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520" windowHeight="9465" tabRatio="759"/>
  </bookViews>
  <sheets>
    <sheet name="Contents" sheetId="2" r:id="rId1"/>
    <sheet name="Guidance" sheetId="4" r:id="rId2"/>
    <sheet name="2_1" sheetId="3" r:id="rId3"/>
    <sheet name="2_2" sheetId="5" r:id="rId4"/>
    <sheet name="2_3" sheetId="6" r:id="rId5"/>
    <sheet name="2_4" sheetId="7" r:id="rId6"/>
    <sheet name="2_5" sheetId="8" r:id="rId7"/>
    <sheet name="2_6" sheetId="9" r:id="rId8"/>
    <sheet name="2_7" sheetId="10" r:id="rId9"/>
    <sheet name="2_8" sheetId="11" r:id="rId10"/>
    <sheet name="2_9" sheetId="12" r:id="rId11"/>
    <sheet name="2_10" sheetId="13" r:id="rId12"/>
    <sheet name="2_11" sheetId="14" r:id="rId13"/>
    <sheet name="2_12" sheetId="16" r:id="rId14"/>
    <sheet name="2_13" sheetId="17" r:id="rId15"/>
    <sheet name="2_14" sheetId="18" r:id="rId16"/>
  </sheets>
  <definedNames>
    <definedName name="_xlnm.Print_Area" localSheetId="2">'2_1'!$A$1:$U$26</definedName>
    <definedName name="_xlnm.Print_Area" localSheetId="11">'2_10'!$A$1:$N$49</definedName>
    <definedName name="_xlnm.Print_Area" localSheetId="12">'2_11'!$A$1:$AE$44</definedName>
    <definedName name="_xlnm.Print_Area" localSheetId="13">'2_12'!$A$1:$H$51</definedName>
    <definedName name="_xlnm.Print_Area" localSheetId="14">'2_13'!$A$1:$M$48</definedName>
    <definedName name="_xlnm.Print_Area" localSheetId="15">'2_14'!$A$1:$N$43</definedName>
    <definedName name="_xlnm.Print_Area" localSheetId="4">'2_3'!$A$1:$M$34</definedName>
    <definedName name="_xlnm.Print_Area" localSheetId="5">'2_4'!$A$1:$M$27</definedName>
    <definedName name="_xlnm.Print_Area" localSheetId="6">'2_5'!$A$1:$O$44</definedName>
    <definedName name="_xlnm.Print_Area" localSheetId="7">'2_6'!$A$1:$O$32</definedName>
    <definedName name="_xlnm.Print_Area" localSheetId="8">'2_7'!$A$1:$Q$32</definedName>
    <definedName name="_xlnm.Print_Area" localSheetId="9">'2_8'!$A$1:$T$45</definedName>
    <definedName name="_xlnm.Print_Area" localSheetId="10">'2_9'!$A$1:$R$44</definedName>
    <definedName name="_xlnm.Print_Area" localSheetId="0">Contents!$A$1:$C$49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<sst xmlns="http://schemas.openxmlformats.org/spreadsheetml/2006/main" count="890" uniqueCount="409">
  <si>
    <t>Website for this release, including supporting guides:</t>
  </si>
  <si>
    <t>Further Information</t>
  </si>
  <si>
    <t>SW1H 9NA</t>
  </si>
  <si>
    <t>London</t>
  </si>
  <si>
    <t>Tothill Street</t>
  </si>
  <si>
    <t>2nd Floor, Caxton House</t>
  </si>
  <si>
    <t>DWP Surveys Branch</t>
  </si>
  <si>
    <t>Family Resources Survey</t>
  </si>
  <si>
    <t>Email: team.frs@dwp.gov.uk</t>
  </si>
  <si>
    <t>Contacts</t>
  </si>
  <si>
    <t xml:space="preserve">Table Description  </t>
  </si>
  <si>
    <t>Table</t>
  </si>
  <si>
    <t>To return to contents click "Back to contents" link at the top of each page.</t>
  </si>
  <si>
    <t xml:space="preserve">To access data tables, select the table headings or tabs. </t>
  </si>
  <si>
    <t>Contents</t>
  </si>
  <si>
    <t>Income and State Support</t>
  </si>
  <si>
    <t>2017/18</t>
  </si>
  <si>
    <t>2016/17</t>
  </si>
  <si>
    <t>2015/16</t>
  </si>
  <si>
    <t>2014/15</t>
  </si>
  <si>
    <t>2013/14</t>
  </si>
  <si>
    <t>2012/13</t>
  </si>
  <si>
    <t>2011/12</t>
  </si>
  <si>
    <t>2010/11</t>
  </si>
  <si>
    <t>2009/10</t>
  </si>
  <si>
    <t>2008/09</t>
  </si>
  <si>
    <t xml:space="preserve">                                                                                                            </t>
  </si>
  <si>
    <t>Sample Size</t>
  </si>
  <si>
    <t>All</t>
  </si>
  <si>
    <t>Other sources</t>
  </si>
  <si>
    <t>Non-state pensions</t>
  </si>
  <si>
    <t>State support</t>
  </si>
  <si>
    <r>
      <t>Employment</t>
    </r>
    <r>
      <rPr>
        <vertAlign val="superscript"/>
        <sz val="10"/>
        <color rgb="FF000000"/>
        <rFont val="Arial"/>
        <family val="2"/>
      </rPr>
      <t>1</t>
    </r>
  </si>
  <si>
    <t>Year</t>
  </si>
  <si>
    <t>Source of income</t>
  </si>
  <si>
    <t>Percentage of total gross household income</t>
  </si>
  <si>
    <t>Back to Contents</t>
  </si>
  <si>
    <t>than three years of comparable data in three-year average tables.</t>
  </si>
  <si>
    <t>not available due to small sample size (fewer than 100) or as a result of less</t>
  </si>
  <si>
    <t xml:space="preserve">.. </t>
  </si>
  <si>
    <t>not applicable</t>
  </si>
  <si>
    <t>.</t>
  </si>
  <si>
    <t>negligible (less than 0.5 per cent, or 0.1 million)</t>
  </si>
  <si>
    <t>-</t>
  </si>
  <si>
    <t>nil (none recorded in the sample)</t>
  </si>
  <si>
    <t>In the tables that follow, the following conventions have been used:</t>
  </si>
  <si>
    <t>Rounding and Accuracy</t>
  </si>
  <si>
    <t>Estimates are subject to sampling error and remaining non-sampling bias.</t>
  </si>
  <si>
    <t>Notes</t>
  </si>
  <si>
    <t>Tables refer to households, benefit units, or people.</t>
  </si>
  <si>
    <t>Definitions</t>
  </si>
  <si>
    <t>Guidance</t>
  </si>
  <si>
    <t>Region/Country</t>
  </si>
  <si>
    <t>Wages and salaries</t>
  </si>
  <si>
    <t>Self-employed income</t>
  </si>
  <si>
    <t>Investments</t>
  </si>
  <si>
    <t>Tax Credits</t>
  </si>
  <si>
    <r>
      <t>State Pension plus any IS/PC</t>
    </r>
    <r>
      <rPr>
        <vertAlign val="superscript"/>
        <sz val="10"/>
        <color rgb="FF000000"/>
        <rFont val="Arial"/>
        <family val="2"/>
      </rPr>
      <t>1,2</t>
    </r>
  </si>
  <si>
    <r>
      <t>Non-state pensions</t>
    </r>
    <r>
      <rPr>
        <vertAlign val="superscript"/>
        <sz val="10"/>
        <color rgb="FF000000"/>
        <rFont val="Arial"/>
        <family val="2"/>
      </rPr>
      <t>3</t>
    </r>
  </si>
  <si>
    <t>Disability benefits</t>
  </si>
  <si>
    <t>Other benefits</t>
  </si>
  <si>
    <t xml:space="preserve">Sample size </t>
  </si>
  <si>
    <t>United Kingdom</t>
  </si>
  <si>
    <t>Country</t>
  </si>
  <si>
    <t>England</t>
  </si>
  <si>
    <t>Wales</t>
  </si>
  <si>
    <t>Scotland</t>
  </si>
  <si>
    <t>Northern Ireland</t>
  </si>
  <si>
    <t>Great Britain</t>
  </si>
  <si>
    <t>Region</t>
  </si>
  <si>
    <t>North East</t>
  </si>
  <si>
    <t>North West</t>
  </si>
  <si>
    <t>Yorkshire and the Humber</t>
  </si>
  <si>
    <t>East Midlands</t>
  </si>
  <si>
    <t>West Midlands</t>
  </si>
  <si>
    <t>Inner London</t>
  </si>
  <si>
    <t>Outer London</t>
  </si>
  <si>
    <t>South East</t>
  </si>
  <si>
    <t>South West</t>
  </si>
  <si>
    <t>East</t>
  </si>
  <si>
    <t>Ethnic group</t>
  </si>
  <si>
    <t>Self-employed
 income</t>
  </si>
  <si>
    <r>
      <t>State Pension plus any IS/PC</t>
    </r>
    <r>
      <rPr>
        <vertAlign val="superscript"/>
        <sz val="10"/>
        <color rgb="FF000000"/>
        <rFont val="Arial"/>
        <family val="2"/>
      </rPr>
      <t>5,6</t>
    </r>
  </si>
  <si>
    <r>
      <t>Non-state pensions</t>
    </r>
    <r>
      <rPr>
        <vertAlign val="superscript"/>
        <sz val="10"/>
        <color rgb="FF000000"/>
        <rFont val="Arial"/>
        <family val="2"/>
      </rPr>
      <t>7</t>
    </r>
  </si>
  <si>
    <t>Sample size</t>
  </si>
  <si>
    <t>All households</t>
  </si>
  <si>
    <r>
      <t>White</t>
    </r>
    <r>
      <rPr>
        <vertAlign val="superscript"/>
        <sz val="10"/>
        <color rgb="FF000000"/>
        <rFont val="Arial"/>
        <family val="2"/>
      </rPr>
      <t>2</t>
    </r>
  </si>
  <si>
    <r>
      <t>Mixed/Multiple ethnic groups</t>
    </r>
    <r>
      <rPr>
        <vertAlign val="superscript"/>
        <sz val="10"/>
        <color rgb="FF000000"/>
        <rFont val="Arial"/>
        <family val="2"/>
      </rPr>
      <t>3</t>
    </r>
  </si>
  <si>
    <t>Asian/Asian British</t>
  </si>
  <si>
    <t>Indian</t>
  </si>
  <si>
    <t>Pakistani</t>
  </si>
  <si>
    <t>Bangladeshi</t>
  </si>
  <si>
    <t>Chinese</t>
  </si>
  <si>
    <t>Any other Asian background</t>
  </si>
  <si>
    <r>
      <t>Black/African/Caribbean/Black British</t>
    </r>
    <r>
      <rPr>
        <vertAlign val="superscript"/>
        <sz val="10"/>
        <color rgb="FF000000"/>
        <rFont val="Arial"/>
        <family val="2"/>
      </rPr>
      <t>3</t>
    </r>
  </si>
  <si>
    <r>
      <t>Other ethnic group</t>
    </r>
    <r>
      <rPr>
        <vertAlign val="superscript"/>
        <sz val="10"/>
        <color rgb="FF000000"/>
        <rFont val="Arial"/>
        <family val="2"/>
      </rPr>
      <t>2,4</t>
    </r>
  </si>
  <si>
    <t>Age of head</t>
  </si>
  <si>
    <t>16-24</t>
  </si>
  <si>
    <t>25-34</t>
  </si>
  <si>
    <t>35-44</t>
  </si>
  <si>
    <t>45-54</t>
  </si>
  <si>
    <t>55-59</t>
  </si>
  <si>
    <t>60-64</t>
  </si>
  <si>
    <t>65-74</t>
  </si>
  <si>
    <t>75-84</t>
  </si>
  <si>
    <t>85+</t>
  </si>
  <si>
    <r>
      <t>Households with one or more unemployed adults under State Pension age</t>
    </r>
    <r>
      <rPr>
        <vertAlign val="superscript"/>
        <sz val="10"/>
        <color rgb="FF000000"/>
        <rFont val="Arial"/>
        <family val="2"/>
      </rPr>
      <t>1</t>
    </r>
  </si>
  <si>
    <r>
      <t>Households with one or more disabled adults under State Pension age</t>
    </r>
    <r>
      <rPr>
        <vertAlign val="superscript"/>
        <sz val="10"/>
        <color rgb="FF000000"/>
        <rFont val="Arial"/>
        <family val="2"/>
      </rPr>
      <t>1</t>
    </r>
  </si>
  <si>
    <r>
      <t>Households with one or more adults over State Pension age</t>
    </r>
    <r>
      <rPr>
        <vertAlign val="superscript"/>
        <sz val="10"/>
        <color rgb="FF000000"/>
        <rFont val="Arial"/>
        <family val="2"/>
      </rPr>
      <t>1</t>
    </r>
  </si>
  <si>
    <t>three or more children</t>
  </si>
  <si>
    <t>two children</t>
  </si>
  <si>
    <t>one child</t>
  </si>
  <si>
    <t>Three or more adults</t>
  </si>
  <si>
    <t>Two adults</t>
  </si>
  <si>
    <t>One adult</t>
  </si>
  <si>
    <t>All households with children</t>
  </si>
  <si>
    <r>
      <t>All households without children</t>
    </r>
    <r>
      <rPr>
        <b/>
        <vertAlign val="superscript"/>
        <sz val="10"/>
        <color rgb="FF000000"/>
        <rFont val="Arial"/>
        <family val="2"/>
      </rPr>
      <t>1</t>
    </r>
  </si>
  <si>
    <t xml:space="preserve"> All </t>
  </si>
  <si>
    <t xml:space="preserve"> £1,000 
or more </t>
  </si>
  <si>
    <t xml:space="preserve"> £900 but 
less than
£1,000 </t>
  </si>
  <si>
    <t>£800 but 
less than 
£900</t>
  </si>
  <si>
    <t>£700 but 
less than 
£800</t>
  </si>
  <si>
    <t>£600 but 
less than 
£700</t>
  </si>
  <si>
    <t>£500 but 
less than 
£600</t>
  </si>
  <si>
    <t>£400 but 
less than 
£500</t>
  </si>
  <si>
    <t>£300 but 
less than 
£400</t>
  </si>
  <si>
    <t>£200 but 
less than 
£300</t>
  </si>
  <si>
    <t>£100 but 
less than 
£200</t>
  </si>
  <si>
    <t>Less than 
£100 a week</t>
  </si>
  <si>
    <t>Household composition</t>
  </si>
  <si>
    <t>Total gross weekly household income</t>
  </si>
  <si>
    <t>Percentage of households</t>
  </si>
  <si>
    <t>Percentage of benefit units</t>
  </si>
  <si>
    <t>State support received</t>
  </si>
  <si>
    <t>All in receipt of state support</t>
  </si>
  <si>
    <t>All in receipt of benefit</t>
  </si>
  <si>
    <t>All in receipt of Tax Credits</t>
  </si>
  <si>
    <t>Working Tax Credit</t>
  </si>
  <si>
    <t>Child Tax Credit</t>
  </si>
  <si>
    <t>Child Benefit</t>
  </si>
  <si>
    <t>Income Support</t>
  </si>
  <si>
    <r>
      <t>Pension Credit</t>
    </r>
    <r>
      <rPr>
        <vertAlign val="superscript"/>
        <sz val="10"/>
        <color rgb="FF000000"/>
        <rFont val="Arial"/>
        <family val="2"/>
      </rPr>
      <t>2</t>
    </r>
  </si>
  <si>
    <t>Housing Benefit</t>
  </si>
  <si>
    <r>
      <t>Council Tax Reduction</t>
    </r>
    <r>
      <rPr>
        <vertAlign val="superscript"/>
        <sz val="10"/>
        <color rgb="FF000000"/>
        <rFont val="Arial"/>
        <family val="2"/>
      </rPr>
      <t>3</t>
    </r>
  </si>
  <si>
    <r>
      <t>State Pension</t>
    </r>
    <r>
      <rPr>
        <vertAlign val="superscript"/>
        <sz val="10"/>
        <color rgb="FF000000"/>
        <rFont val="Arial"/>
        <family val="2"/>
      </rPr>
      <t>4</t>
    </r>
  </si>
  <si>
    <t>Jobseeker's Allowance</t>
  </si>
  <si>
    <t>Employment and Support Allowance</t>
  </si>
  <si>
    <t>Attendance Allowance</t>
  </si>
  <si>
    <t>Carer's Allowance</t>
  </si>
  <si>
    <t>Disability Living Allowance (care component)</t>
  </si>
  <si>
    <t>Disability Living Allowance (mobility component)</t>
  </si>
  <si>
    <t>Personal Independence Payment (daily living component)</t>
  </si>
  <si>
    <t>Personal Independence Payment (mobility component)</t>
  </si>
  <si>
    <t>Benefit unit type</t>
  </si>
  <si>
    <t>All benefit units</t>
  </si>
  <si>
    <r>
      <t>Pensioner couple</t>
    </r>
    <r>
      <rPr>
        <vertAlign val="superscript"/>
        <sz val="10"/>
        <color rgb="FF000000"/>
        <rFont val="Arial"/>
        <family val="2"/>
      </rPr>
      <t>1</t>
    </r>
  </si>
  <si>
    <r>
      <t>Pensioner couple      married or civil partnered</t>
    </r>
    <r>
      <rPr>
        <vertAlign val="superscript"/>
        <sz val="8"/>
        <color rgb="FF000000"/>
        <rFont val="Arial"/>
        <family val="2"/>
      </rPr>
      <t>1</t>
    </r>
  </si>
  <si>
    <r>
      <t>Pensioner couple      cohabiting</t>
    </r>
    <r>
      <rPr>
        <vertAlign val="superscript"/>
        <sz val="8"/>
        <color rgb="FF000000"/>
        <rFont val="Arial"/>
        <family val="2"/>
      </rPr>
      <t>1</t>
    </r>
  </si>
  <si>
    <t>Single male pensioner</t>
  </si>
  <si>
    <t>Single female pensioner</t>
  </si>
  <si>
    <t>Couple with children</t>
  </si>
  <si>
    <t>Couple with children      married or civil partnered</t>
  </si>
  <si>
    <t>Couple with children      cohabiting</t>
  </si>
  <si>
    <t>Couple without children</t>
  </si>
  <si>
    <t>Couple without children      married or civil partnered</t>
  </si>
  <si>
    <t>Couple without children      cobabiting</t>
  </si>
  <si>
    <t>Single with children</t>
  </si>
  <si>
    <t>Single male without children</t>
  </si>
  <si>
    <t>Single female without children</t>
  </si>
  <si>
    <t>Ethnic group of head</t>
  </si>
  <si>
    <t>Asian/ Asian British</t>
  </si>
  <si>
    <t xml:space="preserve">                                                         </t>
  </si>
  <si>
    <t>Tenure</t>
  </si>
  <si>
    <t>All Owners</t>
  </si>
  <si>
    <t>Owned outright</t>
  </si>
  <si>
    <t>Buying with a mortgage</t>
  </si>
  <si>
    <t>Social renting sector</t>
  </si>
  <si>
    <t>Private renting sector</t>
  </si>
  <si>
    <t xml:space="preserve">Table 2.12: Benefit units by state support receipt and tenure, 2018/19, United Kingdom </t>
  </si>
  <si>
    <t xml:space="preserve">Table 2.11: Benefit units by state support receipt and age of head, 2018/19, United Kingdom </t>
  </si>
  <si>
    <t xml:space="preserve">Table 2.9: Benefit units by state support receipt and benefit unit type, 2018/19, United Kingdom </t>
  </si>
  <si>
    <t xml:space="preserve">Table 2.5: Households by composition and total gross weekly household income, 2018/19, United Kingdom </t>
  </si>
  <si>
    <t>One or more full-time self-employed</t>
  </si>
  <si>
    <t>Single or couple, all in full-time work</t>
  </si>
  <si>
    <t>Couple, one in full-time work, one in part-time work</t>
  </si>
  <si>
    <t>Couple, one in full-time work, one not working</t>
  </si>
  <si>
    <t>No full-time work, one or more part-time work</t>
  </si>
  <si>
    <r>
      <t>Workless, one or more State Pension age</t>
    </r>
    <r>
      <rPr>
        <vertAlign val="superscript"/>
        <sz val="10"/>
        <color rgb="FF000000"/>
        <rFont val="Arial"/>
        <family val="2"/>
      </rPr>
      <t>1</t>
    </r>
  </si>
  <si>
    <t>Workless, one or more unemployed</t>
  </si>
  <si>
    <t>Workless, other inactive</t>
  </si>
  <si>
    <t>Number of benefit units, millions</t>
  </si>
  <si>
    <t>Annual amount</t>
  </si>
  <si>
    <t>Not in receipt of any state support</t>
  </si>
  <si>
    <t>In receipt of state support</t>
  </si>
  <si>
    <t>less than £10,000</t>
  </si>
  <si>
    <t>between £10,000 and £15,000</t>
  </si>
  <si>
    <t>between £15,000 and £20,000</t>
  </si>
  <si>
    <t>between £20,000 and £25,000</t>
  </si>
  <si>
    <t>over £25,000</t>
  </si>
  <si>
    <t>2018/19</t>
  </si>
  <si>
    <t>Family Resources Survey, 2018/19</t>
  </si>
  <si>
    <t>Traveller' is included in 'White'.</t>
  </si>
  <si>
    <t>'White'.</t>
  </si>
  <si>
    <t>Sources of total gross household income by region/country, 2018/19, United Kingdom</t>
  </si>
  <si>
    <t>Sources of total gross household income by ethnic group of head, average of 2016/17, 2017/18 and 2018/19, United Kingdom</t>
  </si>
  <si>
    <t>Sources of total gross household income by age of head, 2018/19, United Kingdom</t>
  </si>
  <si>
    <t>Households by composition and total gross weekly household income, 2018/19, United Kingdom</t>
  </si>
  <si>
    <t>Households by region/country and total gross weekly household income, 2018/19, United Kingdom</t>
  </si>
  <si>
    <t>Households by ethnic group of head and total gross weekly household income, average of 2016/17, 2017/18 and 2018/19, United Kingdom</t>
  </si>
  <si>
    <t>Benefit units by state support receipt and region/country, 2018/19, United Kingdom</t>
  </si>
  <si>
    <t>Benefit units by state support receipt and benefit unit type, 2018/19, United Kingdom</t>
  </si>
  <si>
    <t>Benefit units by state support receipt and ethnic group of head, average of 2016/17, 2017/18 and 2018/19, United Kingdom</t>
  </si>
  <si>
    <t>Benefit units by state support receipt and age of head, 2018/19, United Kingdom</t>
  </si>
  <si>
    <t>Benefit units by state support receipt and tenure, 2018/19, United Kingdom</t>
  </si>
  <si>
    <t>Benefit units by state support receipt and economic status, 2018/19, United Kingdom</t>
  </si>
  <si>
    <t>Benefit units by amount of annual state support received, 2016/17 to 2018/19, United Kingdom</t>
  </si>
  <si>
    <t>Receipt of state support by age of head of family, 2018/19, United Kingdom</t>
  </si>
  <si>
    <r>
      <t xml:space="preserve">Coverage: </t>
    </r>
    <r>
      <rPr>
        <sz val="11"/>
        <color theme="1"/>
        <rFont val="Arial"/>
        <family val="2"/>
      </rPr>
      <t>United Kingdom</t>
    </r>
  </si>
  <si>
    <r>
      <t xml:space="preserve">Frequency: </t>
    </r>
    <r>
      <rPr>
        <sz val="11"/>
        <color theme="1"/>
        <rFont val="Arial"/>
        <family val="2"/>
      </rPr>
      <t>Annual</t>
    </r>
  </si>
  <si>
    <t xml:space="preserve">Table 2.13: Benefit units by state support receipt and economic status, 
2018/19, United Kingdom </t>
  </si>
  <si>
    <t>Sources of total gross household income, 2008/09 to 2018/19, United Kingdom</t>
  </si>
  <si>
    <r>
      <t>Statistician:</t>
    </r>
    <r>
      <rPr>
        <sz val="11"/>
        <color theme="1"/>
        <rFont val="Arial"/>
        <family val="2"/>
      </rPr>
      <t xml:space="preserve"> M A Vaughan</t>
    </r>
  </si>
  <si>
    <r>
      <rPr>
        <vertAlign val="superscript"/>
        <sz val="10"/>
        <color rgb="FF000000"/>
        <rFont val="Arial"/>
        <family val="2"/>
      </rPr>
      <t>1</t>
    </r>
    <r>
      <rPr>
        <sz val="10"/>
        <color theme="1"/>
        <rFont val="Arial"/>
        <family val="2"/>
      </rPr>
      <t xml:space="preserve"> Data are presented as an average over three years as there are small sample sizes for some ethnic groups.</t>
    </r>
  </si>
  <si>
    <r>
      <rPr>
        <vertAlign val="superscript"/>
        <sz val="10"/>
        <color rgb="FF000000"/>
        <rFont val="Arial"/>
        <family val="2"/>
      </rPr>
      <t>2</t>
    </r>
    <r>
      <rPr>
        <sz val="10"/>
        <color theme="1"/>
        <rFont val="Arial"/>
        <family val="2"/>
      </rPr>
      <t xml:space="preserve"> Sample sizes for 'Gypsy, Traveller or Irish Traveller' are small, so for Northern Ireland, 'Irish Traveller' is included in 'Other ethnic group'. For England, Wales and Scotland, 'Gypsy or Irish </t>
    </r>
  </si>
  <si>
    <r>
      <rPr>
        <vertAlign val="superscript"/>
        <sz val="10"/>
        <color rgb="FF000000"/>
        <rFont val="Arial"/>
        <family val="2"/>
      </rPr>
      <t>3</t>
    </r>
    <r>
      <rPr>
        <sz val="10"/>
        <color theme="1"/>
        <rFont val="Arial"/>
        <family val="2"/>
      </rPr>
      <t xml:space="preserve"> It is not possible to disaggregate these categories due to differences in data collection of the country specific questions. </t>
    </r>
  </si>
  <si>
    <r>
      <rPr>
        <vertAlign val="superscript"/>
        <sz val="10"/>
        <color rgb="FF000000"/>
        <rFont val="Arial"/>
        <family val="2"/>
      </rPr>
      <t>6</t>
    </r>
    <r>
      <rPr>
        <sz val="10"/>
        <color theme="1"/>
        <rFont val="Arial"/>
        <family val="2"/>
      </rPr>
      <t xml:space="preserve"> State Pension and any Income Support or Pension Credit paid with it.</t>
    </r>
  </si>
  <si>
    <r>
      <rPr>
        <vertAlign val="superscript"/>
        <sz val="10"/>
        <color rgb="FF000000"/>
        <rFont val="Arial"/>
        <family val="2"/>
      </rPr>
      <t>7</t>
    </r>
    <r>
      <rPr>
        <sz val="10"/>
        <color theme="1"/>
        <rFont val="Arial"/>
        <family val="2"/>
      </rPr>
      <t xml:space="preserve"> All non-state pensions; this includes both workplace and personal pensions. People can have several different non-state pensions at once.</t>
    </r>
  </si>
  <si>
    <r>
      <t xml:space="preserve">Next Publication: </t>
    </r>
    <r>
      <rPr>
        <sz val="11"/>
        <color theme="1"/>
        <rFont val="Arial"/>
        <family val="2"/>
      </rPr>
      <t>March 2021</t>
    </r>
  </si>
  <si>
    <t>..</t>
  </si>
  <si>
    <t>Economic status</t>
  </si>
  <si>
    <r>
      <rPr>
        <vertAlign val="superscript"/>
        <sz val="10"/>
        <color rgb="FF000000"/>
        <rFont val="Arial"/>
        <family val="2"/>
      </rPr>
      <t>2</t>
    </r>
    <r>
      <rPr>
        <sz val="10"/>
        <color theme="1"/>
        <rFont val="Arial"/>
        <family val="2"/>
      </rPr>
      <t xml:space="preserve"> Monetary amounts have been adjusted to 2018/19 prices using the Consumer Prices Index.</t>
    </r>
  </si>
  <si>
    <t>2008/09 to 2018/19, United Kingdom</t>
  </si>
  <si>
    <t xml:space="preserve">Table 2.1: Sources of total gross household income, </t>
  </si>
  <si>
    <t xml:space="preserve">Table 2.3: Sources of total gross household income by ethnic group of head, average of 2016/17, 2017/18 and </t>
  </si>
  <si>
    <r>
      <t>2018/19</t>
    </r>
    <r>
      <rPr>
        <b/>
        <sz val="12"/>
        <color rgb="FF000000"/>
        <rFont val="Calibri"/>
        <family val="2"/>
      </rPr>
      <t>¹</t>
    </r>
    <r>
      <rPr>
        <b/>
        <sz val="12"/>
        <color rgb="FF000000"/>
        <rFont val="Arial"/>
        <family val="2"/>
      </rPr>
      <t xml:space="preserve">, United Kingdom </t>
    </r>
  </si>
  <si>
    <t xml:space="preserve">Table 2.4: Sources of total gross household income by age of head, 2018/19, United Kingdom </t>
  </si>
  <si>
    <t>Table 2.7: Households by ethnic group of head and total gross weekly household income, average of 2016/17, 2017/18</t>
  </si>
  <si>
    <r>
      <t xml:space="preserve"> and 2018/19</t>
    </r>
    <r>
      <rPr>
        <b/>
        <sz val="12"/>
        <color rgb="FF000000"/>
        <rFont val="Calibri"/>
        <family val="2"/>
      </rPr>
      <t>¹</t>
    </r>
    <r>
      <rPr>
        <b/>
        <sz val="12"/>
        <color rgb="FF000000"/>
        <rFont val="Arial"/>
        <family val="2"/>
      </rPr>
      <t xml:space="preserve">, United Kingdom </t>
    </r>
  </si>
  <si>
    <r>
      <t>Table 2.14: Benefit units by amount of annual state support</t>
    </r>
    <r>
      <rPr>
        <b/>
        <vertAlign val="superscript"/>
        <sz val="12"/>
        <color rgb="FF000000"/>
        <rFont val="Arial"/>
        <family val="2"/>
      </rPr>
      <t>1</t>
    </r>
    <r>
      <rPr>
        <b/>
        <sz val="12"/>
        <color rgb="FF000000"/>
        <rFont val="Arial"/>
        <family val="2"/>
      </rPr>
      <t xml:space="preserve"> </t>
    </r>
  </si>
  <si>
    <r>
      <t>received</t>
    </r>
    <r>
      <rPr>
        <b/>
        <sz val="12"/>
        <color rgb="FF000000"/>
        <rFont val="Calibri"/>
        <family val="2"/>
      </rPr>
      <t>²</t>
    </r>
    <r>
      <rPr>
        <b/>
        <sz val="12"/>
        <color rgb="FF000000"/>
        <rFont val="Arial"/>
        <family val="2"/>
      </rPr>
      <t>, 2016/17 to 2018/19, United Kingdom</t>
    </r>
  </si>
  <si>
    <r>
      <t>Table 2.10: Benefit units by state support receipt and ethnic group of head, average of 2016/17, 2017/18 and 2018/19</t>
    </r>
    <r>
      <rPr>
        <b/>
        <vertAlign val="superscript"/>
        <sz val="12"/>
        <rFont val="Arial"/>
        <family val="2"/>
      </rPr>
      <t>1</t>
    </r>
    <r>
      <rPr>
        <b/>
        <sz val="12"/>
        <rFont val="Arial"/>
        <family val="2"/>
      </rPr>
      <t xml:space="preserve">, United Kingdom </t>
    </r>
  </si>
  <si>
    <r>
      <t>Pension Credit</t>
    </r>
    <r>
      <rPr>
        <vertAlign val="superscript"/>
        <sz val="10"/>
        <color rgb="FF000000"/>
        <rFont val="Arial"/>
        <family val="2"/>
      </rPr>
      <t>6</t>
    </r>
  </si>
  <si>
    <r>
      <t>Council Tax Reduction</t>
    </r>
    <r>
      <rPr>
        <vertAlign val="superscript"/>
        <sz val="10"/>
        <color rgb="FF000000"/>
        <rFont val="Arial"/>
        <family val="2"/>
      </rPr>
      <t>7</t>
    </r>
  </si>
  <si>
    <r>
      <t>State Pension</t>
    </r>
    <r>
      <rPr>
        <vertAlign val="superscript"/>
        <sz val="10"/>
        <color rgb="FF000000"/>
        <rFont val="Arial"/>
        <family val="2"/>
      </rPr>
      <t>8</t>
    </r>
  </si>
  <si>
    <t>+</t>
  </si>
  <si>
    <r>
      <rPr>
        <b/>
        <sz val="10"/>
        <color theme="1"/>
        <rFont val="Arial"/>
        <family val="2"/>
      </rPr>
      <t xml:space="preserve">Published: </t>
    </r>
    <r>
      <rPr>
        <sz val="10"/>
        <color theme="1"/>
        <rFont val="Arial"/>
        <family val="2"/>
      </rPr>
      <t>26 March 2020</t>
    </r>
  </si>
  <si>
    <t>https://www.gov.uk/government/statistics/family-resources-survey-financial-year-201819</t>
  </si>
  <si>
    <t>Office for National Statistics (ONS) Region and Country codes</t>
  </si>
  <si>
    <t>E12000001</t>
  </si>
  <si>
    <t>E12000002</t>
  </si>
  <si>
    <t>E12000003</t>
  </si>
  <si>
    <t>E12000004</t>
  </si>
  <si>
    <t>E12000005</t>
  </si>
  <si>
    <t>E12000006</t>
  </si>
  <si>
    <t>E12000007</t>
  </si>
  <si>
    <t>E12000008</t>
  </si>
  <si>
    <t>E12000009</t>
  </si>
  <si>
    <t>E92000001</t>
  </si>
  <si>
    <t>W92000004</t>
  </si>
  <si>
    <t>S92000003</t>
  </si>
  <si>
    <t>N92000002</t>
  </si>
  <si>
    <t xml:space="preserve">  </t>
  </si>
  <si>
    <r>
      <t>State Pension plus any IS/PC</t>
    </r>
    <r>
      <rPr>
        <vertAlign val="superscript"/>
        <sz val="10"/>
        <color rgb="FF000000"/>
        <rFont val="Arial"/>
        <family val="2"/>
      </rPr>
      <t>2,3</t>
    </r>
  </si>
  <si>
    <r>
      <t>Non-state pensions</t>
    </r>
    <r>
      <rPr>
        <vertAlign val="superscript"/>
        <sz val="10"/>
        <color rgb="FF000000"/>
        <rFont val="Arial"/>
        <family val="2"/>
      </rPr>
      <t>4</t>
    </r>
  </si>
  <si>
    <r>
      <rPr>
        <vertAlign val="superscript"/>
        <sz val="10"/>
        <color rgb="FF000000"/>
        <rFont val="Arial"/>
        <family val="2"/>
      </rPr>
      <t>3</t>
    </r>
    <r>
      <rPr>
        <sz val="10"/>
        <color theme="1"/>
        <rFont val="Arial"/>
        <family val="2"/>
      </rPr>
      <t xml:space="preserve"> State Pension and any Income Support or Pension Credit paid with the State Pension.</t>
    </r>
  </si>
  <si>
    <r>
      <rPr>
        <vertAlign val="superscript"/>
        <sz val="10"/>
        <color rgb="FF000000"/>
        <rFont val="Arial"/>
        <family val="2"/>
      </rPr>
      <t>4</t>
    </r>
    <r>
      <rPr>
        <sz val="10"/>
        <color theme="1"/>
        <rFont val="Arial"/>
        <family val="2"/>
      </rPr>
      <t xml:space="preserve"> All non-state pensions; this includes both workplace and personal pensions. People can have several different non-state pensions at once.</t>
    </r>
  </si>
  <si>
    <r>
      <t>adult male over State Pension age</t>
    </r>
    <r>
      <rPr>
        <vertAlign val="superscript"/>
        <sz val="10"/>
        <color rgb="FF000000"/>
        <rFont val="Arial"/>
        <family val="2"/>
      </rPr>
      <t>1</t>
    </r>
  </si>
  <si>
    <r>
      <t>adult female over State Pension age</t>
    </r>
    <r>
      <rPr>
        <vertAlign val="superscript"/>
        <sz val="10"/>
        <color rgb="FF000000"/>
        <rFont val="Arial"/>
        <family val="2"/>
      </rPr>
      <t>1</t>
    </r>
  </si>
  <si>
    <r>
      <t>adult male under State Pension age</t>
    </r>
    <r>
      <rPr>
        <vertAlign val="superscript"/>
        <sz val="10"/>
        <color rgb="FF000000"/>
        <rFont val="Arial"/>
        <family val="2"/>
      </rPr>
      <t>1</t>
    </r>
  </si>
  <si>
    <r>
      <t>adult female under State Pension age</t>
    </r>
    <r>
      <rPr>
        <vertAlign val="superscript"/>
        <sz val="10"/>
        <color rgb="FF000000"/>
        <rFont val="Arial"/>
        <family val="2"/>
      </rPr>
      <t>1</t>
    </r>
  </si>
  <si>
    <r>
      <t>both over State Pension age</t>
    </r>
    <r>
      <rPr>
        <vertAlign val="superscript"/>
        <sz val="10"/>
        <color rgb="FF000000"/>
        <rFont val="Arial"/>
        <family val="2"/>
      </rPr>
      <t>1</t>
    </r>
  </si>
  <si>
    <r>
      <t>one over State Pension age</t>
    </r>
    <r>
      <rPr>
        <vertAlign val="superscript"/>
        <sz val="10"/>
        <color rgb="FF000000"/>
        <rFont val="Arial"/>
        <family val="2"/>
      </rPr>
      <t>1</t>
    </r>
  </si>
  <si>
    <r>
      <t>both under State Pension age</t>
    </r>
    <r>
      <rPr>
        <vertAlign val="superscript"/>
        <sz val="10"/>
        <color rgb="FF000000"/>
        <rFont val="Arial"/>
        <family val="2"/>
      </rPr>
      <t>1</t>
    </r>
  </si>
  <si>
    <r>
      <rPr>
        <vertAlign val="superscript"/>
        <sz val="10"/>
        <color rgb="FF000000"/>
        <rFont val="Arial"/>
        <family val="2"/>
      </rPr>
      <t>1</t>
    </r>
    <r>
      <rPr>
        <sz val="10"/>
        <color rgb="FF000000"/>
        <rFont val="Arial"/>
        <family val="2"/>
      </rPr>
      <t xml:space="preserve"> See Guidance tab for Region and Country codes.</t>
    </r>
  </si>
  <si>
    <r>
      <rPr>
        <vertAlign val="superscript"/>
        <sz val="10"/>
        <color rgb="FF000000"/>
        <rFont val="Arial"/>
        <family val="2"/>
      </rPr>
      <t>2</t>
    </r>
    <r>
      <rPr>
        <sz val="10"/>
        <color theme="1"/>
        <rFont val="Arial"/>
        <family val="2"/>
      </rPr>
      <t xml:space="preserve"> Since 6 April 2010, the State Pension age for women has been gradually increasing. In April 2018, the State Pension age was over 64 years 5 months for women </t>
    </r>
  </si>
  <si>
    <t xml:space="preserve">and 65 years for men. On 6 March 2019, the State Pension age for both men and women increased to over 65 years 2 months. The State Pension age for both men and </t>
  </si>
  <si>
    <t>women will continue to increase at the same rate, reaching 66 by October 2020.</t>
  </si>
  <si>
    <r>
      <t xml:space="preserve">1 </t>
    </r>
    <r>
      <rPr>
        <sz val="11"/>
        <color theme="1"/>
        <rFont val="Arial"/>
        <family val="2"/>
      </rPr>
      <t>Wages, salaries and self-employed income.</t>
    </r>
  </si>
  <si>
    <r>
      <rPr>
        <vertAlign val="superscript"/>
        <sz val="10"/>
        <color rgb="FF000000"/>
        <rFont val="Arial"/>
        <family val="2"/>
      </rPr>
      <t>4</t>
    </r>
    <r>
      <rPr>
        <sz val="10"/>
        <color theme="1"/>
        <rFont val="Arial"/>
        <family val="2"/>
      </rPr>
      <t xml:space="preserve"> 'Arab' has been included in 'Other ethnic group' due to small sample sizes.</t>
    </r>
  </si>
  <si>
    <r>
      <rPr>
        <vertAlign val="superscript"/>
        <sz val="10"/>
        <color rgb="FF000000"/>
        <rFont val="Arial"/>
        <family val="2"/>
      </rPr>
      <t>5</t>
    </r>
    <r>
      <rPr>
        <sz val="10"/>
        <color theme="1"/>
        <rFont val="Arial"/>
        <family val="2"/>
      </rPr>
      <t xml:space="preserve"> Since 6 April 2010, the State Pension age for women has been gradually increasing. In April 2018, the State Pension age was over 64 years 5 months for women and 65 years for men. </t>
    </r>
  </si>
  <si>
    <t>rate, reaching 66 by October 2020.</t>
  </si>
  <si>
    <t xml:space="preserve">On 6 March 2019, the State Pension age for both men and women increased to over 65 years 2 months. The State Pension age for both men and women will continue to increase at the same </t>
  </si>
  <si>
    <r>
      <rPr>
        <vertAlign val="superscript"/>
        <sz val="10"/>
        <color rgb="FF000000"/>
        <rFont val="Arial"/>
        <family val="2"/>
      </rPr>
      <t>1</t>
    </r>
    <r>
      <rPr>
        <sz val="10"/>
        <color theme="1"/>
        <rFont val="Arial"/>
        <family val="2"/>
      </rPr>
      <t xml:space="preserve"> Since 6 April 2010, the State Pension age for women has been gradually increasing. In April 2018, the State Pension age was over 64 years 5 months for women</t>
    </r>
  </si>
  <si>
    <t xml:space="preserve"> and 65 years for men. On 6 March 2019, the State Pension age for both men and women increased to over 65 years 2 months. The State Pension age for both men </t>
  </si>
  <si>
    <t>and women will continue to increase at the same rate, reaching 66 by October 2020.</t>
  </si>
  <si>
    <r>
      <rPr>
        <vertAlign val="superscript"/>
        <sz val="10"/>
        <color rgb="FF000000"/>
        <rFont val="Arial"/>
        <family val="2"/>
      </rPr>
      <t>1</t>
    </r>
    <r>
      <rPr>
        <sz val="10"/>
        <color theme="1"/>
        <rFont val="Arial"/>
        <family val="2"/>
      </rPr>
      <t xml:space="preserve"> Since 6 April 2010, the State Pension age for women has been gradually increasing. In April 2018, the State Pension age was over 64 years 5 months for women and 65 years for men. On 6 March 2019, the State </t>
    </r>
  </si>
  <si>
    <t>Pension age for both men and women increased to over 65 years 2 months. The State Pension age for both men and women will continue to increase at the same rate, reaching 66 by October 2020.</t>
  </si>
  <si>
    <t xml:space="preserve"> Pension age for both men and women will continue to increase at the same rate, reaching 66 by October 2020.    </t>
  </si>
  <si>
    <r>
      <rPr>
        <vertAlign val="superscript"/>
        <sz val="10"/>
        <color rgb="FF000000"/>
        <rFont val="Arial"/>
        <family val="2"/>
      </rPr>
      <t>5</t>
    </r>
    <r>
      <rPr>
        <sz val="10"/>
        <color theme="1"/>
        <rFont val="Arial"/>
        <family val="2"/>
      </rPr>
      <t xml:space="preserve"> Since 6 April 2010, the State Pension age for women has been gradually increasing. In April 2018, the State Pension age was over 64 years 5 months for women and 65 years for men. On 6 March 2019, the State Pension age for both men and women increased to over 65 years 2 months. </t>
    </r>
  </si>
  <si>
    <t>The State Pension age for both men and women will continue to increase at the same rate, reaching 66 by October 2020.</t>
  </si>
  <si>
    <r>
      <rPr>
        <vertAlign val="superscript"/>
        <sz val="10"/>
        <color rgb="FF000000"/>
        <rFont val="Arial"/>
        <family val="2"/>
      </rPr>
      <t>8</t>
    </r>
    <r>
      <rPr>
        <sz val="10"/>
        <color theme="1"/>
        <rFont val="Arial"/>
        <family val="2"/>
      </rPr>
      <t xml:space="preserve"> Since 6 April 2010, the State Pension age for women has been gradually increasing. In April 2018, the State Pension age was over 64 years 5 months for women and 65 years for men. On 6 March 2019, the State Pension </t>
    </r>
  </si>
  <si>
    <t>age for both men and women increased to over 65 years 2 months. The State Pension age for both men and women will continue to increase at the same rate, reaching 66 by October 2020.</t>
  </si>
  <si>
    <r>
      <rPr>
        <vertAlign val="superscript"/>
        <sz val="10"/>
        <color rgb="FF000000"/>
        <rFont val="Arial"/>
        <family val="2"/>
      </rPr>
      <t>4</t>
    </r>
    <r>
      <rPr>
        <sz val="10"/>
        <color theme="1"/>
        <rFont val="Arial"/>
        <family val="2"/>
      </rPr>
      <t xml:space="preserve"> Since 6 April 2010, the State Pension age for women has been gradually increasing. In April 2018, the State Pension age was over 64 years 5 months for women and 65 years for men. On 6 March 2019, </t>
    </r>
  </si>
  <si>
    <t xml:space="preserve">the State Pension age for both men and women increased to over 65 years 2 months. The State Pension age for both men and women will continue to increase at the same rate, reaching 66 by October 2020.    </t>
  </si>
  <si>
    <r>
      <rPr>
        <vertAlign val="superscript"/>
        <sz val="10"/>
        <color rgb="FF000000"/>
        <rFont val="Arial"/>
        <family val="2"/>
      </rPr>
      <t>2</t>
    </r>
    <r>
      <rPr>
        <sz val="10"/>
        <color theme="1"/>
        <rFont val="Arial"/>
        <family val="2"/>
      </rPr>
      <t xml:space="preserve"> State Pension and any Income Support or Pension Credit paid with it.</t>
    </r>
  </si>
  <si>
    <r>
      <rPr>
        <vertAlign val="superscript"/>
        <sz val="10"/>
        <color rgb="FF000000"/>
        <rFont val="Arial"/>
        <family val="2"/>
      </rPr>
      <t>3</t>
    </r>
    <r>
      <rPr>
        <sz val="10"/>
        <color theme="1"/>
        <rFont val="Arial"/>
        <family val="2"/>
      </rPr>
      <t xml:space="preserve"> All non-state pensions; this includes both workplace and personal pensions. People can have several different non-state pensions at once.</t>
    </r>
  </si>
  <si>
    <r>
      <rPr>
        <vertAlign val="superscript"/>
        <sz val="10"/>
        <color rgb="FF000000"/>
        <rFont val="Arial"/>
        <family val="2"/>
      </rPr>
      <t>2</t>
    </r>
    <r>
      <rPr>
        <sz val="10"/>
        <color theme="1"/>
        <rFont val="Arial"/>
        <family val="2"/>
      </rPr>
      <t xml:space="preserve"> Sample sizes for 'Gypsy, Traveller or Irish Traveller' are small, so for Northern Ireland, 'Irish Traveller' is included in 'Other ethnic group'. For England, Wales and Scotland, 'Gypsy or Irish Traveller' is included in </t>
    </r>
  </si>
  <si>
    <r>
      <t>3</t>
    </r>
    <r>
      <rPr>
        <sz val="10"/>
        <color theme="1"/>
        <rFont val="Arial"/>
        <family val="2"/>
      </rPr>
      <t xml:space="preserve"> This includes support for Rates payable to those receiving Housing Benefit in Northern Ireland. </t>
    </r>
  </si>
  <si>
    <r>
      <rPr>
        <vertAlign val="superscript"/>
        <sz val="10"/>
        <color rgb="FF000000"/>
        <rFont val="Arial"/>
        <family val="2"/>
      </rPr>
      <t>1</t>
    </r>
    <r>
      <rPr>
        <sz val="10"/>
        <color theme="1"/>
        <rFont val="Arial"/>
        <family val="2"/>
      </rPr>
      <t xml:space="preserve"> Any benefit unit headed by a couple where the head is over State Pension age. Note this differs from the definition used in the Households Below Average Income report, which defines a benefit unit as a pensioner couple if either adult is over State Pension age.</t>
    </r>
  </si>
  <si>
    <r>
      <t>4</t>
    </r>
    <r>
      <rPr>
        <sz val="10"/>
        <color theme="1"/>
        <rFont val="Arial"/>
        <family val="2"/>
      </rPr>
      <t xml:space="preserve"> This includes support for Rates payable to those receiving Housing Benefit in Northern Ireland.</t>
    </r>
  </si>
  <si>
    <r>
      <t>7</t>
    </r>
    <r>
      <rPr>
        <sz val="10"/>
        <color theme="1"/>
        <rFont val="Arial"/>
        <family val="2"/>
      </rPr>
      <t xml:space="preserve"> This includes support for Rates payable to those receiving Housing Benefit in Northern Ireland.</t>
    </r>
  </si>
  <si>
    <r>
      <t>3</t>
    </r>
    <r>
      <rPr>
        <sz val="10"/>
        <color theme="1"/>
        <rFont val="Arial"/>
        <family val="2"/>
      </rPr>
      <t xml:space="preserve"> This includes support for Rates payable to those receiving Housing Benefit in Northern Ireland.</t>
    </r>
  </si>
  <si>
    <t xml:space="preserve">men. On 6 March 2019, the State Pension age for both men and women increased to over 65 years 2 months. The State Pension age for both men and women will continue to </t>
  </si>
  <si>
    <t>increase at the same rate, reaching 66 by October 2020.</t>
  </si>
  <si>
    <r>
      <t xml:space="preserve">1 </t>
    </r>
    <r>
      <rPr>
        <sz val="10"/>
        <color theme="1"/>
        <rFont val="Arial"/>
        <family val="2"/>
      </rPr>
      <t>State support comprises tax credits and all benefits, including State Pension.</t>
    </r>
  </si>
  <si>
    <t xml:space="preserve">Sample 
size </t>
  </si>
  <si>
    <t>Sample 
size</t>
  </si>
  <si>
    <r>
      <t>Table 2.2: Sources of total gross household income by region/country</t>
    </r>
    <r>
      <rPr>
        <b/>
        <vertAlign val="superscript"/>
        <sz val="12"/>
        <color rgb="FF000000"/>
        <rFont val="Arial"/>
        <family val="2"/>
      </rPr>
      <t>1</t>
    </r>
    <r>
      <rPr>
        <b/>
        <sz val="12"/>
        <color rgb="FF000000"/>
        <rFont val="Arial"/>
        <family val="2"/>
      </rPr>
      <t xml:space="preserve">, 2018/19, United Kingdom </t>
    </r>
  </si>
  <si>
    <r>
      <t>Table 2.8: Benefit units by state support receipt and region/country</t>
    </r>
    <r>
      <rPr>
        <b/>
        <vertAlign val="superscript"/>
        <sz val="12"/>
        <color rgb="FF000000"/>
        <rFont val="Arial"/>
        <family val="2"/>
      </rPr>
      <t>1</t>
    </r>
    <r>
      <rPr>
        <b/>
        <sz val="12"/>
        <color rgb="FF000000"/>
        <rFont val="Arial"/>
        <family val="2"/>
      </rPr>
      <t xml:space="preserve">, 2018/19, United Kingdom </t>
    </r>
  </si>
  <si>
    <r>
      <rPr>
        <vertAlign val="superscript"/>
        <sz val="10"/>
        <color rgb="FF000000"/>
        <rFont val="Arial"/>
        <family val="2"/>
      </rPr>
      <t xml:space="preserve">1 </t>
    </r>
    <r>
      <rPr>
        <sz val="10"/>
        <color rgb="FF000000"/>
        <rFont val="Arial"/>
        <family val="2"/>
      </rPr>
      <t>See Guidance tab for Region and Country codes.</t>
    </r>
  </si>
  <si>
    <t>On any income-related benefit</t>
  </si>
  <si>
    <r>
      <t>On any non-income-related benefit</t>
    </r>
    <r>
      <rPr>
        <b/>
        <vertAlign val="superscript"/>
        <sz val="10"/>
        <color rgb="FF000000"/>
        <rFont val="Arial"/>
        <family val="2"/>
      </rPr>
      <t>2</t>
    </r>
  </si>
  <si>
    <r>
      <t xml:space="preserve">2 </t>
    </r>
    <r>
      <rPr>
        <sz val="10"/>
        <color theme="1"/>
        <rFont val="Arial"/>
        <family val="2"/>
      </rPr>
      <t xml:space="preserve">Sample sizes are too small to be presented for Incapacity Benefit, Severe Disablement Allowance, Widow’s Benefits, Industrial Injuries Disablement Benefit and Armed Forces Compensation Scheme so these are only included in the "On any non-income-related benefits" category. </t>
    </r>
  </si>
  <si>
    <r>
      <t>Pension Credit</t>
    </r>
    <r>
      <rPr>
        <vertAlign val="superscript"/>
        <sz val="10"/>
        <color rgb="FF000000"/>
        <rFont val="Arial"/>
        <family val="2"/>
      </rPr>
      <t>3</t>
    </r>
  </si>
  <si>
    <r>
      <t>4</t>
    </r>
    <r>
      <rPr>
        <sz val="10"/>
        <color theme="1"/>
        <rFont val="Arial"/>
        <family val="2"/>
      </rPr>
      <t xml:space="preserve"> This includes support for Rates payable to those receiving Housing Benefit in Northern Ireland. </t>
    </r>
  </si>
  <si>
    <r>
      <t>Council Tax Reduction</t>
    </r>
    <r>
      <rPr>
        <vertAlign val="superscript"/>
        <sz val="10"/>
        <color rgb="FF000000"/>
        <rFont val="Arial"/>
        <family val="2"/>
      </rPr>
      <t>4</t>
    </r>
  </si>
  <si>
    <r>
      <t>State Pension</t>
    </r>
    <r>
      <rPr>
        <vertAlign val="superscript"/>
        <sz val="10"/>
        <color rgb="FF000000"/>
        <rFont val="Arial"/>
        <family val="2"/>
      </rPr>
      <t>5</t>
    </r>
  </si>
  <si>
    <r>
      <rPr>
        <vertAlign val="superscript"/>
        <sz val="10"/>
        <color theme="1"/>
        <rFont val="Arial"/>
        <family val="2"/>
      </rPr>
      <t xml:space="preserve">5 </t>
    </r>
    <r>
      <rPr>
        <sz val="10"/>
        <color theme="1"/>
        <rFont val="Arial"/>
        <family val="2"/>
      </rPr>
      <t>Since 6 April 2010, the State Pension age for women has been gradually increasing. In April 2018, the State Pension age was over 64 years 5 months for women and 65 years for men. On 6 March 2019, the State Pension age for both men and women increased to over 65 years 2 months. The State</t>
    </r>
  </si>
  <si>
    <r>
      <rPr>
        <vertAlign val="superscript"/>
        <sz val="10"/>
        <color rgb="FF000000"/>
        <rFont val="Arial"/>
        <family val="2"/>
      </rPr>
      <t>2</t>
    </r>
    <r>
      <rPr>
        <sz val="10"/>
        <color theme="1"/>
        <rFont val="Arial"/>
        <family val="2"/>
      </rPr>
      <t xml:space="preserve"> Sample sizes are too small to be presented for Incapacity Benefit, Severe Disablement Allowance, Widow’s Benefits, Industrial Injuries Disablement Benefit and Armed Forces Compensation Scheme so these are only included in the "On any non-income-related benefits" category.</t>
    </r>
  </si>
  <si>
    <t xml:space="preserve"> included in the "On any non-income-related benefits" category.</t>
  </si>
  <si>
    <r>
      <rPr>
        <vertAlign val="superscript"/>
        <sz val="10"/>
        <color rgb="FF000000"/>
        <rFont val="Arial"/>
        <family val="2"/>
      </rPr>
      <t>1</t>
    </r>
    <r>
      <rPr>
        <sz val="10"/>
        <color theme="1"/>
        <rFont val="Arial"/>
        <family val="2"/>
      </rPr>
      <t xml:space="preserve"> Sample sizes are too small to be presented for Incapacity Benefit, Severe Disablement Allowance, Widow’s Benefits, Industrial Injuries Disablement Benefit and Armed Forces Compensation Scheme so these </t>
    </r>
  </si>
  <si>
    <t>are only included in the "On any non-income-related benefits" category.</t>
  </si>
  <si>
    <r>
      <t>On any non-income-related benefit</t>
    </r>
    <r>
      <rPr>
        <b/>
        <vertAlign val="superscript"/>
        <sz val="10"/>
        <color rgb="FF000000"/>
        <rFont val="Arial"/>
        <family val="2"/>
      </rPr>
      <t>1</t>
    </r>
  </si>
  <si>
    <t>Compensation Scheme so these are only included in the "On any non-income-related benefits" category.</t>
  </si>
  <si>
    <r>
      <rPr>
        <vertAlign val="superscript"/>
        <sz val="10"/>
        <color rgb="FF000000"/>
        <rFont val="Arial"/>
        <family val="2"/>
      </rPr>
      <t>1</t>
    </r>
    <r>
      <rPr>
        <sz val="10"/>
        <color rgb="FF000000"/>
        <rFont val="Arial"/>
        <family val="2"/>
      </rPr>
      <t xml:space="preserve"> Sample sizes are too small to be presented for Incapacity Benefit, Severe Disablement Allowance, Widow’s Benefits, Industrial Injuries Disablement Benefit and Armed Forces</t>
    </r>
  </si>
  <si>
    <t>to 66 for men and women by October 2020.</t>
  </si>
  <si>
    <r>
      <t xml:space="preserve">3 </t>
    </r>
    <r>
      <rPr>
        <sz val="10"/>
        <color theme="1"/>
        <rFont val="Arial"/>
        <family val="2"/>
      </rPr>
      <t>This includes support for Rates payable to those receiving Housing Benefit in Northern Ireland.</t>
    </r>
  </si>
  <si>
    <r>
      <rPr>
        <vertAlign val="superscript"/>
        <sz val="10"/>
        <color theme="1"/>
        <rFont val="Arial"/>
        <family val="2"/>
      </rPr>
      <t>4</t>
    </r>
    <r>
      <rPr>
        <sz val="10"/>
        <color theme="1"/>
        <rFont val="Arial"/>
        <family val="2"/>
      </rPr>
      <t xml:space="preserve"> Since 6 April 2010, the State Pension age for women has been gradually increasing. In April 2018, the State Pension age was over 64 years 5 months for women and 65 years for </t>
    </r>
  </si>
  <si>
    <r>
      <rPr>
        <vertAlign val="superscript"/>
        <sz val="10"/>
        <color rgb="FF000000"/>
        <rFont val="Calibri"/>
        <family val="2"/>
      </rPr>
      <t>3</t>
    </r>
    <r>
      <rPr>
        <sz val="10"/>
        <color rgb="FF000000"/>
        <rFont val="Calibri"/>
        <family val="2"/>
      </rPr>
      <t xml:space="preserve"> </t>
    </r>
    <r>
      <rPr>
        <sz val="10"/>
        <color rgb="FF000000"/>
        <rFont val="Arial"/>
        <family val="2"/>
      </rPr>
      <t>Constituent parts may not sum due to rounding.</t>
    </r>
  </si>
  <si>
    <r>
      <rPr>
        <vertAlign val="superscript"/>
        <sz val="10"/>
        <color theme="1"/>
        <rFont val="Arial"/>
        <family val="2"/>
      </rPr>
      <t>2</t>
    </r>
    <r>
      <rPr>
        <sz val="10"/>
        <color theme="1"/>
        <rFont val="Arial"/>
        <family val="2"/>
      </rPr>
      <t xml:space="preserve"> Sample sizes are too small to be presented for Incapacity Benefit, Severe Disablement Allowance, Widow’s Benefits, Industrial Injuries Disablement Benefit and Armed Forces Compensation Scheme so these are only</t>
    </r>
  </si>
  <si>
    <r>
      <rPr>
        <vertAlign val="superscript"/>
        <sz val="10"/>
        <color rgb="FF000000"/>
        <rFont val="Arial"/>
        <family val="2"/>
      </rPr>
      <t xml:space="preserve">3 </t>
    </r>
    <r>
      <rPr>
        <sz val="10"/>
        <color theme="1"/>
        <rFont val="Arial"/>
        <family val="2"/>
      </rPr>
      <t xml:space="preserve">Sample sizes for 'Gypsy, Traveller or Irish Traveller' are small, so for Northern Ireland, 'Irish Traveller' is included in 'Other ethnic group'. For England, Wales and Scotland, 'Gypsy or Irish Traveller' is included in </t>
    </r>
  </si>
  <si>
    <r>
      <t>Other ethnic group</t>
    </r>
    <r>
      <rPr>
        <vertAlign val="superscript"/>
        <sz val="10"/>
        <color rgb="FF000000"/>
        <rFont val="Arial"/>
        <family val="2"/>
      </rPr>
      <t>3,5</t>
    </r>
  </si>
  <si>
    <r>
      <t>White</t>
    </r>
    <r>
      <rPr>
        <vertAlign val="superscript"/>
        <sz val="10"/>
        <color rgb="FF000000"/>
        <rFont val="Arial"/>
        <family val="2"/>
      </rPr>
      <t>3</t>
    </r>
  </si>
  <si>
    <r>
      <t>Mixed/ Multiple ethnic groups</t>
    </r>
    <r>
      <rPr>
        <vertAlign val="superscript"/>
        <sz val="10"/>
        <color rgb="FF000000"/>
        <rFont val="Arial"/>
        <family val="2"/>
      </rPr>
      <t>4</t>
    </r>
  </si>
  <si>
    <r>
      <t>Black/ African/ Caribbean/ Black British</t>
    </r>
    <r>
      <rPr>
        <vertAlign val="superscript"/>
        <sz val="10"/>
        <color rgb="FF000000"/>
        <rFont val="Arial"/>
        <family val="2"/>
      </rPr>
      <t>4</t>
    </r>
  </si>
  <si>
    <r>
      <rPr>
        <vertAlign val="superscript"/>
        <sz val="10"/>
        <color theme="1"/>
        <rFont val="Arial"/>
        <family val="2"/>
      </rPr>
      <t>4</t>
    </r>
    <r>
      <rPr>
        <sz val="10"/>
        <color theme="1"/>
        <rFont val="Arial"/>
        <family val="2"/>
      </rPr>
      <t xml:space="preserve"> It is not possible to disaggregate these categories due to differences in data collection of the country specific questions.</t>
    </r>
  </si>
  <si>
    <r>
      <rPr>
        <vertAlign val="superscript"/>
        <sz val="10"/>
        <color theme="1"/>
        <rFont val="Arial"/>
        <family val="2"/>
      </rPr>
      <t>5</t>
    </r>
    <r>
      <rPr>
        <sz val="10"/>
        <color theme="1"/>
        <rFont val="Arial"/>
        <family val="2"/>
      </rPr>
      <t xml:space="preserve"> 'Arab' has been included in 'Other ethnic group' due to small sample sizes.</t>
    </r>
  </si>
  <si>
    <r>
      <t>Table 2.6: Households by region/country</t>
    </r>
    <r>
      <rPr>
        <b/>
        <vertAlign val="superscript"/>
        <sz val="12"/>
        <color rgb="FF000000"/>
        <rFont val="Arial"/>
        <family val="2"/>
      </rPr>
      <t>1</t>
    </r>
    <r>
      <rPr>
        <b/>
        <sz val="12"/>
        <color rgb="FF000000"/>
        <rFont val="Arial"/>
        <family val="2"/>
      </rPr>
      <t xml:space="preserve"> and total gross weekly household income, 2018/19, United Kingdom </t>
    </r>
  </si>
  <si>
    <t xml:space="preserve"> People can have several different non-state pensions at once.</t>
  </si>
  <si>
    <r>
      <rPr>
        <vertAlign val="superscript"/>
        <sz val="10"/>
        <rFont val="Arial"/>
        <family val="2"/>
      </rPr>
      <t xml:space="preserve">6 </t>
    </r>
    <r>
      <rPr>
        <sz val="10"/>
        <rFont val="Arial"/>
        <family val="2"/>
      </rPr>
      <t>Since April 2013, Universal Credit has been replacing income-based Jobseeker’s Allowance, income-based Employment and Support Allowance, Income Support, Working Tax Credit, Child Tax Credit and Housing Benefit. UC is being rolled out over a number of years and this process is</t>
    </r>
  </si>
  <si>
    <t xml:space="preserve"> not expected to be completed until September 2024 : as a result the composition of the UC caseload at the current time will not necessarily be the same as when UC is fully rolled-out, and the information in these tables should be seen in this context.</t>
  </si>
  <si>
    <r>
      <t>Universal Credit</t>
    </r>
    <r>
      <rPr>
        <vertAlign val="superscript"/>
        <sz val="10"/>
        <color rgb="FF000000"/>
        <rFont val="Arial"/>
        <family val="2"/>
      </rPr>
      <t>6</t>
    </r>
  </si>
  <si>
    <r>
      <rPr>
        <vertAlign val="superscript"/>
        <sz val="10"/>
        <color theme="1"/>
        <rFont val="Arial"/>
        <family val="2"/>
      </rPr>
      <t>3</t>
    </r>
    <r>
      <rPr>
        <sz val="10"/>
        <color theme="1"/>
        <rFont val="Arial"/>
        <family val="2"/>
      </rPr>
      <t xml:space="preserve"> The age in which you qualify for pension credit is gradually increasing from 60 to 65 between April 2010 and April 2020 in line with the female State Pension age.</t>
    </r>
  </si>
  <si>
    <r>
      <rPr>
        <vertAlign val="superscript"/>
        <sz val="10"/>
        <color rgb="FF000000"/>
        <rFont val="Arial"/>
        <family val="2"/>
      </rPr>
      <t>3</t>
    </r>
    <r>
      <rPr>
        <sz val="10"/>
        <color theme="1"/>
        <rFont val="Arial"/>
        <family val="2"/>
      </rPr>
      <t xml:space="preserve"> The age in which you qualify for pension credit is gradually increasing from 60 to 65 between April 2010 and April 2020 in line with the female State Pension age.</t>
    </r>
  </si>
  <si>
    <r>
      <rPr>
        <vertAlign val="superscript"/>
        <sz val="10"/>
        <color rgb="FF000000"/>
        <rFont val="Arial"/>
        <family val="2"/>
      </rPr>
      <t>6</t>
    </r>
    <r>
      <rPr>
        <sz val="10"/>
        <color theme="1"/>
        <rFont val="Arial"/>
        <family val="2"/>
      </rPr>
      <t xml:space="preserve"> The age in which you qualify for pension credit is gradually increasing from 60 to 65 between April 2010 and April 2020 in line with the female State Pension age.</t>
    </r>
  </si>
  <si>
    <r>
      <rPr>
        <vertAlign val="superscript"/>
        <sz val="10"/>
        <color rgb="FF000000"/>
        <rFont val="Arial"/>
        <family val="2"/>
      </rPr>
      <t>2</t>
    </r>
    <r>
      <rPr>
        <sz val="10"/>
        <color theme="1"/>
        <rFont val="Arial"/>
        <family val="2"/>
      </rPr>
      <t xml:space="preserve"> The age in which you qualify for pension credit is gradually increasing from 60 to 65 between April 2010 and April 2020 in line with the female State Pension age.</t>
    </r>
  </si>
  <si>
    <r>
      <rPr>
        <vertAlign val="superscript"/>
        <sz val="10"/>
        <color theme="1"/>
        <rFont val="Arial"/>
        <family val="2"/>
      </rPr>
      <t>2</t>
    </r>
    <r>
      <rPr>
        <sz val="10"/>
        <color theme="1"/>
        <rFont val="Arial"/>
        <family val="2"/>
      </rPr>
      <t xml:space="preserve"> The age in which you qualify for pension credit is gradually increasing from 60 to 65 between April 2010 and April 2020 in line with the female State Pension age.</t>
    </r>
  </si>
  <si>
    <r>
      <rPr>
        <vertAlign val="superscript"/>
        <sz val="10"/>
        <color rgb="FF000000"/>
        <rFont val="Arial"/>
        <family val="2"/>
      </rPr>
      <t>6</t>
    </r>
    <r>
      <rPr>
        <sz val="10"/>
        <color rgb="FF000000"/>
        <rFont val="Arial"/>
        <family val="2"/>
      </rPr>
      <t xml:space="preserve"> Since April 2013, Universal Credit has been replacing income-based Jobseeker’s Allowance, income-based Employment and Support Allowance, Income Support, Working Tax Credit, Child Tax Credit and Housing Benefit. UC is being rolled out over a number of years and this process is not </t>
    </r>
  </si>
  <si>
    <t>expected to be completed until September 2024: as a result the composition of the UC caseload at the current time will not necessarily be the same as when UC is fully rolled-out, and the information in these tables should be seen in this context.</t>
  </si>
  <si>
    <r>
      <t>Universal Credit</t>
    </r>
    <r>
      <rPr>
        <vertAlign val="superscript"/>
        <sz val="10"/>
        <color rgb="FF000000"/>
        <rFont val="Arial"/>
        <family val="2"/>
      </rPr>
      <t>9</t>
    </r>
  </si>
  <si>
    <r>
      <rPr>
        <vertAlign val="superscript"/>
        <sz val="10"/>
        <color rgb="FF000000"/>
        <rFont val="Arial"/>
        <family val="2"/>
      </rPr>
      <t>9</t>
    </r>
    <r>
      <rPr>
        <sz val="10"/>
        <color rgb="FF000000"/>
        <rFont val="Arial"/>
        <family val="2"/>
      </rPr>
      <t xml:space="preserve"> Since April 2013, Universal Credit has been replacing income-based Jobseeker’s Allowance, income-based Employment and Support Allowance, Income Support, Working Tax Credit, Child Tax </t>
    </r>
  </si>
  <si>
    <t>Credit and Housing Benefit. UC is being rolled out over a number of years and this process is not expected to be completed until September 2024: as a result, the composition of the UC caseload at the current</t>
  </si>
  <si>
    <t>time will not necessarily be the same as when UC is fully rolled-out, and the information in these tables should be seen in this context.</t>
  </si>
  <si>
    <r>
      <t>Universal Credit</t>
    </r>
    <r>
      <rPr>
        <vertAlign val="superscript"/>
        <sz val="10"/>
        <color rgb="FF000000"/>
        <rFont val="Arial"/>
        <family val="2"/>
      </rPr>
      <t>5</t>
    </r>
  </si>
  <si>
    <r>
      <rPr>
        <vertAlign val="superscript"/>
        <sz val="10"/>
        <color rgb="FF000000"/>
        <rFont val="Arial"/>
        <family val="2"/>
      </rPr>
      <t>5</t>
    </r>
    <r>
      <rPr>
        <sz val="10"/>
        <color rgb="FF000000"/>
        <rFont val="Arial"/>
        <family val="2"/>
      </rPr>
      <t xml:space="preserve"> Since April 2013, Universal Credit has been replacing income-based Jobseeker’s Allowance, income-based Employment and Support Allowance, Income Support, Working Tax Credit, Child Tax Credit </t>
    </r>
  </si>
  <si>
    <t xml:space="preserve">and Housing Benefit. UC is being rolled out over a number of years and this process is not expected to be completed until September 2024: as a result, the composition of the UC caseload at the current time </t>
  </si>
  <si>
    <t>will not necessarily be the same as when UC is fully rolled-out, and the information in these tables should be seen in this context.</t>
  </si>
  <si>
    <r>
      <t>Universal Credit</t>
    </r>
    <r>
      <rPr>
        <vertAlign val="superscript"/>
        <sz val="10"/>
        <color theme="1"/>
        <rFont val="Arial"/>
        <family val="2"/>
      </rPr>
      <t>5</t>
    </r>
  </si>
  <si>
    <r>
      <rPr>
        <vertAlign val="superscript"/>
        <sz val="10"/>
        <color rgb="FF000000"/>
        <rFont val="Arial"/>
        <family val="2"/>
      </rPr>
      <t>5</t>
    </r>
    <r>
      <rPr>
        <sz val="10"/>
        <color rgb="FF000000"/>
        <rFont val="Arial"/>
        <family val="2"/>
      </rPr>
      <t xml:space="preserve"> Since April 2013, Universal Credit has been replacing income-based Jobseeker’s Allowance, income-based Employment and Support Allowance, </t>
    </r>
  </si>
  <si>
    <t xml:space="preserve">Income Support, Working Tax Credit, Child Tax Credit and Housing Benefit. UC is being rolled out over a number of years and this process is not expected </t>
  </si>
  <si>
    <t xml:space="preserve">to be completed until September 2024: as a result, the composition of the UC caseload at the current time will not necessarily be the same as when UC </t>
  </si>
  <si>
    <t>is fully rolled-out, and the information in these tables should be seen in this context.</t>
  </si>
  <si>
    <r>
      <rPr>
        <vertAlign val="superscript"/>
        <sz val="10"/>
        <color rgb="FF000000"/>
        <rFont val="Arial"/>
        <family val="2"/>
      </rPr>
      <t>5</t>
    </r>
    <r>
      <rPr>
        <sz val="10"/>
        <color rgb="FF000000"/>
        <rFont val="Arial"/>
        <family val="2"/>
      </rPr>
      <t xml:space="preserve"> Since April 2013, Universal Credit has been replacing income-based Jobseeker’s Allowance, income-based Employment and Support Allowance, Income Support, </t>
    </r>
  </si>
  <si>
    <t xml:space="preserve">Working Tax Credit, Child Tax Credit and Housing Benefit. UC is being rolled out over a number of years and this process is not expected to be completed until September 2024: as a result, </t>
  </si>
  <si>
    <t>the composition of the UC caseload at the current time will not necessarily be the same as when UC is fully rolled-out, and the information in these tables should be seen in this context.</t>
  </si>
  <si>
    <r>
      <t>Press enquiries:</t>
    </r>
    <r>
      <rPr>
        <sz val="11"/>
        <color theme="1"/>
        <rFont val="Arial"/>
        <family val="2"/>
      </rPr>
      <t xml:space="preserve"> 0203 267 5144</t>
    </r>
  </si>
  <si>
    <t xml:space="preserve">address who share cooking facilities and share a living room, sitting room, or dining area’. So, for example, a group of students with a shared living room </t>
  </si>
  <si>
    <t>would be counted as a single household even if they did not eat together, but a group of bed-sits at the same address would not be counted as a single</t>
  </si>
  <si>
    <t>household. A household may consist of one or more benefit units, which in turn will consist of one or more people (adults and children).</t>
  </si>
  <si>
    <t>and any dependent children’. A dependent child is aged 16 or under, or is 16 to 19 years old, unmarried and in full-time non-advanced education. So, for</t>
  </si>
  <si>
    <t>example, a couple living with their young children and an elderly parent would be one household but two benefit units. The couple and children would</t>
  </si>
  <si>
    <t xml:space="preserve">constitute one benefit unit and the elderly parent would constitute another. It should be noted that ‘benefit unit’ is used throughout the report as a description </t>
  </si>
  <si>
    <t>of groups of individuals regardless of whether they are in receipt of any state support.</t>
  </si>
  <si>
    <t xml:space="preserve">its components might differ from those used in other publications and from those used in earlier FRS reports. </t>
  </si>
  <si>
    <r>
      <t xml:space="preserve">Household: </t>
    </r>
    <r>
      <rPr>
        <sz val="10"/>
        <color theme="1"/>
        <rFont val="Arial"/>
        <family val="2"/>
      </rPr>
      <t xml:space="preserve">The definition of a household used in the FRS is ‘one person living alone or a group of people (not necessarily related) living at the same </t>
    </r>
  </si>
  <si>
    <r>
      <rPr>
        <b/>
        <sz val="10"/>
        <color rgb="FF000000"/>
        <rFont val="Arial"/>
        <family val="2"/>
      </rPr>
      <t>Benefit unit:</t>
    </r>
    <r>
      <rPr>
        <sz val="10"/>
        <color theme="1"/>
        <rFont val="Arial"/>
        <family val="2"/>
      </rPr>
      <t xml:space="preserve"> Benefit unit is the family grouping used for assessing benefit entitlement. It is defined as ‘a single adult or couple living as married or cohabiting</t>
    </r>
  </si>
  <si>
    <r>
      <t xml:space="preserve">Information on variables and data items tabulated in the report are provided in the </t>
    </r>
    <r>
      <rPr>
        <b/>
        <sz val="10"/>
        <color rgb="FF000000"/>
        <rFont val="Arial"/>
        <family val="2"/>
      </rPr>
      <t>Glossary</t>
    </r>
    <r>
      <rPr>
        <sz val="10"/>
        <color theme="1"/>
        <rFont val="Arial"/>
        <family val="2"/>
      </rPr>
      <t xml:space="preserve">. It should be noted that definitions of items such as income and
</t>
    </r>
  </si>
  <si>
    <r>
      <t xml:space="preserve">See the </t>
    </r>
    <r>
      <rPr>
        <b/>
        <sz val="10"/>
        <color rgb="FF000000"/>
        <rFont val="Arial"/>
        <family val="2"/>
      </rPr>
      <t>Background Note and Methodology</t>
    </r>
    <r>
      <rPr>
        <sz val="10"/>
        <color theme="1"/>
        <rFont val="Arial"/>
        <family val="2"/>
      </rPr>
      <t xml:space="preserve"> for more details.</t>
    </r>
  </si>
  <si>
    <t xml:space="preserve">The estimates are based on sample counts that have been adjusted for non-response using multi-purpose grossing factors that control for tenure </t>
  </si>
  <si>
    <t xml:space="preserve">type, Council Tax Band and a number of demographic variables. </t>
  </si>
  <si>
    <t>These data are unequivalised.  For further FRS-based analysis that equivalises income for household size and composition, and also adjusts for</t>
  </si>
  <si>
    <t xml:space="preserve"> the effect of housing costs, see the DWP’s Households Below Average Income publication.</t>
  </si>
  <si>
    <t xml:space="preserve">Figures have been rounded to the nearest 0.1 million or percentage point. Individual figures have been rounded independently, so the sum of component </t>
  </si>
  <si>
    <t>items will not necessarily equal the totals shown.</t>
  </si>
  <si>
    <t>Yorkshire and 
the Humber</t>
  </si>
  <si>
    <t>East 
Midlands</t>
  </si>
  <si>
    <t>North 
East</t>
  </si>
  <si>
    <t>North 
West</t>
  </si>
  <si>
    <t>Inner 
London</t>
  </si>
  <si>
    <t>Outer 
London</t>
  </si>
  <si>
    <t>Great 
Britain</t>
  </si>
  <si>
    <t>West 
Midlands</t>
  </si>
  <si>
    <t>Employment</t>
  </si>
  <si>
    <r>
      <t xml:space="preserve">Source of income </t>
    </r>
    <r>
      <rPr>
        <vertAlign val="superscript"/>
        <sz val="10"/>
        <color rgb="FF000000"/>
        <rFont val="Arial"/>
        <family val="2"/>
      </rPr>
      <t>1,2</t>
    </r>
  </si>
  <si>
    <r>
      <t xml:space="preserve">1 </t>
    </r>
    <r>
      <rPr>
        <sz val="10"/>
        <color rgb="FF000000"/>
        <rFont val="Arial"/>
        <family val="2"/>
      </rPr>
      <t xml:space="preserve">Employment: comprises all of </t>
    </r>
    <r>
      <rPr>
        <sz val="10"/>
        <color theme="1"/>
        <rFont val="Arial"/>
        <family val="2"/>
      </rPr>
      <t>wages, salaries and self-employed income.</t>
    </r>
  </si>
  <si>
    <r>
      <rPr>
        <vertAlign val="superscript"/>
        <sz val="10"/>
        <color rgb="FF000000"/>
        <rFont val="Arial"/>
        <family val="2"/>
      </rPr>
      <t>2</t>
    </r>
    <r>
      <rPr>
        <sz val="10"/>
        <color theme="1"/>
        <rFont val="Arial"/>
        <family val="2"/>
      </rPr>
      <t xml:space="preserve"> All non-state pensions: this includes both workplace and personal pensions. </t>
    </r>
  </si>
  <si>
    <r>
      <rPr>
        <vertAlign val="superscript"/>
        <sz val="10"/>
        <color theme="1"/>
        <rFont val="Arial"/>
        <family val="2"/>
      </rPr>
      <t>1</t>
    </r>
    <r>
      <rPr>
        <sz val="10"/>
        <color theme="1"/>
        <rFont val="Arial"/>
        <family val="2"/>
      </rPr>
      <t xml:space="preserve"> Sample sizes are too small to be presented for Incapacity Benefit, Severe Disablement Allowance, Widow’s Benefits, Industrial Injuries Disablement </t>
    </r>
  </si>
  <si>
    <t>Benefit and Armed Forces Compensation Scheme so these are only included in the "On any non-income-related benefits" category.</t>
  </si>
  <si>
    <r>
      <rPr>
        <vertAlign val="superscript"/>
        <sz val="10"/>
        <color rgb="FF000000"/>
        <rFont val="Arial"/>
        <family val="2"/>
      </rPr>
      <t>4</t>
    </r>
    <r>
      <rPr>
        <sz val="10"/>
        <color theme="1"/>
        <rFont val="Arial"/>
        <family val="2"/>
      </rPr>
      <t xml:space="preserve"> Since 6 April 2010, the State Pension age for women has been gradually increasing. In April 2018, the State Pension age was over 64 years </t>
    </r>
  </si>
  <si>
    <t xml:space="preserve">5 months for women and 65 years for men. On 6 March 2019, the State Pension age for both men and women increased to over 65 years 2 months. </t>
  </si>
  <si>
    <t xml:space="preserve">Amount of annual Benefit Unit income received from state support, </t>
  </si>
  <si>
    <t>2018/19, United Kingdom³</t>
  </si>
  <si>
    <t xml:space="preserve">Percentage of total gross household income from earnings </t>
  </si>
  <si>
    <r>
      <t>by region/country</t>
    </r>
    <r>
      <rPr>
        <b/>
        <vertAlign val="superscript"/>
        <sz val="12"/>
        <color rgb="FF000000"/>
        <rFont val="Arial"/>
        <family val="2"/>
      </rPr>
      <t>1</t>
    </r>
    <r>
      <rPr>
        <b/>
        <sz val="12"/>
        <color rgb="FF000000"/>
        <rFont val="Arial"/>
        <family val="2"/>
      </rPr>
      <t>, 2018/19</t>
    </r>
  </si>
  <si>
    <t>68% to 70%</t>
  </si>
  <si>
    <t>71% to 73%</t>
  </si>
  <si>
    <t>Up to 67%</t>
  </si>
  <si>
    <t>74% to 76%</t>
  </si>
  <si>
    <t>More than 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</si>
</sst>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quot; &quot;#,##0.00&quot; &quot;;&quot;-&quot;#,##0.00&quot; &quot;;&quot; -&quot;00&quot; &quot;;&quot; &quot;@&quot; &quot;"/>
    <numFmt numFmtId="165" formatCode="&quot; &quot;#,##0&quot; &quot;;&quot;-&quot;#,##0&quot; &quot;;&quot; -&quot;00&quot; &quot;;&quot; &quot;@&quot; &quot;"/>
    <numFmt numFmtId="166" formatCode="0.0"/>
    <numFmt numFmtId="167" formatCode="#,##0.0"/>
    <numFmt numFmtId="168" formatCode="_-* #,##0_-;\-* #,##0_-;_-* &quot;-&quot;??_-;_-@_-"/>
  </numFmts>
  <fonts count="48" x14ac:knownFonts="1">
    <font>
      <sz val="11"/>
      <color theme="1"/>
      <name val="Calibri"/>
      <family val="2"/>
      <scheme val="minor"/>
    </font>
    <font>
      <sz val="10"/>
      <color rgb="FF000000"/>
      <name val="Arial"/>
      <family val="2"/>
    </font>
    <font>
      <u/>
      <sz val="10"/>
      <color rgb="FF0000FF"/>
      <name val="Helvetica"/>
      <family val="2"/>
    </font>
    <font>
      <sz val="11"/>
      <color rgb="FF000000"/>
      <name val="Arial"/>
      <family val="2"/>
    </font>
    <font>
      <u/>
      <sz val="10"/>
      <color rgb="FF0000FF"/>
      <name val="Arial"/>
      <family val="2"/>
    </font>
    <font>
      <u/>
      <sz val="11"/>
      <color rgb="FF0000FF"/>
      <name val="Arial"/>
      <family val="2"/>
    </font>
    <font>
      <b/>
      <sz val="14"/>
      <color rgb="FF000000"/>
      <name val="Arial"/>
      <family val="2"/>
    </font>
    <font>
      <b/>
      <sz val="10"/>
      <color rgb="FF000000"/>
      <name val="Arial"/>
      <family val="2"/>
    </font>
    <font>
      <i/>
      <sz val="10"/>
      <color rgb="FF000000"/>
      <name val="Arial"/>
      <family val="2"/>
    </font>
    <font>
      <sz val="12"/>
      <color rgb="FF000000"/>
      <name val="Arial"/>
      <family val="2"/>
    </font>
    <font>
      <b/>
      <sz val="11"/>
      <color rgb="FF000000"/>
      <name val="Arial"/>
      <family val="2"/>
    </font>
    <font>
      <b/>
      <sz val="10"/>
      <color rgb="FFFF0000"/>
      <name val="Arial"/>
      <family val="2"/>
    </font>
    <font>
      <b/>
      <sz val="12"/>
      <color rgb="FFFF0000"/>
      <name val="Arial"/>
      <family val="2"/>
    </font>
    <font>
      <b/>
      <sz val="10"/>
      <name val="Arial"/>
      <family val="2"/>
    </font>
    <font>
      <sz val="10"/>
      <name val="Arial"/>
      <family val="2"/>
    </font>
    <font>
      <sz val="18"/>
      <color rgb="FF000000"/>
      <name val="Arial"/>
      <family val="2"/>
    </font>
    <font>
      <b/>
      <sz val="18"/>
      <color rgb="FF000000"/>
      <name val="Arial"/>
      <family val="2"/>
    </font>
    <font>
      <vertAlign val="superscript"/>
      <sz val="10"/>
      <color rgb="FF000000"/>
      <name val="Arial"/>
      <family val="2"/>
    </font>
    <font>
      <sz val="10"/>
      <color rgb="FF7F7F7F"/>
      <name val="Arial"/>
      <family val="2"/>
    </font>
    <font>
      <sz val="10"/>
      <color rgb="FF000000"/>
      <name val="MS Sans Serif"/>
      <family val="2"/>
    </font>
    <font>
      <b/>
      <sz val="12"/>
      <color rgb="FF000000"/>
      <name val="Arial"/>
      <family val="2"/>
    </font>
    <font>
      <sz val="10"/>
      <color rgb="FFFF0000"/>
      <name val="Arial"/>
      <family val="2"/>
    </font>
    <font>
      <b/>
      <sz val="10"/>
      <color theme="1"/>
      <name val="Arial"/>
      <family val="2"/>
    </font>
    <font>
      <sz val="10"/>
      <color theme="1"/>
      <name val="Arial"/>
      <family val="2"/>
    </font>
    <font>
      <sz val="10"/>
      <color theme="0" tint="-0.499984740745262"/>
      <name val="Arial"/>
      <family val="2"/>
    </font>
    <font>
      <b/>
      <vertAlign val="superscript"/>
      <sz val="12"/>
      <color rgb="FF000000"/>
      <name val="Arial"/>
      <family val="2"/>
    </font>
    <font>
      <sz val="10"/>
      <color rgb="FF808080"/>
      <name val="Arial"/>
      <family val="2"/>
    </font>
    <font>
      <b/>
      <vertAlign val="superscript"/>
      <sz val="10"/>
      <color rgb="FF000000"/>
      <name val="Arial"/>
      <family val="2"/>
    </font>
    <font>
      <sz val="8"/>
      <color rgb="FF000000"/>
      <name val="Arial"/>
      <family val="2"/>
    </font>
    <font>
      <sz val="8"/>
      <color rgb="FF7F7F7F"/>
      <name val="Arial"/>
      <family val="2"/>
    </font>
    <font>
      <vertAlign val="superscript"/>
      <sz val="8"/>
      <color rgb="FF000000"/>
      <name val="Arial"/>
      <family val="2"/>
    </font>
    <font>
      <b/>
      <sz val="8"/>
      <color rgb="FF000000"/>
      <name val="Arial"/>
      <family val="2"/>
    </font>
    <font>
      <sz val="10"/>
      <color theme="2" tint="-0.249977111117893"/>
      <name val="Arial"/>
      <family val="2"/>
    </font>
    <font>
      <b/>
      <sz val="14"/>
      <color rgb="FF00437B"/>
      <name val="Arial"/>
      <family val="2"/>
    </font>
    <font>
      <b/>
      <sz val="12"/>
      <name val="Arial"/>
      <family val="2"/>
    </font>
    <font>
      <vertAlign val="superscript"/>
      <sz val="10"/>
      <color theme="1"/>
      <name val="Arial"/>
      <family val="2"/>
    </font>
    <font>
      <sz val="10"/>
      <name val="Helvetica"/>
      <family val="2"/>
    </font>
    <font>
      <sz val="10"/>
      <color theme="0" tint="-0.34998626667073579"/>
      <name val="Arial"/>
      <family val="2"/>
    </font>
    <font>
      <sz val="11"/>
      <color theme="1"/>
      <name val="Arial"/>
      <family val="2"/>
    </font>
    <font>
      <sz val="8"/>
      <name val="Arial"/>
      <family val="2"/>
    </font>
    <font>
      <sz val="10"/>
      <color rgb="FF000000"/>
      <name val="Calibri"/>
      <family val="2"/>
    </font>
    <font>
      <b/>
      <sz val="12"/>
      <color rgb="FF000000"/>
      <name val="Calibri"/>
      <family val="2"/>
    </font>
    <font>
      <b/>
      <vertAlign val="superscript"/>
      <sz val="12"/>
      <name val="Arial"/>
      <family val="2"/>
    </font>
    <font>
      <sz val="11"/>
      <color theme="1"/>
      <name val="Calibri"/>
      <family val="2"/>
      <scheme val="minor"/>
    </font>
    <font>
      <sz val="9"/>
      <color theme="1"/>
      <name val="Arial"/>
      <family val="2"/>
    </font>
    <font>
      <vertAlign val="superscript"/>
      <sz val="10"/>
      <color rgb="FF000000"/>
      <name val="Calibri"/>
      <family val="2"/>
    </font>
    <font>
      <vertAlign val="superscript"/>
      <sz val="10"/>
      <name val="Arial"/>
      <family val="2"/>
    </font>
    <font>
      <sz val="10"/>
      <color theme="0"/>
      <name val="Arial"/>
      <family val="2"/>
    </font>
  </fonts>
  <fills count="7">
    <fill>
      <patternFill patternType="none"/>
    </fill>
    <fill>
      <patternFill patternType="gray125"/>
    </fill>
    <fill>
      <patternFill patternType="solid">
        <fgColor rgb="FFFFFFFF"/>
        <bgColor rgb="FFFFFFFF"/>
      </patternFill>
    </fill>
    <fill>
      <patternFill patternType="solid">
        <fgColor rgb="FFFFFF99"/>
        <bgColor rgb="FFFFFF99"/>
      </patternFill>
    </fill>
    <fill>
      <patternFill patternType="solid">
        <fgColor theme="0"/>
        <bgColor rgb="FFFFFFFF"/>
      </patternFill>
    </fill>
    <fill>
      <patternFill patternType="solid">
        <fgColor theme="0"/>
        <bgColor indexed="64"/>
      </patternFill>
    </fill>
    <fill>
      <patternFill patternType="solid">
        <fgColor indexed="9"/>
        <bgColor indexed="64"/>
      </patternFill>
    </fill>
  </fills>
  <borders count="20">
    <border>
      <left/>
      <right/>
      <top/>
      <bottom/>
      <diagonal/>
    </border>
    <border>
      <left/>
      <right/>
      <top/>
      <bottom style="thin">
        <color rgb="FF000000"/>
      </bottom>
      <diagonal/>
    </border>
    <border>
      <left/>
      <right/>
      <top/>
      <bottom style="thin">
        <color indexed="64"/>
      </bottom>
      <diagonal/>
    </border>
    <border>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000000"/>
      </left>
      <right/>
      <top/>
      <bottom style="thin">
        <color indexed="64"/>
      </bottom>
      <diagonal/>
    </border>
    <border>
      <left/>
      <right style="thin">
        <color rgb="FF000000"/>
      </right>
      <top/>
      <bottom style="thin">
        <color indexed="64"/>
      </bottom>
      <diagonal/>
    </border>
  </borders>
  <cellStyleXfs count="15">
    <xf numFmtId="0" fontId="0" fillId="0" borderId="0"/>
    <xf numFmtId="0" fontId="1" fillId="0" borderId="0"/>
    <xf numFmtId="0" fontId="2" fillId="0" borderId="0" applyNumberFormat="0" applyFill="0" applyBorder="0" applyAlignment="0" applyProtection="0"/>
    <xf numFmtId="0" fontId="4"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9" fillId="0" borderId="0" applyNumberFormat="0" applyBorder="0" applyProtection="0"/>
    <xf numFmtId="0" fontId="1" fillId="0" borderId="0" applyNumberFormat="0" applyFont="0" applyBorder="0" applyProtection="0"/>
    <xf numFmtId="0" fontId="1" fillId="3" borderId="0" applyNumberFormat="0" applyFont="0" applyBorder="0">
      <protection locked="0"/>
    </xf>
    <xf numFmtId="164" fontId="1" fillId="0" borderId="0" applyFont="0" applyFill="0" applyBorder="0" applyAlignment="0" applyProtection="0"/>
    <xf numFmtId="9" fontId="1" fillId="0" borderId="0" applyFont="0" applyFill="0" applyBorder="0" applyAlignment="0" applyProtection="0"/>
    <xf numFmtId="0" fontId="19" fillId="0" borderId="0" applyNumberFormat="0" applyBorder="0" applyProtection="0"/>
    <xf numFmtId="0" fontId="19" fillId="0" borderId="0" applyNumberFormat="0" applyBorder="0" applyProtection="0"/>
    <xf numFmtId="0" fontId="36" fillId="0" borderId="0"/>
    <xf numFmtId="43" fontId="43" fillId="0" borderId="0" applyFont="0" applyFill="0" applyBorder="0" applyAlignment="0" applyProtection="0"/>
  </cellStyleXfs>
  <cellXfs count="364">
    <xf numFmtId="0" fontId="0" fillId="0" borderId="0" xfId="0"/>
    <xf numFmtId="0" fontId="3" fillId="2" borderId="0" xfId="1" applyFont="1" applyFill="1"/>
    <xf numFmtId="0" fontId="6" fillId="2" borderId="0" xfId="1" applyFont="1" applyFill="1"/>
    <xf numFmtId="0" fontId="7" fillId="2" borderId="0" xfId="1" applyFont="1" applyFill="1" applyAlignment="1">
      <alignment vertical="center"/>
    </xf>
    <xf numFmtId="0" fontId="4" fillId="2" borderId="0" xfId="3" applyFont="1" applyFill="1" applyAlignment="1">
      <alignment vertical="center"/>
    </xf>
    <xf numFmtId="0" fontId="8" fillId="2" borderId="0" xfId="1" applyFont="1" applyFill="1"/>
    <xf numFmtId="0" fontId="9" fillId="2" borderId="0" xfId="1" applyFont="1" applyFill="1" applyAlignment="1">
      <alignment vertical="center" wrapText="1"/>
    </xf>
    <xf numFmtId="0" fontId="5" fillId="2" borderId="0" xfId="3" applyFont="1" applyFill="1" applyAlignment="1">
      <alignment vertical="center" wrapText="1"/>
    </xf>
    <xf numFmtId="0" fontId="3" fillId="2" borderId="0" xfId="1" applyFont="1" applyFill="1" applyAlignment="1">
      <alignment horizontal="left" vertical="top"/>
    </xf>
    <xf numFmtId="0" fontId="5" fillId="2" borderId="0" xfId="3" applyFont="1" applyFill="1" applyAlignment="1">
      <alignment vertical="top" wrapText="1"/>
    </xf>
    <xf numFmtId="2" fontId="3" fillId="2" borderId="0" xfId="1" applyNumberFormat="1" applyFont="1" applyFill="1" applyAlignment="1">
      <alignment horizontal="left" vertical="top"/>
    </xf>
    <xf numFmtId="0" fontId="5" fillId="2" borderId="0" xfId="3" applyFont="1" applyFill="1" applyAlignment="1">
      <alignment wrapText="1"/>
    </xf>
    <xf numFmtId="0" fontId="5" fillId="2" borderId="0" xfId="3" applyFont="1" applyFill="1" applyAlignment="1"/>
    <xf numFmtId="0" fontId="5" fillId="2" borderId="0" xfId="3" applyFont="1" applyFill="1"/>
    <xf numFmtId="0" fontId="10" fillId="2" borderId="1" xfId="1" applyFont="1" applyFill="1" applyBorder="1"/>
    <xf numFmtId="0" fontId="3" fillId="2" borderId="0" xfId="5" applyFont="1" applyFill="1" applyAlignment="1">
      <alignment vertical="top" wrapText="1"/>
    </xf>
    <xf numFmtId="0" fontId="3" fillId="2" borderId="0" xfId="5" applyFont="1" applyFill="1" applyAlignment="1">
      <alignment vertical="top"/>
    </xf>
    <xf numFmtId="0" fontId="11" fillId="2" borderId="0" xfId="1" applyFont="1" applyFill="1"/>
    <xf numFmtId="0" fontId="7" fillId="2" borderId="0" xfId="1" applyFont="1" applyFill="1"/>
    <xf numFmtId="0" fontId="12" fillId="2" borderId="0" xfId="1" applyFont="1" applyFill="1"/>
    <xf numFmtId="0" fontId="15" fillId="2" borderId="0" xfId="1" applyFont="1" applyFill="1" applyAlignment="1">
      <alignment horizontal="left" vertical="center"/>
    </xf>
    <xf numFmtId="0" fontId="16" fillId="2" borderId="0" xfId="1" applyFont="1" applyFill="1" applyAlignment="1">
      <alignment horizontal="left" vertical="center"/>
    </xf>
    <xf numFmtId="0" fontId="17" fillId="2" borderId="0" xfId="1" applyFont="1" applyFill="1"/>
    <xf numFmtId="3" fontId="18" fillId="2" borderId="2" xfId="5" applyNumberFormat="1" applyFont="1" applyFill="1" applyBorder="1" applyAlignment="1">
      <alignment vertical="top" wrapText="1"/>
    </xf>
    <xf numFmtId="0" fontId="1" fillId="2" borderId="2" xfId="5" applyFont="1" applyFill="1" applyBorder="1" applyAlignment="1">
      <alignment vertical="top" wrapText="1"/>
    </xf>
    <xf numFmtId="0" fontId="1" fillId="2" borderId="1" xfId="5" applyFont="1" applyFill="1" applyBorder="1" applyAlignment="1">
      <alignment vertical="top" wrapText="1"/>
    </xf>
    <xf numFmtId="3" fontId="18" fillId="2" borderId="0" xfId="5" applyNumberFormat="1" applyFont="1" applyFill="1" applyAlignment="1">
      <alignment vertical="top" wrapText="1"/>
    </xf>
    <xf numFmtId="0" fontId="18" fillId="2" borderId="0" xfId="5" applyFont="1" applyFill="1" applyAlignment="1">
      <alignment horizontal="right" wrapText="1"/>
    </xf>
    <xf numFmtId="0" fontId="18" fillId="2" borderId="1" xfId="5" applyFont="1" applyFill="1" applyBorder="1" applyAlignment="1">
      <alignment horizontal="right" wrapText="1"/>
    </xf>
    <xf numFmtId="0" fontId="20" fillId="2" borderId="0" xfId="1" applyFont="1" applyFill="1" applyAlignment="1">
      <alignment vertical="top"/>
    </xf>
    <xf numFmtId="0" fontId="4" fillId="2" borderId="0" xfId="3" applyFont="1" applyFill="1" applyAlignment="1">
      <alignment horizontal="left" vertical="center"/>
    </xf>
    <xf numFmtId="0" fontId="7" fillId="2" borderId="8" xfId="4" applyFont="1" applyFill="1" applyBorder="1" applyAlignment="1"/>
    <xf numFmtId="0" fontId="7" fillId="2" borderId="8" xfId="1" applyFont="1" applyFill="1" applyBorder="1" applyAlignment="1">
      <alignment vertical="center"/>
    </xf>
    <xf numFmtId="0" fontId="20" fillId="2" borderId="10" xfId="1" applyFont="1" applyFill="1" applyBorder="1"/>
    <xf numFmtId="0" fontId="7" fillId="2" borderId="8" xfId="1" applyFont="1" applyFill="1" applyBorder="1"/>
    <xf numFmtId="0" fontId="9" fillId="2" borderId="0" xfId="1" applyFont="1" applyFill="1"/>
    <xf numFmtId="0" fontId="4" fillId="2" borderId="0" xfId="3" applyFont="1" applyFill="1" applyAlignment="1"/>
    <xf numFmtId="0" fontId="20" fillId="2" borderId="0" xfId="1" applyFont="1" applyFill="1" applyAlignment="1">
      <alignment vertical="top" wrapText="1"/>
    </xf>
    <xf numFmtId="0" fontId="21" fillId="2" borderId="0" xfId="1" applyFont="1" applyFill="1" applyAlignment="1">
      <alignment horizontal="left" vertical="center"/>
    </xf>
    <xf numFmtId="0" fontId="20" fillId="2" borderId="0" xfId="1" applyFont="1" applyFill="1" applyAlignment="1">
      <alignment vertical="center" wrapText="1"/>
    </xf>
    <xf numFmtId="0" fontId="18" fillId="2" borderId="1" xfId="1" applyFont="1" applyFill="1" applyBorder="1" applyAlignment="1">
      <alignment horizontal="right" wrapText="1"/>
    </xf>
    <xf numFmtId="0" fontId="18" fillId="2" borderId="0" xfId="1" applyFont="1" applyFill="1" applyAlignment="1">
      <alignment horizontal="left" vertical="center" wrapText="1"/>
    </xf>
    <xf numFmtId="0" fontId="7" fillId="2" borderId="0" xfId="1" applyFont="1" applyFill="1" applyAlignment="1">
      <alignment horizontal="left" vertical="center"/>
    </xf>
    <xf numFmtId="3" fontId="7" fillId="2" borderId="0" xfId="8" applyNumberFormat="1" applyFont="1" applyFill="1" applyAlignment="1" applyProtection="1">
      <alignment horizontal="right"/>
      <protection locked="0"/>
    </xf>
    <xf numFmtId="3" fontId="22" fillId="2" borderId="0" xfId="8" applyNumberFormat="1" applyFont="1" applyFill="1" applyAlignment="1" applyProtection="1">
      <alignment horizontal="right"/>
      <protection locked="0"/>
    </xf>
    <xf numFmtId="3" fontId="18" fillId="2" borderId="0" xfId="8" applyNumberFormat="1" applyFont="1" applyFill="1" applyAlignment="1" applyProtection="1">
      <alignment horizontal="right"/>
      <protection locked="0"/>
    </xf>
    <xf numFmtId="3" fontId="23" fillId="2" borderId="0" xfId="8" applyNumberFormat="1" applyFont="1" applyFill="1" applyAlignment="1" applyProtection="1">
      <alignment horizontal="right"/>
      <protection locked="0"/>
    </xf>
    <xf numFmtId="3" fontId="7" fillId="2" borderId="0" xfId="1" applyNumberFormat="1" applyFont="1" applyFill="1"/>
    <xf numFmtId="0" fontId="18" fillId="2" borderId="0" xfId="1" applyFont="1" applyFill="1" applyAlignment="1">
      <alignment horizontal="left" vertical="center"/>
    </xf>
    <xf numFmtId="3" fontId="22" fillId="4" borderId="0" xfId="8" applyNumberFormat="1" applyFont="1" applyFill="1" applyAlignment="1" applyProtection="1">
      <alignment horizontal="right"/>
      <protection locked="0"/>
    </xf>
    <xf numFmtId="3" fontId="1" fillId="2" borderId="0" xfId="8" applyNumberFormat="1" applyFont="1" applyFill="1" applyAlignment="1" applyProtection="1">
      <alignment horizontal="right"/>
      <protection locked="0"/>
    </xf>
    <xf numFmtId="3" fontId="1" fillId="5" borderId="0" xfId="8" applyNumberFormat="1" applyFont="1" applyFill="1" applyAlignment="1" applyProtection="1">
      <alignment horizontal="right"/>
      <protection locked="0"/>
    </xf>
    <xf numFmtId="3" fontId="23" fillId="4" borderId="0" xfId="8" applyNumberFormat="1" applyFont="1" applyFill="1" applyAlignment="1" applyProtection="1">
      <alignment horizontal="right"/>
      <protection locked="0"/>
    </xf>
    <xf numFmtId="3" fontId="18" fillId="4" borderId="0" xfId="8" applyNumberFormat="1" applyFont="1" applyFill="1" applyAlignment="1" applyProtection="1">
      <alignment horizontal="right"/>
      <protection locked="0"/>
    </xf>
    <xf numFmtId="3" fontId="24" fillId="4" borderId="2" xfId="8" applyNumberFormat="1" applyFont="1" applyFill="1" applyBorder="1" applyAlignment="1" applyProtection="1">
      <alignment horizontal="right"/>
      <protection locked="0"/>
    </xf>
    <xf numFmtId="0" fontId="18" fillId="2" borderId="0" xfId="1" applyFont="1" applyFill="1"/>
    <xf numFmtId="1" fontId="7" fillId="2" borderId="0" xfId="1" applyNumberFormat="1" applyFont="1" applyFill="1" applyAlignment="1">
      <alignment horizontal="right"/>
    </xf>
    <xf numFmtId="165" fontId="18" fillId="2" borderId="0" xfId="9" applyNumberFormat="1" applyFont="1" applyFill="1" applyAlignment="1">
      <alignment horizontal="right"/>
    </xf>
    <xf numFmtId="3" fontId="18" fillId="2" borderId="0" xfId="9" applyNumberFormat="1" applyFont="1" applyFill="1" applyAlignment="1">
      <alignment horizontal="right" vertical="center" wrapText="1"/>
    </xf>
    <xf numFmtId="0" fontId="26" fillId="2" borderId="1" xfId="1" applyFont="1" applyFill="1" applyBorder="1" applyAlignment="1">
      <alignment horizontal="left" vertical="center"/>
    </xf>
    <xf numFmtId="3" fontId="26" fillId="2" borderId="1" xfId="8" applyNumberFormat="1" applyFont="1" applyFill="1" applyBorder="1" applyAlignment="1" applyProtection="1">
      <alignment horizontal="right"/>
      <protection locked="0"/>
    </xf>
    <xf numFmtId="0" fontId="26" fillId="2" borderId="1" xfId="1" applyFont="1" applyFill="1" applyBorder="1" applyAlignment="1">
      <alignment horizontal="right"/>
    </xf>
    <xf numFmtId="165" fontId="18" fillId="2" borderId="0" xfId="9" applyNumberFormat="1" applyFont="1" applyFill="1"/>
    <xf numFmtId="3" fontId="18" fillId="2" borderId="0" xfId="1" applyNumberFormat="1" applyFont="1" applyFill="1" applyAlignment="1">
      <alignment horizontal="right"/>
    </xf>
    <xf numFmtId="3" fontId="23" fillId="2" borderId="0" xfId="9" applyNumberFormat="1" applyFont="1" applyFill="1" applyAlignment="1">
      <alignment horizontal="right" vertical="center" wrapText="1"/>
    </xf>
    <xf numFmtId="3" fontId="18" fillId="2" borderId="0" xfId="1" applyNumberFormat="1" applyFont="1" applyFill="1" applyAlignment="1">
      <alignment horizontal="right" vertical="center" wrapText="1"/>
    </xf>
    <xf numFmtId="3" fontId="23" fillId="2" borderId="0" xfId="8" applyNumberFormat="1" applyFont="1" applyFill="1" applyAlignment="1" applyProtection="1">
      <alignment horizontal="right" vertical="center"/>
      <protection locked="0"/>
    </xf>
    <xf numFmtId="3" fontId="22" fillId="2" borderId="0" xfId="9" applyNumberFormat="1" applyFont="1" applyFill="1" applyAlignment="1">
      <alignment horizontal="right" vertical="center" wrapText="1"/>
    </xf>
    <xf numFmtId="3" fontId="7" fillId="2" borderId="0" xfId="9" applyNumberFormat="1" applyFont="1" applyFill="1" applyAlignment="1">
      <alignment horizontal="right" vertical="center" wrapText="1"/>
    </xf>
    <xf numFmtId="3" fontId="7" fillId="2" borderId="0" xfId="11" applyNumberFormat="1" applyFont="1" applyFill="1" applyAlignment="1"/>
    <xf numFmtId="0" fontId="22" fillId="2" borderId="0" xfId="1" applyFont="1" applyFill="1" applyAlignment="1">
      <alignment horizontal="right" vertical="center" wrapText="1"/>
    </xf>
    <xf numFmtId="0" fontId="7" fillId="2" borderId="0" xfId="1" applyFont="1" applyFill="1" applyAlignment="1">
      <alignment horizontal="right" vertical="center" wrapText="1"/>
    </xf>
    <xf numFmtId="0" fontId="26" fillId="2" borderId="1" xfId="1" applyFont="1" applyFill="1" applyBorder="1"/>
    <xf numFmtId="3" fontId="26" fillId="2" borderId="1" xfId="8" applyNumberFormat="1" applyFont="1" applyFill="1" applyBorder="1" applyAlignment="1" applyProtection="1">
      <alignment horizontal="left"/>
      <protection locked="0"/>
    </xf>
    <xf numFmtId="1" fontId="7" fillId="2" borderId="0" xfId="1" applyNumberFormat="1" applyFont="1" applyFill="1" applyAlignment="1">
      <alignment horizontal="right" vertical="center" wrapText="1"/>
    </xf>
    <xf numFmtId="165" fontId="18" fillId="2" borderId="0" xfId="9" applyNumberFormat="1" applyFont="1" applyFill="1" applyAlignment="1">
      <alignment horizontal="right" vertical="center" wrapText="1"/>
    </xf>
    <xf numFmtId="165" fontId="26" fillId="2" borderId="1" xfId="9" applyNumberFormat="1" applyFont="1" applyFill="1" applyBorder="1"/>
    <xf numFmtId="0" fontId="7" fillId="2" borderId="1" xfId="1" applyFont="1" applyFill="1" applyBorder="1" applyAlignment="1">
      <alignment horizontal="right" wrapText="1"/>
    </xf>
    <xf numFmtId="0" fontId="28" fillId="2" borderId="1" xfId="1" applyFont="1" applyFill="1" applyBorder="1" applyAlignment="1">
      <alignment horizontal="right" wrapText="1"/>
    </xf>
    <xf numFmtId="0" fontId="7" fillId="2" borderId="0" xfId="1" applyFont="1" applyFill="1" applyAlignment="1">
      <alignment horizontal="left" vertical="center" wrapText="1"/>
    </xf>
    <xf numFmtId="0" fontId="28" fillId="2" borderId="0" xfId="1" applyFont="1" applyFill="1" applyAlignment="1">
      <alignment horizontal="left" vertical="center" wrapText="1"/>
    </xf>
    <xf numFmtId="0" fontId="28" fillId="2" borderId="0" xfId="1" applyFont="1" applyFill="1"/>
    <xf numFmtId="3" fontId="7" fillId="2" borderId="0" xfId="1" applyNumberFormat="1" applyFont="1" applyFill="1" applyAlignment="1">
      <alignment horizontal="right"/>
    </xf>
    <xf numFmtId="3" fontId="1" fillId="2" borderId="0" xfId="1" applyNumberFormat="1" applyFont="1" applyFill="1" applyAlignment="1">
      <alignment horizontal="right"/>
    </xf>
    <xf numFmtId="3" fontId="1" fillId="4" borderId="0" xfId="8" applyNumberFormat="1" applyFont="1" applyFill="1" applyAlignment="1" applyProtection="1">
      <alignment horizontal="right"/>
      <protection locked="0"/>
    </xf>
    <xf numFmtId="3" fontId="28" fillId="2" borderId="0" xfId="8" applyNumberFormat="1" applyFont="1" applyFill="1" applyAlignment="1" applyProtection="1">
      <alignment horizontal="right"/>
      <protection locked="0"/>
    </xf>
    <xf numFmtId="0" fontId="18" fillId="2" borderId="1" xfId="1" applyFont="1" applyFill="1" applyBorder="1" applyAlignment="1">
      <alignment horizontal="left" vertical="center"/>
    </xf>
    <xf numFmtId="3" fontId="18" fillId="2" borderId="2" xfId="8" applyNumberFormat="1" applyFont="1" applyFill="1" applyBorder="1" applyAlignment="1" applyProtection="1">
      <alignment horizontal="right"/>
      <protection locked="0"/>
    </xf>
    <xf numFmtId="0" fontId="18" fillId="2" borderId="0" xfId="1" applyFont="1" applyFill="1" applyBorder="1" applyAlignment="1">
      <alignment horizontal="left" vertical="center"/>
    </xf>
    <xf numFmtId="0" fontId="31" fillId="2" borderId="0" xfId="1" applyFont="1" applyFill="1" applyAlignment="1">
      <alignment horizontal="left" vertical="center" wrapText="1"/>
    </xf>
    <xf numFmtId="3" fontId="28" fillId="2" borderId="0" xfId="1" applyNumberFormat="1" applyFont="1" applyFill="1" applyAlignment="1">
      <alignment horizontal="right"/>
    </xf>
    <xf numFmtId="3" fontId="32" fillId="2" borderId="2" xfId="8" applyNumberFormat="1" applyFont="1" applyFill="1" applyBorder="1" applyAlignment="1" applyProtection="1">
      <alignment horizontal="right"/>
      <protection locked="0"/>
    </xf>
    <xf numFmtId="3" fontId="32" fillId="2" borderId="2" xfId="1" applyNumberFormat="1" applyFont="1" applyFill="1" applyBorder="1" applyAlignment="1">
      <alignment horizontal="right"/>
    </xf>
    <xf numFmtId="0" fontId="32" fillId="2" borderId="1" xfId="1" applyFont="1" applyFill="1" applyBorder="1" applyAlignment="1">
      <alignment horizontal="left" vertical="center"/>
    </xf>
    <xf numFmtId="0" fontId="33" fillId="5" borderId="0" xfId="1" applyFont="1" applyFill="1" applyAlignment="1">
      <alignment vertical="center"/>
    </xf>
    <xf numFmtId="0" fontId="34" fillId="5" borderId="0" xfId="1" applyFont="1" applyFill="1"/>
    <xf numFmtId="3" fontId="13" fillId="4" borderId="0" xfId="1" applyNumberFormat="1" applyFont="1" applyFill="1" applyAlignment="1">
      <alignment horizontal="right" vertical="center" wrapText="1"/>
    </xf>
    <xf numFmtId="3" fontId="14" fillId="4" borderId="0" xfId="1" applyNumberFormat="1" applyFont="1" applyFill="1" applyAlignment="1">
      <alignment horizontal="right" vertical="center" wrapText="1"/>
    </xf>
    <xf numFmtId="3" fontId="13" fillId="4" borderId="0" xfId="1" applyNumberFormat="1" applyFont="1" applyFill="1" applyBorder="1" applyAlignment="1">
      <alignment horizontal="right" vertical="center" wrapText="1"/>
    </xf>
    <xf numFmtId="0" fontId="18" fillId="4" borderId="2" xfId="1" applyFont="1" applyFill="1" applyBorder="1" applyAlignment="1">
      <alignment horizontal="left" vertical="center"/>
    </xf>
    <xf numFmtId="0" fontId="23" fillId="2" borderId="0" xfId="1" applyFont="1" applyFill="1" applyAlignment="1">
      <alignment vertical="top" wrapText="1"/>
    </xf>
    <xf numFmtId="3" fontId="17" fillId="2" borderId="0" xfId="12" applyNumberFormat="1" applyFont="1" applyFill="1" applyAlignment="1">
      <alignment vertical="top"/>
    </xf>
    <xf numFmtId="0" fontId="20" fillId="2" borderId="0" xfId="0" applyFont="1" applyFill="1" applyAlignment="1">
      <alignment vertical="top" wrapText="1"/>
    </xf>
    <xf numFmtId="0" fontId="7" fillId="2" borderId="1" xfId="0" applyFont="1" applyFill="1" applyBorder="1" applyAlignment="1">
      <alignment horizontal="right" wrapText="1"/>
    </xf>
    <xf numFmtId="0" fontId="7" fillId="2" borderId="0" xfId="0" applyFont="1" applyFill="1" applyAlignment="1">
      <alignment horizontal="left" vertical="center"/>
    </xf>
    <xf numFmtId="0" fontId="18" fillId="2" borderId="1" xfId="0" applyFont="1" applyFill="1" applyBorder="1" applyAlignment="1">
      <alignment horizontal="left" vertical="center"/>
    </xf>
    <xf numFmtId="0" fontId="23" fillId="2" borderId="0" xfId="1" applyFont="1" applyFill="1" applyAlignment="1">
      <alignment horizontal="left" vertical="top" wrapText="1"/>
    </xf>
    <xf numFmtId="3" fontId="17" fillId="2" borderId="0" xfId="12" applyNumberFormat="1" applyFont="1" applyFill="1" applyAlignment="1"/>
    <xf numFmtId="0" fontId="7" fillId="2" borderId="0" xfId="5" applyFont="1" applyFill="1" applyAlignment="1">
      <alignment horizontal="left" vertical="top"/>
    </xf>
    <xf numFmtId="167" fontId="7" fillId="2" borderId="0" xfId="1" applyNumberFormat="1" applyFont="1" applyFill="1"/>
    <xf numFmtId="0" fontId="37" fillId="2" borderId="0" xfId="1" applyFont="1" applyFill="1"/>
    <xf numFmtId="3" fontId="37" fillId="4" borderId="0" xfId="1" applyNumberFormat="1" applyFont="1" applyFill="1" applyBorder="1" applyAlignment="1">
      <alignment horizontal="right" vertical="center" wrapText="1"/>
    </xf>
    <xf numFmtId="0" fontId="7" fillId="4" borderId="0" xfId="1" applyFont="1" applyFill="1" applyBorder="1" applyAlignment="1">
      <alignment horizontal="left" vertical="center"/>
    </xf>
    <xf numFmtId="3" fontId="7" fillId="4" borderId="0" xfId="8" applyNumberFormat="1" applyFont="1" applyFill="1" applyBorder="1" applyAlignment="1" applyProtection="1">
      <alignment horizontal="right"/>
      <protection locked="0"/>
    </xf>
    <xf numFmtId="3" fontId="1" fillId="4" borderId="0" xfId="8" applyNumberFormat="1" applyFont="1" applyFill="1" applyBorder="1" applyAlignment="1" applyProtection="1">
      <alignment horizontal="right"/>
      <protection locked="0"/>
    </xf>
    <xf numFmtId="3" fontId="28" fillId="4" borderId="0" xfId="8" applyNumberFormat="1" applyFont="1" applyFill="1" applyBorder="1" applyAlignment="1" applyProtection="1">
      <alignment horizontal="right"/>
      <protection locked="0"/>
    </xf>
    <xf numFmtId="3" fontId="7" fillId="4" borderId="0" xfId="1" applyNumberFormat="1" applyFont="1" applyFill="1" applyBorder="1"/>
    <xf numFmtId="3" fontId="18" fillId="4" borderId="0" xfId="8" applyNumberFormat="1" applyFont="1" applyFill="1" applyBorder="1" applyAlignment="1" applyProtection="1">
      <alignment horizontal="right"/>
      <protection locked="0"/>
    </xf>
    <xf numFmtId="3" fontId="29" fillId="4" borderId="0" xfId="8" applyNumberFormat="1" applyFont="1" applyFill="1" applyBorder="1" applyAlignment="1" applyProtection="1">
      <alignment horizontal="right"/>
      <protection locked="0"/>
    </xf>
    <xf numFmtId="3" fontId="7" fillId="4" borderId="0" xfId="1" applyNumberFormat="1" applyFont="1" applyFill="1" applyBorder="1" applyAlignment="1">
      <alignment horizontal="right"/>
    </xf>
    <xf numFmtId="3" fontId="1" fillId="4" borderId="0" xfId="1" applyNumberFormat="1" applyFont="1" applyFill="1" applyBorder="1" applyAlignment="1">
      <alignment horizontal="right"/>
    </xf>
    <xf numFmtId="3" fontId="28" fillId="4" borderId="0" xfId="1" applyNumberFormat="1" applyFont="1" applyFill="1" applyBorder="1" applyAlignment="1">
      <alignment horizontal="right"/>
    </xf>
    <xf numFmtId="3" fontId="18" fillId="4" borderId="0" xfId="1" applyNumberFormat="1" applyFont="1" applyFill="1" applyBorder="1" applyAlignment="1">
      <alignment horizontal="right"/>
    </xf>
    <xf numFmtId="3" fontId="29" fillId="4" borderId="0" xfId="1" applyNumberFormat="1" applyFont="1" applyFill="1" applyBorder="1" applyAlignment="1">
      <alignment horizontal="right"/>
    </xf>
    <xf numFmtId="3" fontId="31" fillId="4" borderId="0" xfId="1" applyNumberFormat="1" applyFont="1" applyFill="1" applyBorder="1" applyAlignment="1">
      <alignment horizontal="right"/>
    </xf>
    <xf numFmtId="3" fontId="1" fillId="5" borderId="0" xfId="1" applyNumberFormat="1" applyFont="1" applyFill="1" applyBorder="1" applyAlignment="1">
      <alignment horizontal="right"/>
    </xf>
    <xf numFmtId="3" fontId="28" fillId="5" borderId="0" xfId="1" applyNumberFormat="1" applyFont="1" applyFill="1" applyBorder="1" applyAlignment="1">
      <alignment horizontal="right"/>
    </xf>
    <xf numFmtId="0" fontId="18" fillId="4" borderId="0" xfId="1" applyFont="1" applyFill="1" applyBorder="1" applyAlignment="1">
      <alignment horizontal="left" vertical="center"/>
    </xf>
    <xf numFmtId="3" fontId="7" fillId="2" borderId="0" xfId="8" applyNumberFormat="1" applyFont="1" applyFill="1" applyBorder="1" applyAlignment="1" applyProtection="1">
      <alignment horizontal="right"/>
      <protection locked="0"/>
    </xf>
    <xf numFmtId="3" fontId="1" fillId="2" borderId="0" xfId="8" applyNumberFormat="1" applyFont="1" applyFill="1" applyBorder="1" applyAlignment="1" applyProtection="1">
      <alignment horizontal="right"/>
      <protection locked="0"/>
    </xf>
    <xf numFmtId="3" fontId="28" fillId="2" borderId="0" xfId="8" applyNumberFormat="1" applyFont="1" applyFill="1" applyBorder="1" applyAlignment="1" applyProtection="1">
      <alignment horizontal="right"/>
      <protection locked="0"/>
    </xf>
    <xf numFmtId="3" fontId="18" fillId="2" borderId="0" xfId="8" applyNumberFormat="1" applyFont="1" applyFill="1" applyBorder="1" applyAlignment="1" applyProtection="1">
      <alignment horizontal="right"/>
      <protection locked="0"/>
    </xf>
    <xf numFmtId="3" fontId="29" fillId="2" borderId="0" xfId="8" applyNumberFormat="1" applyFont="1" applyFill="1" applyBorder="1" applyAlignment="1" applyProtection="1">
      <alignment horizontal="right"/>
      <protection locked="0"/>
    </xf>
    <xf numFmtId="3" fontId="14" fillId="4" borderId="0" xfId="1" applyNumberFormat="1" applyFont="1" applyFill="1" applyBorder="1" applyAlignment="1">
      <alignment horizontal="right" vertical="center" wrapText="1"/>
    </xf>
    <xf numFmtId="3" fontId="18" fillId="4" borderId="0" xfId="1" applyNumberFormat="1" applyFont="1" applyFill="1" applyBorder="1" applyAlignment="1">
      <alignment horizontal="right" vertical="center" wrapText="1"/>
    </xf>
    <xf numFmtId="0" fontId="26" fillId="4" borderId="1" xfId="1" applyFont="1" applyFill="1" applyBorder="1" applyAlignment="1">
      <alignment horizontal="left" vertical="center"/>
    </xf>
    <xf numFmtId="9" fontId="26" fillId="4" borderId="1" xfId="10" applyFont="1" applyFill="1" applyBorder="1" applyAlignment="1" applyProtection="1">
      <alignment horizontal="right"/>
      <protection locked="0"/>
    </xf>
    <xf numFmtId="165" fontId="26" fillId="4" borderId="1" xfId="9" applyNumberFormat="1" applyFont="1" applyFill="1" applyBorder="1" applyAlignment="1">
      <alignment horizontal="right"/>
    </xf>
    <xf numFmtId="3" fontId="1" fillId="2" borderId="0" xfId="1" applyNumberFormat="1" applyFont="1" applyFill="1" applyBorder="1" applyAlignment="1">
      <alignment horizontal="right"/>
    </xf>
    <xf numFmtId="0" fontId="23" fillId="2" borderId="0" xfId="1" applyFont="1" applyFill="1" applyBorder="1" applyAlignment="1">
      <alignment horizontal="left" vertical="top" wrapText="1"/>
    </xf>
    <xf numFmtId="0" fontId="20" fillId="2" borderId="0" xfId="1" applyFont="1" applyFill="1" applyAlignment="1">
      <alignment horizontal="left" vertical="top" wrapText="1"/>
    </xf>
    <xf numFmtId="0" fontId="1" fillId="0" borderId="0" xfId="1" applyFont="1" applyFill="1" applyAlignment="1">
      <alignment horizontal="left" vertical="top" wrapText="1"/>
    </xf>
    <xf numFmtId="0" fontId="38" fillId="2" borderId="0" xfId="5" applyFont="1" applyFill="1" applyAlignment="1"/>
    <xf numFmtId="3" fontId="9" fillId="2" borderId="0" xfId="6" applyNumberFormat="1" applyFont="1" applyFill="1" applyAlignment="1">
      <alignment horizontal="left" indent="6"/>
    </xf>
    <xf numFmtId="0" fontId="1" fillId="2" borderId="0" xfId="5" applyFont="1" applyFill="1" applyAlignment="1"/>
    <xf numFmtId="3" fontId="28" fillId="2" borderId="0" xfId="6" applyNumberFormat="1" applyFont="1" applyFill="1" applyAlignment="1">
      <alignment horizontal="right"/>
    </xf>
    <xf numFmtId="3" fontId="9" fillId="2" borderId="3" xfId="6" applyNumberFormat="1" applyFont="1" applyFill="1" applyBorder="1" applyAlignment="1">
      <alignment horizontal="left" indent="6"/>
    </xf>
    <xf numFmtId="0" fontId="1" fillId="2" borderId="3" xfId="5" applyFont="1" applyFill="1" applyBorder="1" applyAlignment="1">
      <alignment horizontal="center"/>
    </xf>
    <xf numFmtId="0" fontId="1" fillId="2" borderId="1" xfId="1" applyFont="1" applyFill="1" applyBorder="1" applyAlignment="1">
      <alignment horizontal="right" wrapText="1"/>
    </xf>
    <xf numFmtId="0" fontId="38" fillId="2" borderId="0" xfId="5" applyFont="1" applyFill="1" applyAlignment="1">
      <alignment horizontal="right" wrapText="1"/>
    </xf>
    <xf numFmtId="0" fontId="1" fillId="2" borderId="0" xfId="1" applyFont="1" applyFill="1"/>
    <xf numFmtId="0" fontId="1" fillId="2" borderId="0" xfId="1" applyFont="1" applyFill="1" applyAlignment="1">
      <alignment horizontal="left" vertical="center" wrapText="1"/>
    </xf>
    <xf numFmtId="0" fontId="23" fillId="2" borderId="0" xfId="5" applyFont="1" applyFill="1" applyAlignment="1">
      <alignment horizontal="left" vertical="top" wrapText="1"/>
    </xf>
    <xf numFmtId="0" fontId="38" fillId="2" borderId="0" xfId="4" applyFont="1" applyFill="1" applyAlignment="1">
      <alignment horizontal="left" indent="2"/>
    </xf>
    <xf numFmtId="0" fontId="4" fillId="2" borderId="0" xfId="2" applyFont="1" applyFill="1" applyAlignment="1">
      <alignment wrapText="1"/>
    </xf>
    <xf numFmtId="0" fontId="4" fillId="2" borderId="0" xfId="2" applyFont="1" applyFill="1" applyAlignment="1"/>
    <xf numFmtId="0" fontId="1" fillId="2" borderId="7" xfId="1" applyFont="1" applyFill="1" applyBorder="1"/>
    <xf numFmtId="0" fontId="1" fillId="2" borderId="3" xfId="1" applyFont="1" applyFill="1" applyBorder="1"/>
    <xf numFmtId="0" fontId="1" fillId="2" borderId="9" xfId="1" applyFont="1" applyFill="1" applyBorder="1"/>
    <xf numFmtId="0" fontId="1" fillId="2" borderId="0" xfId="1" applyFont="1" applyFill="1" applyAlignment="1">
      <alignment wrapText="1"/>
    </xf>
    <xf numFmtId="0" fontId="1" fillId="2" borderId="7" xfId="1" applyFont="1" applyFill="1" applyBorder="1" applyAlignment="1">
      <alignment wrapText="1"/>
    </xf>
    <xf numFmtId="0" fontId="1" fillId="2" borderId="0" xfId="1" applyFont="1" applyFill="1" applyAlignment="1">
      <alignment horizontal="left" wrapText="1"/>
    </xf>
    <xf numFmtId="0" fontId="1" fillId="2" borderId="7" xfId="1" applyFont="1" applyFill="1" applyBorder="1" applyAlignment="1">
      <alignment horizontal="left" wrapText="1"/>
    </xf>
    <xf numFmtId="0" fontId="1" fillId="2" borderId="0" xfId="1" applyFont="1" applyFill="1" applyAlignment="1">
      <alignment horizontal="left"/>
    </xf>
    <xf numFmtId="0" fontId="1" fillId="2" borderId="7" xfId="1" applyFont="1" applyFill="1" applyBorder="1" applyAlignment="1">
      <alignment horizontal="left"/>
    </xf>
    <xf numFmtId="0" fontId="1" fillId="2" borderId="0" xfId="1" applyFont="1" applyFill="1" applyAlignment="1"/>
    <xf numFmtId="0" fontId="1" fillId="2" borderId="7" xfId="1" applyFont="1" applyFill="1" applyBorder="1" applyAlignment="1"/>
    <xf numFmtId="0" fontId="1" fillId="2" borderId="5" xfId="1" applyFont="1" applyFill="1" applyBorder="1"/>
    <xf numFmtId="0" fontId="1" fillId="2" borderId="1" xfId="1" applyFont="1" applyFill="1" applyBorder="1"/>
    <xf numFmtId="0" fontId="1" fillId="2" borderId="4" xfId="1" applyFont="1" applyFill="1" applyBorder="1"/>
    <xf numFmtId="0" fontId="20" fillId="2" borderId="0" xfId="5" applyFont="1" applyFill="1" applyAlignment="1">
      <alignment vertical="top" wrapText="1"/>
    </xf>
    <xf numFmtId="0" fontId="1" fillId="2" borderId="0" xfId="1" applyFont="1" applyFill="1" applyAlignment="1">
      <alignment horizontal="left" vertical="center"/>
    </xf>
    <xf numFmtId="0" fontId="1" fillId="2" borderId="0" xfId="1" applyFont="1" applyFill="1" applyAlignment="1">
      <alignment horizontal="right" vertical="center"/>
    </xf>
    <xf numFmtId="0" fontId="1" fillId="2" borderId="1" xfId="1" applyFont="1" applyFill="1" applyBorder="1" applyAlignment="1">
      <alignment horizontal="left" vertical="center"/>
    </xf>
    <xf numFmtId="0" fontId="1" fillId="2" borderId="1" xfId="1" applyFont="1" applyFill="1" applyBorder="1" applyAlignment="1">
      <alignment horizontal="left"/>
    </xf>
    <xf numFmtId="3" fontId="38" fillId="2" borderId="0" xfId="8" applyNumberFormat="1" applyFont="1" applyFill="1" applyAlignment="1" applyProtection="1">
      <alignment horizontal="right"/>
      <protection locked="0"/>
    </xf>
    <xf numFmtId="0" fontId="1" fillId="2" borderId="0" xfId="1" applyFont="1" applyFill="1" applyAlignment="1">
      <alignment horizontal="left" vertical="center" indent="1"/>
    </xf>
    <xf numFmtId="0" fontId="1" fillId="2" borderId="0" xfId="1" applyFont="1" applyFill="1" applyAlignment="1">
      <alignment horizontal="left" vertical="center" indent="2"/>
    </xf>
    <xf numFmtId="0" fontId="1" fillId="4" borderId="0" xfId="1" applyFont="1" applyFill="1" applyAlignment="1">
      <alignment horizontal="left" vertical="center"/>
    </xf>
    <xf numFmtId="3" fontId="38" fillId="5" borderId="0" xfId="8" applyNumberFormat="1" applyFont="1" applyFill="1" applyAlignment="1" applyProtection="1">
      <alignment horizontal="right"/>
      <protection locked="0"/>
    </xf>
    <xf numFmtId="0" fontId="1" fillId="4" borderId="1" xfId="1" applyFont="1" applyFill="1" applyBorder="1" applyAlignment="1">
      <alignment horizontal="left" vertical="center"/>
    </xf>
    <xf numFmtId="0" fontId="1" fillId="2" borderId="0" xfId="1" applyFont="1" applyFill="1" applyAlignment="1">
      <alignment horizontal="right"/>
    </xf>
    <xf numFmtId="3" fontId="1" fillId="2" borderId="0" xfId="9" applyNumberFormat="1" applyFont="1" applyFill="1" applyAlignment="1">
      <alignment horizontal="right" vertical="center" wrapText="1"/>
    </xf>
    <xf numFmtId="165" fontId="1" fillId="2" borderId="0" xfId="1" applyNumberFormat="1" applyFont="1" applyFill="1"/>
    <xf numFmtId="0" fontId="1" fillId="2" borderId="1" xfId="1" applyFont="1" applyFill="1" applyBorder="1" applyAlignment="1">
      <alignment horizontal="right"/>
    </xf>
    <xf numFmtId="0" fontId="38" fillId="2" borderId="0" xfId="0" applyFont="1" applyFill="1"/>
    <xf numFmtId="0" fontId="38" fillId="2" borderId="0" xfId="0" applyFont="1" applyFill="1" applyAlignment="1">
      <alignment horizontal="left" vertical="center"/>
    </xf>
    <xf numFmtId="0" fontId="1" fillId="4" borderId="0" xfId="1" applyFont="1" applyFill="1"/>
    <xf numFmtId="9" fontId="38" fillId="4" borderId="1" xfId="10" applyFont="1" applyFill="1" applyBorder="1" applyAlignment="1">
      <alignment horizontal="right"/>
    </xf>
    <xf numFmtId="0" fontId="1" fillId="2" borderId="11" xfId="1" applyFont="1" applyFill="1" applyBorder="1" applyAlignment="1">
      <alignment horizontal="left" vertical="center"/>
    </xf>
    <xf numFmtId="3" fontId="1" fillId="4" borderId="0" xfId="9" applyNumberFormat="1" applyFont="1" applyFill="1" applyAlignment="1">
      <alignment horizontal="right" vertical="center" wrapText="1"/>
    </xf>
    <xf numFmtId="0" fontId="1" fillId="0" borderId="0" xfId="1" applyFont="1" applyFill="1"/>
    <xf numFmtId="0" fontId="1" fillId="2" borderId="0" xfId="1" applyFont="1" applyFill="1" applyAlignment="1">
      <alignment horizontal="left" vertical="top" wrapText="1"/>
    </xf>
    <xf numFmtId="3" fontId="38" fillId="2" borderId="0" xfId="8" applyNumberFormat="1" applyFont="1" applyFill="1" applyAlignment="1" applyProtection="1">
      <alignment horizontal="right" vertical="center"/>
      <protection locked="0"/>
    </xf>
    <xf numFmtId="3" fontId="1" fillId="2" borderId="1" xfId="1" applyNumberFormat="1" applyFont="1" applyFill="1" applyBorder="1"/>
    <xf numFmtId="1" fontId="1" fillId="2" borderId="0" xfId="9" applyNumberFormat="1" applyFont="1" applyFill="1" applyAlignment="1">
      <alignment horizontal="right" vertical="center" wrapText="1"/>
    </xf>
    <xf numFmtId="0" fontId="1" fillId="2" borderId="3" xfId="1" applyFont="1" applyFill="1" applyBorder="1" applyAlignment="1">
      <alignment vertical="center"/>
    </xf>
    <xf numFmtId="0" fontId="1" fillId="5" borderId="0" xfId="1" applyFont="1" applyFill="1"/>
    <xf numFmtId="0" fontId="1" fillId="4" borderId="0" xfId="1" applyFont="1" applyFill="1" applyBorder="1"/>
    <xf numFmtId="0" fontId="1" fillId="5" borderId="0" xfId="1" applyFont="1" applyFill="1" applyBorder="1"/>
    <xf numFmtId="0" fontId="1" fillId="4" borderId="0" xfId="1" applyFont="1" applyFill="1" applyBorder="1" applyAlignment="1">
      <alignment horizontal="left" vertical="center"/>
    </xf>
    <xf numFmtId="0" fontId="1" fillId="4" borderId="0" xfId="1" applyFont="1" applyFill="1" applyBorder="1" applyAlignment="1">
      <alignment horizontal="left" vertical="center" wrapText="1"/>
    </xf>
    <xf numFmtId="0" fontId="1" fillId="2" borderId="0" xfId="1" applyFont="1" applyFill="1" applyBorder="1" applyAlignment="1">
      <alignment horizontal="left" vertical="center"/>
    </xf>
    <xf numFmtId="3" fontId="1" fillId="2" borderId="0" xfId="1" applyNumberFormat="1" applyFont="1" applyFill="1"/>
    <xf numFmtId="3" fontId="38" fillId="4" borderId="0" xfId="8" applyNumberFormat="1" applyFont="1" applyFill="1" applyBorder="1" applyAlignment="1" applyProtection="1">
      <alignment horizontal="right"/>
      <protection locked="0"/>
    </xf>
    <xf numFmtId="0" fontId="1" fillId="2" borderId="11" xfId="1" applyFont="1" applyFill="1" applyBorder="1"/>
    <xf numFmtId="0" fontId="38" fillId="2" borderId="0" xfId="0" applyFont="1" applyFill="1" applyAlignment="1">
      <alignment horizontal="right" vertical="center"/>
    </xf>
    <xf numFmtId="0" fontId="38" fillId="2" borderId="1" xfId="0" applyFont="1" applyFill="1" applyBorder="1" applyAlignment="1">
      <alignment horizontal="left" vertical="center"/>
    </xf>
    <xf numFmtId="0" fontId="38" fillId="4" borderId="1" xfId="0" applyFont="1" applyFill="1" applyBorder="1" applyAlignment="1">
      <alignment horizontal="left" vertical="center"/>
    </xf>
    <xf numFmtId="0" fontId="38" fillId="2" borderId="0" xfId="0" applyFont="1" applyFill="1" applyAlignment="1"/>
    <xf numFmtId="0" fontId="1" fillId="2" borderId="0" xfId="1" applyFont="1" applyFill="1" applyBorder="1" applyAlignment="1">
      <alignment horizontal="right"/>
    </xf>
    <xf numFmtId="0" fontId="38" fillId="0" borderId="11" xfId="0" applyFont="1" applyBorder="1" applyAlignment="1">
      <alignment vertical="top" wrapText="1"/>
    </xf>
    <xf numFmtId="0" fontId="38" fillId="0" borderId="0" xfId="0" applyFont="1" applyBorder="1" applyAlignment="1">
      <alignment vertical="top" wrapText="1"/>
    </xf>
    <xf numFmtId="3" fontId="38" fillId="0" borderId="0" xfId="0" applyNumberFormat="1" applyFont="1" applyBorder="1" applyAlignment="1">
      <alignment vertical="top" wrapText="1"/>
    </xf>
    <xf numFmtId="0" fontId="1" fillId="2" borderId="0" xfId="1" applyFont="1" applyFill="1" applyAlignment="1">
      <alignment vertical="center" wrapText="1"/>
    </xf>
    <xf numFmtId="0" fontId="1" fillId="2" borderId="0" xfId="1" applyFont="1" applyFill="1" applyAlignment="1">
      <alignment horizontal="left" vertical="top"/>
    </xf>
    <xf numFmtId="0" fontId="1" fillId="2" borderId="0" xfId="5" applyFont="1" applyFill="1" applyAlignment="1">
      <alignment horizontal="right"/>
    </xf>
    <xf numFmtId="0" fontId="1" fillId="2" borderId="1" xfId="5" applyFont="1" applyFill="1" applyBorder="1" applyAlignment="1"/>
    <xf numFmtId="0" fontId="1" fillId="2" borderId="0" xfId="5" applyFont="1" applyFill="1" applyBorder="1" applyAlignment="1"/>
    <xf numFmtId="0" fontId="38" fillId="2" borderId="0" xfId="5" applyFont="1" applyFill="1" applyBorder="1" applyAlignment="1">
      <alignment horizontal="right" wrapText="1"/>
    </xf>
    <xf numFmtId="0" fontId="38" fillId="4" borderId="0" xfId="5" applyFont="1" applyFill="1" applyBorder="1" applyAlignment="1">
      <alignment horizontal="right" wrapText="1"/>
    </xf>
    <xf numFmtId="166" fontId="1" fillId="2" borderId="0" xfId="5" applyNumberFormat="1" applyFont="1" applyFill="1" applyAlignment="1">
      <alignment horizontal="right" wrapText="1"/>
    </xf>
    <xf numFmtId="166" fontId="1" fillId="2" borderId="0" xfId="1" applyNumberFormat="1" applyFont="1" applyFill="1"/>
    <xf numFmtId="0" fontId="1" fillId="4" borderId="0" xfId="5" applyFont="1" applyFill="1" applyBorder="1" applyAlignment="1">
      <alignment vertical="top" wrapText="1"/>
    </xf>
    <xf numFmtId="0" fontId="14" fillId="6" borderId="0" xfId="13" applyFont="1" applyFill="1" applyBorder="1"/>
    <xf numFmtId="0" fontId="1" fillId="4" borderId="0" xfId="5" applyFont="1" applyFill="1" applyBorder="1" applyAlignment="1">
      <alignment horizontal="right" wrapText="1"/>
    </xf>
    <xf numFmtId="166" fontId="1" fillId="4" borderId="0" xfId="5" applyNumberFormat="1" applyFont="1" applyFill="1" applyBorder="1" applyAlignment="1">
      <alignment horizontal="right" wrapText="1"/>
    </xf>
    <xf numFmtId="0" fontId="39" fillId="6" borderId="0" xfId="13" applyFont="1" applyFill="1"/>
    <xf numFmtId="0" fontId="39" fillId="5" borderId="0" xfId="13" applyFont="1" applyFill="1" applyBorder="1"/>
    <xf numFmtId="3" fontId="18" fillId="2" borderId="1" xfId="5" applyNumberFormat="1" applyFont="1" applyFill="1" applyBorder="1" applyAlignment="1">
      <alignment vertical="top" wrapText="1"/>
    </xf>
    <xf numFmtId="3" fontId="18" fillId="2" borderId="0" xfId="5" applyNumberFormat="1" applyFont="1" applyFill="1" applyBorder="1" applyAlignment="1">
      <alignment vertical="top" wrapText="1"/>
    </xf>
    <xf numFmtId="0" fontId="1" fillId="4" borderId="0" xfId="1" applyFont="1" applyFill="1" applyBorder="1" applyAlignment="1">
      <alignment horizontal="right"/>
    </xf>
    <xf numFmtId="3" fontId="26" fillId="4" borderId="0" xfId="5" applyNumberFormat="1" applyFont="1" applyFill="1" applyBorder="1" applyAlignment="1">
      <alignment vertical="top" wrapText="1"/>
    </xf>
    <xf numFmtId="0" fontId="14" fillId="5" borderId="0" xfId="13" applyFont="1" applyFill="1" applyBorder="1"/>
    <xf numFmtId="0" fontId="1" fillId="2" borderId="0" xfId="5" applyFont="1" applyFill="1" applyBorder="1" applyAlignment="1">
      <alignment horizontal="right" wrapText="1"/>
    </xf>
    <xf numFmtId="0" fontId="14" fillId="0" borderId="0" xfId="13" applyFont="1" applyBorder="1"/>
    <xf numFmtId="0" fontId="1" fillId="2" borderId="0" xfId="1" applyFont="1" applyFill="1" applyBorder="1"/>
    <xf numFmtId="1" fontId="1" fillId="2" borderId="0" xfId="1" applyNumberFormat="1" applyFont="1" applyFill="1"/>
    <xf numFmtId="1" fontId="1" fillId="2" borderId="0" xfId="5" applyNumberFormat="1" applyFont="1" applyFill="1" applyAlignment="1">
      <alignment vertical="top" wrapText="1"/>
    </xf>
    <xf numFmtId="3" fontId="1" fillId="2" borderId="0" xfId="1" applyNumberFormat="1" applyFont="1" applyFill="1" applyAlignment="1">
      <alignment horizontal="left" vertical="center"/>
    </xf>
    <xf numFmtId="1" fontId="7" fillId="2" borderId="0" xfId="1" applyNumberFormat="1" applyFont="1" applyFill="1"/>
    <xf numFmtId="1" fontId="1" fillId="2" borderId="0" xfId="1" applyNumberFormat="1" applyFont="1" applyFill="1" applyAlignment="1">
      <alignment horizontal="right"/>
    </xf>
    <xf numFmtId="1" fontId="7" fillId="2" borderId="0" xfId="8" applyNumberFormat="1" applyFont="1" applyFill="1" applyAlignment="1" applyProtection="1">
      <alignment horizontal="right"/>
      <protection locked="0"/>
    </xf>
    <xf numFmtId="1" fontId="1" fillId="2" borderId="0" xfId="8" applyNumberFormat="1" applyFont="1" applyFill="1" applyAlignment="1" applyProtection="1">
      <alignment horizontal="right"/>
      <protection locked="0"/>
    </xf>
    <xf numFmtId="0" fontId="23" fillId="2" borderId="0" xfId="0" applyFont="1" applyFill="1" applyAlignment="1">
      <alignment horizontal="left" vertical="top"/>
    </xf>
    <xf numFmtId="0" fontId="23" fillId="2" borderId="0" xfId="0" applyFont="1" applyFill="1" applyAlignment="1">
      <alignment vertical="top"/>
    </xf>
    <xf numFmtId="0" fontId="23" fillId="2" borderId="0" xfId="0" applyFont="1" applyFill="1"/>
    <xf numFmtId="0" fontId="23" fillId="2" borderId="0" xfId="0" applyFont="1" applyFill="1" applyAlignment="1">
      <alignment horizontal="left" vertical="center"/>
    </xf>
    <xf numFmtId="1" fontId="23" fillId="2" borderId="0" xfId="9" applyNumberFormat="1" applyFont="1" applyFill="1" applyAlignment="1">
      <alignment horizontal="right" vertical="center" wrapText="1"/>
    </xf>
    <xf numFmtId="1" fontId="7" fillId="2" borderId="0" xfId="9" applyNumberFormat="1" applyFont="1" applyFill="1" applyAlignment="1">
      <alignment horizontal="right" vertical="center" wrapText="1"/>
    </xf>
    <xf numFmtId="1" fontId="38" fillId="2" borderId="0" xfId="8" applyNumberFormat="1" applyFont="1" applyFill="1" applyAlignment="1" applyProtection="1">
      <alignment horizontal="right"/>
      <protection locked="0"/>
    </xf>
    <xf numFmtId="1" fontId="38" fillId="2" borderId="0" xfId="8" applyNumberFormat="1" applyFont="1" applyFill="1" applyAlignment="1" applyProtection="1">
      <alignment horizontal="right" vertical="center"/>
      <protection locked="0"/>
    </xf>
    <xf numFmtId="0" fontId="1" fillId="2" borderId="0" xfId="1" applyFont="1" applyFill="1" applyAlignment="1">
      <alignment horizontal="left" vertical="center" wrapText="1"/>
    </xf>
    <xf numFmtId="0" fontId="23" fillId="2" borderId="0" xfId="5" applyFont="1" applyFill="1" applyAlignment="1">
      <alignment horizontal="right"/>
    </xf>
    <xf numFmtId="0" fontId="23" fillId="2" borderId="1" xfId="5" applyFont="1" applyFill="1" applyBorder="1" applyAlignment="1">
      <alignment horizontal="left" wrapText="1"/>
    </xf>
    <xf numFmtId="0" fontId="23" fillId="2" borderId="1" xfId="5" applyFont="1" applyFill="1" applyBorder="1" applyAlignment="1">
      <alignment horizontal="right" wrapText="1"/>
    </xf>
    <xf numFmtId="0" fontId="23" fillId="2" borderId="0" xfId="5" applyFont="1" applyFill="1" applyAlignment="1">
      <alignment horizontal="left" wrapText="1"/>
    </xf>
    <xf numFmtId="0" fontId="23" fillId="2" borderId="0" xfId="5" applyFont="1" applyFill="1" applyAlignment="1">
      <alignment horizontal="right" wrapText="1"/>
    </xf>
    <xf numFmtId="0" fontId="23" fillId="2" borderId="2" xfId="5" applyFont="1" applyFill="1" applyBorder="1" applyAlignment="1">
      <alignment horizontal="left" vertical="top" wrapText="1"/>
    </xf>
    <xf numFmtId="0" fontId="1" fillId="2" borderId="3" xfId="1" applyFont="1" applyFill="1" applyBorder="1" applyAlignment="1"/>
    <xf numFmtId="3" fontId="7" fillId="2" borderId="0" xfId="6" applyNumberFormat="1" applyFont="1" applyFill="1" applyAlignment="1">
      <alignment horizontal="left" indent="6"/>
    </xf>
    <xf numFmtId="0" fontId="23" fillId="2" borderId="0" xfId="5" applyFont="1" applyFill="1" applyAlignment="1"/>
    <xf numFmtId="3" fontId="1" fillId="2" borderId="1" xfId="6" applyNumberFormat="1" applyFont="1" applyFill="1" applyBorder="1" applyAlignment="1">
      <alignment horizontal="left" indent="6"/>
    </xf>
    <xf numFmtId="0" fontId="23" fillId="2" borderId="0" xfId="5" applyFont="1" applyFill="1" applyAlignment="1">
      <alignment horizontal="left" vertical="top"/>
    </xf>
    <xf numFmtId="0" fontId="23" fillId="2" borderId="0" xfId="5" applyFont="1" applyFill="1" applyAlignment="1">
      <alignment horizontal="left" vertical="top" wrapText="1" indent="1"/>
    </xf>
    <xf numFmtId="3" fontId="23" fillId="2" borderId="11" xfId="8" applyNumberFormat="1" applyFont="1" applyFill="1" applyBorder="1" applyAlignment="1" applyProtection="1">
      <alignment horizontal="right"/>
      <protection locked="0"/>
    </xf>
    <xf numFmtId="0" fontId="23" fillId="0" borderId="0" xfId="0" applyFont="1" applyBorder="1" applyAlignment="1">
      <alignment horizontal="right" vertical="center" wrapText="1"/>
    </xf>
    <xf numFmtId="0" fontId="23" fillId="0" borderId="0" xfId="0" applyFont="1" applyBorder="1" applyAlignment="1">
      <alignment horizontal="right" vertical="top" wrapText="1"/>
    </xf>
    <xf numFmtId="0" fontId="23" fillId="2" borderId="3" xfId="0" applyFont="1" applyFill="1" applyBorder="1" applyAlignment="1">
      <alignment vertical="center"/>
    </xf>
    <xf numFmtId="0" fontId="23" fillId="2" borderId="1" xfId="0" applyFont="1" applyFill="1" applyBorder="1" applyAlignment="1">
      <alignment horizontal="left"/>
    </xf>
    <xf numFmtId="0" fontId="23" fillId="2" borderId="1" xfId="0" applyFont="1" applyFill="1" applyBorder="1" applyAlignment="1">
      <alignment horizontal="right" wrapText="1"/>
    </xf>
    <xf numFmtId="0" fontId="23" fillId="2" borderId="0" xfId="0" applyFont="1" applyFill="1" applyAlignment="1">
      <alignment horizontal="left" vertical="center" wrapText="1"/>
    </xf>
    <xf numFmtId="0" fontId="22" fillId="0" borderId="0" xfId="0" applyFont="1" applyBorder="1" applyAlignment="1">
      <alignment horizontal="right" vertical="top" wrapText="1"/>
    </xf>
    <xf numFmtId="0" fontId="23" fillId="2" borderId="0" xfId="0" applyFont="1" applyFill="1" applyAlignment="1">
      <alignment horizontal="left" vertical="center" indent="1"/>
    </xf>
    <xf numFmtId="3" fontId="14" fillId="0" borderId="0" xfId="8" applyNumberFormat="1" applyFont="1" applyFill="1" applyAlignment="1" applyProtection="1">
      <alignment horizontal="right"/>
      <protection locked="0"/>
    </xf>
    <xf numFmtId="0" fontId="20" fillId="2" borderId="0" xfId="5" applyFont="1" applyFill="1" applyAlignment="1">
      <alignment horizontal="left" vertical="top" wrapText="1"/>
    </xf>
    <xf numFmtId="0" fontId="20" fillId="2" borderId="0" xfId="5" applyFont="1" applyFill="1" applyAlignment="1">
      <alignment vertical="top"/>
    </xf>
    <xf numFmtId="3" fontId="20" fillId="2" borderId="0" xfId="6" applyNumberFormat="1" applyFont="1" applyFill="1" applyAlignment="1"/>
    <xf numFmtId="0" fontId="1" fillId="0" borderId="0" xfId="1" applyFont="1" applyAlignment="1">
      <alignment vertical="top"/>
    </xf>
    <xf numFmtId="3" fontId="18" fillId="4" borderId="0" xfId="1" applyNumberFormat="1" applyFont="1" applyFill="1" applyAlignment="1">
      <alignment horizontal="right" vertical="center" wrapText="1"/>
    </xf>
    <xf numFmtId="0" fontId="20" fillId="2" borderId="0" xfId="0" applyFont="1" applyFill="1" applyAlignment="1">
      <alignment vertical="top"/>
    </xf>
    <xf numFmtId="0" fontId="20" fillId="5" borderId="0" xfId="1" applyFont="1" applyFill="1" applyAlignment="1">
      <alignment horizontal="left" vertical="top"/>
    </xf>
    <xf numFmtId="0" fontId="20" fillId="4" borderId="0" xfId="1" applyFont="1" applyFill="1" applyAlignment="1">
      <alignment vertical="top"/>
    </xf>
    <xf numFmtId="0" fontId="20" fillId="4" borderId="0" xfId="1" applyFont="1" applyFill="1" applyAlignment="1">
      <alignment vertical="top" wrapText="1"/>
    </xf>
    <xf numFmtId="0" fontId="34" fillId="5" borderId="0" xfId="1" applyFont="1" applyFill="1" applyAlignment="1">
      <alignment horizontal="left" vertical="top"/>
    </xf>
    <xf numFmtId="168" fontId="37" fillId="0" borderId="0" xfId="14" applyNumberFormat="1" applyFont="1" applyBorder="1" applyAlignment="1">
      <alignment horizontal="right" vertical="top" wrapText="1"/>
    </xf>
    <xf numFmtId="168" fontId="37" fillId="0" borderId="0" xfId="14" applyNumberFormat="1" applyFont="1" applyBorder="1" applyAlignment="1">
      <alignment horizontal="right" vertical="center" wrapText="1"/>
    </xf>
    <xf numFmtId="168" fontId="37" fillId="2" borderId="0" xfId="14" applyNumberFormat="1" applyFont="1" applyFill="1" applyAlignment="1">
      <alignment horizontal="right" wrapText="1"/>
    </xf>
    <xf numFmtId="168" fontId="37" fillId="2" borderId="0" xfId="14" applyNumberFormat="1" applyFont="1" applyFill="1"/>
    <xf numFmtId="0" fontId="1" fillId="2" borderId="3" xfId="5" applyFont="1" applyFill="1" applyBorder="1" applyAlignment="1"/>
    <xf numFmtId="0" fontId="1" fillId="2" borderId="3" xfId="5" applyFont="1" applyFill="1" applyBorder="1" applyAlignment="1">
      <alignment horizontal="left"/>
    </xf>
    <xf numFmtId="0" fontId="1" fillId="2" borderId="3" xfId="1" applyFont="1" applyFill="1" applyBorder="1" applyAlignment="1">
      <alignment vertical="center" wrapText="1"/>
    </xf>
    <xf numFmtId="0" fontId="1" fillId="2" borderId="3" xfId="1" applyFont="1" applyFill="1" applyBorder="1" applyAlignment="1">
      <alignment horizontal="left" vertical="center"/>
    </xf>
    <xf numFmtId="0" fontId="1" fillId="2" borderId="0" xfId="1" applyFont="1" applyFill="1" applyAlignment="1">
      <alignment vertical="center"/>
    </xf>
    <xf numFmtId="0" fontId="1" fillId="0" borderId="0" xfId="1" applyFont="1" applyFill="1" applyAlignment="1">
      <alignment horizontal="left" vertical="center"/>
    </xf>
    <xf numFmtId="0" fontId="23" fillId="2" borderId="0" xfId="1" applyFont="1" applyFill="1" applyAlignment="1">
      <alignment vertical="center"/>
    </xf>
    <xf numFmtId="0" fontId="20" fillId="2" borderId="12" xfId="1" applyFont="1" applyFill="1" applyBorder="1"/>
    <xf numFmtId="0" fontId="1" fillId="2" borderId="11" xfId="1" applyFill="1" applyBorder="1"/>
    <xf numFmtId="0" fontId="1" fillId="2" borderId="13" xfId="1" applyFill="1" applyBorder="1"/>
    <xf numFmtId="0" fontId="1" fillId="2" borderId="0" xfId="1" applyFill="1" applyBorder="1"/>
    <xf numFmtId="0" fontId="1" fillId="2" borderId="15" xfId="1" applyFill="1" applyBorder="1"/>
    <xf numFmtId="0" fontId="1" fillId="2" borderId="0" xfId="1" applyFill="1"/>
    <xf numFmtId="0" fontId="1" fillId="2" borderId="2" xfId="1" applyFill="1" applyBorder="1"/>
    <xf numFmtId="0" fontId="1" fillId="2" borderId="17" xfId="1" applyFill="1" applyBorder="1"/>
    <xf numFmtId="0" fontId="1" fillId="4" borderId="0" xfId="1" applyFill="1" applyBorder="1"/>
    <xf numFmtId="0" fontId="1" fillId="5" borderId="0" xfId="1" applyFont="1" applyFill="1" applyAlignment="1">
      <alignment vertical="top" wrapText="1"/>
    </xf>
    <xf numFmtId="0" fontId="1" fillId="0" borderId="0" xfId="1" applyFont="1" applyFill="1" applyAlignment="1">
      <alignment vertical="top"/>
    </xf>
    <xf numFmtId="0" fontId="23" fillId="2" borderId="0" xfId="1" applyFont="1" applyFill="1" applyAlignment="1">
      <alignment horizontal="left" vertical="top"/>
    </xf>
    <xf numFmtId="0" fontId="44" fillId="2" borderId="1" xfId="0" applyFont="1" applyFill="1" applyBorder="1" applyAlignment="1">
      <alignment horizontal="right" wrapText="1"/>
    </xf>
    <xf numFmtId="0" fontId="23" fillId="0" borderId="0" xfId="1" applyFont="1" applyFill="1" applyAlignment="1">
      <alignment vertical="top"/>
    </xf>
    <xf numFmtId="0" fontId="23" fillId="0" borderId="0" xfId="0" applyFont="1" applyFill="1" applyAlignment="1">
      <alignment vertical="top"/>
    </xf>
    <xf numFmtId="0" fontId="23" fillId="0" borderId="0" xfId="1" applyFont="1" applyFill="1" applyAlignment="1">
      <alignment horizontal="left" vertical="top"/>
    </xf>
    <xf numFmtId="0" fontId="20" fillId="2" borderId="0" xfId="0" applyFont="1" applyFill="1" applyAlignment="1">
      <alignment horizontal="left" vertical="top"/>
    </xf>
    <xf numFmtId="0" fontId="23" fillId="0" borderId="0" xfId="0" applyFont="1" applyFill="1" applyAlignment="1">
      <alignment horizontal="left" vertical="center"/>
    </xf>
    <xf numFmtId="0" fontId="0" fillId="4" borderId="0" xfId="0" applyFill="1"/>
    <xf numFmtId="0" fontId="7" fillId="4" borderId="8" xfId="4" applyFont="1" applyFill="1" applyBorder="1" applyAlignment="1">
      <alignment vertical="top"/>
    </xf>
    <xf numFmtId="0" fontId="7" fillId="4" borderId="0" xfId="4" applyFont="1" applyFill="1" applyBorder="1" applyAlignment="1">
      <alignment vertical="top"/>
    </xf>
    <xf numFmtId="0" fontId="7" fillId="4" borderId="7" xfId="4" applyFont="1" applyFill="1" applyBorder="1" applyAlignment="1">
      <alignment vertical="top"/>
    </xf>
    <xf numFmtId="0" fontId="1" fillId="4" borderId="8" xfId="4" applyFont="1" applyFill="1" applyBorder="1" applyAlignment="1">
      <alignment vertical="top"/>
    </xf>
    <xf numFmtId="0" fontId="1" fillId="4" borderId="6" xfId="4" applyFont="1" applyFill="1" applyBorder="1" applyAlignment="1">
      <alignment vertical="top"/>
    </xf>
    <xf numFmtId="0" fontId="1" fillId="4" borderId="0" xfId="4" applyFont="1" applyFill="1" applyBorder="1" applyAlignment="1">
      <alignment vertical="top"/>
    </xf>
    <xf numFmtId="0" fontId="1" fillId="4" borderId="7" xfId="4" applyFont="1" applyFill="1" applyBorder="1" applyAlignment="1">
      <alignment vertical="top"/>
    </xf>
    <xf numFmtId="0" fontId="7" fillId="4" borderId="8" xfId="4" applyFont="1" applyFill="1" applyBorder="1" applyAlignment="1">
      <alignment horizontal="left" vertical="top"/>
    </xf>
    <xf numFmtId="0" fontId="7" fillId="4" borderId="0" xfId="4" applyFont="1" applyFill="1" applyAlignment="1">
      <alignment horizontal="left" vertical="top"/>
    </xf>
    <xf numFmtId="0" fontId="7" fillId="4" borderId="7" xfId="4" applyFont="1" applyFill="1" applyBorder="1" applyAlignment="1">
      <alignment horizontal="left" vertical="top"/>
    </xf>
    <xf numFmtId="0" fontId="7" fillId="2" borderId="10" xfId="1" applyFont="1" applyFill="1" applyBorder="1"/>
    <xf numFmtId="0" fontId="23" fillId="2" borderId="8" xfId="4" applyFont="1" applyFill="1" applyBorder="1" applyAlignment="1"/>
    <xf numFmtId="0" fontId="23" fillId="4" borderId="8" xfId="4" applyFont="1" applyFill="1" applyBorder="1" applyAlignment="1">
      <alignment vertical="top"/>
    </xf>
    <xf numFmtId="0" fontId="23" fillId="4" borderId="8" xfId="4" applyFont="1" applyFill="1" applyBorder="1" applyAlignment="1"/>
    <xf numFmtId="0" fontId="23" fillId="4" borderId="0" xfId="0" applyFont="1" applyFill="1"/>
    <xf numFmtId="0" fontId="23" fillId="4" borderId="7" xfId="0" applyFont="1" applyFill="1" applyBorder="1"/>
    <xf numFmtId="0" fontId="23" fillId="4" borderId="6" xfId="4" applyFont="1" applyFill="1" applyBorder="1" applyAlignment="1">
      <alignment vertical="top"/>
    </xf>
    <xf numFmtId="0" fontId="23" fillId="0" borderId="6" xfId="4" applyFont="1" applyFill="1" applyBorder="1" applyAlignment="1">
      <alignment vertical="top"/>
    </xf>
    <xf numFmtId="0" fontId="23" fillId="4" borderId="8" xfId="4" applyFont="1" applyFill="1" applyBorder="1" applyAlignment="1">
      <alignment horizontal="left" vertical="top"/>
    </xf>
    <xf numFmtId="0" fontId="23" fillId="4" borderId="0" xfId="4" applyFont="1" applyFill="1" applyAlignment="1">
      <alignment horizontal="left" vertical="top"/>
    </xf>
    <xf numFmtId="0" fontId="23" fillId="4" borderId="7" xfId="4" applyFont="1" applyFill="1" applyBorder="1" applyAlignment="1">
      <alignment horizontal="left" vertical="top"/>
    </xf>
    <xf numFmtId="0" fontId="38" fillId="2" borderId="18" xfId="4" applyFont="1" applyFill="1" applyBorder="1" applyAlignment="1"/>
    <xf numFmtId="0" fontId="1" fillId="2" borderId="2" xfId="1" applyFont="1" applyFill="1" applyBorder="1"/>
    <xf numFmtId="0" fontId="1" fillId="2" borderId="19" xfId="1" applyFont="1" applyFill="1" applyBorder="1"/>
    <xf numFmtId="0" fontId="23" fillId="2" borderId="6" xfId="7" applyFont="1" applyFill="1" applyBorder="1" applyAlignment="1"/>
    <xf numFmtId="0" fontId="23" fillId="2" borderId="6" xfId="7" applyFont="1" applyFill="1" applyBorder="1" applyAlignment="1">
      <alignment vertical="top"/>
    </xf>
    <xf numFmtId="0" fontId="23" fillId="2" borderId="0" xfId="7" applyFont="1" applyFill="1" applyBorder="1" applyAlignment="1">
      <alignment vertical="top"/>
    </xf>
    <xf numFmtId="0" fontId="23" fillId="2" borderId="8" xfId="7" applyFont="1" applyFill="1" applyBorder="1" applyAlignment="1">
      <alignment vertical="top"/>
    </xf>
    <xf numFmtId="0" fontId="23" fillId="2" borderId="0" xfId="4" applyFont="1" applyFill="1" applyAlignment="1"/>
    <xf numFmtId="0" fontId="23" fillId="2" borderId="8" xfId="4" applyFont="1" applyFill="1" applyBorder="1" applyAlignment="1">
      <alignment horizontal="center"/>
    </xf>
    <xf numFmtId="0" fontId="23" fillId="2" borderId="0" xfId="7" applyFont="1" applyFill="1" applyBorder="1" applyAlignment="1"/>
    <xf numFmtId="0" fontId="23" fillId="2" borderId="6" xfId="4" applyFont="1" applyFill="1" applyBorder="1" applyAlignment="1">
      <alignment vertical="top"/>
    </xf>
    <xf numFmtId="0" fontId="23" fillId="2" borderId="8" xfId="4" applyFont="1" applyFill="1" applyBorder="1" applyAlignment="1">
      <alignment vertical="top"/>
    </xf>
    <xf numFmtId="0" fontId="23" fillId="2" borderId="0" xfId="4" applyFont="1" applyFill="1" applyBorder="1" applyAlignment="1">
      <alignment vertical="top"/>
    </xf>
    <xf numFmtId="0" fontId="23" fillId="2" borderId="7" xfId="4" applyFont="1" applyFill="1" applyBorder="1" applyAlignment="1">
      <alignment vertical="top"/>
    </xf>
    <xf numFmtId="0" fontId="23" fillId="4" borderId="0" xfId="0" applyFont="1" applyFill="1" applyAlignment="1">
      <alignment horizontal="left" vertical="top"/>
    </xf>
    <xf numFmtId="3" fontId="1" fillId="4" borderId="0" xfId="1" applyNumberFormat="1" applyFont="1" applyFill="1" applyAlignment="1">
      <alignment horizontal="right"/>
    </xf>
    <xf numFmtId="3" fontId="28" fillId="4" borderId="0" xfId="1" applyNumberFormat="1" applyFont="1" applyFill="1" applyAlignment="1">
      <alignment horizontal="right"/>
    </xf>
    <xf numFmtId="0" fontId="23" fillId="5" borderId="0" xfId="0" applyFont="1" applyFill="1" applyAlignment="1">
      <alignment vertical="top"/>
    </xf>
    <xf numFmtId="3" fontId="17" fillId="4" borderId="0" xfId="12" applyNumberFormat="1" applyFont="1" applyFill="1" applyAlignment="1">
      <alignment vertical="top"/>
    </xf>
    <xf numFmtId="0" fontId="1" fillId="5" borderId="0" xfId="1" applyFont="1" applyFill="1" applyAlignment="1">
      <alignment vertical="top"/>
    </xf>
    <xf numFmtId="0" fontId="14" fillId="5" borderId="0" xfId="0" applyFont="1" applyFill="1"/>
    <xf numFmtId="0" fontId="1" fillId="2" borderId="16" xfId="1" applyFont="1" applyFill="1" applyBorder="1"/>
    <xf numFmtId="0" fontId="7" fillId="2" borderId="14" xfId="1" applyFont="1" applyFill="1" applyBorder="1"/>
    <xf numFmtId="0" fontId="23" fillId="5" borderId="14" xfId="0" applyFont="1" applyFill="1" applyBorder="1"/>
    <xf numFmtId="0" fontId="23" fillId="5" borderId="0" xfId="0" applyFont="1" applyFill="1" applyBorder="1"/>
    <xf numFmtId="0" fontId="47" fillId="2" borderId="0" xfId="1" applyFont="1" applyFill="1"/>
    <xf numFmtId="0" fontId="20" fillId="2" borderId="0" xfId="1" applyFont="1" applyFill="1" applyAlignment="1">
      <alignment horizontal="left" vertical="top"/>
    </xf>
    <xf numFmtId="0" fontId="4" fillId="2" borderId="0" xfId="3" applyFill="1" applyAlignment="1">
      <alignment horizontal="left"/>
    </xf>
  </cellXfs>
  <cellStyles count="15">
    <cellStyle name="cells" xfId="8"/>
    <cellStyle name="Comma" xfId="14" builtinId="3"/>
    <cellStyle name="Comma 2" xfId="9"/>
    <cellStyle name="Hyperlink" xfId="3"/>
    <cellStyle name="Hyperlink 3" xfId="2"/>
    <cellStyle name="Normal" xfId="0" builtinId="0"/>
    <cellStyle name="Normal 2" xfId="1"/>
    <cellStyle name="Normal 2 2" xfId="5"/>
    <cellStyle name="Normal 2 2 2" xfId="13"/>
    <cellStyle name="Normal 33" xfId="4"/>
    <cellStyle name="Normal_q1264" xfId="7"/>
    <cellStyle name="Normal_TAB_31" xfId="11"/>
    <cellStyle name="Normal_TAB_316 2" xfId="12"/>
    <cellStyle name="Normal_TAB_33" xfId="6"/>
    <cellStyle name="Percent 2" xfId="10"/>
  </cellStyles>
  <dxfs count="0"/>
  <tableStyles count="0" defaultTableStyle="TableStyleMedium2" defaultPivotStyle="PivotStyleLight16"/>
  <colors>
    <mruColors>
      <color rgb="FFE67338"/>
      <color rgb="FFE67538"/>
      <color rgb="FFF6CB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050064192975576E-2"/>
          <c:y val="8.9209754589937296E-2"/>
          <c:w val="0.88671388772995896"/>
          <c:h val="0.78328565518457482"/>
        </c:manualLayout>
      </c:layout>
      <c:lineChart>
        <c:grouping val="standard"/>
        <c:varyColors val="0"/>
        <c:ser>
          <c:idx val="1"/>
          <c:order val="0"/>
          <c:tx>
            <c:strRef>
              <c:f>'2_1'!$C$9</c:f>
              <c:strCache>
                <c:ptCount val="1"/>
                <c:pt idx="0">
                  <c:v>Employment</c:v>
                </c:pt>
              </c:strCache>
            </c:strRef>
          </c:tx>
          <c:spPr>
            <a:ln w="28575">
              <a:solidFill>
                <a:srgbClr val="00437B"/>
              </a:solidFill>
              <a:prstDash val="solid"/>
              <a:round/>
            </a:ln>
          </c:spPr>
          <c:marker>
            <c:symbol val="none"/>
          </c:marker>
          <c:dPt>
            <c:idx val="0"/>
            <c:bubble3D val="0"/>
            <c:extLst>
              <c:ext xmlns:c16="http://schemas.microsoft.com/office/drawing/2014/chart" uri="{C3380CC4-5D6E-409C-BE32-E72D297353CC}">
                <c16:uniqueId val="{0000000B-A051-4D50-8324-F719C9FE8178}"/>
              </c:ext>
            </c:extLst>
          </c:dPt>
          <c:dPt>
            <c:idx val="1"/>
            <c:bubble3D val="0"/>
            <c:extLst>
              <c:ext xmlns:c16="http://schemas.microsoft.com/office/drawing/2014/chart" uri="{C3380CC4-5D6E-409C-BE32-E72D297353CC}">
                <c16:uniqueId val="{0000000C-A051-4D50-8324-F719C9FE8178}"/>
              </c:ext>
            </c:extLst>
          </c:dPt>
          <c:dPt>
            <c:idx val="2"/>
            <c:bubble3D val="0"/>
            <c:extLst>
              <c:ext xmlns:c16="http://schemas.microsoft.com/office/drawing/2014/chart" uri="{C3380CC4-5D6E-409C-BE32-E72D297353CC}">
                <c16:uniqueId val="{0000000D-A051-4D50-8324-F719C9FE8178}"/>
              </c:ext>
            </c:extLst>
          </c:dPt>
          <c:dPt>
            <c:idx val="3"/>
            <c:bubble3D val="0"/>
            <c:extLst>
              <c:ext xmlns:c16="http://schemas.microsoft.com/office/drawing/2014/chart" uri="{C3380CC4-5D6E-409C-BE32-E72D297353CC}">
                <c16:uniqueId val="{0000000E-A051-4D50-8324-F719C9FE8178}"/>
              </c:ext>
            </c:extLst>
          </c:dPt>
          <c:dPt>
            <c:idx val="4"/>
            <c:bubble3D val="0"/>
            <c:extLst>
              <c:ext xmlns:c16="http://schemas.microsoft.com/office/drawing/2014/chart" uri="{C3380CC4-5D6E-409C-BE32-E72D297353CC}">
                <c16:uniqueId val="{0000000F-A051-4D50-8324-F719C9FE8178}"/>
              </c:ext>
            </c:extLst>
          </c:dPt>
          <c:dPt>
            <c:idx val="5"/>
            <c:bubble3D val="0"/>
            <c:extLst>
              <c:ext xmlns:c16="http://schemas.microsoft.com/office/drawing/2014/chart" uri="{C3380CC4-5D6E-409C-BE32-E72D297353CC}">
                <c16:uniqueId val="{00000010-A051-4D50-8324-F719C9FE8178}"/>
              </c:ext>
            </c:extLst>
          </c:dPt>
          <c:dPt>
            <c:idx val="6"/>
            <c:bubble3D val="0"/>
            <c:extLst>
              <c:ext xmlns:c16="http://schemas.microsoft.com/office/drawing/2014/chart" uri="{C3380CC4-5D6E-409C-BE32-E72D297353CC}">
                <c16:uniqueId val="{00000011-A051-4D50-8324-F719C9FE8178}"/>
              </c:ext>
            </c:extLst>
          </c:dPt>
          <c:dPt>
            <c:idx val="7"/>
            <c:bubble3D val="0"/>
            <c:extLst>
              <c:ext xmlns:c16="http://schemas.microsoft.com/office/drawing/2014/chart" uri="{C3380CC4-5D6E-409C-BE32-E72D297353CC}">
                <c16:uniqueId val="{00000012-A051-4D50-8324-F719C9FE8178}"/>
              </c:ext>
            </c:extLst>
          </c:dPt>
          <c:dPt>
            <c:idx val="8"/>
            <c:bubble3D val="0"/>
            <c:extLst>
              <c:ext xmlns:c16="http://schemas.microsoft.com/office/drawing/2014/chart" uri="{C3380CC4-5D6E-409C-BE32-E72D297353CC}">
                <c16:uniqueId val="{00000013-A051-4D50-8324-F719C9FE8178}"/>
              </c:ext>
            </c:extLst>
          </c:dPt>
          <c:dPt>
            <c:idx val="9"/>
            <c:bubble3D val="0"/>
            <c:extLst>
              <c:ext xmlns:c16="http://schemas.microsoft.com/office/drawing/2014/chart" uri="{C3380CC4-5D6E-409C-BE32-E72D297353CC}">
                <c16:uniqueId val="{00000014-A051-4D50-8324-F719C9FE8178}"/>
              </c:ext>
            </c:extLst>
          </c:dPt>
          <c:dLbls>
            <c:dLbl>
              <c:idx val="8"/>
              <c:layout>
                <c:manualLayout>
                  <c:x val="3.309002433090024E-2"/>
                  <c:y val="-5.7830615870642636E-2"/>
                </c:manualLayout>
              </c:layout>
              <c:tx>
                <c:rich>
                  <a:bodyPr/>
                  <a:lstStyle/>
                  <a:p>
                    <a:pPr>
                      <a:defRPr sz="1100" b="1">
                        <a:solidFill>
                          <a:srgbClr val="00437B"/>
                        </a:solidFill>
                      </a:defRPr>
                    </a:pPr>
                    <a:r>
                      <a:rPr lang="en-US" sz="1100"/>
                      <a:t>Employment</a:t>
                    </a:r>
                  </a:p>
                </c:rich>
              </c:tx>
              <c:spPr/>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3-A051-4D50-8324-F719C9FE8178}"/>
                </c:ext>
              </c:extLst>
            </c:dLbl>
            <c:dLbl>
              <c:idx val="9"/>
              <c:layout>
                <c:manualLayout>
                  <c:x val="8.5020135256815538E-2"/>
                  <c:y val="6.4508057988078848E-4"/>
                </c:manualLayout>
              </c:layout>
              <c:tx>
                <c:rich>
                  <a:bodyPr/>
                  <a:lstStyle/>
                  <a:p>
                    <a:pPr>
                      <a:defRPr sz="1100" b="1">
                        <a:solidFill>
                          <a:srgbClr val="00437B"/>
                        </a:solidFill>
                      </a:defRPr>
                    </a:pPr>
                    <a:r>
                      <a:rPr lang="en-US" sz="1100" b="1">
                        <a:solidFill>
                          <a:srgbClr val="00437B"/>
                        </a:solidFill>
                      </a:rPr>
                      <a:t>73%</a:t>
                    </a:r>
                  </a:p>
                </c:rich>
              </c:tx>
              <c:spPr/>
              <c:dLblPos val="r"/>
              <c:showLegendKey val="0"/>
              <c:showVal val="1"/>
              <c:showCatName val="0"/>
              <c:showSerName val="0"/>
              <c:showPercent val="0"/>
              <c:showBubbleSize val="0"/>
              <c:extLst>
                <c:ext xmlns:c15="http://schemas.microsoft.com/office/drawing/2012/chart" uri="{CE6537A1-D6FC-4f65-9D91-7224C49458BB}">
                  <c15:layout>
                    <c:manualLayout>
                      <c:w val="6.4950399448244156E-2"/>
                      <c:h val="7.9794539701228934E-2"/>
                    </c:manualLayout>
                  </c15:layout>
                </c:ext>
                <c:ext xmlns:c16="http://schemas.microsoft.com/office/drawing/2014/chart" uri="{C3380CC4-5D6E-409C-BE32-E72D297353CC}">
                  <c16:uniqueId val="{00000014-A051-4D50-8324-F719C9FE8178}"/>
                </c:ext>
              </c:extLst>
            </c:dLbl>
            <c:spPr>
              <a:noFill/>
              <a:ln>
                <a:noFill/>
              </a:ln>
              <a:effectLst/>
            </c:spPr>
            <c:txPr>
              <a:bodyPr wrap="square" lIns="38100" tIns="19050" rIns="38100" bIns="19050" anchor="ctr">
                <a:spAutoFit/>
              </a:bodyPr>
              <a:lstStyle/>
              <a:p>
                <a:pPr>
                  <a:defRPr sz="1100"/>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cat>
            <c:strRef>
              <c:f>'2_1'!$B$11:$B$21</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'2_1'!$C$11:$C$21</c:f>
              <c:numCache>
                <c:formatCode>0</c:formatCode>
                <c:ptCount val="11"/>
                <c:pt idx="0">
                  <c:v>74</c:v>
                </c:pt>
                <c:pt idx="1">
                  <c:v>72</c:v>
                </c:pt>
                <c:pt idx="2">
                  <c:v>72</c:v>
                </c:pt>
                <c:pt idx="3">
                  <c:v>73</c:v>
                </c:pt>
                <c:pt idx="4">
                  <c:v>71</c:v>
                </c:pt>
                <c:pt idx="5">
                  <c:v>72</c:v>
                </c:pt>
                <c:pt idx="6">
                  <c:v>72</c:v>
                </c:pt>
                <c:pt idx="7">
                  <c:v>71</c:v>
                </c:pt>
                <c:pt idx="8">
                  <c:v>71</c:v>
                </c:pt>
                <c:pt idx="9">
                  <c:v>73</c:v>
                </c:pt>
                <c:pt idx="10">
                  <c:v>73</c:v>
                </c:pt>
              </c:numCache>
            </c:numRef>
          </c:val>
          <c:smooth val="0"/>
          <c:extLst>
            <c:ext xmlns:c16="http://schemas.microsoft.com/office/drawing/2014/chart" uri="{C3380CC4-5D6E-409C-BE32-E72D297353CC}">
              <c16:uniqueId val="{00000015-A051-4D50-8324-F719C9FE8178}"/>
            </c:ext>
          </c:extLst>
        </c:ser>
        <c:ser>
          <c:idx val="2"/>
          <c:order val="1"/>
          <c:tx>
            <c:strRef>
              <c:f>'2_1'!$D$9</c:f>
              <c:strCache>
                <c:ptCount val="1"/>
                <c:pt idx="0">
                  <c:v>State support</c:v>
                </c:pt>
              </c:strCache>
            </c:strRef>
          </c:tx>
          <c:spPr>
            <a:ln>
              <a:solidFill>
                <a:srgbClr val="E3631E"/>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7-A051-4D50-8324-F719C9FE8178}"/>
                </c:ext>
              </c:extLst>
            </c:dLbl>
            <c:dLbl>
              <c:idx val="1"/>
              <c:delete val="1"/>
              <c:extLst>
                <c:ext xmlns:c15="http://schemas.microsoft.com/office/drawing/2012/chart" uri="{CE6537A1-D6FC-4f65-9D91-7224C49458BB}"/>
                <c:ext xmlns:c16="http://schemas.microsoft.com/office/drawing/2014/chart" uri="{C3380CC4-5D6E-409C-BE32-E72D297353CC}">
                  <c16:uniqueId val="{00000018-A051-4D50-8324-F719C9FE8178}"/>
                </c:ext>
              </c:extLst>
            </c:dLbl>
            <c:dLbl>
              <c:idx val="2"/>
              <c:delete val="1"/>
              <c:extLst>
                <c:ext xmlns:c15="http://schemas.microsoft.com/office/drawing/2012/chart" uri="{CE6537A1-D6FC-4f65-9D91-7224C49458BB}"/>
                <c:ext xmlns:c16="http://schemas.microsoft.com/office/drawing/2014/chart" uri="{C3380CC4-5D6E-409C-BE32-E72D297353CC}">
                  <c16:uniqueId val="{00000019-A051-4D50-8324-F719C9FE8178}"/>
                </c:ext>
              </c:extLst>
            </c:dLbl>
            <c:dLbl>
              <c:idx val="3"/>
              <c:delete val="1"/>
              <c:extLst>
                <c:ext xmlns:c15="http://schemas.microsoft.com/office/drawing/2012/chart" uri="{CE6537A1-D6FC-4f65-9D91-7224C49458BB}"/>
                <c:ext xmlns:c16="http://schemas.microsoft.com/office/drawing/2014/chart" uri="{C3380CC4-5D6E-409C-BE32-E72D297353CC}">
                  <c16:uniqueId val="{0000001A-A051-4D50-8324-F719C9FE8178}"/>
                </c:ext>
              </c:extLst>
            </c:dLbl>
            <c:dLbl>
              <c:idx val="4"/>
              <c:delete val="1"/>
              <c:extLst>
                <c:ext xmlns:c15="http://schemas.microsoft.com/office/drawing/2012/chart" uri="{CE6537A1-D6FC-4f65-9D91-7224C49458BB}"/>
                <c:ext xmlns:c16="http://schemas.microsoft.com/office/drawing/2014/chart" uri="{C3380CC4-5D6E-409C-BE32-E72D297353CC}">
                  <c16:uniqueId val="{0000001B-A051-4D50-8324-F719C9FE8178}"/>
                </c:ext>
              </c:extLst>
            </c:dLbl>
            <c:dLbl>
              <c:idx val="5"/>
              <c:delete val="1"/>
              <c:extLst>
                <c:ext xmlns:c15="http://schemas.microsoft.com/office/drawing/2012/chart" uri="{CE6537A1-D6FC-4f65-9D91-7224C49458BB}"/>
                <c:ext xmlns:c16="http://schemas.microsoft.com/office/drawing/2014/chart" uri="{C3380CC4-5D6E-409C-BE32-E72D297353CC}">
                  <c16:uniqueId val="{0000001C-A051-4D50-8324-F719C9FE8178}"/>
                </c:ext>
              </c:extLst>
            </c:dLbl>
            <c:dLbl>
              <c:idx val="6"/>
              <c:delete val="1"/>
              <c:extLst>
                <c:ext xmlns:c15="http://schemas.microsoft.com/office/drawing/2012/chart" uri="{CE6537A1-D6FC-4f65-9D91-7224C49458BB}"/>
                <c:ext xmlns:c16="http://schemas.microsoft.com/office/drawing/2014/chart" uri="{C3380CC4-5D6E-409C-BE32-E72D297353CC}">
                  <c16:uniqueId val="{0000001D-A051-4D50-8324-F719C9FE8178}"/>
                </c:ext>
              </c:extLst>
            </c:dLbl>
            <c:dLbl>
              <c:idx val="7"/>
              <c:delete val="1"/>
              <c:extLst>
                <c:ext xmlns:c15="http://schemas.microsoft.com/office/drawing/2012/chart" uri="{CE6537A1-D6FC-4f65-9D91-7224C49458BB}"/>
                <c:ext xmlns:c16="http://schemas.microsoft.com/office/drawing/2014/chart" uri="{C3380CC4-5D6E-409C-BE32-E72D297353CC}">
                  <c16:uniqueId val="{0000001E-A051-4D50-8324-F719C9FE8178}"/>
                </c:ext>
              </c:extLst>
            </c:dLbl>
            <c:dLbl>
              <c:idx val="8"/>
              <c:delete val="1"/>
              <c:extLst>
                <c:ext xmlns:c15="http://schemas.microsoft.com/office/drawing/2012/chart" uri="{CE6537A1-D6FC-4f65-9D91-7224C49458BB}"/>
                <c:ext xmlns:c16="http://schemas.microsoft.com/office/drawing/2014/chart" uri="{C3380CC4-5D6E-409C-BE32-E72D297353CC}">
                  <c16:uniqueId val="{0000001F-A051-4D50-8324-F719C9FE8178}"/>
                </c:ext>
              </c:extLst>
            </c:dLbl>
            <c:dLbl>
              <c:idx val="9"/>
              <c:layout>
                <c:manualLayout>
                  <c:x val="6.5206812652068125E-2"/>
                  <c:y val="-2.6168077121200835E-2"/>
                </c:manualLayout>
              </c:layout>
              <c:tx>
                <c:rich>
                  <a:bodyPr/>
                  <a:lstStyle/>
                  <a:p>
                    <a:r>
                      <a:rPr lang="en-US"/>
                      <a:t>14%</a:t>
                    </a:r>
                  </a:p>
                </c:rich>
              </c:tx>
              <c:showLegendKey val="0"/>
              <c:showVal val="1"/>
              <c:showCatName val="0"/>
              <c:showSerName val="1"/>
              <c:showPercent val="0"/>
              <c:showBubbleSize val="0"/>
              <c:extLst>
                <c:ext xmlns:c15="http://schemas.microsoft.com/office/drawing/2012/chart" uri="{CE6537A1-D6FC-4f65-9D91-7224C49458BB}">
                  <c15:layout>
                    <c:manualLayout>
                      <c:w val="6.4253041362530405E-2"/>
                      <c:h val="4.9887997645154163E-2"/>
                    </c:manualLayout>
                  </c15:layout>
                </c:ext>
                <c:ext xmlns:c16="http://schemas.microsoft.com/office/drawing/2014/chart" uri="{C3380CC4-5D6E-409C-BE32-E72D297353CC}">
                  <c16:uniqueId val="{00000020-A051-4D50-8324-F719C9FE8178}"/>
                </c:ext>
              </c:extLst>
            </c:dLbl>
            <c:dLbl>
              <c:idx val="10"/>
              <c:layout>
                <c:manualLayout>
                  <c:x val="-6.6180048661800633E-2"/>
                  <c:y val="-4.5350965879536957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1-A051-4D50-8324-F719C9FE8178}"/>
                </c:ext>
              </c:extLst>
            </c:dLbl>
            <c:spPr>
              <a:noFill/>
              <a:ln>
                <a:noFill/>
              </a:ln>
              <a:effectLst/>
            </c:spPr>
            <c:txPr>
              <a:bodyPr/>
              <a:lstStyle/>
              <a:p>
                <a:pPr>
                  <a:defRPr sz="1100" b="1">
                    <a:solidFill>
                      <a:srgbClr val="E3631E"/>
                    </a:solidFill>
                  </a:defRPr>
                </a:pPr>
                <a:endParaRPr lang="en-US"/>
              </a:p>
            </c:txPr>
            <c:dLblPos val="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'2_1'!$B$11:$B$21</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'2_1'!$D$11:$D$21</c:f>
              <c:numCache>
                <c:formatCode>0</c:formatCode>
                <c:ptCount val="11"/>
                <c:pt idx="0">
                  <c:v>15</c:v>
                </c:pt>
                <c:pt idx="1">
                  <c:v>16</c:v>
                </c:pt>
                <c:pt idx="2">
                  <c:v>16</c:v>
                </c:pt>
                <c:pt idx="3">
                  <c:v>16</c:v>
                </c:pt>
                <c:pt idx="4">
                  <c:v>16</c:v>
                </c:pt>
                <c:pt idx="5">
                  <c:v>15</c:v>
                </c:pt>
                <c:pt idx="6">
                  <c:v>15</c:v>
                </c:pt>
                <c:pt idx="7">
                  <c:v>15</c:v>
                </c:pt>
                <c:pt idx="8">
                  <c:v>15</c:v>
                </c:pt>
                <c:pt idx="9">
                  <c:v>15</c:v>
                </c:pt>
                <c:pt idx="10">
                  <c:v>14</c:v>
                </c:pt>
              </c:numCache>
            </c:numRef>
          </c:val>
          <c:smooth val="0"/>
          <c:extLst>
            <c:ext xmlns:c16="http://schemas.microsoft.com/office/drawing/2014/chart" uri="{C3380CC4-5D6E-409C-BE32-E72D297353CC}">
              <c16:uniqueId val="{00000022-A051-4D50-8324-F719C9FE8178}"/>
            </c:ext>
          </c:extLst>
        </c:ser>
        <c:ser>
          <c:idx val="3"/>
          <c:order val="2"/>
          <c:tx>
            <c:strRef>
              <c:f>'2_1'!$E$9</c:f>
              <c:strCache>
                <c:ptCount val="1"/>
                <c:pt idx="0">
                  <c:v>Non-state pensions</c:v>
                </c:pt>
              </c:strCache>
            </c:strRef>
          </c:tx>
          <c:spPr>
            <a:ln>
              <a:solidFill>
                <a:srgbClr val="A1ACCA"/>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4-A051-4D50-8324-F719C9FE8178}"/>
                </c:ext>
              </c:extLst>
            </c:dLbl>
            <c:dLbl>
              <c:idx val="1"/>
              <c:delete val="1"/>
              <c:extLst>
                <c:ext xmlns:c15="http://schemas.microsoft.com/office/drawing/2012/chart" uri="{CE6537A1-D6FC-4f65-9D91-7224C49458BB}"/>
                <c:ext xmlns:c16="http://schemas.microsoft.com/office/drawing/2014/chart" uri="{C3380CC4-5D6E-409C-BE32-E72D297353CC}">
                  <c16:uniqueId val="{00000025-A051-4D50-8324-F719C9FE8178}"/>
                </c:ext>
              </c:extLst>
            </c:dLbl>
            <c:dLbl>
              <c:idx val="2"/>
              <c:delete val="1"/>
              <c:extLst>
                <c:ext xmlns:c15="http://schemas.microsoft.com/office/drawing/2012/chart" uri="{CE6537A1-D6FC-4f65-9D91-7224C49458BB}"/>
                <c:ext xmlns:c16="http://schemas.microsoft.com/office/drawing/2014/chart" uri="{C3380CC4-5D6E-409C-BE32-E72D297353CC}">
                  <c16:uniqueId val="{00000026-A051-4D50-8324-F719C9FE8178}"/>
                </c:ext>
              </c:extLst>
            </c:dLbl>
            <c:dLbl>
              <c:idx val="3"/>
              <c:delete val="1"/>
              <c:extLst>
                <c:ext xmlns:c15="http://schemas.microsoft.com/office/drawing/2012/chart" uri="{CE6537A1-D6FC-4f65-9D91-7224C49458BB}"/>
                <c:ext xmlns:c16="http://schemas.microsoft.com/office/drawing/2014/chart" uri="{C3380CC4-5D6E-409C-BE32-E72D297353CC}">
                  <c16:uniqueId val="{00000027-A051-4D50-8324-F719C9FE8178}"/>
                </c:ext>
              </c:extLst>
            </c:dLbl>
            <c:dLbl>
              <c:idx val="4"/>
              <c:delete val="1"/>
              <c:extLst>
                <c:ext xmlns:c15="http://schemas.microsoft.com/office/drawing/2012/chart" uri="{CE6537A1-D6FC-4f65-9D91-7224C49458BB}"/>
                <c:ext xmlns:c16="http://schemas.microsoft.com/office/drawing/2014/chart" uri="{C3380CC4-5D6E-409C-BE32-E72D297353CC}">
                  <c16:uniqueId val="{00000028-A051-4D50-8324-F719C9FE8178}"/>
                </c:ext>
              </c:extLst>
            </c:dLbl>
            <c:dLbl>
              <c:idx val="5"/>
              <c:delete val="1"/>
              <c:extLst>
                <c:ext xmlns:c15="http://schemas.microsoft.com/office/drawing/2012/chart" uri="{CE6537A1-D6FC-4f65-9D91-7224C49458BB}"/>
                <c:ext xmlns:c16="http://schemas.microsoft.com/office/drawing/2014/chart" uri="{C3380CC4-5D6E-409C-BE32-E72D297353CC}">
                  <c16:uniqueId val="{00000029-A051-4D50-8324-F719C9FE8178}"/>
                </c:ext>
              </c:extLst>
            </c:dLbl>
            <c:dLbl>
              <c:idx val="6"/>
              <c:delete val="1"/>
              <c:extLst>
                <c:ext xmlns:c15="http://schemas.microsoft.com/office/drawing/2012/chart" uri="{CE6537A1-D6FC-4f65-9D91-7224C49458BB}"/>
                <c:ext xmlns:c16="http://schemas.microsoft.com/office/drawing/2014/chart" uri="{C3380CC4-5D6E-409C-BE32-E72D297353CC}">
                  <c16:uniqueId val="{0000002A-A051-4D50-8324-F719C9FE8178}"/>
                </c:ext>
              </c:extLst>
            </c:dLbl>
            <c:dLbl>
              <c:idx val="7"/>
              <c:delete val="1"/>
              <c:extLst>
                <c:ext xmlns:c15="http://schemas.microsoft.com/office/drawing/2012/chart" uri="{CE6537A1-D6FC-4f65-9D91-7224C49458BB}"/>
                <c:ext xmlns:c16="http://schemas.microsoft.com/office/drawing/2014/chart" uri="{C3380CC4-5D6E-409C-BE32-E72D297353CC}">
                  <c16:uniqueId val="{0000002B-A051-4D50-8324-F719C9FE8178}"/>
                </c:ext>
              </c:extLst>
            </c:dLbl>
            <c:dLbl>
              <c:idx val="8"/>
              <c:layout>
                <c:manualLayout>
                  <c:x val="-3.1760446002643827E-2"/>
                  <c:y val="-2.9742677937325351E-2"/>
                </c:manualLayout>
              </c:layout>
              <c:showLegendKey val="0"/>
              <c:showVal val="0"/>
              <c:showCatName val="0"/>
              <c:showSerName val="1"/>
              <c:showPercent val="0"/>
              <c:showBubbleSize val="0"/>
              <c:extLst>
                <c:ext xmlns:c15="http://schemas.microsoft.com/office/drawing/2012/chart" uri="{CE6537A1-D6FC-4f65-9D91-7224C49458BB}">
                  <c15:layout>
                    <c:manualLayout>
                      <c:w val="0.27005352798053528"/>
                      <c:h val="0.10579439252336446"/>
                    </c:manualLayout>
                  </c15:layout>
                </c:ext>
                <c:ext xmlns:c16="http://schemas.microsoft.com/office/drawing/2014/chart" uri="{C3380CC4-5D6E-409C-BE32-E72D297353CC}">
                  <c16:uniqueId val="{0000002C-A051-4D50-8324-F719C9FE8178}"/>
                </c:ext>
              </c:extLst>
            </c:dLbl>
            <c:dLbl>
              <c:idx val="9"/>
              <c:layout>
                <c:manualLayout>
                  <c:x val="7.8832116788321166E-2"/>
                  <c:y val="-6.8905732577821703E-3"/>
                </c:manualLayout>
              </c:layout>
              <c:tx>
                <c:rich>
                  <a:bodyPr/>
                  <a:lstStyle/>
                  <a:p>
                    <a:r>
                      <a:rPr lang="en-US">
                        <a:solidFill>
                          <a:srgbClr val="A1ACCA"/>
                        </a:solidFill>
                      </a:rPr>
                      <a:t>8%</a:t>
                    </a:r>
                  </a:p>
                </c:rich>
              </c:tx>
              <c:showLegendKey val="0"/>
              <c:showVal val="0"/>
              <c:showCatName val="0"/>
              <c:showSerName val="1"/>
              <c:showPercent val="0"/>
              <c:showBubbleSize val="0"/>
              <c:extLst>
                <c:ext xmlns:c15="http://schemas.microsoft.com/office/drawing/2012/chart" uri="{CE6537A1-D6FC-4f65-9D91-7224C49458BB}">
                  <c15:layout>
                    <c:manualLayout>
                      <c:w val="4.2832193421077837E-2"/>
                      <c:h val="4.9887997645154163E-2"/>
                    </c:manualLayout>
                  </c15:layout>
                </c:ext>
                <c:ext xmlns:c16="http://schemas.microsoft.com/office/drawing/2014/chart" uri="{C3380CC4-5D6E-409C-BE32-E72D297353CC}">
                  <c16:uniqueId val="{0000002D-A051-4D50-8324-F719C9FE8178}"/>
                </c:ext>
              </c:extLst>
            </c:dLbl>
            <c:dLbl>
              <c:idx val="10"/>
              <c:delete val="1"/>
              <c:extLst>
                <c:ext xmlns:c15="http://schemas.microsoft.com/office/drawing/2012/chart" uri="{CE6537A1-D6FC-4f65-9D91-7224C49458BB}"/>
                <c:ext xmlns:c16="http://schemas.microsoft.com/office/drawing/2014/chart" uri="{C3380CC4-5D6E-409C-BE32-E72D297353CC}">
                  <c16:uniqueId val="{0000002E-A051-4D50-8324-F719C9FE8178}"/>
                </c:ext>
              </c:extLst>
            </c:dLbl>
            <c:spPr>
              <a:noFill/>
              <a:ln>
                <a:noFill/>
              </a:ln>
              <a:effectLst/>
            </c:spPr>
            <c:txPr>
              <a:bodyPr/>
              <a:lstStyle/>
              <a:p>
                <a:pPr>
                  <a:defRPr sz="1100" b="1">
                    <a:solidFill>
                      <a:srgbClr val="A1ACCA"/>
                    </a:solidFill>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'2_1'!$B$11:$B$21</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'2_1'!$E$11:$E$21</c:f>
              <c:numCache>
                <c:formatCode>0</c:formatCode>
                <c:ptCount val="11"/>
                <c:pt idx="0">
                  <c:v>7</c:v>
                </c:pt>
                <c:pt idx="1">
                  <c:v>7</c:v>
                </c:pt>
                <c:pt idx="2">
                  <c:v>7</c:v>
                </c:pt>
                <c:pt idx="3">
                  <c:v>8</c:v>
                </c:pt>
                <c:pt idx="4">
                  <c:v>8</c:v>
                </c:pt>
                <c:pt idx="5">
                  <c:v>8</c:v>
                </c:pt>
                <c:pt idx="6">
                  <c:v>8</c:v>
                </c:pt>
                <c:pt idx="7">
                  <c:v>8</c:v>
                </c:pt>
                <c:pt idx="8">
                  <c:v>8</c:v>
                </c:pt>
                <c:pt idx="9">
                  <c:v>8</c:v>
                </c:pt>
                <c:pt idx="10">
                  <c:v>8</c:v>
                </c:pt>
              </c:numCache>
            </c:numRef>
          </c:val>
          <c:smooth val="0"/>
          <c:extLst>
            <c:ext xmlns:c16="http://schemas.microsoft.com/office/drawing/2014/chart" uri="{C3380CC4-5D6E-409C-BE32-E72D297353CC}">
              <c16:uniqueId val="{0000002F-A051-4D50-8324-F719C9FE8178}"/>
            </c:ext>
          </c:extLst>
        </c:ser>
        <c:ser>
          <c:idx val="0"/>
          <c:order val="3"/>
          <c:tx>
            <c:strRef>
              <c:f>'2_1'!$F$9</c:f>
              <c:strCache>
                <c:ptCount val="1"/>
                <c:pt idx="0">
                  <c:v>Other sources</c:v>
                </c:pt>
              </c:strCache>
            </c:strRef>
          </c:tx>
          <c:spPr>
            <a:ln>
              <a:solidFill>
                <a:srgbClr val="EFA882"/>
              </a:solidFill>
            </a:ln>
          </c:spPr>
          <c:marker>
            <c:symbol val="none"/>
          </c:marker>
          <c:dLbls>
            <c:dLbl>
              <c:idx val="8"/>
              <c:layout>
                <c:manualLayout>
                  <c:x val="1.0545586911125161E-2"/>
                  <c:y val="2.7855471337110898E-2"/>
                </c:manualLayout>
              </c:layout>
              <c:tx>
                <c:rich>
                  <a:bodyPr/>
                  <a:lstStyle/>
                  <a:p>
                    <a:r>
                      <a:rPr lang="en-US">
                        <a:solidFill>
                          <a:srgbClr val="EFA882"/>
                        </a:solidFill>
                      </a:rPr>
                      <a:t>Other sources</a:t>
                    </a:r>
                  </a:p>
                </c:rich>
              </c:tx>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1-A051-4D50-8324-F719C9FE8178}"/>
                </c:ext>
              </c:extLst>
            </c:dLbl>
            <c:dLbl>
              <c:idx val="9"/>
              <c:layout>
                <c:manualLayout>
                  <c:x val="7.3965936739659219E-2"/>
                  <c:y val="6.8905732577820263E-3"/>
                </c:manualLayout>
              </c:layout>
              <c:tx>
                <c:rich>
                  <a:bodyPr/>
                  <a:lstStyle/>
                  <a:p>
                    <a:r>
                      <a:rPr lang="en-US">
                        <a:solidFill>
                          <a:srgbClr val="EFA882"/>
                        </a:solidFill>
                      </a:rPr>
                      <a:t>5%</a:t>
                    </a:r>
                  </a:p>
                </c:rich>
              </c:tx>
              <c:dLblPos val="r"/>
              <c:showLegendKey val="0"/>
              <c:showVal val="1"/>
              <c:showCatName val="0"/>
              <c:showSerName val="0"/>
              <c:showPercent val="0"/>
              <c:showBubbleSize val="0"/>
              <c:extLst>
                <c:ext xmlns:c15="http://schemas.microsoft.com/office/drawing/2012/chart" uri="{CE6537A1-D6FC-4f65-9D91-7224C49458BB}">
                  <c15:layout>
                    <c:manualLayout>
                      <c:w val="4.4778665440542563E-2"/>
                      <c:h val="4.9887997645154163E-2"/>
                    </c:manualLayout>
                  </c15:layout>
                </c:ext>
                <c:ext xmlns:c16="http://schemas.microsoft.com/office/drawing/2014/chart" uri="{C3380CC4-5D6E-409C-BE32-E72D297353CC}">
                  <c16:uniqueId val="{00000032-A051-4D50-8324-F719C9FE8178}"/>
                </c:ext>
              </c:extLst>
            </c:dLbl>
            <c:spPr>
              <a:noFill/>
              <a:ln>
                <a:noFill/>
              </a:ln>
              <a:effectLst/>
            </c:spPr>
            <c:txPr>
              <a:bodyPr/>
              <a:lstStyle/>
              <a:p>
                <a:pPr>
                  <a:defRPr sz="1100" b="1">
                    <a:solidFill>
                      <a:srgbClr val="F6CBB4"/>
                    </a:solidFill>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cat>
            <c:strRef>
              <c:f>'2_1'!$B$11:$B$21</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'2_1'!$F$11:$F$21</c:f>
              <c:numCache>
                <c:formatCode>0</c:formatCode>
                <c:ptCount val="11"/>
                <c:pt idx="0">
                  <c:v>5</c:v>
                </c:pt>
                <c:pt idx="1">
                  <c:v>5</c:v>
                </c:pt>
                <c:pt idx="2">
                  <c:v>5</c:v>
                </c:pt>
                <c:pt idx="3">
                  <c:v>4</c:v>
                </c:pt>
                <c:pt idx="4">
                  <c:v>5</c:v>
                </c:pt>
                <c:pt idx="5">
                  <c:v>4</c:v>
                </c:pt>
                <c:pt idx="6">
                  <c:v>5</c:v>
                </c:pt>
                <c:pt idx="7">
                  <c:v>5</c:v>
                </c:pt>
                <c:pt idx="8">
                  <c:v>5</c:v>
                </c:pt>
                <c:pt idx="9">
                  <c:v>5</c:v>
                </c:pt>
                <c:pt idx="10">
                  <c:v>5</c:v>
                </c:pt>
              </c:numCache>
            </c:numRef>
          </c:val>
          <c:smooth val="0"/>
          <c:extLst>
            <c:ext xmlns:c16="http://schemas.microsoft.com/office/drawing/2014/chart" uri="{C3380CC4-5D6E-409C-BE32-E72D297353CC}">
              <c16:uniqueId val="{00000033-A051-4D50-8324-F719C9FE8178}"/>
            </c:ext>
          </c:extLst>
        </c:ser>
        <c:dLbls>
          <c:dLblPos val="r"/>
          <c:showLegendKey val="0"/>
          <c:showVal val="1"/>
          <c:showCatName val="0"/>
          <c:showSerName val="0"/>
          <c:showPercent val="0"/>
          <c:showBubbleSize val="0"/>
        </c:dLbls>
        <c:smooth val="0"/>
        <c:axId val="489698088"/>
        <c:axId val="489702400"/>
      </c:lineChart>
      <c:valAx>
        <c:axId val="489702400"/>
        <c:scaling>
          <c:orientation val="minMax"/>
        </c:scaling>
        <c:delete val="0"/>
        <c:axPos val="l"/>
        <c:majorGridlines>
          <c:spPr>
            <a:ln w="9528">
              <a:solidFill>
                <a:srgbClr val="D9D9D9"/>
              </a:solidFill>
              <a:prstDash val="solid"/>
              <a:round/>
            </a:ln>
          </c:spPr>
        </c:majorGridlines>
        <c:numFmt formatCode="General" sourceLinked="0"/>
        <c:majorTickMark val="out"/>
        <c:minorTickMark val="none"/>
        <c:tickLblPos val="nextTo"/>
        <c:spPr>
          <a:noFill/>
          <a:ln w="9528">
            <a:solidFill>
              <a:schemeClr val="bg1">
                <a:lumMod val="65000"/>
              </a:schemeClr>
            </a:solidFill>
            <a:prstDash val="solid"/>
            <a:round/>
          </a:ln>
        </c:spPr>
        <c:txPr>
          <a:bodyPr lIns="0" tIns="0" rIns="0" bIns="0"/>
          <a:lstStyle/>
          <a:p>
            <a:pPr marL="0" marR="0" indent="0" defTabSz="914400" fontAlgn="auto" hangingPunct="1">
              <a:lnSpc>
                <a:spcPct val="100000"/>
              </a:lnSpc>
              <a:spcBef>
                <a:spcPts val="0"/>
              </a:spcBef>
              <a:spcAft>
                <a:spcPts val="0"/>
              </a:spcAft>
              <a:tabLst/>
              <a:defRPr sz="1100" b="0" i="0" u="none" strike="noStrike" kern="1200" baseline="0">
                <a:solidFill>
                  <a:srgbClr val="7F7F7F"/>
                </a:solidFill>
                <a:latin typeface="Arial" pitchFamily="34"/>
              </a:defRPr>
            </a:pPr>
            <a:endParaRPr lang="en-US"/>
          </a:p>
        </c:txPr>
        <c:crossAx val="489698088"/>
        <c:crosses val="autoZero"/>
        <c:crossBetween val="midCat"/>
        <c:majorUnit val="20"/>
      </c:valAx>
      <c:catAx>
        <c:axId val="489698088"/>
        <c:scaling>
          <c:orientation val="minMax"/>
        </c:scaling>
        <c:delete val="0"/>
        <c:axPos val="b"/>
        <c:numFmt formatCode="General" sourceLinked="0"/>
        <c:majorTickMark val="out"/>
        <c:minorTickMark val="none"/>
        <c:tickLblPos val="nextTo"/>
        <c:spPr>
          <a:noFill/>
          <a:ln w="9528">
            <a:solidFill>
              <a:schemeClr val="bg1">
                <a:lumMod val="65000"/>
              </a:schemeClr>
            </a:solidFill>
            <a:prstDash val="solid"/>
            <a:round/>
          </a:ln>
        </c:spPr>
        <c:txPr>
          <a:bodyPr lIns="0" tIns="0" rIns="0" bIns="0"/>
          <a:lstStyle/>
          <a:p>
            <a:pPr marL="0" marR="0" indent="0" defTabSz="914400" fontAlgn="auto" hangingPunct="1">
              <a:lnSpc>
                <a:spcPct val="100000"/>
              </a:lnSpc>
              <a:spcBef>
                <a:spcPts val="0"/>
              </a:spcBef>
              <a:spcAft>
                <a:spcPts val="0"/>
              </a:spcAft>
              <a:tabLst/>
              <a:defRPr sz="1100" b="0" i="0" u="none" strike="noStrike" kern="1200" baseline="0">
                <a:solidFill>
                  <a:srgbClr val="7F7F7F"/>
                </a:solidFill>
                <a:latin typeface="Arial" pitchFamily="34"/>
              </a:defRPr>
            </a:pPr>
            <a:endParaRPr lang="en-US"/>
          </a:p>
        </c:txPr>
        <c:crossAx val="489702400"/>
        <c:crosses val="autoZero"/>
        <c:auto val="1"/>
        <c:lblAlgn val="ctr"/>
        <c:lblOffset val="100"/>
        <c:tickLblSkip val="5"/>
        <c:noMultiLvlLbl val="0"/>
      </c:catAx>
      <c:spPr>
        <a:solidFill>
          <a:srgbClr val="FFFFFF"/>
        </a:solidFill>
        <a:ln>
          <a:noFill/>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GB" sz="1000" b="0" i="0" u="none" strike="noStrike" kern="1200" baseline="0">
          <a:solidFill>
            <a:srgbClr val="000000"/>
          </a:solidFill>
          <a:latin typeface="Arial" pitchFamily="34"/>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396319448557349E-2"/>
          <c:y val="0.12205220275804286"/>
          <c:w val="0.95234161906232306"/>
          <c:h val="0.7582852143482065"/>
        </c:manualLayout>
      </c:layout>
      <c:barChart>
        <c:barDir val="col"/>
        <c:grouping val="clustered"/>
        <c:varyColors val="0"/>
        <c:ser>
          <c:idx val="0"/>
          <c:order val="0"/>
          <c:spPr>
            <a:solidFill>
              <a:srgbClr val="00437B"/>
            </a:solidFill>
          </c:spPr>
          <c:invertIfNegative val="0"/>
          <c:dPt>
            <c:idx val="0"/>
            <c:invertIfNegative val="0"/>
            <c:bubble3D val="0"/>
            <c:extLst>
              <c:ext xmlns:c16="http://schemas.microsoft.com/office/drawing/2014/chart" uri="{C3380CC4-5D6E-409C-BE32-E72D297353CC}">
                <c16:uniqueId val="{00000000-08D4-417F-9934-304F4CA2FB85}"/>
              </c:ext>
            </c:extLst>
          </c:dPt>
          <c:dPt>
            <c:idx val="1"/>
            <c:invertIfNegative val="0"/>
            <c:bubble3D val="0"/>
            <c:extLst>
              <c:ext xmlns:c16="http://schemas.microsoft.com/office/drawing/2014/chart" uri="{C3380CC4-5D6E-409C-BE32-E72D297353CC}">
                <c16:uniqueId val="{00000001-08D4-417F-9934-304F4CA2FB85}"/>
              </c:ext>
            </c:extLst>
          </c:dPt>
          <c:dPt>
            <c:idx val="2"/>
            <c:invertIfNegative val="0"/>
            <c:bubble3D val="0"/>
            <c:extLst>
              <c:ext xmlns:c16="http://schemas.microsoft.com/office/drawing/2014/chart" uri="{C3380CC4-5D6E-409C-BE32-E72D297353CC}">
                <c16:uniqueId val="{00000002-08D4-417F-9934-304F4CA2FB85}"/>
              </c:ext>
            </c:extLst>
          </c:dPt>
          <c:dPt>
            <c:idx val="3"/>
            <c:invertIfNegative val="0"/>
            <c:bubble3D val="0"/>
            <c:extLst>
              <c:ext xmlns:c16="http://schemas.microsoft.com/office/drawing/2014/chart" uri="{C3380CC4-5D6E-409C-BE32-E72D297353CC}">
                <c16:uniqueId val="{00000003-08D4-417F-9934-304F4CA2FB85}"/>
              </c:ext>
            </c:extLst>
          </c:dPt>
          <c:dPt>
            <c:idx val="4"/>
            <c:invertIfNegative val="0"/>
            <c:bubble3D val="0"/>
            <c:extLst>
              <c:ext xmlns:c16="http://schemas.microsoft.com/office/drawing/2014/chart" uri="{C3380CC4-5D6E-409C-BE32-E72D297353CC}">
                <c16:uniqueId val="{00000004-08D4-417F-9934-304F4CA2FB85}"/>
              </c:ext>
            </c:extLst>
          </c:dPt>
          <c:dPt>
            <c:idx val="5"/>
            <c:invertIfNegative val="0"/>
            <c:bubble3D val="0"/>
            <c:extLst>
              <c:ext xmlns:c16="http://schemas.microsoft.com/office/drawing/2014/chart" uri="{C3380CC4-5D6E-409C-BE32-E72D297353CC}">
                <c16:uniqueId val="{00000005-08D4-417F-9934-304F4CA2FB85}"/>
              </c:ext>
            </c:extLst>
          </c:dPt>
          <c:dPt>
            <c:idx val="6"/>
            <c:invertIfNegative val="0"/>
            <c:bubble3D val="0"/>
            <c:extLst>
              <c:ext xmlns:c16="http://schemas.microsoft.com/office/drawing/2014/chart" uri="{C3380CC4-5D6E-409C-BE32-E72D297353CC}">
                <c16:uniqueId val="{00000006-08D4-417F-9934-304F4CA2FB85}"/>
              </c:ext>
            </c:extLst>
          </c:dPt>
          <c:dPt>
            <c:idx val="7"/>
            <c:invertIfNegative val="0"/>
            <c:bubble3D val="0"/>
            <c:extLst>
              <c:ext xmlns:c16="http://schemas.microsoft.com/office/drawing/2014/chart" uri="{C3380CC4-5D6E-409C-BE32-E72D297353CC}">
                <c16:uniqueId val="{00000007-08D4-417F-9934-304F4CA2FB85}"/>
              </c:ext>
            </c:extLst>
          </c:dPt>
          <c:dPt>
            <c:idx val="8"/>
            <c:invertIfNegative val="0"/>
            <c:bubble3D val="0"/>
            <c:extLst>
              <c:ext xmlns:c16="http://schemas.microsoft.com/office/drawing/2014/chart" uri="{C3380CC4-5D6E-409C-BE32-E72D297353CC}">
                <c16:uniqueId val="{00000008-08D4-417F-9934-304F4CA2FB85}"/>
              </c:ext>
            </c:extLst>
          </c:dPt>
          <c:dPt>
            <c:idx val="9"/>
            <c:invertIfNegative val="0"/>
            <c:bubble3D val="0"/>
            <c:extLst>
              <c:ext xmlns:c16="http://schemas.microsoft.com/office/drawing/2014/chart" uri="{C3380CC4-5D6E-409C-BE32-E72D297353CC}">
                <c16:uniqueId val="{00000009-08D4-417F-9934-304F4CA2FB85}"/>
              </c:ext>
            </c:extLst>
          </c:dPt>
          <c:dPt>
            <c:idx val="10"/>
            <c:invertIfNegative val="0"/>
            <c:bubble3D val="0"/>
            <c:extLst>
              <c:ext xmlns:c16="http://schemas.microsoft.com/office/drawing/2014/chart" uri="{C3380CC4-5D6E-409C-BE32-E72D297353CC}">
                <c16:uniqueId val="{0000000A-08D4-417F-9934-304F4CA2FB85}"/>
              </c:ext>
            </c:extLst>
          </c:dPt>
          <c:dPt>
            <c:idx val="11"/>
            <c:invertIfNegative val="0"/>
            <c:bubble3D val="0"/>
            <c:extLst>
              <c:ext xmlns:c16="http://schemas.microsoft.com/office/drawing/2014/chart" uri="{C3380CC4-5D6E-409C-BE32-E72D297353CC}">
                <c16:uniqueId val="{0000000B-08D4-417F-9934-304F4CA2FB85}"/>
              </c:ext>
            </c:extLst>
          </c:dPt>
          <c:dPt>
            <c:idx val="12"/>
            <c:invertIfNegative val="0"/>
            <c:bubble3D val="0"/>
            <c:extLst>
              <c:ext xmlns:c16="http://schemas.microsoft.com/office/drawing/2014/chart" uri="{C3380CC4-5D6E-409C-BE32-E72D297353CC}">
                <c16:uniqueId val="{0000000C-08D4-417F-9934-304F4CA2FB85}"/>
              </c:ext>
            </c:extLst>
          </c:dPt>
          <c:dPt>
            <c:idx val="13"/>
            <c:invertIfNegative val="0"/>
            <c:bubble3D val="0"/>
            <c:extLst>
              <c:ext xmlns:c16="http://schemas.microsoft.com/office/drawing/2014/chart" uri="{C3380CC4-5D6E-409C-BE32-E72D297353CC}">
                <c16:uniqueId val="{0000000D-08D4-417F-9934-304F4CA2FB85}"/>
              </c:ext>
            </c:extLst>
          </c:dPt>
          <c:dPt>
            <c:idx val="14"/>
            <c:invertIfNegative val="0"/>
            <c:bubble3D val="0"/>
            <c:extLst>
              <c:ext xmlns:c16="http://schemas.microsoft.com/office/drawing/2014/chart" uri="{C3380CC4-5D6E-409C-BE32-E72D297353CC}">
                <c16:uniqueId val="{0000000E-08D4-417F-9934-304F4CA2FB85}"/>
              </c:ext>
            </c:extLst>
          </c:dPt>
          <c:dPt>
            <c:idx val="15"/>
            <c:invertIfNegative val="0"/>
            <c:bubble3D val="0"/>
            <c:extLst>
              <c:ext xmlns:c16="http://schemas.microsoft.com/office/drawing/2014/chart" uri="{C3380CC4-5D6E-409C-BE32-E72D297353CC}">
                <c16:uniqueId val="{0000000F-08D4-417F-9934-304F4CA2FB85}"/>
              </c:ext>
            </c:extLst>
          </c:dPt>
          <c:dPt>
            <c:idx val="16"/>
            <c:invertIfNegative val="0"/>
            <c:bubble3D val="0"/>
            <c:extLst>
              <c:ext xmlns:c16="http://schemas.microsoft.com/office/drawing/2014/chart" uri="{C3380CC4-5D6E-409C-BE32-E72D297353CC}">
                <c16:uniqueId val="{00000010-08D4-417F-9934-304F4CA2FB85}"/>
              </c:ext>
            </c:extLst>
          </c:dPt>
          <c:dPt>
            <c:idx val="17"/>
            <c:invertIfNegative val="0"/>
            <c:bubble3D val="0"/>
            <c:extLst>
              <c:ext xmlns:c16="http://schemas.microsoft.com/office/drawing/2014/chart" uri="{C3380CC4-5D6E-409C-BE32-E72D297353CC}">
                <c16:uniqueId val="{00000011-08D4-417F-9934-304F4CA2FB85}"/>
              </c:ext>
            </c:extLst>
          </c:dPt>
          <c:dPt>
            <c:idx val="18"/>
            <c:invertIfNegative val="0"/>
            <c:bubble3D val="0"/>
            <c:extLst>
              <c:ext xmlns:c16="http://schemas.microsoft.com/office/drawing/2014/chart" uri="{C3380CC4-5D6E-409C-BE32-E72D297353CC}">
                <c16:uniqueId val="{00000012-08D4-417F-9934-304F4CA2FB85}"/>
              </c:ext>
            </c:extLst>
          </c:dPt>
          <c:dPt>
            <c:idx val="19"/>
            <c:invertIfNegative val="0"/>
            <c:bubble3D val="0"/>
            <c:extLst>
              <c:ext xmlns:c16="http://schemas.microsoft.com/office/drawing/2014/chart" uri="{C3380CC4-5D6E-409C-BE32-E72D297353CC}">
                <c16:uniqueId val="{00000013-08D4-417F-9934-304F4CA2FB85}"/>
              </c:ext>
            </c:extLst>
          </c:dPt>
          <c:dPt>
            <c:idx val="20"/>
            <c:invertIfNegative val="0"/>
            <c:bubble3D val="0"/>
            <c:extLst>
              <c:ext xmlns:c16="http://schemas.microsoft.com/office/drawing/2014/chart" uri="{C3380CC4-5D6E-409C-BE32-E72D297353CC}">
                <c16:uniqueId val="{00000014-08D4-417F-9934-304F4CA2FB85}"/>
              </c:ext>
            </c:extLst>
          </c:dPt>
          <c:dPt>
            <c:idx val="21"/>
            <c:invertIfNegative val="0"/>
            <c:bubble3D val="0"/>
            <c:extLst>
              <c:ext xmlns:c16="http://schemas.microsoft.com/office/drawing/2014/chart" uri="{C3380CC4-5D6E-409C-BE32-E72D297353CC}">
                <c16:uniqueId val="{00000015-08D4-417F-9934-304F4CA2FB85}"/>
              </c:ext>
            </c:extLst>
          </c:dPt>
          <c:dPt>
            <c:idx val="22"/>
            <c:invertIfNegative val="0"/>
            <c:bubble3D val="0"/>
            <c:extLst>
              <c:ext xmlns:c16="http://schemas.microsoft.com/office/drawing/2014/chart" uri="{C3380CC4-5D6E-409C-BE32-E72D297353CC}">
                <c16:uniqueId val="{00000016-08D4-417F-9934-304F4CA2FB85}"/>
              </c:ext>
            </c:extLst>
          </c:dPt>
          <c:dPt>
            <c:idx val="23"/>
            <c:invertIfNegative val="0"/>
            <c:bubble3D val="0"/>
            <c:extLst>
              <c:ext xmlns:c16="http://schemas.microsoft.com/office/drawing/2014/chart" uri="{C3380CC4-5D6E-409C-BE32-E72D297353CC}">
                <c16:uniqueId val="{00000017-08D4-417F-9934-304F4CA2FB85}"/>
              </c:ext>
            </c:extLst>
          </c:dPt>
          <c:dPt>
            <c:idx val="24"/>
            <c:invertIfNegative val="0"/>
            <c:bubble3D val="0"/>
            <c:extLst>
              <c:ext xmlns:c16="http://schemas.microsoft.com/office/drawing/2014/chart" uri="{C3380CC4-5D6E-409C-BE32-E72D297353CC}">
                <c16:uniqueId val="{00000018-08D4-417F-9934-304F4CA2FB85}"/>
              </c:ext>
            </c:extLst>
          </c:dPt>
          <c:dPt>
            <c:idx val="25"/>
            <c:invertIfNegative val="0"/>
            <c:bubble3D val="0"/>
            <c:extLst>
              <c:ext xmlns:c16="http://schemas.microsoft.com/office/drawing/2014/chart" uri="{C3380CC4-5D6E-409C-BE32-E72D297353CC}">
                <c16:uniqueId val="{00000019-08D4-417F-9934-304F4CA2FB85}"/>
              </c:ext>
            </c:extLst>
          </c:dPt>
          <c:dPt>
            <c:idx val="26"/>
            <c:invertIfNegative val="0"/>
            <c:bubble3D val="0"/>
            <c:extLst>
              <c:ext xmlns:c16="http://schemas.microsoft.com/office/drawing/2014/chart" uri="{C3380CC4-5D6E-409C-BE32-E72D297353CC}">
                <c16:uniqueId val="{0000001A-08D4-417F-9934-304F4CA2FB85}"/>
              </c:ext>
            </c:extLst>
          </c:dPt>
          <c:dPt>
            <c:idx val="27"/>
            <c:invertIfNegative val="0"/>
            <c:bubble3D val="0"/>
            <c:extLst>
              <c:ext xmlns:c16="http://schemas.microsoft.com/office/drawing/2014/chart" uri="{C3380CC4-5D6E-409C-BE32-E72D297353CC}">
                <c16:uniqueId val="{0000001B-08D4-417F-9934-304F4CA2FB85}"/>
              </c:ext>
            </c:extLst>
          </c:dPt>
          <c:dPt>
            <c:idx val="28"/>
            <c:invertIfNegative val="0"/>
            <c:bubble3D val="0"/>
            <c:extLst>
              <c:ext xmlns:c16="http://schemas.microsoft.com/office/drawing/2014/chart" uri="{C3380CC4-5D6E-409C-BE32-E72D297353CC}">
                <c16:uniqueId val="{0000001C-08D4-417F-9934-304F4CA2FB85}"/>
              </c:ext>
            </c:extLst>
          </c:dPt>
          <c:dPt>
            <c:idx val="29"/>
            <c:invertIfNegative val="0"/>
            <c:bubble3D val="0"/>
            <c:extLst>
              <c:ext xmlns:c16="http://schemas.microsoft.com/office/drawing/2014/chart" uri="{C3380CC4-5D6E-409C-BE32-E72D297353CC}">
                <c16:uniqueId val="{0000001D-08D4-417F-9934-304F4CA2FB85}"/>
              </c:ext>
            </c:extLst>
          </c:dPt>
          <c:dPt>
            <c:idx val="30"/>
            <c:invertIfNegative val="0"/>
            <c:bubble3D val="0"/>
            <c:extLst>
              <c:ext xmlns:c16="http://schemas.microsoft.com/office/drawing/2014/chart" uri="{C3380CC4-5D6E-409C-BE32-E72D297353CC}">
                <c16:uniqueId val="{0000001E-08D4-417F-9934-304F4CA2FB85}"/>
              </c:ext>
            </c:extLst>
          </c:dPt>
          <c:dPt>
            <c:idx val="31"/>
            <c:invertIfNegative val="0"/>
            <c:bubble3D val="0"/>
            <c:extLst>
              <c:ext xmlns:c16="http://schemas.microsoft.com/office/drawing/2014/chart" uri="{C3380CC4-5D6E-409C-BE32-E72D297353CC}">
                <c16:uniqueId val="{0000001F-08D4-417F-9934-304F4CA2FB85}"/>
              </c:ext>
            </c:extLst>
          </c:dPt>
          <c:cat>
            <c:strLit>
              <c:ptCount val="9"/>
              <c:pt idx="0">
                <c:v>16-24</c:v>
              </c:pt>
              <c:pt idx="1">
                <c:v>25-34</c:v>
              </c:pt>
              <c:pt idx="2">
                <c:v>35-44</c:v>
              </c:pt>
              <c:pt idx="3">
                <c:v>45-54</c:v>
              </c:pt>
              <c:pt idx="4">
                <c:v>55-59</c:v>
              </c:pt>
              <c:pt idx="5">
                <c:v>60-64</c:v>
              </c:pt>
              <c:pt idx="6">
                <c:v>65-74</c:v>
              </c:pt>
              <c:pt idx="7">
                <c:v>75-84</c:v>
              </c:pt>
              <c:pt idx="8">
                <c:v>85+</c:v>
              </c:pt>
            </c:strLit>
          </c:cat>
          <c:val>
            <c:numRef>
              <c:f>'2_11'!$D$10:$L$10</c:f>
              <c:numCache>
                <c:formatCode>#,##0</c:formatCode>
                <c:ptCount val="9"/>
                <c:pt idx="0">
                  <c:v>11</c:v>
                </c:pt>
                <c:pt idx="1">
                  <c:v>35</c:v>
                </c:pt>
                <c:pt idx="2">
                  <c:v>56</c:v>
                </c:pt>
                <c:pt idx="3">
                  <c:v>46</c:v>
                </c:pt>
                <c:pt idx="4">
                  <c:v>33</c:v>
                </c:pt>
                <c:pt idx="5">
                  <c:v>38</c:v>
                </c:pt>
                <c:pt idx="6">
                  <c:v>97</c:v>
                </c:pt>
                <c:pt idx="7">
                  <c:v>100</c:v>
                </c:pt>
                <c:pt idx="8">
                  <c:v>100</c:v>
                </c:pt>
              </c:numCache>
            </c:numRef>
          </c:val>
          <c:extLst>
            <c:ext xmlns:c16="http://schemas.microsoft.com/office/drawing/2014/chart" uri="{C3380CC4-5D6E-409C-BE32-E72D297353CC}">
              <c16:uniqueId val="{00000020-08D4-417F-9934-304F4CA2FB85}"/>
            </c:ext>
          </c:extLst>
        </c:ser>
        <c:dLbls>
          <c:showLegendKey val="0"/>
          <c:showVal val="0"/>
          <c:showCatName val="0"/>
          <c:showSerName val="0"/>
          <c:showPercent val="0"/>
          <c:showBubbleSize val="0"/>
        </c:dLbls>
        <c:gapWidth val="50"/>
        <c:axId val="429983640"/>
        <c:axId val="433566080"/>
      </c:barChart>
      <c:scatterChart>
        <c:scatterStyle val="lineMarker"/>
        <c:varyColors val="0"/>
        <c:ser>
          <c:idx val="1"/>
          <c:order val="1"/>
          <c:tx>
            <c:v>All</c:v>
          </c:tx>
          <c:spPr>
            <a:ln>
              <a:solidFill>
                <a:srgbClr val="E3631E"/>
              </a:solidFill>
            </a:ln>
          </c:spPr>
          <c:marker>
            <c:symbol val="none"/>
          </c:marker>
          <c:dLbls>
            <c:dLbl>
              <c:idx val="0"/>
              <c:layout>
                <c:manualLayout>
                  <c:x val="-4.5112913517389289E-2"/>
                  <c:y val="-4.5066799998154744E-2"/>
                </c:manualLayout>
              </c:layout>
              <c:tx>
                <c:rich>
                  <a:bodyPr/>
                  <a:lstStyle/>
                  <a:p>
                    <a:pPr>
                      <a:defRPr sz="900" b="1">
                        <a:solidFill>
                          <a:srgbClr val="E67538"/>
                        </a:solidFill>
                        <a:latin typeface="Arial" panose="020B0604020202020204" pitchFamily="34" charset="0"/>
                        <a:cs typeface="Arial" panose="020B0604020202020204" pitchFamily="34" charset="0"/>
                      </a:defRPr>
                    </a:pPr>
                    <a:fld id="{3A3473D5-7867-483B-98D6-7F501C1AD37F}" type="SERIESNAME">
                      <a:rPr lang="en-US">
                        <a:solidFill>
                          <a:srgbClr val="E67538"/>
                        </a:solidFill>
                      </a:rPr>
                      <a:pPr>
                        <a:defRPr sz="900" b="1">
                          <a:solidFill>
                            <a:srgbClr val="E67538"/>
                          </a:solidFill>
                          <a:latin typeface="Arial" panose="020B0604020202020204" pitchFamily="34" charset="0"/>
                          <a:cs typeface="Arial" panose="020B0604020202020204" pitchFamily="34" charset="0"/>
                        </a:defRPr>
                      </a:pPr>
                      <a:t>[SERIES NAME]</a:t>
                    </a:fld>
                    <a:r>
                      <a:rPr lang="en-US" baseline="0">
                        <a:solidFill>
                          <a:srgbClr val="E67538"/>
                        </a:solidFill>
                      </a:rPr>
                      <a:t>, </a:t>
                    </a:r>
                    <a:fld id="{A3FED1FA-D230-46FD-8060-CA67663BDF63}" type="YVALUE">
                      <a:rPr lang="en-US" baseline="0">
                        <a:solidFill>
                          <a:srgbClr val="E67538"/>
                        </a:solidFill>
                      </a:rPr>
                      <a:pPr>
                        <a:defRPr sz="900" b="1">
                          <a:solidFill>
                            <a:srgbClr val="E67538"/>
                          </a:solidFill>
                          <a:latin typeface="Arial" panose="020B0604020202020204" pitchFamily="34" charset="0"/>
                          <a:cs typeface="Arial" panose="020B0604020202020204" pitchFamily="34" charset="0"/>
                        </a:defRPr>
                      </a:pPr>
                      <a:t>[Y VALUE]</a:t>
                    </a:fld>
                    <a:r>
                      <a:rPr lang="en-US" baseline="0">
                        <a:solidFill>
                          <a:srgbClr val="E67538"/>
                        </a:solidFill>
                      </a:rPr>
                      <a:t>%</a:t>
                    </a:r>
                  </a:p>
                </c:rich>
              </c:tx>
              <c:spPr>
                <a:noFill/>
                <a:ln>
                  <a:noFill/>
                </a:ln>
                <a:effectLst/>
              </c:spPr>
              <c:showLegendKey val="0"/>
              <c:showVal val="1"/>
              <c:showCatName val="0"/>
              <c:showSerName val="1"/>
              <c:showPercent val="0"/>
              <c:showBubbleSize val="0"/>
              <c:extLst>
                <c:ext xmlns:c15="http://schemas.microsoft.com/office/drawing/2012/chart" uri="{CE6537A1-D6FC-4f65-9D91-7224C49458BB}">
                  <c15:layout>
                    <c:manualLayout>
                      <c:w val="0.17881370091896404"/>
                      <c:h val="6.9155182025514905E-2"/>
                    </c:manualLayout>
                  </c15:layout>
                  <c15:dlblFieldTable/>
                  <c15:showDataLabelsRange val="0"/>
                </c:ext>
                <c:ext xmlns:c16="http://schemas.microsoft.com/office/drawing/2014/chart" uri="{C3380CC4-5D6E-409C-BE32-E72D297353CC}">
                  <c16:uniqueId val="{00000021-08D4-417F-9934-304F4CA2FB85}"/>
                </c:ext>
              </c:extLst>
            </c:dLbl>
            <c:dLbl>
              <c:idx val="1"/>
              <c:delete val="1"/>
              <c:extLst>
                <c:ext xmlns:c15="http://schemas.microsoft.com/office/drawing/2012/chart" uri="{CE6537A1-D6FC-4f65-9D91-7224C49458BB}"/>
                <c:ext xmlns:c16="http://schemas.microsoft.com/office/drawing/2014/chart" uri="{C3380CC4-5D6E-409C-BE32-E72D297353CC}">
                  <c16:uniqueId val="{00000020-C6E5-4036-96B2-2D4E9DD9566D}"/>
                </c:ext>
              </c:extLst>
            </c:dLbl>
            <c:dLbl>
              <c:idx val="2"/>
              <c:delete val="1"/>
              <c:extLst>
                <c:ext xmlns:c15="http://schemas.microsoft.com/office/drawing/2012/chart" uri="{CE6537A1-D6FC-4f65-9D91-7224C49458BB}"/>
                <c:ext xmlns:c16="http://schemas.microsoft.com/office/drawing/2014/chart" uri="{C3380CC4-5D6E-409C-BE32-E72D297353CC}">
                  <c16:uniqueId val="{00000021-C6E5-4036-96B2-2D4E9DD9566D}"/>
                </c:ext>
              </c:extLst>
            </c:dLbl>
            <c:dLbl>
              <c:idx val="3"/>
              <c:delete val="1"/>
              <c:extLst>
                <c:ext xmlns:c15="http://schemas.microsoft.com/office/drawing/2012/chart" uri="{CE6537A1-D6FC-4f65-9D91-7224C49458BB}"/>
                <c:ext xmlns:c16="http://schemas.microsoft.com/office/drawing/2014/chart" uri="{C3380CC4-5D6E-409C-BE32-E72D297353CC}">
                  <c16:uniqueId val="{00000022-C6E5-4036-96B2-2D4E9DD9566D}"/>
                </c:ext>
              </c:extLst>
            </c:dLbl>
            <c:dLbl>
              <c:idx val="4"/>
              <c:delete val="1"/>
              <c:extLst>
                <c:ext xmlns:c15="http://schemas.microsoft.com/office/drawing/2012/chart" uri="{CE6537A1-D6FC-4f65-9D91-7224C49458BB}"/>
                <c:ext xmlns:c16="http://schemas.microsoft.com/office/drawing/2014/chart" uri="{C3380CC4-5D6E-409C-BE32-E72D297353CC}">
                  <c16:uniqueId val="{00000023-C6E5-4036-96B2-2D4E9DD9566D}"/>
                </c:ext>
              </c:extLst>
            </c:dLbl>
            <c:dLbl>
              <c:idx val="5"/>
              <c:delete val="1"/>
              <c:extLst>
                <c:ext xmlns:c15="http://schemas.microsoft.com/office/drawing/2012/chart" uri="{CE6537A1-D6FC-4f65-9D91-7224C49458BB}"/>
                <c:ext xmlns:c16="http://schemas.microsoft.com/office/drawing/2014/chart" uri="{C3380CC4-5D6E-409C-BE32-E72D297353CC}">
                  <c16:uniqueId val="{00000024-C6E5-4036-96B2-2D4E9DD9566D}"/>
                </c:ext>
              </c:extLst>
            </c:dLbl>
            <c:dLbl>
              <c:idx val="6"/>
              <c:delete val="1"/>
              <c:extLst>
                <c:ext xmlns:c15="http://schemas.microsoft.com/office/drawing/2012/chart" uri="{CE6537A1-D6FC-4f65-9D91-7224C49458BB}"/>
                <c:ext xmlns:c16="http://schemas.microsoft.com/office/drawing/2014/chart" uri="{C3380CC4-5D6E-409C-BE32-E72D297353CC}">
                  <c16:uniqueId val="{00000025-C6E5-4036-96B2-2D4E9DD9566D}"/>
                </c:ext>
              </c:extLst>
            </c:dLbl>
            <c:dLbl>
              <c:idx val="7"/>
              <c:delete val="1"/>
              <c:extLst>
                <c:ext xmlns:c15="http://schemas.microsoft.com/office/drawing/2012/chart" uri="{CE6537A1-D6FC-4f65-9D91-7224C49458BB}"/>
                <c:ext xmlns:c16="http://schemas.microsoft.com/office/drawing/2014/chart" uri="{C3380CC4-5D6E-409C-BE32-E72D297353CC}">
                  <c16:uniqueId val="{00000027-C6E5-4036-96B2-2D4E9DD9566D}"/>
                </c:ext>
              </c:extLst>
            </c:dLbl>
            <c:dLbl>
              <c:idx val="8"/>
              <c:delete val="1"/>
              <c:extLst>
                <c:ext xmlns:c15="http://schemas.microsoft.com/office/drawing/2012/chart" uri="{CE6537A1-D6FC-4f65-9D91-7224C49458BB}"/>
                <c:ext xmlns:c16="http://schemas.microsoft.com/office/drawing/2014/chart" uri="{C3380CC4-5D6E-409C-BE32-E72D297353CC}">
                  <c16:uniqueId val="{00000026-C6E5-4036-96B2-2D4E9DD9566D}"/>
                </c:ext>
              </c:extLst>
            </c:dLbl>
            <c:spPr>
              <a:noFill/>
              <a:ln>
                <a:noFill/>
              </a:ln>
              <a:effectLst/>
            </c:spPr>
            <c:txPr>
              <a:bodyPr/>
              <a:lstStyle/>
              <a:p>
                <a:pPr>
                  <a:defRPr sz="900" b="1">
                    <a:solidFill>
                      <a:srgbClr val="E3631E"/>
                    </a:solidFill>
                    <a:latin typeface="Arial" panose="020B0604020202020204" pitchFamily="34" charset="0"/>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yVal>
            <c:numLit>
              <c:formatCode>General</c:formatCode>
              <c:ptCount val="9"/>
              <c:pt idx="0">
                <c:v>51</c:v>
              </c:pt>
              <c:pt idx="1">
                <c:v>51</c:v>
              </c:pt>
              <c:pt idx="2">
                <c:v>51</c:v>
              </c:pt>
              <c:pt idx="3">
                <c:v>51</c:v>
              </c:pt>
              <c:pt idx="4">
                <c:v>51</c:v>
              </c:pt>
              <c:pt idx="5">
                <c:v>51</c:v>
              </c:pt>
              <c:pt idx="6">
                <c:v>51</c:v>
              </c:pt>
              <c:pt idx="7">
                <c:v>51</c:v>
              </c:pt>
              <c:pt idx="8">
                <c:v>51</c:v>
              </c:pt>
            </c:numLit>
          </c:yVal>
          <c:smooth val="0"/>
          <c:extLst>
            <c:ext xmlns:c16="http://schemas.microsoft.com/office/drawing/2014/chart" uri="{C3380CC4-5D6E-409C-BE32-E72D297353CC}">
              <c16:uniqueId val="{0000002A-08D4-417F-9934-304F4CA2FB85}"/>
            </c:ext>
          </c:extLst>
        </c:ser>
        <c:dLbls>
          <c:showLegendKey val="0"/>
          <c:showVal val="0"/>
          <c:showCatName val="0"/>
          <c:showSerName val="0"/>
          <c:showPercent val="0"/>
          <c:showBubbleSize val="0"/>
        </c:dLbls>
        <c:axId val="429983640"/>
        <c:axId val="433566080"/>
      </c:scatterChart>
      <c:catAx>
        <c:axId val="429983640"/>
        <c:scaling>
          <c:orientation val="minMax"/>
        </c:scaling>
        <c:delete val="0"/>
        <c:axPos val="b"/>
        <c:numFmt formatCode="General" sourceLinked="1"/>
        <c:majorTickMark val="out"/>
        <c:minorTickMark val="none"/>
        <c:tickLblPos val="nextTo"/>
        <c:txPr>
          <a:bodyPr/>
          <a:lstStyle/>
          <a:p>
            <a:pPr>
              <a:defRPr sz="900">
                <a:solidFill>
                  <a:srgbClr val="7F7F7F"/>
                </a:solidFill>
                <a:latin typeface="Arial" panose="020B0604020202020204" pitchFamily="34" charset="0"/>
                <a:cs typeface="Arial" panose="020B0604020202020204" pitchFamily="34" charset="0"/>
              </a:defRPr>
            </a:pPr>
            <a:endParaRPr lang="en-US"/>
          </a:p>
        </c:txPr>
        <c:crossAx val="433566080"/>
        <c:crosses val="autoZero"/>
        <c:auto val="1"/>
        <c:lblAlgn val="ctr"/>
        <c:lblOffset val="100"/>
        <c:noMultiLvlLbl val="0"/>
      </c:catAx>
      <c:valAx>
        <c:axId val="433566080"/>
        <c:scaling>
          <c:orientation val="minMax"/>
          <c:max val="100"/>
        </c:scaling>
        <c:delete val="0"/>
        <c:axPos val="l"/>
        <c:majorGridlines>
          <c:spPr>
            <a:ln>
              <a:solidFill>
                <a:schemeClr val="bg1">
                  <a:lumMod val="85000"/>
                </a:schemeClr>
              </a:solidFill>
            </a:ln>
          </c:spPr>
        </c:majorGridlines>
        <c:numFmt formatCode="#,##0" sourceLinked="1"/>
        <c:majorTickMark val="out"/>
        <c:minorTickMark val="none"/>
        <c:tickLblPos val="nextTo"/>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429983640"/>
        <c:crosses val="autoZero"/>
        <c:crossBetween val="between"/>
        <c:majorUnit val="20"/>
      </c:valAx>
    </c:plotArea>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396319448557349E-2"/>
          <c:y val="0.12205220275804286"/>
          <c:w val="0.95234161906232306"/>
          <c:h val="0.75841383761456049"/>
        </c:manualLayout>
      </c:layout>
      <c:barChart>
        <c:barDir val="col"/>
        <c:grouping val="clustered"/>
        <c:varyColors val="0"/>
        <c:ser>
          <c:idx val="0"/>
          <c:order val="0"/>
          <c:spPr>
            <a:solidFill>
              <a:srgbClr val="00437B"/>
            </a:solidFill>
          </c:spPr>
          <c:invertIfNegative val="0"/>
          <c:dPt>
            <c:idx val="0"/>
            <c:invertIfNegative val="0"/>
            <c:bubble3D val="0"/>
            <c:extLst>
              <c:ext xmlns:c16="http://schemas.microsoft.com/office/drawing/2014/chart" uri="{C3380CC4-5D6E-409C-BE32-E72D297353CC}">
                <c16:uniqueId val="{00000000-0647-4F44-A596-1BAB8BECEE34}"/>
              </c:ext>
            </c:extLst>
          </c:dPt>
          <c:dPt>
            <c:idx val="1"/>
            <c:invertIfNegative val="0"/>
            <c:bubble3D val="0"/>
            <c:extLst>
              <c:ext xmlns:c16="http://schemas.microsoft.com/office/drawing/2014/chart" uri="{C3380CC4-5D6E-409C-BE32-E72D297353CC}">
                <c16:uniqueId val="{00000001-0647-4F44-A596-1BAB8BECEE34}"/>
              </c:ext>
            </c:extLst>
          </c:dPt>
          <c:dPt>
            <c:idx val="2"/>
            <c:invertIfNegative val="0"/>
            <c:bubble3D val="0"/>
            <c:extLst>
              <c:ext xmlns:c16="http://schemas.microsoft.com/office/drawing/2014/chart" uri="{C3380CC4-5D6E-409C-BE32-E72D297353CC}">
                <c16:uniqueId val="{00000002-0647-4F44-A596-1BAB8BECEE34}"/>
              </c:ext>
            </c:extLst>
          </c:dPt>
          <c:dPt>
            <c:idx val="3"/>
            <c:invertIfNegative val="0"/>
            <c:bubble3D val="0"/>
            <c:extLst>
              <c:ext xmlns:c16="http://schemas.microsoft.com/office/drawing/2014/chart" uri="{C3380CC4-5D6E-409C-BE32-E72D297353CC}">
                <c16:uniqueId val="{00000003-0647-4F44-A596-1BAB8BECEE34}"/>
              </c:ext>
            </c:extLst>
          </c:dPt>
          <c:dPt>
            <c:idx val="4"/>
            <c:invertIfNegative val="0"/>
            <c:bubble3D val="0"/>
            <c:extLst>
              <c:ext xmlns:c16="http://schemas.microsoft.com/office/drawing/2014/chart" uri="{C3380CC4-5D6E-409C-BE32-E72D297353CC}">
                <c16:uniqueId val="{00000004-0647-4F44-A596-1BAB8BECEE34}"/>
              </c:ext>
            </c:extLst>
          </c:dPt>
          <c:dPt>
            <c:idx val="5"/>
            <c:invertIfNegative val="0"/>
            <c:bubble3D val="0"/>
            <c:extLst>
              <c:ext xmlns:c16="http://schemas.microsoft.com/office/drawing/2014/chart" uri="{C3380CC4-5D6E-409C-BE32-E72D297353CC}">
                <c16:uniqueId val="{00000005-0647-4F44-A596-1BAB8BECEE34}"/>
              </c:ext>
            </c:extLst>
          </c:dPt>
          <c:dPt>
            <c:idx val="6"/>
            <c:invertIfNegative val="0"/>
            <c:bubble3D val="0"/>
            <c:extLst>
              <c:ext xmlns:c16="http://schemas.microsoft.com/office/drawing/2014/chart" uri="{C3380CC4-5D6E-409C-BE32-E72D297353CC}">
                <c16:uniqueId val="{00000006-0647-4F44-A596-1BAB8BECEE34}"/>
              </c:ext>
            </c:extLst>
          </c:dPt>
          <c:dPt>
            <c:idx val="7"/>
            <c:invertIfNegative val="0"/>
            <c:bubble3D val="0"/>
            <c:extLst>
              <c:ext xmlns:c16="http://schemas.microsoft.com/office/drawing/2014/chart" uri="{C3380CC4-5D6E-409C-BE32-E72D297353CC}">
                <c16:uniqueId val="{00000007-0647-4F44-A596-1BAB8BECEE34}"/>
              </c:ext>
            </c:extLst>
          </c:dPt>
          <c:dPt>
            <c:idx val="8"/>
            <c:invertIfNegative val="0"/>
            <c:bubble3D val="0"/>
            <c:extLst>
              <c:ext xmlns:c16="http://schemas.microsoft.com/office/drawing/2014/chart" uri="{C3380CC4-5D6E-409C-BE32-E72D297353CC}">
                <c16:uniqueId val="{00000008-0647-4F44-A596-1BAB8BECEE34}"/>
              </c:ext>
            </c:extLst>
          </c:dPt>
          <c:dPt>
            <c:idx val="9"/>
            <c:invertIfNegative val="0"/>
            <c:bubble3D val="0"/>
            <c:extLst>
              <c:ext xmlns:c16="http://schemas.microsoft.com/office/drawing/2014/chart" uri="{C3380CC4-5D6E-409C-BE32-E72D297353CC}">
                <c16:uniqueId val="{00000009-0647-4F44-A596-1BAB8BECEE34}"/>
              </c:ext>
            </c:extLst>
          </c:dPt>
          <c:dPt>
            <c:idx val="10"/>
            <c:invertIfNegative val="0"/>
            <c:bubble3D val="0"/>
            <c:extLst>
              <c:ext xmlns:c16="http://schemas.microsoft.com/office/drawing/2014/chart" uri="{C3380CC4-5D6E-409C-BE32-E72D297353CC}">
                <c16:uniqueId val="{0000000A-0647-4F44-A596-1BAB8BECEE34}"/>
              </c:ext>
            </c:extLst>
          </c:dPt>
          <c:dPt>
            <c:idx val="11"/>
            <c:invertIfNegative val="0"/>
            <c:bubble3D val="0"/>
            <c:extLst>
              <c:ext xmlns:c16="http://schemas.microsoft.com/office/drawing/2014/chart" uri="{C3380CC4-5D6E-409C-BE32-E72D297353CC}">
                <c16:uniqueId val="{0000000B-0647-4F44-A596-1BAB8BECEE34}"/>
              </c:ext>
            </c:extLst>
          </c:dPt>
          <c:dPt>
            <c:idx val="12"/>
            <c:invertIfNegative val="0"/>
            <c:bubble3D val="0"/>
            <c:extLst>
              <c:ext xmlns:c16="http://schemas.microsoft.com/office/drawing/2014/chart" uri="{C3380CC4-5D6E-409C-BE32-E72D297353CC}">
                <c16:uniqueId val="{0000000C-0647-4F44-A596-1BAB8BECEE34}"/>
              </c:ext>
            </c:extLst>
          </c:dPt>
          <c:dPt>
            <c:idx val="13"/>
            <c:invertIfNegative val="0"/>
            <c:bubble3D val="0"/>
            <c:extLst>
              <c:ext xmlns:c16="http://schemas.microsoft.com/office/drawing/2014/chart" uri="{C3380CC4-5D6E-409C-BE32-E72D297353CC}">
                <c16:uniqueId val="{0000000D-0647-4F44-A596-1BAB8BECEE34}"/>
              </c:ext>
            </c:extLst>
          </c:dPt>
          <c:dPt>
            <c:idx val="14"/>
            <c:invertIfNegative val="0"/>
            <c:bubble3D val="0"/>
            <c:extLst>
              <c:ext xmlns:c16="http://schemas.microsoft.com/office/drawing/2014/chart" uri="{C3380CC4-5D6E-409C-BE32-E72D297353CC}">
                <c16:uniqueId val="{0000000E-0647-4F44-A596-1BAB8BECEE34}"/>
              </c:ext>
            </c:extLst>
          </c:dPt>
          <c:dPt>
            <c:idx val="15"/>
            <c:invertIfNegative val="0"/>
            <c:bubble3D val="0"/>
            <c:extLst>
              <c:ext xmlns:c16="http://schemas.microsoft.com/office/drawing/2014/chart" uri="{C3380CC4-5D6E-409C-BE32-E72D297353CC}">
                <c16:uniqueId val="{0000000F-0647-4F44-A596-1BAB8BECEE34}"/>
              </c:ext>
            </c:extLst>
          </c:dPt>
          <c:dPt>
            <c:idx val="16"/>
            <c:invertIfNegative val="0"/>
            <c:bubble3D val="0"/>
            <c:extLst>
              <c:ext xmlns:c16="http://schemas.microsoft.com/office/drawing/2014/chart" uri="{C3380CC4-5D6E-409C-BE32-E72D297353CC}">
                <c16:uniqueId val="{00000010-0647-4F44-A596-1BAB8BECEE34}"/>
              </c:ext>
            </c:extLst>
          </c:dPt>
          <c:dPt>
            <c:idx val="17"/>
            <c:invertIfNegative val="0"/>
            <c:bubble3D val="0"/>
            <c:extLst>
              <c:ext xmlns:c16="http://schemas.microsoft.com/office/drawing/2014/chart" uri="{C3380CC4-5D6E-409C-BE32-E72D297353CC}">
                <c16:uniqueId val="{00000011-0647-4F44-A596-1BAB8BECEE34}"/>
              </c:ext>
            </c:extLst>
          </c:dPt>
          <c:dPt>
            <c:idx val="18"/>
            <c:invertIfNegative val="0"/>
            <c:bubble3D val="0"/>
            <c:extLst>
              <c:ext xmlns:c16="http://schemas.microsoft.com/office/drawing/2014/chart" uri="{C3380CC4-5D6E-409C-BE32-E72D297353CC}">
                <c16:uniqueId val="{00000012-0647-4F44-A596-1BAB8BECEE34}"/>
              </c:ext>
            </c:extLst>
          </c:dPt>
          <c:dPt>
            <c:idx val="19"/>
            <c:invertIfNegative val="0"/>
            <c:bubble3D val="0"/>
            <c:extLst>
              <c:ext xmlns:c16="http://schemas.microsoft.com/office/drawing/2014/chart" uri="{C3380CC4-5D6E-409C-BE32-E72D297353CC}">
                <c16:uniqueId val="{00000013-0647-4F44-A596-1BAB8BECEE34}"/>
              </c:ext>
            </c:extLst>
          </c:dPt>
          <c:dPt>
            <c:idx val="20"/>
            <c:invertIfNegative val="0"/>
            <c:bubble3D val="0"/>
            <c:extLst>
              <c:ext xmlns:c16="http://schemas.microsoft.com/office/drawing/2014/chart" uri="{C3380CC4-5D6E-409C-BE32-E72D297353CC}">
                <c16:uniqueId val="{00000014-0647-4F44-A596-1BAB8BECEE34}"/>
              </c:ext>
            </c:extLst>
          </c:dPt>
          <c:dPt>
            <c:idx val="21"/>
            <c:invertIfNegative val="0"/>
            <c:bubble3D val="0"/>
            <c:extLst>
              <c:ext xmlns:c16="http://schemas.microsoft.com/office/drawing/2014/chart" uri="{C3380CC4-5D6E-409C-BE32-E72D297353CC}">
                <c16:uniqueId val="{00000015-0647-4F44-A596-1BAB8BECEE34}"/>
              </c:ext>
            </c:extLst>
          </c:dPt>
          <c:dPt>
            <c:idx val="22"/>
            <c:invertIfNegative val="0"/>
            <c:bubble3D val="0"/>
            <c:extLst>
              <c:ext xmlns:c16="http://schemas.microsoft.com/office/drawing/2014/chart" uri="{C3380CC4-5D6E-409C-BE32-E72D297353CC}">
                <c16:uniqueId val="{00000016-0647-4F44-A596-1BAB8BECEE34}"/>
              </c:ext>
            </c:extLst>
          </c:dPt>
          <c:dPt>
            <c:idx val="23"/>
            <c:invertIfNegative val="0"/>
            <c:bubble3D val="0"/>
            <c:extLst>
              <c:ext xmlns:c16="http://schemas.microsoft.com/office/drawing/2014/chart" uri="{C3380CC4-5D6E-409C-BE32-E72D297353CC}">
                <c16:uniqueId val="{00000017-0647-4F44-A596-1BAB8BECEE34}"/>
              </c:ext>
            </c:extLst>
          </c:dPt>
          <c:dPt>
            <c:idx val="24"/>
            <c:invertIfNegative val="0"/>
            <c:bubble3D val="0"/>
            <c:extLst>
              <c:ext xmlns:c16="http://schemas.microsoft.com/office/drawing/2014/chart" uri="{C3380CC4-5D6E-409C-BE32-E72D297353CC}">
                <c16:uniqueId val="{00000018-0647-4F44-A596-1BAB8BECEE34}"/>
              </c:ext>
            </c:extLst>
          </c:dPt>
          <c:dPt>
            <c:idx val="25"/>
            <c:invertIfNegative val="0"/>
            <c:bubble3D val="0"/>
            <c:extLst>
              <c:ext xmlns:c16="http://schemas.microsoft.com/office/drawing/2014/chart" uri="{C3380CC4-5D6E-409C-BE32-E72D297353CC}">
                <c16:uniqueId val="{00000019-0647-4F44-A596-1BAB8BECEE34}"/>
              </c:ext>
            </c:extLst>
          </c:dPt>
          <c:dPt>
            <c:idx val="26"/>
            <c:invertIfNegative val="0"/>
            <c:bubble3D val="0"/>
            <c:extLst>
              <c:ext xmlns:c16="http://schemas.microsoft.com/office/drawing/2014/chart" uri="{C3380CC4-5D6E-409C-BE32-E72D297353CC}">
                <c16:uniqueId val="{0000001A-0647-4F44-A596-1BAB8BECEE34}"/>
              </c:ext>
            </c:extLst>
          </c:dPt>
          <c:dPt>
            <c:idx val="27"/>
            <c:invertIfNegative val="0"/>
            <c:bubble3D val="0"/>
            <c:extLst>
              <c:ext xmlns:c16="http://schemas.microsoft.com/office/drawing/2014/chart" uri="{C3380CC4-5D6E-409C-BE32-E72D297353CC}">
                <c16:uniqueId val="{0000001B-0647-4F44-A596-1BAB8BECEE34}"/>
              </c:ext>
            </c:extLst>
          </c:dPt>
          <c:dPt>
            <c:idx val="28"/>
            <c:invertIfNegative val="0"/>
            <c:bubble3D val="0"/>
            <c:extLst>
              <c:ext xmlns:c16="http://schemas.microsoft.com/office/drawing/2014/chart" uri="{C3380CC4-5D6E-409C-BE32-E72D297353CC}">
                <c16:uniqueId val="{0000001C-0647-4F44-A596-1BAB8BECEE34}"/>
              </c:ext>
            </c:extLst>
          </c:dPt>
          <c:dPt>
            <c:idx val="29"/>
            <c:invertIfNegative val="0"/>
            <c:bubble3D val="0"/>
            <c:extLst>
              <c:ext xmlns:c16="http://schemas.microsoft.com/office/drawing/2014/chart" uri="{C3380CC4-5D6E-409C-BE32-E72D297353CC}">
                <c16:uniqueId val="{0000001D-0647-4F44-A596-1BAB8BECEE34}"/>
              </c:ext>
            </c:extLst>
          </c:dPt>
          <c:dPt>
            <c:idx val="30"/>
            <c:invertIfNegative val="0"/>
            <c:bubble3D val="0"/>
            <c:extLst>
              <c:ext xmlns:c16="http://schemas.microsoft.com/office/drawing/2014/chart" uri="{C3380CC4-5D6E-409C-BE32-E72D297353CC}">
                <c16:uniqueId val="{0000001E-0647-4F44-A596-1BAB8BECEE34}"/>
              </c:ext>
            </c:extLst>
          </c:dPt>
          <c:dPt>
            <c:idx val="31"/>
            <c:invertIfNegative val="0"/>
            <c:bubble3D val="0"/>
            <c:extLst>
              <c:ext xmlns:c16="http://schemas.microsoft.com/office/drawing/2014/chart" uri="{C3380CC4-5D6E-409C-BE32-E72D297353CC}">
                <c16:uniqueId val="{0000001F-0647-4F44-A596-1BAB8BECEE34}"/>
              </c:ext>
            </c:extLst>
          </c:dPt>
          <c:dLbls>
            <c:delete val="1"/>
          </c:dLbls>
          <c:cat>
            <c:strLit>
              <c:ptCount val="9"/>
              <c:pt idx="0">
                <c:v>16-24</c:v>
              </c:pt>
              <c:pt idx="1">
                <c:v>25-34</c:v>
              </c:pt>
              <c:pt idx="2">
                <c:v>35-44</c:v>
              </c:pt>
              <c:pt idx="3">
                <c:v>45-54</c:v>
              </c:pt>
              <c:pt idx="4">
                <c:v>55-59</c:v>
              </c:pt>
              <c:pt idx="5">
                <c:v>60-64</c:v>
              </c:pt>
              <c:pt idx="6">
                <c:v>65-74</c:v>
              </c:pt>
              <c:pt idx="7">
                <c:v>75-84</c:v>
              </c:pt>
              <c:pt idx="8">
                <c:v>85+</c:v>
              </c:pt>
            </c:strLit>
          </c:cat>
          <c:val>
            <c:numRef>
              <c:f>'2_11'!$D$14:$L$14</c:f>
              <c:numCache>
                <c:formatCode>#,##0</c:formatCode>
                <c:ptCount val="9"/>
                <c:pt idx="0">
                  <c:v>7</c:v>
                </c:pt>
                <c:pt idx="1">
                  <c:v>12</c:v>
                </c:pt>
                <c:pt idx="2">
                  <c:v>15</c:v>
                </c:pt>
                <c:pt idx="3">
                  <c:v>16</c:v>
                </c:pt>
                <c:pt idx="4">
                  <c:v>17</c:v>
                </c:pt>
                <c:pt idx="5">
                  <c:v>18</c:v>
                </c:pt>
                <c:pt idx="6">
                  <c:v>23</c:v>
                </c:pt>
                <c:pt idx="7">
                  <c:v>24</c:v>
                </c:pt>
                <c:pt idx="8">
                  <c:v>27</c:v>
                </c:pt>
              </c:numCache>
            </c:numRef>
          </c:val>
          <c:extLst>
            <c:ext xmlns:c16="http://schemas.microsoft.com/office/drawing/2014/chart" uri="{C3380CC4-5D6E-409C-BE32-E72D297353CC}">
              <c16:uniqueId val="{00000020-0647-4F44-A596-1BAB8BECEE34}"/>
            </c:ext>
          </c:extLst>
        </c:ser>
        <c:dLbls>
          <c:dLblPos val="ctr"/>
          <c:showLegendKey val="0"/>
          <c:showVal val="1"/>
          <c:showCatName val="0"/>
          <c:showSerName val="0"/>
          <c:showPercent val="0"/>
          <c:showBubbleSize val="0"/>
        </c:dLbls>
        <c:gapWidth val="50"/>
        <c:axId val="433565688"/>
        <c:axId val="433567648"/>
      </c:barChart>
      <c:scatterChart>
        <c:scatterStyle val="lineMarker"/>
        <c:varyColors val="0"/>
        <c:ser>
          <c:idx val="1"/>
          <c:order val="1"/>
          <c:tx>
            <c:v>All</c:v>
          </c:tx>
          <c:spPr>
            <a:ln>
              <a:solidFill>
                <a:srgbClr val="E3631E"/>
              </a:solidFill>
            </a:ln>
          </c:spPr>
          <c:marker>
            <c:symbol val="none"/>
          </c:marker>
          <c:dLbls>
            <c:dLbl>
              <c:idx val="0"/>
              <c:layout>
                <c:manualLayout>
                  <c:x val="-1.6570197854555779E-2"/>
                  <c:y val="-5.3347102104040277E-2"/>
                </c:manualLayout>
              </c:layout>
              <c:tx>
                <c:rich>
                  <a:bodyPr/>
                  <a:lstStyle/>
                  <a:p>
                    <a:r>
                      <a:rPr lang="en-US" sz="900" b="1">
                        <a:solidFill>
                          <a:srgbClr val="E3631E"/>
                        </a:solidFill>
                        <a:latin typeface="Arial" panose="020B0604020202020204" pitchFamily="34" charset="0"/>
                        <a:cs typeface="Arial" panose="020B0604020202020204" pitchFamily="34" charset="0"/>
                      </a:rPr>
                      <a:t>All, 16%</a:t>
                    </a:r>
                    <a:endParaRPr lang="en-US"/>
                  </a:p>
                </c:rich>
              </c:tx>
              <c:dLblPos val="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1-0647-4F44-A596-1BAB8BECEE34}"/>
                </c:ext>
              </c:extLst>
            </c:dLbl>
            <c:dLbl>
              <c:idx val="1"/>
              <c:delete val="1"/>
              <c:extLst>
                <c:ext xmlns:c15="http://schemas.microsoft.com/office/drawing/2012/chart" uri="{CE6537A1-D6FC-4f65-9D91-7224C49458BB}"/>
                <c:ext xmlns:c16="http://schemas.microsoft.com/office/drawing/2014/chart" uri="{C3380CC4-5D6E-409C-BE32-E72D297353CC}">
                  <c16:uniqueId val="{00000022-0647-4F44-A596-1BAB8BECEE34}"/>
                </c:ext>
              </c:extLst>
            </c:dLbl>
            <c:dLbl>
              <c:idx val="2"/>
              <c:delete val="1"/>
              <c:extLst>
                <c:ext xmlns:c15="http://schemas.microsoft.com/office/drawing/2012/chart" uri="{CE6537A1-D6FC-4f65-9D91-7224C49458BB}"/>
                <c:ext xmlns:c16="http://schemas.microsoft.com/office/drawing/2014/chart" uri="{C3380CC4-5D6E-409C-BE32-E72D297353CC}">
                  <c16:uniqueId val="{00000023-0647-4F44-A596-1BAB8BECEE34}"/>
                </c:ext>
              </c:extLst>
            </c:dLbl>
            <c:dLbl>
              <c:idx val="3"/>
              <c:delete val="1"/>
              <c:extLst>
                <c:ext xmlns:c15="http://schemas.microsoft.com/office/drawing/2012/chart" uri="{CE6537A1-D6FC-4f65-9D91-7224C49458BB}"/>
                <c:ext xmlns:c16="http://schemas.microsoft.com/office/drawing/2014/chart" uri="{C3380CC4-5D6E-409C-BE32-E72D297353CC}">
                  <c16:uniqueId val="{00000024-0647-4F44-A596-1BAB8BECEE34}"/>
                </c:ext>
              </c:extLst>
            </c:dLbl>
            <c:dLbl>
              <c:idx val="4"/>
              <c:delete val="1"/>
              <c:extLst>
                <c:ext xmlns:c15="http://schemas.microsoft.com/office/drawing/2012/chart" uri="{CE6537A1-D6FC-4f65-9D91-7224C49458BB}"/>
                <c:ext xmlns:c16="http://schemas.microsoft.com/office/drawing/2014/chart" uri="{C3380CC4-5D6E-409C-BE32-E72D297353CC}">
                  <c16:uniqueId val="{00000025-0647-4F44-A596-1BAB8BECEE34}"/>
                </c:ext>
              </c:extLst>
            </c:dLbl>
            <c:dLbl>
              <c:idx val="5"/>
              <c:delete val="1"/>
              <c:extLst>
                <c:ext xmlns:c15="http://schemas.microsoft.com/office/drawing/2012/chart" uri="{CE6537A1-D6FC-4f65-9D91-7224C49458BB}"/>
                <c:ext xmlns:c16="http://schemas.microsoft.com/office/drawing/2014/chart" uri="{C3380CC4-5D6E-409C-BE32-E72D297353CC}">
                  <c16:uniqueId val="{00000026-0647-4F44-A596-1BAB8BECEE34}"/>
                </c:ext>
              </c:extLst>
            </c:dLbl>
            <c:dLbl>
              <c:idx val="6"/>
              <c:delete val="1"/>
              <c:extLst>
                <c:ext xmlns:c15="http://schemas.microsoft.com/office/drawing/2012/chart" uri="{CE6537A1-D6FC-4f65-9D91-7224C49458BB}"/>
                <c:ext xmlns:c16="http://schemas.microsoft.com/office/drawing/2014/chart" uri="{C3380CC4-5D6E-409C-BE32-E72D297353CC}">
                  <c16:uniqueId val="{00000027-0647-4F44-A596-1BAB8BECEE34}"/>
                </c:ext>
              </c:extLst>
            </c:dLbl>
            <c:dLbl>
              <c:idx val="7"/>
              <c:delete val="1"/>
              <c:extLst>
                <c:ext xmlns:c15="http://schemas.microsoft.com/office/drawing/2012/chart" uri="{CE6537A1-D6FC-4f65-9D91-7224C49458BB}"/>
                <c:ext xmlns:c16="http://schemas.microsoft.com/office/drawing/2014/chart" uri="{C3380CC4-5D6E-409C-BE32-E72D297353CC}">
                  <c16:uniqueId val="{00000028-0647-4F44-A596-1BAB8BECEE34}"/>
                </c:ext>
              </c:extLst>
            </c:dLbl>
            <c:dLbl>
              <c:idx val="8"/>
              <c:delete val="1"/>
              <c:extLst>
                <c:ext xmlns:c15="http://schemas.microsoft.com/office/drawing/2012/chart" uri="{CE6537A1-D6FC-4f65-9D91-7224C49458BB}"/>
                <c:ext xmlns:c16="http://schemas.microsoft.com/office/drawing/2014/chart" uri="{C3380CC4-5D6E-409C-BE32-E72D297353CC}">
                  <c16:uniqueId val="{00000029-0647-4F44-A596-1BAB8BECEE34}"/>
                </c:ext>
              </c:extLst>
            </c:dLbl>
            <c:spPr>
              <a:noFill/>
              <a:ln>
                <a:noFill/>
              </a:ln>
              <a:effectLst/>
            </c:spPr>
            <c:txPr>
              <a:bodyPr/>
              <a:lstStyle/>
              <a:p>
                <a:pPr>
                  <a:defRPr sz="900" b="1">
                    <a:solidFill>
                      <a:srgbClr val="E67538"/>
                    </a:solidFill>
                    <a:latin typeface="Arial" panose="020B0604020202020204" pitchFamily="34" charset="0"/>
                    <a:cs typeface="Arial" panose="020B0604020202020204" pitchFamily="34" charset="0"/>
                  </a:defRPr>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yVal>
            <c:numLit>
              <c:formatCode>General</c:formatCode>
              <c:ptCount val="9"/>
              <c:pt idx="0">
                <c:v>16</c:v>
              </c:pt>
              <c:pt idx="1">
                <c:v>16</c:v>
              </c:pt>
              <c:pt idx="2">
                <c:v>16</c:v>
              </c:pt>
              <c:pt idx="3">
                <c:v>16</c:v>
              </c:pt>
              <c:pt idx="4">
                <c:v>16</c:v>
              </c:pt>
              <c:pt idx="5">
                <c:v>16</c:v>
              </c:pt>
              <c:pt idx="6">
                <c:v>16</c:v>
              </c:pt>
              <c:pt idx="7">
                <c:v>16</c:v>
              </c:pt>
              <c:pt idx="8">
                <c:v>16</c:v>
              </c:pt>
            </c:numLit>
          </c:yVal>
          <c:smooth val="0"/>
          <c:extLst>
            <c:ext xmlns:c16="http://schemas.microsoft.com/office/drawing/2014/chart" uri="{C3380CC4-5D6E-409C-BE32-E72D297353CC}">
              <c16:uniqueId val="{0000002A-0647-4F44-A596-1BAB8BECEE34}"/>
            </c:ext>
          </c:extLst>
        </c:ser>
        <c:dLbls>
          <c:dLblPos val="ctr"/>
          <c:showLegendKey val="0"/>
          <c:showVal val="1"/>
          <c:showCatName val="0"/>
          <c:showSerName val="0"/>
          <c:showPercent val="0"/>
          <c:showBubbleSize val="0"/>
        </c:dLbls>
        <c:axId val="433565688"/>
        <c:axId val="433567648"/>
      </c:scatterChart>
      <c:catAx>
        <c:axId val="433565688"/>
        <c:scaling>
          <c:orientation val="minMax"/>
        </c:scaling>
        <c:delete val="0"/>
        <c:axPos val="b"/>
        <c:numFmt formatCode="General" sourceLinked="1"/>
        <c:majorTickMark val="out"/>
        <c:minorTickMark val="none"/>
        <c:tickLblPos val="nextTo"/>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433567648"/>
        <c:crosses val="autoZero"/>
        <c:auto val="1"/>
        <c:lblAlgn val="ctr"/>
        <c:lblOffset val="100"/>
        <c:noMultiLvlLbl val="0"/>
      </c:catAx>
      <c:valAx>
        <c:axId val="433567648"/>
        <c:scaling>
          <c:orientation val="minMax"/>
          <c:max val="100"/>
        </c:scaling>
        <c:delete val="0"/>
        <c:axPos val="l"/>
        <c:majorGridlines>
          <c:spPr>
            <a:ln>
              <a:solidFill>
                <a:schemeClr val="bg1">
                  <a:lumMod val="85000"/>
                </a:schemeClr>
              </a:solidFill>
            </a:ln>
          </c:spPr>
        </c:majorGridlines>
        <c:numFmt formatCode="#,##0" sourceLinked="1"/>
        <c:majorTickMark val="out"/>
        <c:minorTickMark val="none"/>
        <c:tickLblPos val="nextTo"/>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433565688"/>
        <c:crosses val="autoZero"/>
        <c:crossBetween val="between"/>
        <c:majorUnit val="20"/>
      </c:valAx>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396319448557349E-2"/>
          <c:y val="0.12205220275804286"/>
          <c:w val="0.95234161906232306"/>
          <c:h val="0.77684724409448824"/>
        </c:manualLayout>
      </c:layout>
      <c:barChart>
        <c:barDir val="col"/>
        <c:grouping val="clustered"/>
        <c:varyColors val="0"/>
        <c:ser>
          <c:idx val="0"/>
          <c:order val="0"/>
          <c:spPr>
            <a:solidFill>
              <a:srgbClr val="00437B"/>
            </a:solidFill>
          </c:spPr>
          <c:invertIfNegative val="0"/>
          <c:dPt>
            <c:idx val="0"/>
            <c:invertIfNegative val="0"/>
            <c:bubble3D val="0"/>
            <c:extLst>
              <c:ext xmlns:c16="http://schemas.microsoft.com/office/drawing/2014/chart" uri="{C3380CC4-5D6E-409C-BE32-E72D297353CC}">
                <c16:uniqueId val="{00000000-4172-4829-9797-A6564B2188FD}"/>
              </c:ext>
            </c:extLst>
          </c:dPt>
          <c:dPt>
            <c:idx val="1"/>
            <c:invertIfNegative val="0"/>
            <c:bubble3D val="0"/>
            <c:extLst>
              <c:ext xmlns:c16="http://schemas.microsoft.com/office/drawing/2014/chart" uri="{C3380CC4-5D6E-409C-BE32-E72D297353CC}">
                <c16:uniqueId val="{00000001-4172-4829-9797-A6564B2188FD}"/>
              </c:ext>
            </c:extLst>
          </c:dPt>
          <c:dPt>
            <c:idx val="2"/>
            <c:invertIfNegative val="0"/>
            <c:bubble3D val="0"/>
            <c:extLst>
              <c:ext xmlns:c16="http://schemas.microsoft.com/office/drawing/2014/chart" uri="{C3380CC4-5D6E-409C-BE32-E72D297353CC}">
                <c16:uniqueId val="{00000002-4172-4829-9797-A6564B2188FD}"/>
              </c:ext>
            </c:extLst>
          </c:dPt>
          <c:dPt>
            <c:idx val="3"/>
            <c:invertIfNegative val="0"/>
            <c:bubble3D val="0"/>
            <c:extLst>
              <c:ext xmlns:c16="http://schemas.microsoft.com/office/drawing/2014/chart" uri="{C3380CC4-5D6E-409C-BE32-E72D297353CC}">
                <c16:uniqueId val="{00000003-4172-4829-9797-A6564B2188FD}"/>
              </c:ext>
            </c:extLst>
          </c:dPt>
          <c:dPt>
            <c:idx val="4"/>
            <c:invertIfNegative val="0"/>
            <c:bubble3D val="0"/>
            <c:extLst>
              <c:ext xmlns:c16="http://schemas.microsoft.com/office/drawing/2014/chart" uri="{C3380CC4-5D6E-409C-BE32-E72D297353CC}">
                <c16:uniqueId val="{00000004-4172-4829-9797-A6564B2188FD}"/>
              </c:ext>
            </c:extLst>
          </c:dPt>
          <c:dPt>
            <c:idx val="5"/>
            <c:invertIfNegative val="0"/>
            <c:bubble3D val="0"/>
            <c:extLst>
              <c:ext xmlns:c16="http://schemas.microsoft.com/office/drawing/2014/chart" uri="{C3380CC4-5D6E-409C-BE32-E72D297353CC}">
                <c16:uniqueId val="{00000005-4172-4829-9797-A6564B2188FD}"/>
              </c:ext>
            </c:extLst>
          </c:dPt>
          <c:dPt>
            <c:idx val="6"/>
            <c:invertIfNegative val="0"/>
            <c:bubble3D val="0"/>
            <c:extLst>
              <c:ext xmlns:c16="http://schemas.microsoft.com/office/drawing/2014/chart" uri="{C3380CC4-5D6E-409C-BE32-E72D297353CC}">
                <c16:uniqueId val="{00000006-4172-4829-9797-A6564B2188FD}"/>
              </c:ext>
            </c:extLst>
          </c:dPt>
          <c:dPt>
            <c:idx val="7"/>
            <c:invertIfNegative val="0"/>
            <c:bubble3D val="0"/>
            <c:extLst>
              <c:ext xmlns:c16="http://schemas.microsoft.com/office/drawing/2014/chart" uri="{C3380CC4-5D6E-409C-BE32-E72D297353CC}">
                <c16:uniqueId val="{00000007-4172-4829-9797-A6564B2188FD}"/>
              </c:ext>
            </c:extLst>
          </c:dPt>
          <c:dPt>
            <c:idx val="8"/>
            <c:invertIfNegative val="0"/>
            <c:bubble3D val="0"/>
            <c:extLst>
              <c:ext xmlns:c16="http://schemas.microsoft.com/office/drawing/2014/chart" uri="{C3380CC4-5D6E-409C-BE32-E72D297353CC}">
                <c16:uniqueId val="{00000008-4172-4829-9797-A6564B2188FD}"/>
              </c:ext>
            </c:extLst>
          </c:dPt>
          <c:dPt>
            <c:idx val="9"/>
            <c:invertIfNegative val="0"/>
            <c:bubble3D val="0"/>
            <c:extLst>
              <c:ext xmlns:c16="http://schemas.microsoft.com/office/drawing/2014/chart" uri="{C3380CC4-5D6E-409C-BE32-E72D297353CC}">
                <c16:uniqueId val="{00000009-4172-4829-9797-A6564B2188FD}"/>
              </c:ext>
            </c:extLst>
          </c:dPt>
          <c:dPt>
            <c:idx val="10"/>
            <c:invertIfNegative val="0"/>
            <c:bubble3D val="0"/>
            <c:extLst>
              <c:ext xmlns:c16="http://schemas.microsoft.com/office/drawing/2014/chart" uri="{C3380CC4-5D6E-409C-BE32-E72D297353CC}">
                <c16:uniqueId val="{0000000A-4172-4829-9797-A6564B2188FD}"/>
              </c:ext>
            </c:extLst>
          </c:dPt>
          <c:dPt>
            <c:idx val="11"/>
            <c:invertIfNegative val="0"/>
            <c:bubble3D val="0"/>
            <c:extLst>
              <c:ext xmlns:c16="http://schemas.microsoft.com/office/drawing/2014/chart" uri="{C3380CC4-5D6E-409C-BE32-E72D297353CC}">
                <c16:uniqueId val="{0000000B-4172-4829-9797-A6564B2188FD}"/>
              </c:ext>
            </c:extLst>
          </c:dPt>
          <c:dPt>
            <c:idx val="12"/>
            <c:invertIfNegative val="0"/>
            <c:bubble3D val="0"/>
            <c:extLst>
              <c:ext xmlns:c16="http://schemas.microsoft.com/office/drawing/2014/chart" uri="{C3380CC4-5D6E-409C-BE32-E72D297353CC}">
                <c16:uniqueId val="{0000000C-4172-4829-9797-A6564B2188FD}"/>
              </c:ext>
            </c:extLst>
          </c:dPt>
          <c:dPt>
            <c:idx val="13"/>
            <c:invertIfNegative val="0"/>
            <c:bubble3D val="0"/>
            <c:extLst>
              <c:ext xmlns:c16="http://schemas.microsoft.com/office/drawing/2014/chart" uri="{C3380CC4-5D6E-409C-BE32-E72D297353CC}">
                <c16:uniqueId val="{0000000D-4172-4829-9797-A6564B2188FD}"/>
              </c:ext>
            </c:extLst>
          </c:dPt>
          <c:dPt>
            <c:idx val="14"/>
            <c:invertIfNegative val="0"/>
            <c:bubble3D val="0"/>
            <c:extLst>
              <c:ext xmlns:c16="http://schemas.microsoft.com/office/drawing/2014/chart" uri="{C3380CC4-5D6E-409C-BE32-E72D297353CC}">
                <c16:uniqueId val="{0000000E-4172-4829-9797-A6564B2188FD}"/>
              </c:ext>
            </c:extLst>
          </c:dPt>
          <c:dPt>
            <c:idx val="15"/>
            <c:invertIfNegative val="0"/>
            <c:bubble3D val="0"/>
            <c:extLst>
              <c:ext xmlns:c16="http://schemas.microsoft.com/office/drawing/2014/chart" uri="{C3380CC4-5D6E-409C-BE32-E72D297353CC}">
                <c16:uniqueId val="{0000000F-4172-4829-9797-A6564B2188FD}"/>
              </c:ext>
            </c:extLst>
          </c:dPt>
          <c:dPt>
            <c:idx val="16"/>
            <c:invertIfNegative val="0"/>
            <c:bubble3D val="0"/>
            <c:extLst>
              <c:ext xmlns:c16="http://schemas.microsoft.com/office/drawing/2014/chart" uri="{C3380CC4-5D6E-409C-BE32-E72D297353CC}">
                <c16:uniqueId val="{00000010-4172-4829-9797-A6564B2188FD}"/>
              </c:ext>
            </c:extLst>
          </c:dPt>
          <c:dPt>
            <c:idx val="17"/>
            <c:invertIfNegative val="0"/>
            <c:bubble3D val="0"/>
            <c:extLst>
              <c:ext xmlns:c16="http://schemas.microsoft.com/office/drawing/2014/chart" uri="{C3380CC4-5D6E-409C-BE32-E72D297353CC}">
                <c16:uniqueId val="{00000011-4172-4829-9797-A6564B2188FD}"/>
              </c:ext>
            </c:extLst>
          </c:dPt>
          <c:dPt>
            <c:idx val="18"/>
            <c:invertIfNegative val="0"/>
            <c:bubble3D val="0"/>
            <c:extLst>
              <c:ext xmlns:c16="http://schemas.microsoft.com/office/drawing/2014/chart" uri="{C3380CC4-5D6E-409C-BE32-E72D297353CC}">
                <c16:uniqueId val="{00000012-4172-4829-9797-A6564B2188FD}"/>
              </c:ext>
            </c:extLst>
          </c:dPt>
          <c:dPt>
            <c:idx val="19"/>
            <c:invertIfNegative val="0"/>
            <c:bubble3D val="0"/>
            <c:extLst>
              <c:ext xmlns:c16="http://schemas.microsoft.com/office/drawing/2014/chart" uri="{C3380CC4-5D6E-409C-BE32-E72D297353CC}">
                <c16:uniqueId val="{00000013-4172-4829-9797-A6564B2188FD}"/>
              </c:ext>
            </c:extLst>
          </c:dPt>
          <c:dPt>
            <c:idx val="20"/>
            <c:invertIfNegative val="0"/>
            <c:bubble3D val="0"/>
            <c:extLst>
              <c:ext xmlns:c16="http://schemas.microsoft.com/office/drawing/2014/chart" uri="{C3380CC4-5D6E-409C-BE32-E72D297353CC}">
                <c16:uniqueId val="{00000014-4172-4829-9797-A6564B2188FD}"/>
              </c:ext>
            </c:extLst>
          </c:dPt>
          <c:dPt>
            <c:idx val="21"/>
            <c:invertIfNegative val="0"/>
            <c:bubble3D val="0"/>
            <c:extLst>
              <c:ext xmlns:c16="http://schemas.microsoft.com/office/drawing/2014/chart" uri="{C3380CC4-5D6E-409C-BE32-E72D297353CC}">
                <c16:uniqueId val="{00000015-4172-4829-9797-A6564B2188FD}"/>
              </c:ext>
            </c:extLst>
          </c:dPt>
          <c:dPt>
            <c:idx val="22"/>
            <c:invertIfNegative val="0"/>
            <c:bubble3D val="0"/>
            <c:extLst>
              <c:ext xmlns:c16="http://schemas.microsoft.com/office/drawing/2014/chart" uri="{C3380CC4-5D6E-409C-BE32-E72D297353CC}">
                <c16:uniqueId val="{00000016-4172-4829-9797-A6564B2188FD}"/>
              </c:ext>
            </c:extLst>
          </c:dPt>
          <c:dPt>
            <c:idx val="23"/>
            <c:invertIfNegative val="0"/>
            <c:bubble3D val="0"/>
            <c:extLst>
              <c:ext xmlns:c16="http://schemas.microsoft.com/office/drawing/2014/chart" uri="{C3380CC4-5D6E-409C-BE32-E72D297353CC}">
                <c16:uniqueId val="{00000017-4172-4829-9797-A6564B2188FD}"/>
              </c:ext>
            </c:extLst>
          </c:dPt>
          <c:dPt>
            <c:idx val="24"/>
            <c:invertIfNegative val="0"/>
            <c:bubble3D val="0"/>
            <c:extLst>
              <c:ext xmlns:c16="http://schemas.microsoft.com/office/drawing/2014/chart" uri="{C3380CC4-5D6E-409C-BE32-E72D297353CC}">
                <c16:uniqueId val="{00000018-4172-4829-9797-A6564B2188FD}"/>
              </c:ext>
            </c:extLst>
          </c:dPt>
          <c:dPt>
            <c:idx val="25"/>
            <c:invertIfNegative val="0"/>
            <c:bubble3D val="0"/>
            <c:extLst>
              <c:ext xmlns:c16="http://schemas.microsoft.com/office/drawing/2014/chart" uri="{C3380CC4-5D6E-409C-BE32-E72D297353CC}">
                <c16:uniqueId val="{00000019-4172-4829-9797-A6564B2188FD}"/>
              </c:ext>
            </c:extLst>
          </c:dPt>
          <c:dPt>
            <c:idx val="26"/>
            <c:invertIfNegative val="0"/>
            <c:bubble3D val="0"/>
            <c:extLst>
              <c:ext xmlns:c16="http://schemas.microsoft.com/office/drawing/2014/chart" uri="{C3380CC4-5D6E-409C-BE32-E72D297353CC}">
                <c16:uniqueId val="{0000001A-4172-4829-9797-A6564B2188FD}"/>
              </c:ext>
            </c:extLst>
          </c:dPt>
          <c:dPt>
            <c:idx val="27"/>
            <c:invertIfNegative val="0"/>
            <c:bubble3D val="0"/>
            <c:extLst>
              <c:ext xmlns:c16="http://schemas.microsoft.com/office/drawing/2014/chart" uri="{C3380CC4-5D6E-409C-BE32-E72D297353CC}">
                <c16:uniqueId val="{0000001B-4172-4829-9797-A6564B2188FD}"/>
              </c:ext>
            </c:extLst>
          </c:dPt>
          <c:dPt>
            <c:idx val="28"/>
            <c:invertIfNegative val="0"/>
            <c:bubble3D val="0"/>
            <c:extLst>
              <c:ext xmlns:c16="http://schemas.microsoft.com/office/drawing/2014/chart" uri="{C3380CC4-5D6E-409C-BE32-E72D297353CC}">
                <c16:uniqueId val="{0000001C-4172-4829-9797-A6564B2188FD}"/>
              </c:ext>
            </c:extLst>
          </c:dPt>
          <c:dPt>
            <c:idx val="29"/>
            <c:invertIfNegative val="0"/>
            <c:bubble3D val="0"/>
            <c:extLst>
              <c:ext xmlns:c16="http://schemas.microsoft.com/office/drawing/2014/chart" uri="{C3380CC4-5D6E-409C-BE32-E72D297353CC}">
                <c16:uniqueId val="{0000001D-4172-4829-9797-A6564B2188FD}"/>
              </c:ext>
            </c:extLst>
          </c:dPt>
          <c:dPt>
            <c:idx val="30"/>
            <c:invertIfNegative val="0"/>
            <c:bubble3D val="0"/>
            <c:extLst>
              <c:ext xmlns:c16="http://schemas.microsoft.com/office/drawing/2014/chart" uri="{C3380CC4-5D6E-409C-BE32-E72D297353CC}">
                <c16:uniqueId val="{0000001E-4172-4829-9797-A6564B2188FD}"/>
              </c:ext>
            </c:extLst>
          </c:dPt>
          <c:dPt>
            <c:idx val="31"/>
            <c:invertIfNegative val="0"/>
            <c:bubble3D val="0"/>
            <c:extLst>
              <c:ext xmlns:c16="http://schemas.microsoft.com/office/drawing/2014/chart" uri="{C3380CC4-5D6E-409C-BE32-E72D297353CC}">
                <c16:uniqueId val="{0000001F-4172-4829-9797-A6564B2188FD}"/>
              </c:ext>
            </c:extLst>
          </c:dPt>
          <c:cat>
            <c:strLit>
              <c:ptCount val="9"/>
              <c:pt idx="0">
                <c:v>16-24</c:v>
              </c:pt>
              <c:pt idx="1">
                <c:v>25-34</c:v>
              </c:pt>
              <c:pt idx="2">
                <c:v>35-44</c:v>
              </c:pt>
              <c:pt idx="3">
                <c:v>45-54</c:v>
              </c:pt>
              <c:pt idx="4">
                <c:v>55-59</c:v>
              </c:pt>
              <c:pt idx="5">
                <c:v>60-64</c:v>
              </c:pt>
              <c:pt idx="6">
                <c:v>65-74</c:v>
              </c:pt>
              <c:pt idx="7">
                <c:v>75-84</c:v>
              </c:pt>
              <c:pt idx="8">
                <c:v>85+</c:v>
              </c:pt>
            </c:strLit>
          </c:cat>
          <c:val>
            <c:numRef>
              <c:f>'2_11'!$D$15:$L$15</c:f>
              <c:numCache>
                <c:formatCode>#,##0</c:formatCode>
                <c:ptCount val="9"/>
                <c:pt idx="0">
                  <c:v>9</c:v>
                </c:pt>
                <c:pt idx="1">
                  <c:v>32</c:v>
                </c:pt>
                <c:pt idx="2">
                  <c:v>53</c:v>
                </c:pt>
                <c:pt idx="3">
                  <c:v>40</c:v>
                </c:pt>
                <c:pt idx="4">
                  <c:v>26</c:v>
                </c:pt>
                <c:pt idx="5">
                  <c:v>31</c:v>
                </c:pt>
                <c:pt idx="6">
                  <c:v>97</c:v>
                </c:pt>
                <c:pt idx="7">
                  <c:v>100</c:v>
                </c:pt>
                <c:pt idx="8">
                  <c:v>99</c:v>
                </c:pt>
              </c:numCache>
            </c:numRef>
          </c:val>
          <c:extLst>
            <c:ext xmlns:c16="http://schemas.microsoft.com/office/drawing/2014/chart" uri="{C3380CC4-5D6E-409C-BE32-E72D297353CC}">
              <c16:uniqueId val="{00000020-4172-4829-9797-A6564B2188FD}"/>
            </c:ext>
          </c:extLst>
        </c:ser>
        <c:dLbls>
          <c:showLegendKey val="0"/>
          <c:showVal val="0"/>
          <c:showCatName val="0"/>
          <c:showSerName val="0"/>
          <c:showPercent val="0"/>
          <c:showBubbleSize val="0"/>
        </c:dLbls>
        <c:gapWidth val="50"/>
        <c:axId val="433564512"/>
        <c:axId val="433564904"/>
      </c:barChart>
      <c:scatterChart>
        <c:scatterStyle val="lineMarker"/>
        <c:varyColors val="0"/>
        <c:ser>
          <c:idx val="1"/>
          <c:order val="1"/>
          <c:tx>
            <c:v>All</c:v>
          </c:tx>
          <c:spPr>
            <a:ln>
              <a:solidFill>
                <a:srgbClr val="E3631E"/>
              </a:solidFill>
            </a:ln>
          </c:spPr>
          <c:marker>
            <c:symbol val="none"/>
          </c:marker>
          <c:dLbls>
            <c:dLbl>
              <c:idx val="0"/>
              <c:layout>
                <c:manualLayout>
                  <c:x val="-1.8800684215264634E-2"/>
                  <c:y val="-4.9999931156122765E-2"/>
                </c:manualLayout>
              </c:layout>
              <c:tx>
                <c:rich>
                  <a:bodyPr/>
                  <a:lstStyle/>
                  <a:p>
                    <a:r>
                      <a:rPr lang="en-US" sz="900" b="1">
                        <a:solidFill>
                          <a:srgbClr val="E3631E"/>
                        </a:solidFill>
                        <a:latin typeface="Arial" panose="020B0604020202020204" pitchFamily="34" charset="0"/>
                        <a:cs typeface="Arial" panose="020B0604020202020204" pitchFamily="34" charset="0"/>
                      </a:rPr>
                      <a:t>All, 48%</a:t>
                    </a:r>
                    <a:endParaRPr lang="en-US"/>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1-4172-4829-9797-A6564B2188FD}"/>
                </c:ext>
              </c:extLst>
            </c:dLbl>
            <c:dLbl>
              <c:idx val="1"/>
              <c:delete val="1"/>
              <c:extLst>
                <c:ext xmlns:c15="http://schemas.microsoft.com/office/drawing/2012/chart" uri="{CE6537A1-D6FC-4f65-9D91-7224C49458BB}"/>
                <c:ext xmlns:c16="http://schemas.microsoft.com/office/drawing/2014/chart" uri="{C3380CC4-5D6E-409C-BE32-E72D297353CC}">
                  <c16:uniqueId val="{00000022-4172-4829-9797-A6564B2188FD}"/>
                </c:ext>
              </c:extLst>
            </c:dLbl>
            <c:dLbl>
              <c:idx val="2"/>
              <c:delete val="1"/>
              <c:extLst>
                <c:ext xmlns:c15="http://schemas.microsoft.com/office/drawing/2012/chart" uri="{CE6537A1-D6FC-4f65-9D91-7224C49458BB}"/>
                <c:ext xmlns:c16="http://schemas.microsoft.com/office/drawing/2014/chart" uri="{C3380CC4-5D6E-409C-BE32-E72D297353CC}">
                  <c16:uniqueId val="{00000023-4172-4829-9797-A6564B2188FD}"/>
                </c:ext>
              </c:extLst>
            </c:dLbl>
            <c:dLbl>
              <c:idx val="3"/>
              <c:delete val="1"/>
              <c:extLst>
                <c:ext xmlns:c15="http://schemas.microsoft.com/office/drawing/2012/chart" uri="{CE6537A1-D6FC-4f65-9D91-7224C49458BB}"/>
                <c:ext xmlns:c16="http://schemas.microsoft.com/office/drawing/2014/chart" uri="{C3380CC4-5D6E-409C-BE32-E72D297353CC}">
                  <c16:uniqueId val="{00000024-4172-4829-9797-A6564B2188FD}"/>
                </c:ext>
              </c:extLst>
            </c:dLbl>
            <c:dLbl>
              <c:idx val="4"/>
              <c:delete val="1"/>
              <c:extLst>
                <c:ext xmlns:c15="http://schemas.microsoft.com/office/drawing/2012/chart" uri="{CE6537A1-D6FC-4f65-9D91-7224C49458BB}"/>
                <c:ext xmlns:c16="http://schemas.microsoft.com/office/drawing/2014/chart" uri="{C3380CC4-5D6E-409C-BE32-E72D297353CC}">
                  <c16:uniqueId val="{00000025-4172-4829-9797-A6564B2188FD}"/>
                </c:ext>
              </c:extLst>
            </c:dLbl>
            <c:dLbl>
              <c:idx val="5"/>
              <c:delete val="1"/>
              <c:extLst>
                <c:ext xmlns:c15="http://schemas.microsoft.com/office/drawing/2012/chart" uri="{CE6537A1-D6FC-4f65-9D91-7224C49458BB}"/>
                <c:ext xmlns:c16="http://schemas.microsoft.com/office/drawing/2014/chart" uri="{C3380CC4-5D6E-409C-BE32-E72D297353CC}">
                  <c16:uniqueId val="{00000026-4172-4829-9797-A6564B2188FD}"/>
                </c:ext>
              </c:extLst>
            </c:dLbl>
            <c:dLbl>
              <c:idx val="6"/>
              <c:delete val="1"/>
              <c:extLst>
                <c:ext xmlns:c15="http://schemas.microsoft.com/office/drawing/2012/chart" uri="{CE6537A1-D6FC-4f65-9D91-7224C49458BB}"/>
                <c:ext xmlns:c16="http://schemas.microsoft.com/office/drawing/2014/chart" uri="{C3380CC4-5D6E-409C-BE32-E72D297353CC}">
                  <c16:uniqueId val="{00000027-4172-4829-9797-A6564B2188FD}"/>
                </c:ext>
              </c:extLst>
            </c:dLbl>
            <c:dLbl>
              <c:idx val="7"/>
              <c:delete val="1"/>
              <c:extLst>
                <c:ext xmlns:c15="http://schemas.microsoft.com/office/drawing/2012/chart" uri="{CE6537A1-D6FC-4f65-9D91-7224C49458BB}"/>
                <c:ext xmlns:c16="http://schemas.microsoft.com/office/drawing/2014/chart" uri="{C3380CC4-5D6E-409C-BE32-E72D297353CC}">
                  <c16:uniqueId val="{00000028-4172-4829-9797-A6564B2188FD}"/>
                </c:ext>
              </c:extLst>
            </c:dLbl>
            <c:dLbl>
              <c:idx val="8"/>
              <c:delete val="1"/>
              <c:extLst>
                <c:ext xmlns:c15="http://schemas.microsoft.com/office/drawing/2012/chart" uri="{CE6537A1-D6FC-4f65-9D91-7224C49458BB}"/>
                <c:ext xmlns:c16="http://schemas.microsoft.com/office/drawing/2014/chart" uri="{C3380CC4-5D6E-409C-BE32-E72D297353CC}">
                  <c16:uniqueId val="{00000029-4172-4829-9797-A6564B2188FD}"/>
                </c:ext>
              </c:extLst>
            </c:dLbl>
            <c:spPr>
              <a:noFill/>
              <a:ln>
                <a:noFill/>
              </a:ln>
              <a:effectLst/>
            </c:spPr>
            <c:txPr>
              <a:bodyPr/>
              <a:lstStyle/>
              <a:p>
                <a:pPr>
                  <a:defRPr sz="900" b="1">
                    <a:solidFill>
                      <a:srgbClr val="E67538"/>
                    </a:solidFill>
                    <a:latin typeface="Arial" panose="020B0604020202020204" pitchFamily="34" charset="0"/>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yVal>
            <c:numLit>
              <c:formatCode>General</c:formatCode>
              <c:ptCount val="9"/>
              <c:pt idx="0">
                <c:v>48</c:v>
              </c:pt>
              <c:pt idx="1">
                <c:v>48</c:v>
              </c:pt>
              <c:pt idx="2">
                <c:v>48</c:v>
              </c:pt>
              <c:pt idx="3">
                <c:v>48</c:v>
              </c:pt>
              <c:pt idx="4">
                <c:v>48</c:v>
              </c:pt>
              <c:pt idx="5">
                <c:v>48</c:v>
              </c:pt>
              <c:pt idx="6">
                <c:v>48</c:v>
              </c:pt>
              <c:pt idx="7">
                <c:v>48</c:v>
              </c:pt>
              <c:pt idx="8">
                <c:v>48</c:v>
              </c:pt>
            </c:numLit>
          </c:yVal>
          <c:smooth val="0"/>
          <c:extLst>
            <c:ext xmlns:c16="http://schemas.microsoft.com/office/drawing/2014/chart" uri="{C3380CC4-5D6E-409C-BE32-E72D297353CC}">
              <c16:uniqueId val="{0000002A-4172-4829-9797-A6564B2188FD}"/>
            </c:ext>
          </c:extLst>
        </c:ser>
        <c:dLbls>
          <c:showLegendKey val="0"/>
          <c:showVal val="0"/>
          <c:showCatName val="0"/>
          <c:showSerName val="0"/>
          <c:showPercent val="0"/>
          <c:showBubbleSize val="0"/>
        </c:dLbls>
        <c:axId val="433564512"/>
        <c:axId val="433564904"/>
      </c:scatterChart>
      <c:catAx>
        <c:axId val="433564512"/>
        <c:scaling>
          <c:orientation val="minMax"/>
        </c:scaling>
        <c:delete val="0"/>
        <c:axPos val="b"/>
        <c:numFmt formatCode="General" sourceLinked="1"/>
        <c:majorTickMark val="out"/>
        <c:minorTickMark val="none"/>
        <c:tickLblPos val="nextTo"/>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433564904"/>
        <c:crosses val="autoZero"/>
        <c:auto val="1"/>
        <c:lblAlgn val="ctr"/>
        <c:lblOffset val="100"/>
        <c:noMultiLvlLbl val="0"/>
      </c:catAx>
      <c:valAx>
        <c:axId val="433564904"/>
        <c:scaling>
          <c:orientation val="minMax"/>
          <c:max val="100"/>
        </c:scaling>
        <c:delete val="0"/>
        <c:axPos val="l"/>
        <c:majorGridlines>
          <c:spPr>
            <a:ln>
              <a:solidFill>
                <a:schemeClr val="bg1">
                  <a:lumMod val="85000"/>
                </a:schemeClr>
              </a:solidFill>
            </a:ln>
          </c:spPr>
        </c:majorGridlines>
        <c:numFmt formatCode="#,##0" sourceLinked="1"/>
        <c:majorTickMark val="out"/>
        <c:minorTickMark val="none"/>
        <c:tickLblPos val="nextTo"/>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433564512"/>
        <c:crosses val="autoZero"/>
        <c:crossBetween val="between"/>
        <c:majorUnit val="20"/>
      </c:valAx>
    </c:plotArea>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970249369743958"/>
          <c:y val="0.18634069955391377"/>
          <c:w val="0.56565630349808838"/>
          <c:h val="0.81159415763507026"/>
        </c:manualLayout>
      </c:layout>
      <c:doughnutChart>
        <c:varyColors val="1"/>
        <c:ser>
          <c:idx val="0"/>
          <c:order val="0"/>
          <c:spPr>
            <a:ln>
              <a:noFill/>
            </a:ln>
          </c:spPr>
          <c:dPt>
            <c:idx val="0"/>
            <c:bubble3D val="0"/>
            <c:spPr>
              <a:solidFill>
                <a:srgbClr val="00437B"/>
              </a:solidFill>
              <a:ln>
                <a:noFill/>
              </a:ln>
            </c:spPr>
            <c:extLst>
              <c:ext xmlns:c16="http://schemas.microsoft.com/office/drawing/2014/chart" uri="{C3380CC4-5D6E-409C-BE32-E72D297353CC}">
                <c16:uniqueId val="{00000001-F919-47E9-8692-61C34D5F298E}"/>
              </c:ext>
            </c:extLst>
          </c:dPt>
          <c:dPt>
            <c:idx val="1"/>
            <c:bubble3D val="0"/>
            <c:spPr>
              <a:solidFill>
                <a:srgbClr val="E67538">
                  <a:alpha val="89804"/>
                </a:srgbClr>
              </a:solidFill>
              <a:ln>
                <a:noFill/>
              </a:ln>
            </c:spPr>
            <c:extLst>
              <c:ext xmlns:c16="http://schemas.microsoft.com/office/drawing/2014/chart" uri="{C3380CC4-5D6E-409C-BE32-E72D297353CC}">
                <c16:uniqueId val="{00000003-F919-47E9-8692-61C34D5F298E}"/>
              </c:ext>
            </c:extLst>
          </c:dPt>
          <c:dPt>
            <c:idx val="2"/>
            <c:bubble3D val="0"/>
            <c:spPr>
              <a:solidFill>
                <a:srgbClr val="5F75AF">
                  <a:alpha val="80000"/>
                </a:srgbClr>
              </a:solidFill>
              <a:ln>
                <a:noFill/>
              </a:ln>
              <a:effectLst/>
            </c:spPr>
            <c:extLst>
              <c:ext xmlns:c16="http://schemas.microsoft.com/office/drawing/2014/chart" uri="{C3380CC4-5D6E-409C-BE32-E72D297353CC}">
                <c16:uniqueId val="{00000005-F919-47E9-8692-61C34D5F298E}"/>
              </c:ext>
            </c:extLst>
          </c:dPt>
          <c:dPt>
            <c:idx val="3"/>
            <c:bubble3D val="0"/>
            <c:spPr>
              <a:solidFill>
                <a:srgbClr val="A1ACCA">
                  <a:alpha val="69804"/>
                </a:srgbClr>
              </a:solidFill>
              <a:ln>
                <a:noFill/>
              </a:ln>
            </c:spPr>
            <c:extLst>
              <c:ext xmlns:c16="http://schemas.microsoft.com/office/drawing/2014/chart" uri="{C3380CC4-5D6E-409C-BE32-E72D297353CC}">
                <c16:uniqueId val="{00000007-F919-47E9-8692-61C34D5F298E}"/>
              </c:ext>
            </c:extLst>
          </c:dPt>
          <c:dLbls>
            <c:dLbl>
              <c:idx val="0"/>
              <c:layout>
                <c:manualLayout>
                  <c:x val="0.14314485955213047"/>
                  <c:y val="-0.20442408253955474"/>
                </c:manualLayout>
              </c:layout>
              <c:tx>
                <c:rich>
                  <a:bodyPr/>
                  <a:lstStyle/>
                  <a:p>
                    <a:pPr>
                      <a:defRPr sz="1050" b="1" baseline="0">
                        <a:solidFill>
                          <a:srgbClr val="335A84"/>
                        </a:solidFill>
                        <a:latin typeface="Arial" panose="020B0604020202020204" pitchFamily="34" charset="0"/>
                        <a:cs typeface="Arial" panose="020B0604020202020204" pitchFamily="34" charset="0"/>
                      </a:defRPr>
                    </a:pPr>
                    <a:r>
                      <a:rPr lang="en-US" sz="1050" b="1" baseline="0">
                        <a:solidFill>
                          <a:srgbClr val="00437B"/>
                        </a:solidFill>
                        <a:latin typeface="Arial" panose="020B0604020202020204" pitchFamily="34" charset="0"/>
                        <a:cs typeface="Arial" panose="020B0604020202020204" pitchFamily="34" charset="0"/>
                      </a:rPr>
                      <a:t>Receive no state support
17.1 million</a:t>
                    </a:r>
                    <a:endParaRPr lang="en-US" sz="1050" baseline="0">
                      <a:solidFill>
                        <a:srgbClr val="00437B"/>
                      </a:solidFill>
                    </a:endParaRPr>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0.18839500553760261"/>
                      <c:h val="0.15427744098359386"/>
                    </c:manualLayout>
                  </c15:layout>
                </c:ext>
                <c:ext xmlns:c16="http://schemas.microsoft.com/office/drawing/2014/chart" uri="{C3380CC4-5D6E-409C-BE32-E72D297353CC}">
                  <c16:uniqueId val="{00000001-F919-47E9-8692-61C34D5F298E}"/>
                </c:ext>
              </c:extLst>
            </c:dLbl>
            <c:dLbl>
              <c:idx val="1"/>
              <c:layout>
                <c:manualLayout>
                  <c:x val="-0.21918756166117534"/>
                  <c:y val="-2.6562619570251928E-2"/>
                </c:manualLayout>
              </c:layout>
              <c:tx>
                <c:rich>
                  <a:bodyPr/>
                  <a:lstStyle/>
                  <a:p>
                    <a:pPr>
                      <a:defRPr sz="1050" b="1" baseline="0">
                        <a:solidFill>
                          <a:srgbClr val="E67538"/>
                        </a:solidFill>
                        <a:latin typeface="Arial" panose="020B0604020202020204" pitchFamily="34" charset="0"/>
                        <a:cs typeface="Arial" panose="020B0604020202020204" pitchFamily="34" charset="0"/>
                      </a:defRPr>
                    </a:pPr>
                    <a:r>
                      <a:rPr lang="en-US" sz="1050" b="1">
                        <a:solidFill>
                          <a:srgbClr val="E67538"/>
                        </a:solidFill>
                        <a:latin typeface="Arial" panose="020B0604020202020204" pitchFamily="34" charset="0"/>
                        <a:cs typeface="Arial" panose="020B0604020202020204" pitchFamily="34" charset="0"/>
                      </a:rPr>
                      <a:t>Receive less than £10,000 per year
10.2</a:t>
                    </a:r>
                    <a:r>
                      <a:rPr lang="en-US" sz="1050" b="1" baseline="0">
                        <a:solidFill>
                          <a:srgbClr val="E67538"/>
                        </a:solidFill>
                        <a:latin typeface="Arial" panose="020B0604020202020204" pitchFamily="34" charset="0"/>
                        <a:cs typeface="Arial" panose="020B0604020202020204" pitchFamily="34" charset="0"/>
                      </a:rPr>
                      <a:t> million</a:t>
                    </a:r>
                    <a:endParaRPr lang="en-US" sz="1050">
                      <a:solidFill>
                        <a:srgbClr val="E67538"/>
                      </a:solidFill>
                    </a:endParaRPr>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0.21078998073217725"/>
                      <c:h val="0.20176991150442475"/>
                    </c:manualLayout>
                  </c15:layout>
                </c:ext>
                <c:ext xmlns:c16="http://schemas.microsoft.com/office/drawing/2014/chart" uri="{C3380CC4-5D6E-409C-BE32-E72D297353CC}">
                  <c16:uniqueId val="{00000003-F919-47E9-8692-61C34D5F298E}"/>
                </c:ext>
              </c:extLst>
            </c:dLbl>
            <c:dLbl>
              <c:idx val="2"/>
              <c:layout>
                <c:manualLayout>
                  <c:x val="-0.18212876569619549"/>
                  <c:y val="-0.11235204895870428"/>
                </c:manualLayout>
              </c:layout>
              <c:tx>
                <c:rich>
                  <a:bodyPr/>
                  <a:lstStyle/>
                  <a:p>
                    <a:pPr>
                      <a:defRPr sz="1050" b="1" baseline="0">
                        <a:solidFill>
                          <a:srgbClr val="335A84"/>
                        </a:solidFill>
                        <a:latin typeface="Arial" panose="020B0604020202020204" pitchFamily="34" charset="0"/>
                        <a:cs typeface="Arial" panose="020B0604020202020204" pitchFamily="34" charset="0"/>
                      </a:defRPr>
                    </a:pPr>
                    <a:r>
                      <a:rPr lang="en-US" sz="1050" b="1">
                        <a:solidFill>
                          <a:srgbClr val="5F75AF"/>
                        </a:solidFill>
                        <a:latin typeface="Arial" panose="020B0604020202020204" pitchFamily="34" charset="0"/>
                        <a:cs typeface="Arial" panose="020B0604020202020204" pitchFamily="34" charset="0"/>
                      </a:rPr>
                      <a:t>Receive</a:t>
                    </a:r>
                    <a:r>
                      <a:rPr lang="en-US" sz="1050" b="1" baseline="0">
                        <a:solidFill>
                          <a:srgbClr val="5F75AF"/>
                        </a:solidFill>
                        <a:latin typeface="Arial" panose="020B0604020202020204" pitchFamily="34" charset="0"/>
                        <a:cs typeface="Arial" panose="020B0604020202020204" pitchFamily="34" charset="0"/>
                      </a:rPr>
                      <a:t> </a:t>
                    </a:r>
                    <a:r>
                      <a:rPr lang="en-US" sz="1050" b="1">
                        <a:solidFill>
                          <a:srgbClr val="5F75AF"/>
                        </a:solidFill>
                        <a:latin typeface="Arial" panose="020B0604020202020204" pitchFamily="34" charset="0"/>
                        <a:cs typeface="Arial" panose="020B0604020202020204" pitchFamily="34" charset="0"/>
                      </a:rPr>
                      <a:t>between £10,000 and £20,000 per year
6.6</a:t>
                    </a:r>
                    <a:r>
                      <a:rPr lang="en-US" sz="1050" b="1" baseline="0">
                        <a:solidFill>
                          <a:srgbClr val="5F75AF"/>
                        </a:solidFill>
                        <a:latin typeface="Arial" panose="020B0604020202020204" pitchFamily="34" charset="0"/>
                        <a:cs typeface="Arial" panose="020B0604020202020204" pitchFamily="34" charset="0"/>
                      </a:rPr>
                      <a:t> million </a:t>
                    </a:r>
                    <a:endParaRPr lang="en-US" sz="1050">
                      <a:solidFill>
                        <a:srgbClr val="5F75AF"/>
                      </a:solidFill>
                    </a:endParaRPr>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919-47E9-8692-61C34D5F298E}"/>
                </c:ext>
              </c:extLst>
            </c:dLbl>
            <c:dLbl>
              <c:idx val="3"/>
              <c:layout>
                <c:manualLayout>
                  <c:x val="1.5596322700604145E-2"/>
                  <c:y val="-0.19056711194682754"/>
                </c:manualLayout>
              </c:layout>
              <c:tx>
                <c:rich>
                  <a:bodyPr/>
                  <a:lstStyle/>
                  <a:p>
                    <a:pPr>
                      <a:defRPr sz="1050" b="1" baseline="0">
                        <a:solidFill>
                          <a:srgbClr val="335A84"/>
                        </a:solidFill>
                        <a:latin typeface="Arial" panose="020B0604020202020204" pitchFamily="34" charset="0"/>
                        <a:cs typeface="Arial" panose="020B0604020202020204" pitchFamily="34" charset="0"/>
                      </a:defRPr>
                    </a:pPr>
                    <a:r>
                      <a:rPr lang="en-US" sz="1050" b="1" baseline="0">
                        <a:solidFill>
                          <a:srgbClr val="A1ACCA"/>
                        </a:solidFill>
                        <a:latin typeface="Arial" panose="020B0604020202020204" pitchFamily="34" charset="0"/>
                        <a:cs typeface="Arial" panose="020B0604020202020204" pitchFamily="34" charset="0"/>
                      </a:rPr>
                      <a:t>Receive over £20,000 per year
1.2 million</a:t>
                    </a:r>
                    <a:endParaRPr lang="en-US" sz="1050">
                      <a:solidFill>
                        <a:srgbClr val="A1ACCA"/>
                      </a:solidFill>
                    </a:endParaRPr>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0.2461013760563166"/>
                      <c:h val="0.20176991150442475"/>
                    </c:manualLayout>
                  </c15:layout>
                </c:ext>
                <c:ext xmlns:c16="http://schemas.microsoft.com/office/drawing/2014/chart" uri="{C3380CC4-5D6E-409C-BE32-E72D297353CC}">
                  <c16:uniqueId val="{00000007-F919-47E9-8692-61C34D5F298E}"/>
                </c:ext>
              </c:extLst>
            </c:dLbl>
            <c:spPr>
              <a:noFill/>
              <a:ln>
                <a:noFill/>
              </a:ln>
              <a:effectLst/>
            </c:spPr>
            <c:txPr>
              <a:bodyPr/>
              <a:lstStyle/>
              <a:p>
                <a:pPr>
                  <a:defRPr sz="1000" b="1" baseline="0">
                    <a:solidFill>
                      <a:srgbClr val="335A84"/>
                    </a:solidFill>
                    <a:latin typeface="Arial" panose="020B0604020202020204" pitchFamily="34" charset="0"/>
                    <a:cs typeface="Arial" panose="020B0604020202020204" pitchFamily="34" charset="0"/>
                  </a:defRPr>
                </a:pPr>
                <a:endParaRPr lang="en-US"/>
              </a:p>
            </c:txPr>
            <c:showLegendKey val="0"/>
            <c:showVal val="1"/>
            <c:showCatName val="1"/>
            <c:showSerName val="0"/>
            <c:showPercent val="0"/>
            <c:showBubbleSize val="0"/>
            <c:showLeaderLines val="0"/>
            <c:extLst>
              <c:ext xmlns:c15="http://schemas.microsoft.com/office/drawing/2012/chart" uri="{CE6537A1-D6FC-4f65-9D91-7224C49458BB}"/>
            </c:extLst>
          </c:dLbls>
          <c:cat>
            <c:strLit>
              <c:ptCount val="4"/>
              <c:pt idx="0">
                <c:v>Not in receipt of any benefits or tax credits</c:v>
              </c:pt>
              <c:pt idx="1">
                <c:v>In receipt of benefits and tax credits, less than £10,000 per year</c:v>
              </c:pt>
              <c:pt idx="2">
                <c:v>In receipt of benefits and tax credits, between £10,000 and £20,000 per year</c:v>
              </c:pt>
              <c:pt idx="3">
                <c:v>In receipt of benefits and tax credits, over £20,000 per year</c:v>
              </c:pt>
            </c:strLit>
          </c:cat>
          <c:val>
            <c:numLit>
              <c:formatCode>General</c:formatCode>
              <c:ptCount val="4"/>
              <c:pt idx="0">
                <c:v>49</c:v>
              </c:pt>
              <c:pt idx="1">
                <c:v>29</c:v>
              </c:pt>
              <c:pt idx="2">
                <c:v>19</c:v>
              </c:pt>
              <c:pt idx="3">
                <c:v>3</c:v>
              </c:pt>
            </c:numLit>
          </c:val>
          <c:extLst>
            <c:ext xmlns:c16="http://schemas.microsoft.com/office/drawing/2014/chart" uri="{C3380CC4-5D6E-409C-BE32-E72D297353CC}">
              <c16:uniqueId val="{00000008-F919-47E9-8692-61C34D5F298E}"/>
            </c:ext>
          </c:extLst>
        </c:ser>
        <c:dLbls>
          <c:showLegendKey val="0"/>
          <c:showVal val="1"/>
          <c:showCatName val="0"/>
          <c:showSerName val="0"/>
          <c:showPercent val="0"/>
          <c:showBubbleSize val="0"/>
          <c:showLeaderLines val="0"/>
        </c:dLbls>
        <c:firstSliceAng val="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2" name="Picture 20" descr="Department for Work and Pensions" title="Department for Work and Pension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rcRect/>
        <a:stretch>
          <a:fillRect/>
        </a:stretch>
      </xdr:blipFill>
      <xdr:spPr>
        <a:xfrm>
          <a:off x="6477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3" name="Picture 5">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1828800" y="0"/>
          <a:ext cx="1463168" cy="156070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269875</xdr:colOff>
      <xdr:row>4</xdr:row>
      <xdr:rowOff>1</xdr:rowOff>
    </xdr:from>
    <xdr:ext cx="6524625" cy="3552824"/>
    <xdr:graphicFrame macro="">
      <xdr:nvGraphicFramePr>
        <xdr:cNvPr id="2" name="Chart 1">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c:userShapes xmlns:c="http://schemas.openxmlformats.org/drawingml/2006/chart">
  <cdr:relSizeAnchor xmlns:cdr="http://schemas.openxmlformats.org/drawingml/2006/chartDrawing">
    <cdr:from>
      <cdr:x>0.00137</cdr:x>
      <cdr:y>0</cdr:y>
    </cdr:from>
    <cdr:to>
      <cdr:x>0.46229</cdr:x>
      <cdr:y>0.06977</cdr:y>
    </cdr:to>
    <cdr:sp macro="" textlink="">
      <cdr:nvSpPr>
        <cdr:cNvPr id="2" name="TextBox 1">
          <a:extLst xmlns:a="http://schemas.openxmlformats.org/drawingml/2006/main">
            <a:ext uri="{FF2B5EF4-FFF2-40B4-BE49-F238E27FC236}">
              <a16:creationId xmlns:a16="http://schemas.microsoft.com/office/drawing/2014/main" id="{FFF4B9BB-4623-427B-97F8-C820D7B6985A}"/>
            </a:ext>
          </a:extLst>
        </cdr:cNvPr>
        <cdr:cNvSpPr txBox="1"/>
      </cdr:nvSpPr>
      <cdr:spPr>
        <a:xfrm xmlns:a="http://schemas.openxmlformats.org/drawingml/2006/main">
          <a:off x="8939" y="0"/>
          <a:ext cx="3007311" cy="2370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rgbClr val="7F7F7F"/>
              </a:solidFill>
              <a:latin typeface="Arial" panose="020B0604020202020204" pitchFamily="34" charset="0"/>
              <a:cs typeface="Arial" panose="020B0604020202020204" pitchFamily="34" charset="0"/>
            </a:rPr>
            <a:t>Percentage</a:t>
          </a:r>
          <a:r>
            <a:rPr lang="en-GB" sz="900">
              <a:solidFill>
                <a:srgbClr val="7F7F7F"/>
              </a:solidFill>
              <a:latin typeface="Arial" panose="020B0604020202020204" pitchFamily="34" charset="0"/>
              <a:cs typeface="Arial" panose="020B0604020202020204" pitchFamily="34" charset="0"/>
            </a:rPr>
            <a:t> </a:t>
          </a:r>
          <a:r>
            <a:rPr lang="en-GB" sz="1100">
              <a:solidFill>
                <a:srgbClr val="7F7F7F"/>
              </a:solidFill>
              <a:latin typeface="Arial" panose="020B0604020202020204" pitchFamily="34" charset="0"/>
              <a:cs typeface="Arial" panose="020B0604020202020204" pitchFamily="34" charset="0"/>
            </a:rPr>
            <a:t>of total gross household income</a:t>
          </a:r>
        </a:p>
      </cdr:txBody>
    </cdr:sp>
  </cdr:relSizeAnchor>
  <cdr:relSizeAnchor xmlns:cdr="http://schemas.openxmlformats.org/drawingml/2006/chartDrawing">
    <cdr:from>
      <cdr:x>0.00137</cdr:x>
      <cdr:y>0</cdr:y>
    </cdr:from>
    <cdr:to>
      <cdr:x>0.46229</cdr:x>
      <cdr:y>0.06977</cdr:y>
    </cdr:to>
    <cdr:sp macro="" textlink="">
      <cdr:nvSpPr>
        <cdr:cNvPr id="3" name="TextBox 1">
          <a:extLst xmlns:a="http://schemas.openxmlformats.org/drawingml/2006/main">
            <a:ext uri="{FF2B5EF4-FFF2-40B4-BE49-F238E27FC236}">
              <a16:creationId xmlns:a16="http://schemas.microsoft.com/office/drawing/2014/main" id="{FFF4B9BB-4623-427B-97F8-C820D7B6985A}"/>
            </a:ext>
          </a:extLst>
        </cdr:cNvPr>
        <cdr:cNvSpPr txBox="1"/>
      </cdr:nvSpPr>
      <cdr:spPr>
        <a:xfrm xmlns:a="http://schemas.openxmlformats.org/drawingml/2006/main">
          <a:off x="8939" y="0"/>
          <a:ext cx="3007311" cy="2370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rgbClr val="7F7F7F"/>
              </a:solidFill>
              <a:latin typeface="Arial" panose="020B0604020202020204" pitchFamily="34" charset="0"/>
              <a:cs typeface="Arial" panose="020B0604020202020204" pitchFamily="34" charset="0"/>
            </a:rPr>
            <a:t>Percentage</a:t>
          </a:r>
          <a:r>
            <a:rPr lang="en-GB" sz="900">
              <a:solidFill>
                <a:srgbClr val="7F7F7F"/>
              </a:solidFill>
              <a:latin typeface="Arial" panose="020B0604020202020204" pitchFamily="34" charset="0"/>
              <a:cs typeface="Arial" panose="020B0604020202020204" pitchFamily="34" charset="0"/>
            </a:rPr>
            <a:t> </a:t>
          </a:r>
          <a:r>
            <a:rPr lang="en-GB" sz="1100">
              <a:solidFill>
                <a:srgbClr val="7F7F7F"/>
              </a:solidFill>
              <a:latin typeface="Arial" panose="020B0604020202020204" pitchFamily="34" charset="0"/>
              <a:cs typeface="Arial" panose="020B0604020202020204" pitchFamily="34" charset="0"/>
            </a:rPr>
            <a:t>of total gross household income</a:t>
          </a:r>
        </a:p>
      </cdr:txBody>
    </cdr:sp>
  </cdr:relSizeAnchor>
</c:userShapes>
</file>

<file path=xl/drawings/drawing4.xml><?xml version="1.0" encoding="utf-8"?>
<xdr:wsDr xmlns:xdr="http://schemas.openxmlformats.org/drawingml/2006/spreadsheetDrawing" xmlns:a="http://schemas.openxmlformats.org/drawingml/2006/main">
  <xdr:twoCellAnchor>
    <xdr:from>
      <xdr:col>17</xdr:col>
      <xdr:colOff>166689</xdr:colOff>
      <xdr:row>22</xdr:row>
      <xdr:rowOff>47625</xdr:rowOff>
    </xdr:from>
    <xdr:to>
      <xdr:col>17</xdr:col>
      <xdr:colOff>303863</xdr:colOff>
      <xdr:row>23</xdr:row>
      <xdr:rowOff>26609</xdr:rowOff>
    </xdr:to>
    <xdr:sp macro="" textlink="">
      <xdr:nvSpPr>
        <xdr:cNvPr id="715" name="Freeform 714"/>
        <xdr:cNvSpPr/>
      </xdr:nvSpPr>
      <xdr:spPr>
        <a:xfrm rot="20623351">
          <a:off x="13638612" y="4232673"/>
          <a:ext cx="137174" cy="139717"/>
        </a:xfrm>
        <a:custGeom>
          <a:avLst/>
          <a:gdLst>
            <a:gd name="connsiteX0" fmla="*/ 57511 w 138683"/>
            <a:gd name="connsiteY0" fmla="*/ 145524 h 172114"/>
            <a:gd name="connsiteX1" fmla="*/ 47986 w 138683"/>
            <a:gd name="connsiteY1" fmla="*/ 157430 h 172114"/>
            <a:gd name="connsiteX2" fmla="*/ 14648 w 138683"/>
            <a:gd name="connsiteY2" fmla="*/ 155049 h 172114"/>
            <a:gd name="connsiteX3" fmla="*/ 361 w 138683"/>
            <a:gd name="connsiteY3" fmla="*/ 135999 h 172114"/>
            <a:gd name="connsiteX4" fmla="*/ 2742 w 138683"/>
            <a:gd name="connsiteY4" fmla="*/ 116949 h 172114"/>
            <a:gd name="connsiteX5" fmla="*/ 28936 w 138683"/>
            <a:gd name="connsiteY5" fmla="*/ 95518 h 172114"/>
            <a:gd name="connsiteX6" fmla="*/ 43223 w 138683"/>
            <a:gd name="connsiteY6" fmla="*/ 71705 h 172114"/>
            <a:gd name="connsiteX7" fmla="*/ 45605 w 138683"/>
            <a:gd name="connsiteY7" fmla="*/ 33605 h 172114"/>
            <a:gd name="connsiteX8" fmla="*/ 47986 w 138683"/>
            <a:gd name="connsiteY8" fmla="*/ 16936 h 172114"/>
            <a:gd name="connsiteX9" fmla="*/ 55130 w 138683"/>
            <a:gd name="connsiteY9" fmla="*/ 12174 h 172114"/>
            <a:gd name="connsiteX10" fmla="*/ 69417 w 138683"/>
            <a:gd name="connsiteY10" fmla="*/ 268 h 172114"/>
            <a:gd name="connsiteX11" fmla="*/ 76561 w 138683"/>
            <a:gd name="connsiteY11" fmla="*/ 7411 h 172114"/>
            <a:gd name="connsiteX12" fmla="*/ 81323 w 138683"/>
            <a:gd name="connsiteY12" fmla="*/ 21699 h 172114"/>
            <a:gd name="connsiteX13" fmla="*/ 88467 w 138683"/>
            <a:gd name="connsiteY13" fmla="*/ 28843 h 172114"/>
            <a:gd name="connsiteX14" fmla="*/ 95611 w 138683"/>
            <a:gd name="connsiteY14" fmla="*/ 31224 h 172114"/>
            <a:gd name="connsiteX15" fmla="*/ 133711 w 138683"/>
            <a:gd name="connsiteY15" fmla="*/ 33605 h 172114"/>
            <a:gd name="connsiteX16" fmla="*/ 138473 w 138683"/>
            <a:gd name="connsiteY16" fmla="*/ 47893 h 172114"/>
            <a:gd name="connsiteX17" fmla="*/ 133711 w 138683"/>
            <a:gd name="connsiteY17" fmla="*/ 66943 h 172114"/>
            <a:gd name="connsiteX18" fmla="*/ 131330 w 138683"/>
            <a:gd name="connsiteY18" fmla="*/ 74086 h 172114"/>
            <a:gd name="connsiteX19" fmla="*/ 124186 w 138683"/>
            <a:gd name="connsiteY19" fmla="*/ 78849 h 172114"/>
            <a:gd name="connsiteX20" fmla="*/ 119423 w 138683"/>
            <a:gd name="connsiteY20" fmla="*/ 85993 h 172114"/>
            <a:gd name="connsiteX21" fmla="*/ 112280 w 138683"/>
            <a:gd name="connsiteY21" fmla="*/ 90755 h 172114"/>
            <a:gd name="connsiteX22" fmla="*/ 121805 w 138683"/>
            <a:gd name="connsiteY22" fmla="*/ 105043 h 172114"/>
            <a:gd name="connsiteX23" fmla="*/ 119423 w 138683"/>
            <a:gd name="connsiteY23" fmla="*/ 116949 h 172114"/>
            <a:gd name="connsiteX24" fmla="*/ 105136 w 138683"/>
            <a:gd name="connsiteY24" fmla="*/ 126474 h 172114"/>
            <a:gd name="connsiteX25" fmla="*/ 102755 w 138683"/>
            <a:gd name="connsiteY25" fmla="*/ 169336 h 172114"/>
            <a:gd name="connsiteX26" fmla="*/ 78942 w 138683"/>
            <a:gd name="connsiteY26" fmla="*/ 166955 h 172114"/>
            <a:gd name="connsiteX27" fmla="*/ 64655 w 138683"/>
            <a:gd name="connsiteY27" fmla="*/ 155049 h 172114"/>
            <a:gd name="connsiteX28" fmla="*/ 57511 w 138683"/>
            <a:gd name="connsiteY28" fmla="*/ 145524 h 17211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38683" h="172114">
              <a:moveTo>
                <a:pt x="57511" y="145524"/>
              </a:moveTo>
              <a:cubicBezTo>
                <a:pt x="54733" y="145921"/>
                <a:pt x="51845" y="154123"/>
                <a:pt x="47986" y="157430"/>
              </a:cubicBezTo>
              <a:cubicBezTo>
                <a:pt x="40270" y="164044"/>
                <a:pt x="15569" y="155216"/>
                <a:pt x="14648" y="155049"/>
              </a:cubicBezTo>
              <a:cubicBezTo>
                <a:pt x="9908" y="150309"/>
                <a:pt x="1437" y="142991"/>
                <a:pt x="361" y="135999"/>
              </a:cubicBezTo>
              <a:cubicBezTo>
                <a:pt x="-612" y="129674"/>
                <a:pt x="445" y="122922"/>
                <a:pt x="2742" y="116949"/>
              </a:cubicBezTo>
              <a:cubicBezTo>
                <a:pt x="7072" y="105690"/>
                <a:pt x="19164" y="100404"/>
                <a:pt x="28936" y="95518"/>
              </a:cubicBezTo>
              <a:cubicBezTo>
                <a:pt x="47380" y="77074"/>
                <a:pt x="48090" y="86303"/>
                <a:pt x="43223" y="71705"/>
              </a:cubicBezTo>
              <a:cubicBezTo>
                <a:pt x="44017" y="59005"/>
                <a:pt x="44503" y="46282"/>
                <a:pt x="45605" y="33605"/>
              </a:cubicBezTo>
              <a:cubicBezTo>
                <a:pt x="46091" y="28013"/>
                <a:pt x="45706" y="22065"/>
                <a:pt x="47986" y="16936"/>
              </a:cubicBezTo>
              <a:cubicBezTo>
                <a:pt x="49148" y="14321"/>
                <a:pt x="52749" y="13761"/>
                <a:pt x="55130" y="12174"/>
              </a:cubicBezTo>
              <a:cubicBezTo>
                <a:pt x="56881" y="9839"/>
                <a:pt x="62871" y="-1914"/>
                <a:pt x="69417" y="268"/>
              </a:cubicBezTo>
              <a:cubicBezTo>
                <a:pt x="72612" y="1333"/>
                <a:pt x="74180" y="5030"/>
                <a:pt x="76561" y="7411"/>
              </a:cubicBezTo>
              <a:cubicBezTo>
                <a:pt x="78148" y="12174"/>
                <a:pt x="77773" y="18149"/>
                <a:pt x="81323" y="21699"/>
              </a:cubicBezTo>
              <a:cubicBezTo>
                <a:pt x="83704" y="24080"/>
                <a:pt x="85665" y="26975"/>
                <a:pt x="88467" y="28843"/>
              </a:cubicBezTo>
              <a:cubicBezTo>
                <a:pt x="90556" y="30235"/>
                <a:pt x="93115" y="30961"/>
                <a:pt x="95611" y="31224"/>
              </a:cubicBezTo>
              <a:cubicBezTo>
                <a:pt x="108266" y="32556"/>
                <a:pt x="121011" y="32811"/>
                <a:pt x="133711" y="33605"/>
              </a:cubicBezTo>
              <a:cubicBezTo>
                <a:pt x="135298" y="38368"/>
                <a:pt x="139690" y="43023"/>
                <a:pt x="138473" y="47893"/>
              </a:cubicBezTo>
              <a:cubicBezTo>
                <a:pt x="136886" y="54243"/>
                <a:pt x="135433" y="60628"/>
                <a:pt x="133711" y="66943"/>
              </a:cubicBezTo>
              <a:cubicBezTo>
                <a:pt x="133051" y="69364"/>
                <a:pt x="132898" y="72126"/>
                <a:pt x="131330" y="74086"/>
              </a:cubicBezTo>
              <a:cubicBezTo>
                <a:pt x="129542" y="76321"/>
                <a:pt x="126567" y="77261"/>
                <a:pt x="124186" y="78849"/>
              </a:cubicBezTo>
              <a:cubicBezTo>
                <a:pt x="122598" y="81230"/>
                <a:pt x="121447" y="83969"/>
                <a:pt x="119423" y="85993"/>
              </a:cubicBezTo>
              <a:cubicBezTo>
                <a:pt x="117400" y="88016"/>
                <a:pt x="113343" y="88098"/>
                <a:pt x="112280" y="90755"/>
              </a:cubicBezTo>
              <a:cubicBezTo>
                <a:pt x="110311" y="95679"/>
                <a:pt x="120151" y="103389"/>
                <a:pt x="121805" y="105043"/>
              </a:cubicBezTo>
              <a:cubicBezTo>
                <a:pt x="121011" y="109012"/>
                <a:pt x="121908" y="113754"/>
                <a:pt x="119423" y="116949"/>
              </a:cubicBezTo>
              <a:cubicBezTo>
                <a:pt x="115909" y="121467"/>
                <a:pt x="105136" y="126474"/>
                <a:pt x="105136" y="126474"/>
              </a:cubicBezTo>
              <a:cubicBezTo>
                <a:pt x="104342" y="140761"/>
                <a:pt x="110529" y="157322"/>
                <a:pt x="102755" y="169336"/>
              </a:cubicBezTo>
              <a:cubicBezTo>
                <a:pt x="98421" y="176033"/>
                <a:pt x="86715" y="168749"/>
                <a:pt x="78942" y="166955"/>
              </a:cubicBezTo>
              <a:cubicBezTo>
                <a:pt x="72981" y="165580"/>
                <a:pt x="69133" y="158034"/>
                <a:pt x="64655" y="155049"/>
              </a:cubicBezTo>
              <a:cubicBezTo>
                <a:pt x="60331" y="152166"/>
                <a:pt x="60289" y="145127"/>
                <a:pt x="57511" y="145524"/>
              </a:cubicBezTo>
              <a:close/>
            </a:path>
          </a:pathLst>
        </a:custGeom>
        <a:solidFill>
          <a:schemeClr val="bg1"/>
        </a:solidFill>
        <a:ln w="25400" cap="flat" cmpd="sng" algn="ctr">
          <a:no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309561</xdr:colOff>
      <xdr:row>4</xdr:row>
      <xdr:rowOff>83342</xdr:rowOff>
    </xdr:from>
    <xdr:to>
      <xdr:col>20</xdr:col>
      <xdr:colOff>639349</xdr:colOff>
      <xdr:row>37</xdr:row>
      <xdr:rowOff>119801</xdr:rowOff>
    </xdr:to>
    <xdr:grpSp>
      <xdr:nvGrpSpPr>
        <xdr:cNvPr id="104" name="Group 103"/>
        <xdr:cNvGrpSpPr/>
      </xdr:nvGrpSpPr>
      <xdr:grpSpPr>
        <a:xfrm>
          <a:off x="12495609" y="821530"/>
          <a:ext cx="3544475" cy="5959819"/>
          <a:chOff x="385208" y="468301"/>
          <a:chExt cx="3544475" cy="5989585"/>
        </a:xfrm>
      </xdr:grpSpPr>
      <xdr:sp macro="" textlink="">
        <xdr:nvSpPr>
          <xdr:cNvPr id="105" name="Freeform 104"/>
          <xdr:cNvSpPr/>
        </xdr:nvSpPr>
        <xdr:spPr>
          <a:xfrm>
            <a:off x="800788" y="3519155"/>
            <a:ext cx="827084" cy="636347"/>
          </a:xfrm>
          <a:custGeom>
            <a:avLst/>
            <a:gdLst>
              <a:gd name="connsiteX0" fmla="*/ 136489 w 827084"/>
              <a:gd name="connsiteY0" fmla="*/ 483394 h 640600"/>
              <a:gd name="connsiteX1" fmla="*/ 124583 w 827084"/>
              <a:gd name="connsiteY1" fmla="*/ 471488 h 640600"/>
              <a:gd name="connsiteX2" fmla="*/ 112676 w 827084"/>
              <a:gd name="connsiteY2" fmla="*/ 459581 h 640600"/>
              <a:gd name="connsiteX3" fmla="*/ 100770 w 827084"/>
              <a:gd name="connsiteY3" fmla="*/ 445294 h 640600"/>
              <a:gd name="connsiteX4" fmla="*/ 96008 w 827084"/>
              <a:gd name="connsiteY4" fmla="*/ 435769 h 640600"/>
              <a:gd name="connsiteX5" fmla="*/ 72195 w 827084"/>
              <a:gd name="connsiteY5" fmla="*/ 419100 h 640600"/>
              <a:gd name="connsiteX6" fmla="*/ 50764 w 827084"/>
              <a:gd name="connsiteY6" fmla="*/ 416719 h 640600"/>
              <a:gd name="connsiteX7" fmla="*/ 34095 w 827084"/>
              <a:gd name="connsiteY7" fmla="*/ 407194 h 640600"/>
              <a:gd name="connsiteX8" fmla="*/ 36476 w 827084"/>
              <a:gd name="connsiteY8" fmla="*/ 397669 h 640600"/>
              <a:gd name="connsiteX9" fmla="*/ 43620 w 827084"/>
              <a:gd name="connsiteY9" fmla="*/ 392906 h 640600"/>
              <a:gd name="connsiteX10" fmla="*/ 48383 w 827084"/>
              <a:gd name="connsiteY10" fmla="*/ 385763 h 640600"/>
              <a:gd name="connsiteX11" fmla="*/ 29333 w 827084"/>
              <a:gd name="connsiteY11" fmla="*/ 385763 h 640600"/>
              <a:gd name="connsiteX12" fmla="*/ 22189 w 827084"/>
              <a:gd name="connsiteY12" fmla="*/ 395288 h 640600"/>
              <a:gd name="connsiteX13" fmla="*/ 10283 w 827084"/>
              <a:gd name="connsiteY13" fmla="*/ 421481 h 640600"/>
              <a:gd name="connsiteX14" fmla="*/ 758 w 827084"/>
              <a:gd name="connsiteY14" fmla="*/ 428625 h 640600"/>
              <a:gd name="connsiteX15" fmla="*/ 10283 w 827084"/>
              <a:gd name="connsiteY15" fmla="*/ 438150 h 640600"/>
              <a:gd name="connsiteX16" fmla="*/ 24570 w 827084"/>
              <a:gd name="connsiteY16" fmla="*/ 445294 h 640600"/>
              <a:gd name="connsiteX17" fmla="*/ 41239 w 827084"/>
              <a:gd name="connsiteY17" fmla="*/ 454819 h 640600"/>
              <a:gd name="connsiteX18" fmla="*/ 43620 w 827084"/>
              <a:gd name="connsiteY18" fmla="*/ 461963 h 640600"/>
              <a:gd name="connsiteX19" fmla="*/ 46001 w 827084"/>
              <a:gd name="connsiteY19" fmla="*/ 471488 h 640600"/>
              <a:gd name="connsiteX20" fmla="*/ 60289 w 827084"/>
              <a:gd name="connsiteY20" fmla="*/ 492919 h 640600"/>
              <a:gd name="connsiteX21" fmla="*/ 67433 w 827084"/>
              <a:gd name="connsiteY21" fmla="*/ 497681 h 640600"/>
              <a:gd name="connsiteX22" fmla="*/ 81720 w 827084"/>
              <a:gd name="connsiteY22" fmla="*/ 502444 h 640600"/>
              <a:gd name="connsiteX23" fmla="*/ 88864 w 827084"/>
              <a:gd name="connsiteY23" fmla="*/ 516731 h 640600"/>
              <a:gd name="connsiteX24" fmla="*/ 91245 w 827084"/>
              <a:gd name="connsiteY24" fmla="*/ 523875 h 640600"/>
              <a:gd name="connsiteX25" fmla="*/ 93626 w 827084"/>
              <a:gd name="connsiteY25" fmla="*/ 554831 h 640600"/>
              <a:gd name="connsiteX26" fmla="*/ 155539 w 827084"/>
              <a:gd name="connsiteY26" fmla="*/ 564356 h 640600"/>
              <a:gd name="connsiteX27" fmla="*/ 157920 w 827084"/>
              <a:gd name="connsiteY27" fmla="*/ 571500 h 640600"/>
              <a:gd name="connsiteX28" fmla="*/ 184114 w 827084"/>
              <a:gd name="connsiteY28" fmla="*/ 581025 h 640600"/>
              <a:gd name="connsiteX29" fmla="*/ 186495 w 827084"/>
              <a:gd name="connsiteY29" fmla="*/ 573881 h 640600"/>
              <a:gd name="connsiteX30" fmla="*/ 167445 w 827084"/>
              <a:gd name="connsiteY30" fmla="*/ 557213 h 640600"/>
              <a:gd name="connsiteX31" fmla="*/ 160301 w 827084"/>
              <a:gd name="connsiteY31" fmla="*/ 547688 h 640600"/>
              <a:gd name="connsiteX32" fmla="*/ 146014 w 827084"/>
              <a:gd name="connsiteY32" fmla="*/ 533400 h 640600"/>
              <a:gd name="connsiteX33" fmla="*/ 148395 w 827084"/>
              <a:gd name="connsiteY33" fmla="*/ 511969 h 640600"/>
              <a:gd name="connsiteX34" fmla="*/ 188876 w 827084"/>
              <a:gd name="connsiteY34" fmla="*/ 507206 h 640600"/>
              <a:gd name="connsiteX35" fmla="*/ 196020 w 827084"/>
              <a:gd name="connsiteY35" fmla="*/ 511969 h 640600"/>
              <a:gd name="connsiteX36" fmla="*/ 200783 w 827084"/>
              <a:gd name="connsiteY36" fmla="*/ 521494 h 640600"/>
              <a:gd name="connsiteX37" fmla="*/ 203164 w 827084"/>
              <a:gd name="connsiteY37" fmla="*/ 528638 h 640600"/>
              <a:gd name="connsiteX38" fmla="*/ 210308 w 827084"/>
              <a:gd name="connsiteY38" fmla="*/ 533400 h 640600"/>
              <a:gd name="connsiteX39" fmla="*/ 212689 w 827084"/>
              <a:gd name="connsiteY39" fmla="*/ 540544 h 640600"/>
              <a:gd name="connsiteX40" fmla="*/ 219833 w 827084"/>
              <a:gd name="connsiteY40" fmla="*/ 542925 h 640600"/>
              <a:gd name="connsiteX41" fmla="*/ 224595 w 827084"/>
              <a:gd name="connsiteY41" fmla="*/ 557213 h 640600"/>
              <a:gd name="connsiteX42" fmla="*/ 231739 w 827084"/>
              <a:gd name="connsiteY42" fmla="*/ 559594 h 640600"/>
              <a:gd name="connsiteX43" fmla="*/ 248408 w 827084"/>
              <a:gd name="connsiteY43" fmla="*/ 564356 h 640600"/>
              <a:gd name="connsiteX44" fmla="*/ 250789 w 827084"/>
              <a:gd name="connsiteY44" fmla="*/ 571500 h 640600"/>
              <a:gd name="connsiteX45" fmla="*/ 260314 w 827084"/>
              <a:gd name="connsiteY45" fmla="*/ 557213 h 640600"/>
              <a:gd name="connsiteX46" fmla="*/ 272220 w 827084"/>
              <a:gd name="connsiteY46" fmla="*/ 550069 h 640600"/>
              <a:gd name="connsiteX47" fmla="*/ 274601 w 827084"/>
              <a:gd name="connsiteY47" fmla="*/ 538163 h 640600"/>
              <a:gd name="connsiteX48" fmla="*/ 286508 w 827084"/>
              <a:gd name="connsiteY48" fmla="*/ 535781 h 640600"/>
              <a:gd name="connsiteX49" fmla="*/ 293651 w 827084"/>
              <a:gd name="connsiteY49" fmla="*/ 533400 h 640600"/>
              <a:gd name="connsiteX50" fmla="*/ 291270 w 827084"/>
              <a:gd name="connsiteY50" fmla="*/ 526256 h 640600"/>
              <a:gd name="connsiteX51" fmla="*/ 288889 w 827084"/>
              <a:gd name="connsiteY51" fmla="*/ 516731 h 640600"/>
              <a:gd name="connsiteX52" fmla="*/ 281745 w 827084"/>
              <a:gd name="connsiteY52" fmla="*/ 509588 h 640600"/>
              <a:gd name="connsiteX53" fmla="*/ 276983 w 827084"/>
              <a:gd name="connsiteY53" fmla="*/ 502444 h 640600"/>
              <a:gd name="connsiteX54" fmla="*/ 279364 w 827084"/>
              <a:gd name="connsiteY54" fmla="*/ 488156 h 640600"/>
              <a:gd name="connsiteX55" fmla="*/ 296033 w 827084"/>
              <a:gd name="connsiteY55" fmla="*/ 473869 h 640600"/>
              <a:gd name="connsiteX56" fmla="*/ 298414 w 827084"/>
              <a:gd name="connsiteY56" fmla="*/ 466725 h 640600"/>
              <a:gd name="connsiteX57" fmla="*/ 300795 w 827084"/>
              <a:gd name="connsiteY57" fmla="*/ 442913 h 640600"/>
              <a:gd name="connsiteX58" fmla="*/ 324608 w 827084"/>
              <a:gd name="connsiteY58" fmla="*/ 435769 h 640600"/>
              <a:gd name="connsiteX59" fmla="*/ 338895 w 827084"/>
              <a:gd name="connsiteY59" fmla="*/ 433388 h 640600"/>
              <a:gd name="connsiteX60" fmla="*/ 374614 w 827084"/>
              <a:gd name="connsiteY60" fmla="*/ 435769 h 640600"/>
              <a:gd name="connsiteX61" fmla="*/ 379376 w 827084"/>
              <a:gd name="connsiteY61" fmla="*/ 445294 h 640600"/>
              <a:gd name="connsiteX62" fmla="*/ 386520 w 827084"/>
              <a:gd name="connsiteY62" fmla="*/ 447675 h 640600"/>
              <a:gd name="connsiteX63" fmla="*/ 391283 w 827084"/>
              <a:gd name="connsiteY63" fmla="*/ 454819 h 640600"/>
              <a:gd name="connsiteX64" fmla="*/ 403189 w 827084"/>
              <a:gd name="connsiteY64" fmla="*/ 469106 h 640600"/>
              <a:gd name="connsiteX65" fmla="*/ 405570 w 827084"/>
              <a:gd name="connsiteY65" fmla="*/ 523875 h 640600"/>
              <a:gd name="connsiteX66" fmla="*/ 415095 w 827084"/>
              <a:gd name="connsiteY66" fmla="*/ 533400 h 640600"/>
              <a:gd name="connsiteX67" fmla="*/ 417476 w 827084"/>
              <a:gd name="connsiteY67" fmla="*/ 540544 h 640600"/>
              <a:gd name="connsiteX68" fmla="*/ 427001 w 827084"/>
              <a:gd name="connsiteY68" fmla="*/ 542925 h 640600"/>
              <a:gd name="connsiteX69" fmla="*/ 434145 w 827084"/>
              <a:gd name="connsiteY69" fmla="*/ 545306 h 640600"/>
              <a:gd name="connsiteX70" fmla="*/ 465101 w 827084"/>
              <a:gd name="connsiteY70" fmla="*/ 550069 h 640600"/>
              <a:gd name="connsiteX71" fmla="*/ 467483 w 827084"/>
              <a:gd name="connsiteY71" fmla="*/ 557213 h 640600"/>
              <a:gd name="connsiteX72" fmla="*/ 469864 w 827084"/>
              <a:gd name="connsiteY72" fmla="*/ 623888 h 640600"/>
              <a:gd name="connsiteX73" fmla="*/ 472245 w 827084"/>
              <a:gd name="connsiteY73" fmla="*/ 631031 h 640600"/>
              <a:gd name="connsiteX74" fmla="*/ 500820 w 827084"/>
              <a:gd name="connsiteY74" fmla="*/ 628650 h 640600"/>
              <a:gd name="connsiteX75" fmla="*/ 538920 w 827084"/>
              <a:gd name="connsiteY75" fmla="*/ 623888 h 640600"/>
              <a:gd name="connsiteX76" fmla="*/ 541301 w 827084"/>
              <a:gd name="connsiteY76" fmla="*/ 609600 h 640600"/>
              <a:gd name="connsiteX77" fmla="*/ 550826 w 827084"/>
              <a:gd name="connsiteY77" fmla="*/ 607219 h 640600"/>
              <a:gd name="connsiteX78" fmla="*/ 622264 w 827084"/>
              <a:gd name="connsiteY78" fmla="*/ 609600 h 640600"/>
              <a:gd name="connsiteX79" fmla="*/ 631789 w 827084"/>
              <a:gd name="connsiteY79" fmla="*/ 611981 h 640600"/>
              <a:gd name="connsiteX80" fmla="*/ 634170 w 827084"/>
              <a:gd name="connsiteY80" fmla="*/ 619125 h 640600"/>
              <a:gd name="connsiteX81" fmla="*/ 638933 w 827084"/>
              <a:gd name="connsiteY81" fmla="*/ 626269 h 640600"/>
              <a:gd name="connsiteX82" fmla="*/ 641314 w 827084"/>
              <a:gd name="connsiteY82" fmla="*/ 635794 h 640600"/>
              <a:gd name="connsiteX83" fmla="*/ 679414 w 827084"/>
              <a:gd name="connsiteY83" fmla="*/ 638175 h 640600"/>
              <a:gd name="connsiteX84" fmla="*/ 681795 w 827084"/>
              <a:gd name="connsiteY84" fmla="*/ 616744 h 640600"/>
              <a:gd name="connsiteX85" fmla="*/ 684176 w 827084"/>
              <a:gd name="connsiteY85" fmla="*/ 609600 h 640600"/>
              <a:gd name="connsiteX86" fmla="*/ 691320 w 827084"/>
              <a:gd name="connsiteY86" fmla="*/ 602456 h 640600"/>
              <a:gd name="connsiteX87" fmla="*/ 684176 w 827084"/>
              <a:gd name="connsiteY87" fmla="*/ 554831 h 640600"/>
              <a:gd name="connsiteX88" fmla="*/ 679414 w 827084"/>
              <a:gd name="connsiteY88" fmla="*/ 547688 h 640600"/>
              <a:gd name="connsiteX89" fmla="*/ 684176 w 827084"/>
              <a:gd name="connsiteY89" fmla="*/ 531019 h 640600"/>
              <a:gd name="connsiteX90" fmla="*/ 691320 w 827084"/>
              <a:gd name="connsiteY90" fmla="*/ 526256 h 640600"/>
              <a:gd name="connsiteX91" fmla="*/ 705608 w 827084"/>
              <a:gd name="connsiteY91" fmla="*/ 523875 h 640600"/>
              <a:gd name="connsiteX92" fmla="*/ 803239 w 827084"/>
              <a:gd name="connsiteY92" fmla="*/ 507206 h 640600"/>
              <a:gd name="connsiteX93" fmla="*/ 798476 w 827084"/>
              <a:gd name="connsiteY93" fmla="*/ 490538 h 640600"/>
              <a:gd name="connsiteX94" fmla="*/ 786570 w 827084"/>
              <a:gd name="connsiteY94" fmla="*/ 476250 h 640600"/>
              <a:gd name="connsiteX95" fmla="*/ 779426 w 827084"/>
              <a:gd name="connsiteY95" fmla="*/ 466725 h 640600"/>
              <a:gd name="connsiteX96" fmla="*/ 760376 w 827084"/>
              <a:gd name="connsiteY96" fmla="*/ 464344 h 640600"/>
              <a:gd name="connsiteX97" fmla="*/ 757995 w 827084"/>
              <a:gd name="connsiteY97" fmla="*/ 392906 h 640600"/>
              <a:gd name="connsiteX98" fmla="*/ 746089 w 827084"/>
              <a:gd name="connsiteY98" fmla="*/ 373856 h 640600"/>
              <a:gd name="connsiteX99" fmla="*/ 741326 w 827084"/>
              <a:gd name="connsiteY99" fmla="*/ 366713 h 640600"/>
              <a:gd name="connsiteX100" fmla="*/ 743708 w 827084"/>
              <a:gd name="connsiteY100" fmla="*/ 357188 h 640600"/>
              <a:gd name="connsiteX101" fmla="*/ 781808 w 827084"/>
              <a:gd name="connsiteY101" fmla="*/ 354806 h 640600"/>
              <a:gd name="connsiteX102" fmla="*/ 788951 w 827084"/>
              <a:gd name="connsiteY102" fmla="*/ 357188 h 640600"/>
              <a:gd name="connsiteX103" fmla="*/ 793714 w 827084"/>
              <a:gd name="connsiteY103" fmla="*/ 373856 h 640600"/>
              <a:gd name="connsiteX104" fmla="*/ 803239 w 827084"/>
              <a:gd name="connsiteY104" fmla="*/ 381000 h 640600"/>
              <a:gd name="connsiteX105" fmla="*/ 808001 w 827084"/>
              <a:gd name="connsiteY105" fmla="*/ 395288 h 640600"/>
              <a:gd name="connsiteX106" fmla="*/ 810383 w 827084"/>
              <a:gd name="connsiteY106" fmla="*/ 402431 h 640600"/>
              <a:gd name="connsiteX107" fmla="*/ 812764 w 827084"/>
              <a:gd name="connsiteY107" fmla="*/ 457200 h 640600"/>
              <a:gd name="connsiteX108" fmla="*/ 819908 w 827084"/>
              <a:gd name="connsiteY108" fmla="*/ 459581 h 640600"/>
              <a:gd name="connsiteX109" fmla="*/ 824670 w 827084"/>
              <a:gd name="connsiteY109" fmla="*/ 452438 h 640600"/>
              <a:gd name="connsiteX110" fmla="*/ 827051 w 827084"/>
              <a:gd name="connsiteY110" fmla="*/ 428625 h 640600"/>
              <a:gd name="connsiteX111" fmla="*/ 819908 w 827084"/>
              <a:gd name="connsiteY111" fmla="*/ 381000 h 640600"/>
              <a:gd name="connsiteX112" fmla="*/ 817526 w 827084"/>
              <a:gd name="connsiteY112" fmla="*/ 342900 h 640600"/>
              <a:gd name="connsiteX113" fmla="*/ 812764 w 827084"/>
              <a:gd name="connsiteY113" fmla="*/ 330994 h 640600"/>
              <a:gd name="connsiteX114" fmla="*/ 796095 w 827084"/>
              <a:gd name="connsiteY114" fmla="*/ 311944 h 640600"/>
              <a:gd name="connsiteX115" fmla="*/ 788951 w 827084"/>
              <a:gd name="connsiteY115" fmla="*/ 309563 h 640600"/>
              <a:gd name="connsiteX116" fmla="*/ 729420 w 827084"/>
              <a:gd name="connsiteY116" fmla="*/ 314325 h 640600"/>
              <a:gd name="connsiteX117" fmla="*/ 722276 w 827084"/>
              <a:gd name="connsiteY117" fmla="*/ 321469 h 640600"/>
              <a:gd name="connsiteX118" fmla="*/ 707989 w 827084"/>
              <a:gd name="connsiteY118" fmla="*/ 326231 h 640600"/>
              <a:gd name="connsiteX119" fmla="*/ 691320 w 827084"/>
              <a:gd name="connsiteY119" fmla="*/ 335756 h 640600"/>
              <a:gd name="connsiteX120" fmla="*/ 681795 w 827084"/>
              <a:gd name="connsiteY120" fmla="*/ 340519 h 640600"/>
              <a:gd name="connsiteX121" fmla="*/ 674651 w 827084"/>
              <a:gd name="connsiteY121" fmla="*/ 338138 h 640600"/>
              <a:gd name="connsiteX122" fmla="*/ 672270 w 827084"/>
              <a:gd name="connsiteY122" fmla="*/ 311944 h 640600"/>
              <a:gd name="connsiteX123" fmla="*/ 674651 w 827084"/>
              <a:gd name="connsiteY123" fmla="*/ 302419 h 640600"/>
              <a:gd name="connsiteX124" fmla="*/ 681795 w 827084"/>
              <a:gd name="connsiteY124" fmla="*/ 300038 h 640600"/>
              <a:gd name="connsiteX125" fmla="*/ 688939 w 827084"/>
              <a:gd name="connsiteY125" fmla="*/ 295275 h 640600"/>
              <a:gd name="connsiteX126" fmla="*/ 710370 w 827084"/>
              <a:gd name="connsiteY126" fmla="*/ 288131 h 640600"/>
              <a:gd name="connsiteX127" fmla="*/ 719895 w 827084"/>
              <a:gd name="connsiteY127" fmla="*/ 280988 h 640600"/>
              <a:gd name="connsiteX128" fmla="*/ 727039 w 827084"/>
              <a:gd name="connsiteY128" fmla="*/ 278606 h 640600"/>
              <a:gd name="connsiteX129" fmla="*/ 738945 w 827084"/>
              <a:gd name="connsiteY129" fmla="*/ 273844 h 640600"/>
              <a:gd name="connsiteX130" fmla="*/ 743708 w 827084"/>
              <a:gd name="connsiteY130" fmla="*/ 266700 h 640600"/>
              <a:gd name="connsiteX131" fmla="*/ 748470 w 827084"/>
              <a:gd name="connsiteY131" fmla="*/ 250031 h 640600"/>
              <a:gd name="connsiteX132" fmla="*/ 746089 w 827084"/>
              <a:gd name="connsiteY132" fmla="*/ 214313 h 640600"/>
              <a:gd name="connsiteX133" fmla="*/ 743708 w 827084"/>
              <a:gd name="connsiteY133" fmla="*/ 242888 h 640600"/>
              <a:gd name="connsiteX134" fmla="*/ 731801 w 827084"/>
              <a:gd name="connsiteY134" fmla="*/ 245269 h 640600"/>
              <a:gd name="connsiteX135" fmla="*/ 717514 w 827084"/>
              <a:gd name="connsiteY135" fmla="*/ 242888 h 640600"/>
              <a:gd name="connsiteX136" fmla="*/ 707989 w 827084"/>
              <a:gd name="connsiteY136" fmla="*/ 226219 h 640600"/>
              <a:gd name="connsiteX137" fmla="*/ 703226 w 827084"/>
              <a:gd name="connsiteY137" fmla="*/ 219075 h 640600"/>
              <a:gd name="connsiteX138" fmla="*/ 703226 w 827084"/>
              <a:gd name="connsiteY138" fmla="*/ 202406 h 640600"/>
              <a:gd name="connsiteX139" fmla="*/ 710370 w 827084"/>
              <a:gd name="connsiteY139" fmla="*/ 197644 h 640600"/>
              <a:gd name="connsiteX140" fmla="*/ 707989 w 827084"/>
              <a:gd name="connsiteY140" fmla="*/ 190500 h 640600"/>
              <a:gd name="connsiteX141" fmla="*/ 693701 w 827084"/>
              <a:gd name="connsiteY141" fmla="*/ 183356 h 640600"/>
              <a:gd name="connsiteX142" fmla="*/ 681795 w 827084"/>
              <a:gd name="connsiteY142" fmla="*/ 166688 h 640600"/>
              <a:gd name="connsiteX143" fmla="*/ 677033 w 827084"/>
              <a:gd name="connsiteY143" fmla="*/ 159544 h 640600"/>
              <a:gd name="connsiteX144" fmla="*/ 674651 w 827084"/>
              <a:gd name="connsiteY144" fmla="*/ 152400 h 640600"/>
              <a:gd name="connsiteX145" fmla="*/ 667508 w 827084"/>
              <a:gd name="connsiteY145" fmla="*/ 147638 h 640600"/>
              <a:gd name="connsiteX146" fmla="*/ 665126 w 827084"/>
              <a:gd name="connsiteY146" fmla="*/ 140494 h 640600"/>
              <a:gd name="connsiteX147" fmla="*/ 665126 w 827084"/>
              <a:gd name="connsiteY147" fmla="*/ 111919 h 640600"/>
              <a:gd name="connsiteX148" fmla="*/ 648458 w 827084"/>
              <a:gd name="connsiteY148" fmla="*/ 104775 h 640600"/>
              <a:gd name="connsiteX149" fmla="*/ 641314 w 827084"/>
              <a:gd name="connsiteY149" fmla="*/ 100013 h 640600"/>
              <a:gd name="connsiteX150" fmla="*/ 638933 w 827084"/>
              <a:gd name="connsiteY150" fmla="*/ 92869 h 640600"/>
              <a:gd name="connsiteX151" fmla="*/ 643695 w 827084"/>
              <a:gd name="connsiteY151" fmla="*/ 45244 h 640600"/>
              <a:gd name="connsiteX152" fmla="*/ 638933 w 827084"/>
              <a:gd name="connsiteY152" fmla="*/ 28575 h 640600"/>
              <a:gd name="connsiteX153" fmla="*/ 627026 w 827084"/>
              <a:gd name="connsiteY153" fmla="*/ 21431 h 640600"/>
              <a:gd name="connsiteX154" fmla="*/ 612739 w 827084"/>
              <a:gd name="connsiteY154" fmla="*/ 14288 h 640600"/>
              <a:gd name="connsiteX155" fmla="*/ 603214 w 827084"/>
              <a:gd name="connsiteY155" fmla="*/ 16669 h 640600"/>
              <a:gd name="connsiteX156" fmla="*/ 596070 w 827084"/>
              <a:gd name="connsiteY156" fmla="*/ 19050 h 640600"/>
              <a:gd name="connsiteX157" fmla="*/ 565114 w 827084"/>
              <a:gd name="connsiteY157" fmla="*/ 11906 h 640600"/>
              <a:gd name="connsiteX158" fmla="*/ 560351 w 827084"/>
              <a:gd name="connsiteY158" fmla="*/ 4763 h 640600"/>
              <a:gd name="connsiteX159" fmla="*/ 543683 w 827084"/>
              <a:gd name="connsiteY159" fmla="*/ 7144 h 640600"/>
              <a:gd name="connsiteX160" fmla="*/ 536539 w 827084"/>
              <a:gd name="connsiteY160" fmla="*/ 9525 h 640600"/>
              <a:gd name="connsiteX161" fmla="*/ 522251 w 827084"/>
              <a:gd name="connsiteY161" fmla="*/ 7144 h 640600"/>
              <a:gd name="connsiteX162" fmla="*/ 505583 w 827084"/>
              <a:gd name="connsiteY162" fmla="*/ 0 h 640600"/>
              <a:gd name="connsiteX163" fmla="*/ 498439 w 827084"/>
              <a:gd name="connsiteY163" fmla="*/ 4763 h 640600"/>
              <a:gd name="connsiteX164" fmla="*/ 477008 w 827084"/>
              <a:gd name="connsiteY164" fmla="*/ 9525 h 640600"/>
              <a:gd name="connsiteX165" fmla="*/ 460339 w 827084"/>
              <a:gd name="connsiteY165" fmla="*/ 26194 h 640600"/>
              <a:gd name="connsiteX166" fmla="*/ 453195 w 827084"/>
              <a:gd name="connsiteY166" fmla="*/ 28575 h 640600"/>
              <a:gd name="connsiteX167" fmla="*/ 446051 w 827084"/>
              <a:gd name="connsiteY167" fmla="*/ 35719 h 640600"/>
              <a:gd name="connsiteX168" fmla="*/ 427001 w 827084"/>
              <a:gd name="connsiteY168" fmla="*/ 52388 h 640600"/>
              <a:gd name="connsiteX169" fmla="*/ 407951 w 827084"/>
              <a:gd name="connsiteY169" fmla="*/ 54769 h 640600"/>
              <a:gd name="connsiteX170" fmla="*/ 391283 w 827084"/>
              <a:gd name="connsiteY170" fmla="*/ 52388 h 640600"/>
              <a:gd name="connsiteX171" fmla="*/ 384139 w 827084"/>
              <a:gd name="connsiteY171" fmla="*/ 45244 h 640600"/>
              <a:gd name="connsiteX172" fmla="*/ 381758 w 827084"/>
              <a:gd name="connsiteY172" fmla="*/ 52388 h 640600"/>
              <a:gd name="connsiteX173" fmla="*/ 379376 w 827084"/>
              <a:gd name="connsiteY173" fmla="*/ 69056 h 640600"/>
              <a:gd name="connsiteX174" fmla="*/ 362708 w 827084"/>
              <a:gd name="connsiteY174" fmla="*/ 88106 h 640600"/>
              <a:gd name="connsiteX175" fmla="*/ 355564 w 827084"/>
              <a:gd name="connsiteY175" fmla="*/ 95250 h 640600"/>
              <a:gd name="connsiteX176" fmla="*/ 346039 w 827084"/>
              <a:gd name="connsiteY176" fmla="*/ 100013 h 640600"/>
              <a:gd name="connsiteX177" fmla="*/ 324608 w 827084"/>
              <a:gd name="connsiteY177" fmla="*/ 111919 h 640600"/>
              <a:gd name="connsiteX178" fmla="*/ 293651 w 827084"/>
              <a:gd name="connsiteY178" fmla="*/ 109538 h 640600"/>
              <a:gd name="connsiteX179" fmla="*/ 291270 w 827084"/>
              <a:gd name="connsiteY179" fmla="*/ 102394 h 640600"/>
              <a:gd name="connsiteX180" fmla="*/ 267458 w 827084"/>
              <a:gd name="connsiteY180" fmla="*/ 104775 h 640600"/>
              <a:gd name="connsiteX181" fmla="*/ 260314 w 827084"/>
              <a:gd name="connsiteY181" fmla="*/ 107156 h 640600"/>
              <a:gd name="connsiteX182" fmla="*/ 250789 w 827084"/>
              <a:gd name="connsiteY182" fmla="*/ 114300 h 640600"/>
              <a:gd name="connsiteX183" fmla="*/ 231739 w 827084"/>
              <a:gd name="connsiteY183" fmla="*/ 116681 h 640600"/>
              <a:gd name="connsiteX184" fmla="*/ 231739 w 827084"/>
              <a:gd name="connsiteY184" fmla="*/ 200025 h 640600"/>
              <a:gd name="connsiteX185" fmla="*/ 226976 w 827084"/>
              <a:gd name="connsiteY185" fmla="*/ 207169 h 640600"/>
              <a:gd name="connsiteX186" fmla="*/ 215070 w 827084"/>
              <a:gd name="connsiteY186" fmla="*/ 221456 h 640600"/>
              <a:gd name="connsiteX187" fmla="*/ 212689 w 827084"/>
              <a:gd name="connsiteY187" fmla="*/ 228600 h 640600"/>
              <a:gd name="connsiteX188" fmla="*/ 205545 w 827084"/>
              <a:gd name="connsiteY188" fmla="*/ 235744 h 640600"/>
              <a:gd name="connsiteX189" fmla="*/ 200783 w 827084"/>
              <a:gd name="connsiteY189" fmla="*/ 242888 h 640600"/>
              <a:gd name="connsiteX190" fmla="*/ 198401 w 827084"/>
              <a:gd name="connsiteY190" fmla="*/ 271463 h 640600"/>
              <a:gd name="connsiteX191" fmla="*/ 191258 w 827084"/>
              <a:gd name="connsiteY191" fmla="*/ 273844 h 640600"/>
              <a:gd name="connsiteX192" fmla="*/ 176970 w 827084"/>
              <a:gd name="connsiteY192" fmla="*/ 276225 h 640600"/>
              <a:gd name="connsiteX193" fmla="*/ 136489 w 827084"/>
              <a:gd name="connsiteY193" fmla="*/ 280988 h 640600"/>
              <a:gd name="connsiteX194" fmla="*/ 126964 w 827084"/>
              <a:gd name="connsiteY194" fmla="*/ 285750 h 640600"/>
              <a:gd name="connsiteX195" fmla="*/ 81720 w 827084"/>
              <a:gd name="connsiteY195" fmla="*/ 280988 h 640600"/>
              <a:gd name="connsiteX196" fmla="*/ 84101 w 827084"/>
              <a:gd name="connsiteY196" fmla="*/ 309563 h 640600"/>
              <a:gd name="connsiteX197" fmla="*/ 124583 w 827084"/>
              <a:gd name="connsiteY197" fmla="*/ 309563 h 640600"/>
              <a:gd name="connsiteX198" fmla="*/ 136489 w 827084"/>
              <a:gd name="connsiteY198" fmla="*/ 311944 h 640600"/>
              <a:gd name="connsiteX199" fmla="*/ 138870 w 827084"/>
              <a:gd name="connsiteY199" fmla="*/ 323850 h 640600"/>
              <a:gd name="connsiteX200" fmla="*/ 134108 w 827084"/>
              <a:gd name="connsiteY200" fmla="*/ 347663 h 640600"/>
              <a:gd name="connsiteX201" fmla="*/ 119820 w 827084"/>
              <a:gd name="connsiteY201" fmla="*/ 357188 h 640600"/>
              <a:gd name="connsiteX202" fmla="*/ 103151 w 827084"/>
              <a:gd name="connsiteY202" fmla="*/ 364331 h 640600"/>
              <a:gd name="connsiteX203" fmla="*/ 98389 w 827084"/>
              <a:gd name="connsiteY203" fmla="*/ 371475 h 640600"/>
              <a:gd name="connsiteX204" fmla="*/ 117439 w 827084"/>
              <a:gd name="connsiteY204" fmla="*/ 378619 h 640600"/>
              <a:gd name="connsiteX205" fmla="*/ 131726 w 827084"/>
              <a:gd name="connsiteY205" fmla="*/ 407194 h 640600"/>
              <a:gd name="connsiteX206" fmla="*/ 138870 w 827084"/>
              <a:gd name="connsiteY206" fmla="*/ 409575 h 640600"/>
              <a:gd name="connsiteX207" fmla="*/ 141251 w 827084"/>
              <a:gd name="connsiteY207" fmla="*/ 416719 h 640600"/>
              <a:gd name="connsiteX208" fmla="*/ 143633 w 827084"/>
              <a:gd name="connsiteY208" fmla="*/ 419100 h 640600"/>
              <a:gd name="connsiteX209" fmla="*/ 150776 w 827084"/>
              <a:gd name="connsiteY209" fmla="*/ 452438 h 640600"/>
              <a:gd name="connsiteX210" fmla="*/ 148395 w 827084"/>
              <a:gd name="connsiteY210" fmla="*/ 476250 h 640600"/>
              <a:gd name="connsiteX211" fmla="*/ 136489 w 827084"/>
              <a:gd name="connsiteY211" fmla="*/ 483394 h 640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 ang="0">
                <a:pos x="connsiteX168" y="connsiteY168"/>
              </a:cxn>
              <a:cxn ang="0">
                <a:pos x="connsiteX169" y="connsiteY169"/>
              </a:cxn>
              <a:cxn ang="0">
                <a:pos x="connsiteX170" y="connsiteY170"/>
              </a:cxn>
              <a:cxn ang="0">
                <a:pos x="connsiteX171" y="connsiteY171"/>
              </a:cxn>
              <a:cxn ang="0">
                <a:pos x="connsiteX172" y="connsiteY172"/>
              </a:cxn>
              <a:cxn ang="0">
                <a:pos x="connsiteX173" y="connsiteY173"/>
              </a:cxn>
              <a:cxn ang="0">
                <a:pos x="connsiteX174" y="connsiteY174"/>
              </a:cxn>
              <a:cxn ang="0">
                <a:pos x="connsiteX175" y="connsiteY175"/>
              </a:cxn>
              <a:cxn ang="0">
                <a:pos x="connsiteX176" y="connsiteY176"/>
              </a:cxn>
              <a:cxn ang="0">
                <a:pos x="connsiteX177" y="connsiteY177"/>
              </a:cxn>
              <a:cxn ang="0">
                <a:pos x="connsiteX178" y="connsiteY178"/>
              </a:cxn>
              <a:cxn ang="0">
                <a:pos x="connsiteX179" y="connsiteY179"/>
              </a:cxn>
              <a:cxn ang="0">
                <a:pos x="connsiteX180" y="connsiteY180"/>
              </a:cxn>
              <a:cxn ang="0">
                <a:pos x="connsiteX181" y="connsiteY181"/>
              </a:cxn>
              <a:cxn ang="0">
                <a:pos x="connsiteX182" y="connsiteY182"/>
              </a:cxn>
              <a:cxn ang="0">
                <a:pos x="connsiteX183" y="connsiteY183"/>
              </a:cxn>
              <a:cxn ang="0">
                <a:pos x="connsiteX184" y="connsiteY184"/>
              </a:cxn>
              <a:cxn ang="0">
                <a:pos x="connsiteX185" y="connsiteY185"/>
              </a:cxn>
              <a:cxn ang="0">
                <a:pos x="connsiteX186" y="connsiteY186"/>
              </a:cxn>
              <a:cxn ang="0">
                <a:pos x="connsiteX187" y="connsiteY187"/>
              </a:cxn>
              <a:cxn ang="0">
                <a:pos x="connsiteX188" y="connsiteY188"/>
              </a:cxn>
              <a:cxn ang="0">
                <a:pos x="connsiteX189" y="connsiteY189"/>
              </a:cxn>
              <a:cxn ang="0">
                <a:pos x="connsiteX190" y="connsiteY190"/>
              </a:cxn>
              <a:cxn ang="0">
                <a:pos x="connsiteX191" y="connsiteY191"/>
              </a:cxn>
              <a:cxn ang="0">
                <a:pos x="connsiteX192" y="connsiteY192"/>
              </a:cxn>
              <a:cxn ang="0">
                <a:pos x="connsiteX193" y="connsiteY193"/>
              </a:cxn>
              <a:cxn ang="0">
                <a:pos x="connsiteX194" y="connsiteY194"/>
              </a:cxn>
              <a:cxn ang="0">
                <a:pos x="connsiteX195" y="connsiteY195"/>
              </a:cxn>
              <a:cxn ang="0">
                <a:pos x="connsiteX196" y="connsiteY196"/>
              </a:cxn>
              <a:cxn ang="0">
                <a:pos x="connsiteX197" y="connsiteY197"/>
              </a:cxn>
              <a:cxn ang="0">
                <a:pos x="connsiteX198" y="connsiteY198"/>
              </a:cxn>
              <a:cxn ang="0">
                <a:pos x="connsiteX199" y="connsiteY199"/>
              </a:cxn>
              <a:cxn ang="0">
                <a:pos x="connsiteX200" y="connsiteY200"/>
              </a:cxn>
              <a:cxn ang="0">
                <a:pos x="connsiteX201" y="connsiteY201"/>
              </a:cxn>
              <a:cxn ang="0">
                <a:pos x="connsiteX202" y="connsiteY202"/>
              </a:cxn>
              <a:cxn ang="0">
                <a:pos x="connsiteX203" y="connsiteY203"/>
              </a:cxn>
              <a:cxn ang="0">
                <a:pos x="connsiteX204" y="connsiteY204"/>
              </a:cxn>
              <a:cxn ang="0">
                <a:pos x="connsiteX205" y="connsiteY205"/>
              </a:cxn>
              <a:cxn ang="0">
                <a:pos x="connsiteX206" y="connsiteY206"/>
              </a:cxn>
              <a:cxn ang="0">
                <a:pos x="connsiteX207" y="connsiteY207"/>
              </a:cxn>
              <a:cxn ang="0">
                <a:pos x="connsiteX208" y="connsiteY208"/>
              </a:cxn>
              <a:cxn ang="0">
                <a:pos x="connsiteX209" y="connsiteY209"/>
              </a:cxn>
              <a:cxn ang="0">
                <a:pos x="connsiteX210" y="connsiteY210"/>
              </a:cxn>
              <a:cxn ang="0">
                <a:pos x="connsiteX211" y="connsiteY211"/>
              </a:cxn>
            </a:cxnLst>
            <a:rect l="l" t="t" r="r" b="b"/>
            <a:pathLst>
              <a:path w="827084" h="640600">
                <a:moveTo>
                  <a:pt x="136489" y="483394"/>
                </a:moveTo>
                <a:cubicBezTo>
                  <a:pt x="132520" y="482600"/>
                  <a:pt x="128279" y="475712"/>
                  <a:pt x="124583" y="471488"/>
                </a:cubicBezTo>
                <a:cubicBezTo>
                  <a:pt x="113470" y="458787"/>
                  <a:pt x="126964" y="469107"/>
                  <a:pt x="112676" y="459581"/>
                </a:cubicBezTo>
                <a:cubicBezTo>
                  <a:pt x="98286" y="430798"/>
                  <a:pt x="117598" y="465488"/>
                  <a:pt x="100770" y="445294"/>
                </a:cubicBezTo>
                <a:cubicBezTo>
                  <a:pt x="98498" y="442567"/>
                  <a:pt x="98225" y="438541"/>
                  <a:pt x="96008" y="435769"/>
                </a:cubicBezTo>
                <a:cubicBezTo>
                  <a:pt x="86091" y="423373"/>
                  <a:pt x="85006" y="421071"/>
                  <a:pt x="72195" y="419100"/>
                </a:cubicBezTo>
                <a:cubicBezTo>
                  <a:pt x="65091" y="418007"/>
                  <a:pt x="57908" y="417513"/>
                  <a:pt x="50764" y="416719"/>
                </a:cubicBezTo>
                <a:cubicBezTo>
                  <a:pt x="45629" y="415008"/>
                  <a:pt x="36498" y="412801"/>
                  <a:pt x="34095" y="407194"/>
                </a:cubicBezTo>
                <a:cubicBezTo>
                  <a:pt x="32806" y="404186"/>
                  <a:pt x="34661" y="400392"/>
                  <a:pt x="36476" y="397669"/>
                </a:cubicBezTo>
                <a:cubicBezTo>
                  <a:pt x="38064" y="395288"/>
                  <a:pt x="41239" y="394494"/>
                  <a:pt x="43620" y="392906"/>
                </a:cubicBezTo>
                <a:cubicBezTo>
                  <a:pt x="45208" y="390525"/>
                  <a:pt x="49663" y="388323"/>
                  <a:pt x="48383" y="385763"/>
                </a:cubicBezTo>
                <a:cubicBezTo>
                  <a:pt x="45560" y="380117"/>
                  <a:pt x="32156" y="385057"/>
                  <a:pt x="29333" y="385763"/>
                </a:cubicBezTo>
                <a:cubicBezTo>
                  <a:pt x="26952" y="388938"/>
                  <a:pt x="23524" y="391550"/>
                  <a:pt x="22189" y="395288"/>
                </a:cubicBezTo>
                <a:cubicBezTo>
                  <a:pt x="12247" y="423123"/>
                  <a:pt x="26558" y="416056"/>
                  <a:pt x="10283" y="421481"/>
                </a:cubicBezTo>
                <a:cubicBezTo>
                  <a:pt x="7108" y="423862"/>
                  <a:pt x="2533" y="425075"/>
                  <a:pt x="758" y="428625"/>
                </a:cubicBezTo>
                <a:cubicBezTo>
                  <a:pt x="-2871" y="435883"/>
                  <a:pt x="7561" y="437243"/>
                  <a:pt x="10283" y="438150"/>
                </a:cubicBezTo>
                <a:cubicBezTo>
                  <a:pt x="30746" y="451795"/>
                  <a:pt x="4860" y="435439"/>
                  <a:pt x="24570" y="445294"/>
                </a:cubicBezTo>
                <a:cubicBezTo>
                  <a:pt x="30294" y="448156"/>
                  <a:pt x="35683" y="451644"/>
                  <a:pt x="41239" y="454819"/>
                </a:cubicBezTo>
                <a:cubicBezTo>
                  <a:pt x="42033" y="457200"/>
                  <a:pt x="42930" y="459549"/>
                  <a:pt x="43620" y="461963"/>
                </a:cubicBezTo>
                <a:cubicBezTo>
                  <a:pt x="44519" y="465110"/>
                  <a:pt x="44537" y="468561"/>
                  <a:pt x="46001" y="471488"/>
                </a:cubicBezTo>
                <a:cubicBezTo>
                  <a:pt x="46002" y="471490"/>
                  <a:pt x="57907" y="489346"/>
                  <a:pt x="60289" y="492919"/>
                </a:cubicBezTo>
                <a:cubicBezTo>
                  <a:pt x="61877" y="495300"/>
                  <a:pt x="64818" y="496519"/>
                  <a:pt x="67433" y="497681"/>
                </a:cubicBezTo>
                <a:cubicBezTo>
                  <a:pt x="72020" y="499720"/>
                  <a:pt x="81720" y="502444"/>
                  <a:pt x="81720" y="502444"/>
                </a:cubicBezTo>
                <a:cubicBezTo>
                  <a:pt x="87705" y="520401"/>
                  <a:pt x="79631" y="498267"/>
                  <a:pt x="88864" y="516731"/>
                </a:cubicBezTo>
                <a:cubicBezTo>
                  <a:pt x="89987" y="518976"/>
                  <a:pt x="90451" y="521494"/>
                  <a:pt x="91245" y="523875"/>
                </a:cubicBezTo>
                <a:cubicBezTo>
                  <a:pt x="92039" y="534194"/>
                  <a:pt x="84596" y="549774"/>
                  <a:pt x="93626" y="554831"/>
                </a:cubicBezTo>
                <a:cubicBezTo>
                  <a:pt x="186737" y="606974"/>
                  <a:pt x="135230" y="533899"/>
                  <a:pt x="155539" y="564356"/>
                </a:cubicBezTo>
                <a:cubicBezTo>
                  <a:pt x="156333" y="566737"/>
                  <a:pt x="156797" y="569255"/>
                  <a:pt x="157920" y="571500"/>
                </a:cubicBezTo>
                <a:cubicBezTo>
                  <a:pt x="164353" y="584367"/>
                  <a:pt x="165656" y="578974"/>
                  <a:pt x="184114" y="581025"/>
                </a:cubicBezTo>
                <a:cubicBezTo>
                  <a:pt x="192285" y="583748"/>
                  <a:pt x="195691" y="586754"/>
                  <a:pt x="186495" y="573881"/>
                </a:cubicBezTo>
                <a:cubicBezTo>
                  <a:pt x="181682" y="567143"/>
                  <a:pt x="173038" y="562806"/>
                  <a:pt x="167445" y="557213"/>
                </a:cubicBezTo>
                <a:cubicBezTo>
                  <a:pt x="164639" y="554407"/>
                  <a:pt x="162956" y="550638"/>
                  <a:pt x="160301" y="547688"/>
                </a:cubicBezTo>
                <a:cubicBezTo>
                  <a:pt x="155795" y="542682"/>
                  <a:pt x="146014" y="533400"/>
                  <a:pt x="146014" y="533400"/>
                </a:cubicBezTo>
                <a:cubicBezTo>
                  <a:pt x="146808" y="526256"/>
                  <a:pt x="146652" y="518942"/>
                  <a:pt x="148395" y="511969"/>
                </a:cubicBezTo>
                <a:cubicBezTo>
                  <a:pt x="152780" y="494430"/>
                  <a:pt x="179476" y="506579"/>
                  <a:pt x="188876" y="507206"/>
                </a:cubicBezTo>
                <a:cubicBezTo>
                  <a:pt x="191257" y="508794"/>
                  <a:pt x="194188" y="509770"/>
                  <a:pt x="196020" y="511969"/>
                </a:cubicBezTo>
                <a:cubicBezTo>
                  <a:pt x="198293" y="514696"/>
                  <a:pt x="199385" y="518231"/>
                  <a:pt x="200783" y="521494"/>
                </a:cubicBezTo>
                <a:cubicBezTo>
                  <a:pt x="201772" y="523801"/>
                  <a:pt x="201596" y="526678"/>
                  <a:pt x="203164" y="528638"/>
                </a:cubicBezTo>
                <a:cubicBezTo>
                  <a:pt x="204952" y="530873"/>
                  <a:pt x="207927" y="531813"/>
                  <a:pt x="210308" y="533400"/>
                </a:cubicBezTo>
                <a:cubicBezTo>
                  <a:pt x="211102" y="535781"/>
                  <a:pt x="210914" y="538769"/>
                  <a:pt x="212689" y="540544"/>
                </a:cubicBezTo>
                <a:cubicBezTo>
                  <a:pt x="214464" y="542319"/>
                  <a:pt x="218374" y="540882"/>
                  <a:pt x="219833" y="542925"/>
                </a:cubicBezTo>
                <a:cubicBezTo>
                  <a:pt x="222751" y="547010"/>
                  <a:pt x="223008" y="552450"/>
                  <a:pt x="224595" y="557213"/>
                </a:cubicBezTo>
                <a:cubicBezTo>
                  <a:pt x="225389" y="559594"/>
                  <a:pt x="229325" y="558904"/>
                  <a:pt x="231739" y="559594"/>
                </a:cubicBezTo>
                <a:cubicBezTo>
                  <a:pt x="252670" y="565573"/>
                  <a:pt x="231279" y="558647"/>
                  <a:pt x="248408" y="564356"/>
                </a:cubicBezTo>
                <a:cubicBezTo>
                  <a:pt x="249202" y="566737"/>
                  <a:pt x="248279" y="571500"/>
                  <a:pt x="250789" y="571500"/>
                </a:cubicBezTo>
                <a:cubicBezTo>
                  <a:pt x="260037" y="571500"/>
                  <a:pt x="256623" y="560904"/>
                  <a:pt x="260314" y="557213"/>
                </a:cubicBezTo>
                <a:cubicBezTo>
                  <a:pt x="263587" y="553940"/>
                  <a:pt x="268251" y="552450"/>
                  <a:pt x="272220" y="550069"/>
                </a:cubicBezTo>
                <a:cubicBezTo>
                  <a:pt x="273014" y="546100"/>
                  <a:pt x="271739" y="541025"/>
                  <a:pt x="274601" y="538163"/>
                </a:cubicBezTo>
                <a:cubicBezTo>
                  <a:pt x="277463" y="535301"/>
                  <a:pt x="282581" y="536763"/>
                  <a:pt x="286508" y="535781"/>
                </a:cubicBezTo>
                <a:cubicBezTo>
                  <a:pt x="288943" y="535172"/>
                  <a:pt x="291270" y="534194"/>
                  <a:pt x="293651" y="533400"/>
                </a:cubicBezTo>
                <a:cubicBezTo>
                  <a:pt x="292857" y="531019"/>
                  <a:pt x="291960" y="528670"/>
                  <a:pt x="291270" y="526256"/>
                </a:cubicBezTo>
                <a:cubicBezTo>
                  <a:pt x="290371" y="523109"/>
                  <a:pt x="290513" y="519572"/>
                  <a:pt x="288889" y="516731"/>
                </a:cubicBezTo>
                <a:cubicBezTo>
                  <a:pt x="287218" y="513807"/>
                  <a:pt x="283901" y="512175"/>
                  <a:pt x="281745" y="509588"/>
                </a:cubicBezTo>
                <a:cubicBezTo>
                  <a:pt x="279913" y="507389"/>
                  <a:pt x="278570" y="504825"/>
                  <a:pt x="276983" y="502444"/>
                </a:cubicBezTo>
                <a:cubicBezTo>
                  <a:pt x="277777" y="497681"/>
                  <a:pt x="277205" y="492475"/>
                  <a:pt x="279364" y="488156"/>
                </a:cubicBezTo>
                <a:cubicBezTo>
                  <a:pt x="282252" y="482381"/>
                  <a:pt x="290673" y="477442"/>
                  <a:pt x="296033" y="473869"/>
                </a:cubicBezTo>
                <a:cubicBezTo>
                  <a:pt x="296827" y="471488"/>
                  <a:pt x="298032" y="469206"/>
                  <a:pt x="298414" y="466725"/>
                </a:cubicBezTo>
                <a:cubicBezTo>
                  <a:pt x="299627" y="458841"/>
                  <a:pt x="296776" y="449803"/>
                  <a:pt x="300795" y="442913"/>
                </a:cubicBezTo>
                <a:cubicBezTo>
                  <a:pt x="301598" y="441537"/>
                  <a:pt x="321027" y="436485"/>
                  <a:pt x="324608" y="435769"/>
                </a:cubicBezTo>
                <a:cubicBezTo>
                  <a:pt x="329342" y="434822"/>
                  <a:pt x="334133" y="434182"/>
                  <a:pt x="338895" y="433388"/>
                </a:cubicBezTo>
                <a:cubicBezTo>
                  <a:pt x="350801" y="434182"/>
                  <a:pt x="363166" y="432402"/>
                  <a:pt x="374614" y="435769"/>
                </a:cubicBezTo>
                <a:cubicBezTo>
                  <a:pt x="378019" y="436771"/>
                  <a:pt x="376866" y="442784"/>
                  <a:pt x="379376" y="445294"/>
                </a:cubicBezTo>
                <a:cubicBezTo>
                  <a:pt x="381151" y="447069"/>
                  <a:pt x="384139" y="446881"/>
                  <a:pt x="386520" y="447675"/>
                </a:cubicBezTo>
                <a:cubicBezTo>
                  <a:pt x="388108" y="450056"/>
                  <a:pt x="389451" y="452620"/>
                  <a:pt x="391283" y="454819"/>
                </a:cubicBezTo>
                <a:cubicBezTo>
                  <a:pt x="406566" y="473160"/>
                  <a:pt x="391360" y="451366"/>
                  <a:pt x="403189" y="469106"/>
                </a:cubicBezTo>
                <a:cubicBezTo>
                  <a:pt x="403983" y="487362"/>
                  <a:pt x="402243" y="505907"/>
                  <a:pt x="405570" y="523875"/>
                </a:cubicBezTo>
                <a:cubicBezTo>
                  <a:pt x="406388" y="528290"/>
                  <a:pt x="412485" y="529746"/>
                  <a:pt x="415095" y="533400"/>
                </a:cubicBezTo>
                <a:cubicBezTo>
                  <a:pt x="416554" y="535443"/>
                  <a:pt x="415516" y="538976"/>
                  <a:pt x="417476" y="540544"/>
                </a:cubicBezTo>
                <a:cubicBezTo>
                  <a:pt x="420032" y="542588"/>
                  <a:pt x="423854" y="542026"/>
                  <a:pt x="427001" y="542925"/>
                </a:cubicBezTo>
                <a:cubicBezTo>
                  <a:pt x="429415" y="543615"/>
                  <a:pt x="431764" y="544512"/>
                  <a:pt x="434145" y="545306"/>
                </a:cubicBezTo>
                <a:cubicBezTo>
                  <a:pt x="456141" y="543307"/>
                  <a:pt x="457777" y="535421"/>
                  <a:pt x="465101" y="550069"/>
                </a:cubicBezTo>
                <a:cubicBezTo>
                  <a:pt x="466224" y="552314"/>
                  <a:pt x="466689" y="554832"/>
                  <a:pt x="467483" y="557213"/>
                </a:cubicBezTo>
                <a:cubicBezTo>
                  <a:pt x="468277" y="579438"/>
                  <a:pt x="468432" y="601695"/>
                  <a:pt x="469864" y="623888"/>
                </a:cubicBezTo>
                <a:cubicBezTo>
                  <a:pt x="470026" y="626393"/>
                  <a:pt x="469764" y="630649"/>
                  <a:pt x="472245" y="631031"/>
                </a:cubicBezTo>
                <a:cubicBezTo>
                  <a:pt x="481692" y="632484"/>
                  <a:pt x="491316" y="629668"/>
                  <a:pt x="500820" y="628650"/>
                </a:cubicBezTo>
                <a:cubicBezTo>
                  <a:pt x="513546" y="627287"/>
                  <a:pt x="526220" y="625475"/>
                  <a:pt x="538920" y="623888"/>
                </a:cubicBezTo>
                <a:cubicBezTo>
                  <a:pt x="539714" y="619125"/>
                  <a:pt x="538495" y="613529"/>
                  <a:pt x="541301" y="609600"/>
                </a:cubicBezTo>
                <a:cubicBezTo>
                  <a:pt x="543203" y="606937"/>
                  <a:pt x="547553" y="607219"/>
                  <a:pt x="550826" y="607219"/>
                </a:cubicBezTo>
                <a:cubicBezTo>
                  <a:pt x="574652" y="607219"/>
                  <a:pt x="598451" y="608806"/>
                  <a:pt x="622264" y="609600"/>
                </a:cubicBezTo>
                <a:cubicBezTo>
                  <a:pt x="625439" y="610394"/>
                  <a:pt x="629233" y="609937"/>
                  <a:pt x="631789" y="611981"/>
                </a:cubicBezTo>
                <a:cubicBezTo>
                  <a:pt x="633749" y="613549"/>
                  <a:pt x="633047" y="616880"/>
                  <a:pt x="634170" y="619125"/>
                </a:cubicBezTo>
                <a:cubicBezTo>
                  <a:pt x="635450" y="621685"/>
                  <a:pt x="637345" y="623888"/>
                  <a:pt x="638933" y="626269"/>
                </a:cubicBezTo>
                <a:cubicBezTo>
                  <a:pt x="639727" y="629444"/>
                  <a:pt x="638829" y="633664"/>
                  <a:pt x="641314" y="635794"/>
                </a:cubicBezTo>
                <a:cubicBezTo>
                  <a:pt x="651208" y="644274"/>
                  <a:pt x="669614" y="639155"/>
                  <a:pt x="679414" y="638175"/>
                </a:cubicBezTo>
                <a:cubicBezTo>
                  <a:pt x="680208" y="631031"/>
                  <a:pt x="680613" y="623834"/>
                  <a:pt x="681795" y="616744"/>
                </a:cubicBezTo>
                <a:cubicBezTo>
                  <a:pt x="682208" y="614268"/>
                  <a:pt x="682784" y="611689"/>
                  <a:pt x="684176" y="609600"/>
                </a:cubicBezTo>
                <a:cubicBezTo>
                  <a:pt x="686044" y="606798"/>
                  <a:pt x="688939" y="604837"/>
                  <a:pt x="691320" y="602456"/>
                </a:cubicBezTo>
                <a:cubicBezTo>
                  <a:pt x="690787" y="594999"/>
                  <a:pt x="691468" y="565769"/>
                  <a:pt x="684176" y="554831"/>
                </a:cubicBezTo>
                <a:lnTo>
                  <a:pt x="679414" y="547688"/>
                </a:lnTo>
                <a:cubicBezTo>
                  <a:pt x="679569" y="547066"/>
                  <a:pt x="682934" y="532572"/>
                  <a:pt x="684176" y="531019"/>
                </a:cubicBezTo>
                <a:cubicBezTo>
                  <a:pt x="685964" y="528784"/>
                  <a:pt x="688605" y="527161"/>
                  <a:pt x="691320" y="526256"/>
                </a:cubicBezTo>
                <a:cubicBezTo>
                  <a:pt x="695901" y="524729"/>
                  <a:pt x="700845" y="524669"/>
                  <a:pt x="705608" y="523875"/>
                </a:cubicBezTo>
                <a:cubicBezTo>
                  <a:pt x="713697" y="475335"/>
                  <a:pt x="699956" y="528950"/>
                  <a:pt x="803239" y="507206"/>
                </a:cubicBezTo>
                <a:cubicBezTo>
                  <a:pt x="808893" y="506016"/>
                  <a:pt x="800622" y="495903"/>
                  <a:pt x="798476" y="490538"/>
                </a:cubicBezTo>
                <a:cubicBezTo>
                  <a:pt x="795844" y="483957"/>
                  <a:pt x="791034" y="481457"/>
                  <a:pt x="786570" y="476250"/>
                </a:cubicBezTo>
                <a:cubicBezTo>
                  <a:pt x="783987" y="473237"/>
                  <a:pt x="783039" y="468367"/>
                  <a:pt x="779426" y="466725"/>
                </a:cubicBezTo>
                <a:cubicBezTo>
                  <a:pt x="773600" y="464077"/>
                  <a:pt x="766726" y="465138"/>
                  <a:pt x="760376" y="464344"/>
                </a:cubicBezTo>
                <a:cubicBezTo>
                  <a:pt x="765835" y="437060"/>
                  <a:pt x="767157" y="436098"/>
                  <a:pt x="757995" y="392906"/>
                </a:cubicBezTo>
                <a:cubicBezTo>
                  <a:pt x="756441" y="385581"/>
                  <a:pt x="750109" y="380173"/>
                  <a:pt x="746089" y="373856"/>
                </a:cubicBezTo>
                <a:cubicBezTo>
                  <a:pt x="744553" y="371442"/>
                  <a:pt x="741326" y="366713"/>
                  <a:pt x="741326" y="366713"/>
                </a:cubicBezTo>
                <a:cubicBezTo>
                  <a:pt x="742120" y="363538"/>
                  <a:pt x="741394" y="359502"/>
                  <a:pt x="743708" y="357188"/>
                </a:cubicBezTo>
                <a:cubicBezTo>
                  <a:pt x="752730" y="348166"/>
                  <a:pt x="773970" y="354093"/>
                  <a:pt x="781808" y="354806"/>
                </a:cubicBezTo>
                <a:cubicBezTo>
                  <a:pt x="784189" y="355600"/>
                  <a:pt x="787176" y="355413"/>
                  <a:pt x="788951" y="357188"/>
                </a:cubicBezTo>
                <a:cubicBezTo>
                  <a:pt x="790198" y="358435"/>
                  <a:pt x="793554" y="373631"/>
                  <a:pt x="793714" y="373856"/>
                </a:cubicBezTo>
                <a:cubicBezTo>
                  <a:pt x="796021" y="377086"/>
                  <a:pt x="800064" y="378619"/>
                  <a:pt x="803239" y="381000"/>
                </a:cubicBezTo>
                <a:lnTo>
                  <a:pt x="808001" y="395288"/>
                </a:lnTo>
                <a:lnTo>
                  <a:pt x="810383" y="402431"/>
                </a:lnTo>
                <a:cubicBezTo>
                  <a:pt x="811177" y="420687"/>
                  <a:pt x="809760" y="439175"/>
                  <a:pt x="812764" y="457200"/>
                </a:cubicBezTo>
                <a:cubicBezTo>
                  <a:pt x="813177" y="459676"/>
                  <a:pt x="817577" y="460513"/>
                  <a:pt x="819908" y="459581"/>
                </a:cubicBezTo>
                <a:cubicBezTo>
                  <a:pt x="822565" y="458518"/>
                  <a:pt x="823083" y="454819"/>
                  <a:pt x="824670" y="452438"/>
                </a:cubicBezTo>
                <a:cubicBezTo>
                  <a:pt x="825464" y="444500"/>
                  <a:pt x="827358" y="436596"/>
                  <a:pt x="827051" y="428625"/>
                </a:cubicBezTo>
                <a:cubicBezTo>
                  <a:pt x="826111" y="404192"/>
                  <a:pt x="824312" y="398617"/>
                  <a:pt x="819908" y="381000"/>
                </a:cubicBezTo>
                <a:cubicBezTo>
                  <a:pt x="819114" y="368300"/>
                  <a:pt x="819326" y="355497"/>
                  <a:pt x="817526" y="342900"/>
                </a:cubicBezTo>
                <a:cubicBezTo>
                  <a:pt x="816921" y="338669"/>
                  <a:pt x="814811" y="334746"/>
                  <a:pt x="812764" y="330994"/>
                </a:cubicBezTo>
                <a:cubicBezTo>
                  <a:pt x="807406" y="321170"/>
                  <a:pt x="805125" y="316458"/>
                  <a:pt x="796095" y="311944"/>
                </a:cubicBezTo>
                <a:cubicBezTo>
                  <a:pt x="793850" y="310822"/>
                  <a:pt x="791332" y="310357"/>
                  <a:pt x="788951" y="309563"/>
                </a:cubicBezTo>
                <a:lnTo>
                  <a:pt x="729420" y="314325"/>
                </a:lnTo>
                <a:cubicBezTo>
                  <a:pt x="726063" y="314594"/>
                  <a:pt x="725220" y="319834"/>
                  <a:pt x="722276" y="321469"/>
                </a:cubicBezTo>
                <a:cubicBezTo>
                  <a:pt x="717888" y="323907"/>
                  <a:pt x="712479" y="323986"/>
                  <a:pt x="707989" y="326231"/>
                </a:cubicBezTo>
                <a:cubicBezTo>
                  <a:pt x="679205" y="340625"/>
                  <a:pt x="714881" y="322293"/>
                  <a:pt x="691320" y="335756"/>
                </a:cubicBezTo>
                <a:cubicBezTo>
                  <a:pt x="688238" y="337517"/>
                  <a:pt x="684970" y="338931"/>
                  <a:pt x="681795" y="340519"/>
                </a:cubicBezTo>
                <a:cubicBezTo>
                  <a:pt x="679414" y="339725"/>
                  <a:pt x="676426" y="339913"/>
                  <a:pt x="674651" y="338138"/>
                </a:cubicBezTo>
                <a:cubicBezTo>
                  <a:pt x="666681" y="330168"/>
                  <a:pt x="670491" y="321730"/>
                  <a:pt x="672270" y="311944"/>
                </a:cubicBezTo>
                <a:cubicBezTo>
                  <a:pt x="672855" y="308724"/>
                  <a:pt x="672607" y="304975"/>
                  <a:pt x="674651" y="302419"/>
                </a:cubicBezTo>
                <a:cubicBezTo>
                  <a:pt x="676219" y="300459"/>
                  <a:pt x="679414" y="300832"/>
                  <a:pt x="681795" y="300038"/>
                </a:cubicBezTo>
                <a:cubicBezTo>
                  <a:pt x="684176" y="298450"/>
                  <a:pt x="686297" y="296376"/>
                  <a:pt x="688939" y="295275"/>
                </a:cubicBezTo>
                <a:cubicBezTo>
                  <a:pt x="695890" y="292379"/>
                  <a:pt x="710370" y="288131"/>
                  <a:pt x="710370" y="288131"/>
                </a:cubicBezTo>
                <a:cubicBezTo>
                  <a:pt x="713545" y="285750"/>
                  <a:pt x="716449" y="282957"/>
                  <a:pt x="719895" y="280988"/>
                </a:cubicBezTo>
                <a:cubicBezTo>
                  <a:pt x="722074" y="279743"/>
                  <a:pt x="724689" y="279487"/>
                  <a:pt x="727039" y="278606"/>
                </a:cubicBezTo>
                <a:cubicBezTo>
                  <a:pt x="731041" y="277105"/>
                  <a:pt x="734976" y="275431"/>
                  <a:pt x="738945" y="273844"/>
                </a:cubicBezTo>
                <a:cubicBezTo>
                  <a:pt x="740533" y="271463"/>
                  <a:pt x="742428" y="269260"/>
                  <a:pt x="743708" y="266700"/>
                </a:cubicBezTo>
                <a:cubicBezTo>
                  <a:pt x="745416" y="263285"/>
                  <a:pt x="747707" y="253081"/>
                  <a:pt x="748470" y="250031"/>
                </a:cubicBezTo>
                <a:cubicBezTo>
                  <a:pt x="747676" y="238125"/>
                  <a:pt x="752708" y="224241"/>
                  <a:pt x="746089" y="214313"/>
                </a:cubicBezTo>
                <a:cubicBezTo>
                  <a:pt x="740787" y="206360"/>
                  <a:pt x="747714" y="234210"/>
                  <a:pt x="743708" y="242888"/>
                </a:cubicBezTo>
                <a:cubicBezTo>
                  <a:pt x="742012" y="246563"/>
                  <a:pt x="735770" y="244475"/>
                  <a:pt x="731801" y="245269"/>
                </a:cubicBezTo>
                <a:cubicBezTo>
                  <a:pt x="727039" y="244475"/>
                  <a:pt x="721926" y="244849"/>
                  <a:pt x="717514" y="242888"/>
                </a:cubicBezTo>
                <a:cubicBezTo>
                  <a:pt x="707933" y="238630"/>
                  <a:pt x="711306" y="233958"/>
                  <a:pt x="707989" y="226219"/>
                </a:cubicBezTo>
                <a:cubicBezTo>
                  <a:pt x="706862" y="223588"/>
                  <a:pt x="704814" y="221456"/>
                  <a:pt x="703226" y="219075"/>
                </a:cubicBezTo>
                <a:cubicBezTo>
                  <a:pt x="701084" y="212649"/>
                  <a:pt x="698575" y="209382"/>
                  <a:pt x="703226" y="202406"/>
                </a:cubicBezTo>
                <a:cubicBezTo>
                  <a:pt x="704814" y="200025"/>
                  <a:pt x="707989" y="199231"/>
                  <a:pt x="710370" y="197644"/>
                </a:cubicBezTo>
                <a:cubicBezTo>
                  <a:pt x="709576" y="195263"/>
                  <a:pt x="709557" y="192460"/>
                  <a:pt x="707989" y="190500"/>
                </a:cubicBezTo>
                <a:cubicBezTo>
                  <a:pt x="704633" y="186305"/>
                  <a:pt x="698405" y="184925"/>
                  <a:pt x="693701" y="183356"/>
                </a:cubicBezTo>
                <a:cubicBezTo>
                  <a:pt x="682068" y="171723"/>
                  <a:pt x="690152" y="181312"/>
                  <a:pt x="681795" y="166688"/>
                </a:cubicBezTo>
                <a:cubicBezTo>
                  <a:pt x="680375" y="164203"/>
                  <a:pt x="678313" y="162104"/>
                  <a:pt x="677033" y="159544"/>
                </a:cubicBezTo>
                <a:cubicBezTo>
                  <a:pt x="675910" y="157299"/>
                  <a:pt x="676219" y="154360"/>
                  <a:pt x="674651" y="152400"/>
                </a:cubicBezTo>
                <a:cubicBezTo>
                  <a:pt x="672863" y="150165"/>
                  <a:pt x="669889" y="149225"/>
                  <a:pt x="667508" y="147638"/>
                </a:cubicBezTo>
                <a:cubicBezTo>
                  <a:pt x="666714" y="145257"/>
                  <a:pt x="665126" y="143004"/>
                  <a:pt x="665126" y="140494"/>
                </a:cubicBezTo>
                <a:cubicBezTo>
                  <a:pt x="665126" y="130338"/>
                  <a:pt x="670740" y="121743"/>
                  <a:pt x="665126" y="111919"/>
                </a:cubicBezTo>
                <a:cubicBezTo>
                  <a:pt x="662384" y="107121"/>
                  <a:pt x="652612" y="105813"/>
                  <a:pt x="648458" y="104775"/>
                </a:cubicBezTo>
                <a:cubicBezTo>
                  <a:pt x="646077" y="103188"/>
                  <a:pt x="643102" y="102248"/>
                  <a:pt x="641314" y="100013"/>
                </a:cubicBezTo>
                <a:cubicBezTo>
                  <a:pt x="639746" y="98053"/>
                  <a:pt x="638933" y="95379"/>
                  <a:pt x="638933" y="92869"/>
                </a:cubicBezTo>
                <a:cubicBezTo>
                  <a:pt x="638933" y="66364"/>
                  <a:pt x="639873" y="64356"/>
                  <a:pt x="643695" y="45244"/>
                </a:cubicBezTo>
                <a:cubicBezTo>
                  <a:pt x="642108" y="39688"/>
                  <a:pt x="642247" y="33309"/>
                  <a:pt x="638933" y="28575"/>
                </a:cubicBezTo>
                <a:cubicBezTo>
                  <a:pt x="636279" y="24783"/>
                  <a:pt x="630951" y="23884"/>
                  <a:pt x="627026" y="21431"/>
                </a:cubicBezTo>
                <a:cubicBezTo>
                  <a:pt x="616475" y="14837"/>
                  <a:pt x="623755" y="17959"/>
                  <a:pt x="612739" y="14288"/>
                </a:cubicBezTo>
                <a:cubicBezTo>
                  <a:pt x="609564" y="15082"/>
                  <a:pt x="606361" y="15770"/>
                  <a:pt x="603214" y="16669"/>
                </a:cubicBezTo>
                <a:cubicBezTo>
                  <a:pt x="600800" y="17359"/>
                  <a:pt x="598573" y="19242"/>
                  <a:pt x="596070" y="19050"/>
                </a:cubicBezTo>
                <a:cubicBezTo>
                  <a:pt x="582402" y="17999"/>
                  <a:pt x="576028" y="15545"/>
                  <a:pt x="565114" y="11906"/>
                </a:cubicBezTo>
                <a:cubicBezTo>
                  <a:pt x="563526" y="9525"/>
                  <a:pt x="562732" y="6350"/>
                  <a:pt x="560351" y="4763"/>
                </a:cubicBezTo>
                <a:cubicBezTo>
                  <a:pt x="550829" y="-1585"/>
                  <a:pt x="551119" y="3426"/>
                  <a:pt x="543683" y="7144"/>
                </a:cubicBezTo>
                <a:cubicBezTo>
                  <a:pt x="541438" y="8267"/>
                  <a:pt x="538920" y="8731"/>
                  <a:pt x="536539" y="9525"/>
                </a:cubicBezTo>
                <a:cubicBezTo>
                  <a:pt x="531776" y="8731"/>
                  <a:pt x="526964" y="8191"/>
                  <a:pt x="522251" y="7144"/>
                </a:cubicBezTo>
                <a:cubicBezTo>
                  <a:pt x="515944" y="5743"/>
                  <a:pt x="511407" y="2912"/>
                  <a:pt x="505583" y="0"/>
                </a:cubicBezTo>
                <a:cubicBezTo>
                  <a:pt x="503202" y="1588"/>
                  <a:pt x="500999" y="3483"/>
                  <a:pt x="498439" y="4763"/>
                </a:cubicBezTo>
                <a:cubicBezTo>
                  <a:pt x="492578" y="7693"/>
                  <a:pt x="482493" y="8611"/>
                  <a:pt x="477008" y="9525"/>
                </a:cubicBezTo>
                <a:cubicBezTo>
                  <a:pt x="470460" y="18255"/>
                  <a:pt x="470062" y="20638"/>
                  <a:pt x="460339" y="26194"/>
                </a:cubicBezTo>
                <a:cubicBezTo>
                  <a:pt x="458160" y="27439"/>
                  <a:pt x="455576" y="27781"/>
                  <a:pt x="453195" y="28575"/>
                </a:cubicBezTo>
                <a:cubicBezTo>
                  <a:pt x="450814" y="30956"/>
                  <a:pt x="448207" y="33132"/>
                  <a:pt x="446051" y="35719"/>
                </a:cubicBezTo>
                <a:cubicBezTo>
                  <a:pt x="440098" y="42864"/>
                  <a:pt x="439704" y="50800"/>
                  <a:pt x="427001" y="52388"/>
                </a:cubicBezTo>
                <a:lnTo>
                  <a:pt x="407951" y="54769"/>
                </a:lnTo>
                <a:cubicBezTo>
                  <a:pt x="402395" y="53975"/>
                  <a:pt x="396494" y="54472"/>
                  <a:pt x="391283" y="52388"/>
                </a:cubicBezTo>
                <a:cubicBezTo>
                  <a:pt x="388156" y="51137"/>
                  <a:pt x="387507" y="45244"/>
                  <a:pt x="384139" y="45244"/>
                </a:cubicBezTo>
                <a:cubicBezTo>
                  <a:pt x="381629" y="45244"/>
                  <a:pt x="382552" y="50007"/>
                  <a:pt x="381758" y="52388"/>
                </a:cubicBezTo>
                <a:cubicBezTo>
                  <a:pt x="380964" y="57944"/>
                  <a:pt x="381391" y="63818"/>
                  <a:pt x="379376" y="69056"/>
                </a:cubicBezTo>
                <a:cubicBezTo>
                  <a:pt x="372935" y="85802"/>
                  <a:pt x="372278" y="80131"/>
                  <a:pt x="362708" y="88106"/>
                </a:cubicBezTo>
                <a:cubicBezTo>
                  <a:pt x="360121" y="90262"/>
                  <a:pt x="358304" y="93292"/>
                  <a:pt x="355564" y="95250"/>
                </a:cubicBezTo>
                <a:cubicBezTo>
                  <a:pt x="352675" y="97313"/>
                  <a:pt x="349049" y="98132"/>
                  <a:pt x="346039" y="100013"/>
                </a:cubicBezTo>
                <a:cubicBezTo>
                  <a:pt x="325905" y="112597"/>
                  <a:pt x="347943" y="102584"/>
                  <a:pt x="324608" y="111919"/>
                </a:cubicBezTo>
                <a:cubicBezTo>
                  <a:pt x="314289" y="111125"/>
                  <a:pt x="303602" y="112381"/>
                  <a:pt x="293651" y="109538"/>
                </a:cubicBezTo>
                <a:cubicBezTo>
                  <a:pt x="291237" y="108848"/>
                  <a:pt x="293740" y="102843"/>
                  <a:pt x="291270" y="102394"/>
                </a:cubicBezTo>
                <a:cubicBezTo>
                  <a:pt x="283422" y="100967"/>
                  <a:pt x="275395" y="103981"/>
                  <a:pt x="267458" y="104775"/>
                </a:cubicBezTo>
                <a:cubicBezTo>
                  <a:pt x="265077" y="105569"/>
                  <a:pt x="262493" y="105911"/>
                  <a:pt x="260314" y="107156"/>
                </a:cubicBezTo>
                <a:cubicBezTo>
                  <a:pt x="256868" y="109125"/>
                  <a:pt x="254554" y="113045"/>
                  <a:pt x="250789" y="114300"/>
                </a:cubicBezTo>
                <a:cubicBezTo>
                  <a:pt x="244718" y="116324"/>
                  <a:pt x="238089" y="115887"/>
                  <a:pt x="231739" y="116681"/>
                </a:cubicBezTo>
                <a:cubicBezTo>
                  <a:pt x="234899" y="151444"/>
                  <a:pt x="236545" y="156775"/>
                  <a:pt x="231739" y="200025"/>
                </a:cubicBezTo>
                <a:cubicBezTo>
                  <a:pt x="231423" y="202870"/>
                  <a:pt x="228808" y="204970"/>
                  <a:pt x="226976" y="207169"/>
                </a:cubicBezTo>
                <a:cubicBezTo>
                  <a:pt x="211693" y="225510"/>
                  <a:pt x="226899" y="203716"/>
                  <a:pt x="215070" y="221456"/>
                </a:cubicBezTo>
                <a:cubicBezTo>
                  <a:pt x="214276" y="223837"/>
                  <a:pt x="214081" y="226511"/>
                  <a:pt x="212689" y="228600"/>
                </a:cubicBezTo>
                <a:cubicBezTo>
                  <a:pt x="210821" y="231402"/>
                  <a:pt x="207701" y="233157"/>
                  <a:pt x="205545" y="235744"/>
                </a:cubicBezTo>
                <a:cubicBezTo>
                  <a:pt x="203713" y="237943"/>
                  <a:pt x="202370" y="240507"/>
                  <a:pt x="200783" y="242888"/>
                </a:cubicBezTo>
                <a:cubicBezTo>
                  <a:pt x="199989" y="252413"/>
                  <a:pt x="201212" y="262328"/>
                  <a:pt x="198401" y="271463"/>
                </a:cubicBezTo>
                <a:cubicBezTo>
                  <a:pt x="197663" y="273862"/>
                  <a:pt x="193708" y="273300"/>
                  <a:pt x="191258" y="273844"/>
                </a:cubicBezTo>
                <a:cubicBezTo>
                  <a:pt x="186545" y="274891"/>
                  <a:pt x="181765" y="275661"/>
                  <a:pt x="176970" y="276225"/>
                </a:cubicBezTo>
                <a:cubicBezTo>
                  <a:pt x="129085" y="281858"/>
                  <a:pt x="168721" y="275614"/>
                  <a:pt x="136489" y="280988"/>
                </a:cubicBezTo>
                <a:cubicBezTo>
                  <a:pt x="133314" y="282575"/>
                  <a:pt x="130509" y="285573"/>
                  <a:pt x="126964" y="285750"/>
                </a:cubicBezTo>
                <a:cubicBezTo>
                  <a:pt x="98276" y="287184"/>
                  <a:pt x="98585" y="286609"/>
                  <a:pt x="81720" y="280988"/>
                </a:cubicBezTo>
                <a:cubicBezTo>
                  <a:pt x="82514" y="290513"/>
                  <a:pt x="77618" y="302540"/>
                  <a:pt x="84101" y="309563"/>
                </a:cubicBezTo>
                <a:cubicBezTo>
                  <a:pt x="90489" y="316483"/>
                  <a:pt x="115203" y="311126"/>
                  <a:pt x="124583" y="309563"/>
                </a:cubicBezTo>
                <a:cubicBezTo>
                  <a:pt x="128552" y="310357"/>
                  <a:pt x="133627" y="309082"/>
                  <a:pt x="136489" y="311944"/>
                </a:cubicBezTo>
                <a:cubicBezTo>
                  <a:pt x="139351" y="314806"/>
                  <a:pt x="138870" y="319803"/>
                  <a:pt x="138870" y="323850"/>
                </a:cubicBezTo>
                <a:cubicBezTo>
                  <a:pt x="138870" y="324957"/>
                  <a:pt x="137040" y="343265"/>
                  <a:pt x="134108" y="347663"/>
                </a:cubicBezTo>
                <a:cubicBezTo>
                  <a:pt x="128120" y="356644"/>
                  <a:pt x="127973" y="353694"/>
                  <a:pt x="119820" y="357188"/>
                </a:cubicBezTo>
                <a:cubicBezTo>
                  <a:pt x="99235" y="366010"/>
                  <a:pt x="119896" y="358750"/>
                  <a:pt x="103151" y="364331"/>
                </a:cubicBezTo>
                <a:cubicBezTo>
                  <a:pt x="101564" y="366712"/>
                  <a:pt x="97326" y="368818"/>
                  <a:pt x="98389" y="371475"/>
                </a:cubicBezTo>
                <a:cubicBezTo>
                  <a:pt x="99773" y="374935"/>
                  <a:pt x="114674" y="377928"/>
                  <a:pt x="117439" y="378619"/>
                </a:cubicBezTo>
                <a:cubicBezTo>
                  <a:pt x="119288" y="384166"/>
                  <a:pt x="124802" y="404886"/>
                  <a:pt x="131726" y="407194"/>
                </a:cubicBezTo>
                <a:lnTo>
                  <a:pt x="138870" y="409575"/>
                </a:lnTo>
                <a:cubicBezTo>
                  <a:pt x="139664" y="411956"/>
                  <a:pt x="138920" y="415787"/>
                  <a:pt x="141251" y="416719"/>
                </a:cubicBezTo>
                <a:cubicBezTo>
                  <a:pt x="146056" y="418641"/>
                  <a:pt x="160053" y="408153"/>
                  <a:pt x="143633" y="419100"/>
                </a:cubicBezTo>
                <a:cubicBezTo>
                  <a:pt x="150746" y="433327"/>
                  <a:pt x="150776" y="430562"/>
                  <a:pt x="150776" y="452438"/>
                </a:cubicBezTo>
                <a:cubicBezTo>
                  <a:pt x="150776" y="460415"/>
                  <a:pt x="151696" y="468988"/>
                  <a:pt x="148395" y="476250"/>
                </a:cubicBezTo>
                <a:cubicBezTo>
                  <a:pt x="146875" y="479593"/>
                  <a:pt x="140458" y="484188"/>
                  <a:pt x="136489" y="483394"/>
                </a:cubicBezTo>
                <a:close/>
              </a:path>
            </a:pathLst>
          </a:custGeom>
          <a:solidFill>
            <a:srgbClr val="8998BC"/>
          </a:solidFill>
          <a:ln w="25400" cap="flat" cmpd="sng" algn="ctr">
            <a:solidFill>
              <a:srgbClr val="8998BC"/>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106" name="Group 105"/>
          <xdr:cNvGrpSpPr/>
        </xdr:nvGrpSpPr>
        <xdr:grpSpPr>
          <a:xfrm>
            <a:off x="2754364" y="5182969"/>
            <a:ext cx="1081792" cy="850407"/>
            <a:chOff x="7051074" y="4679532"/>
            <a:chExt cx="1068345" cy="849731"/>
          </a:xfrm>
        </xdr:grpSpPr>
        <xdr:sp macro="" textlink="">
          <xdr:nvSpPr>
            <xdr:cNvPr id="202" name="Freeform 201"/>
            <xdr:cNvSpPr/>
          </xdr:nvSpPr>
          <xdr:spPr>
            <a:xfrm>
              <a:off x="7051074" y="4679532"/>
              <a:ext cx="1068345" cy="775461"/>
            </a:xfrm>
            <a:custGeom>
              <a:avLst/>
              <a:gdLst>
                <a:gd name="connsiteX0" fmla="*/ 677048 w 1068345"/>
                <a:gd name="connsiteY0" fmla="*/ 394461 h 775461"/>
                <a:gd name="connsiteX1" fmla="*/ 754277 w 1068345"/>
                <a:gd name="connsiteY1" fmla="*/ 394461 h 775461"/>
                <a:gd name="connsiteX2" fmla="*/ 756852 w 1068345"/>
                <a:gd name="connsiteY2" fmla="*/ 381590 h 775461"/>
                <a:gd name="connsiteX3" fmla="*/ 767149 w 1068345"/>
                <a:gd name="connsiteY3" fmla="*/ 379015 h 775461"/>
                <a:gd name="connsiteX4" fmla="*/ 795467 w 1068345"/>
                <a:gd name="connsiteY4" fmla="*/ 376441 h 775461"/>
                <a:gd name="connsiteX5" fmla="*/ 831507 w 1068345"/>
                <a:gd name="connsiteY5" fmla="*/ 379015 h 775461"/>
                <a:gd name="connsiteX6" fmla="*/ 828933 w 1068345"/>
                <a:gd name="connsiteY6" fmla="*/ 389313 h 775461"/>
                <a:gd name="connsiteX7" fmla="*/ 808338 w 1068345"/>
                <a:gd name="connsiteY7" fmla="*/ 391887 h 775461"/>
                <a:gd name="connsiteX8" fmla="*/ 798041 w 1068345"/>
                <a:gd name="connsiteY8" fmla="*/ 397036 h 775461"/>
                <a:gd name="connsiteX9" fmla="*/ 787744 w 1068345"/>
                <a:gd name="connsiteY9" fmla="*/ 407333 h 775461"/>
                <a:gd name="connsiteX10" fmla="*/ 785169 w 1068345"/>
                <a:gd name="connsiteY10" fmla="*/ 415056 h 775461"/>
                <a:gd name="connsiteX11" fmla="*/ 790318 w 1068345"/>
                <a:gd name="connsiteY11" fmla="*/ 430502 h 775461"/>
                <a:gd name="connsiteX12" fmla="*/ 841804 w 1068345"/>
                <a:gd name="connsiteY12" fmla="*/ 430502 h 775461"/>
                <a:gd name="connsiteX13" fmla="*/ 857250 w 1068345"/>
                <a:gd name="connsiteY13" fmla="*/ 443373 h 775461"/>
                <a:gd name="connsiteX14" fmla="*/ 859825 w 1068345"/>
                <a:gd name="connsiteY14" fmla="*/ 451096 h 775461"/>
                <a:gd name="connsiteX15" fmla="*/ 898440 w 1068345"/>
                <a:gd name="connsiteY15" fmla="*/ 453671 h 775461"/>
                <a:gd name="connsiteX16" fmla="*/ 929331 w 1068345"/>
                <a:gd name="connsiteY16" fmla="*/ 443373 h 775461"/>
                <a:gd name="connsiteX17" fmla="*/ 944777 w 1068345"/>
                <a:gd name="connsiteY17" fmla="*/ 440799 h 775461"/>
                <a:gd name="connsiteX18" fmla="*/ 952500 w 1068345"/>
                <a:gd name="connsiteY18" fmla="*/ 438225 h 775461"/>
                <a:gd name="connsiteX19" fmla="*/ 1001412 w 1068345"/>
                <a:gd name="connsiteY19" fmla="*/ 433076 h 775461"/>
                <a:gd name="connsiteX20" fmla="*/ 1022007 w 1068345"/>
                <a:gd name="connsiteY20" fmla="*/ 427927 h 775461"/>
                <a:gd name="connsiteX21" fmla="*/ 1068345 w 1068345"/>
                <a:gd name="connsiteY21" fmla="*/ 430502 h 775461"/>
                <a:gd name="connsiteX22" fmla="*/ 1065771 w 1068345"/>
                <a:gd name="connsiteY22" fmla="*/ 440799 h 775461"/>
                <a:gd name="connsiteX23" fmla="*/ 1050325 w 1068345"/>
                <a:gd name="connsiteY23" fmla="*/ 451096 h 775461"/>
                <a:gd name="connsiteX24" fmla="*/ 1042602 w 1068345"/>
                <a:gd name="connsiteY24" fmla="*/ 456245 h 775461"/>
                <a:gd name="connsiteX25" fmla="*/ 1034879 w 1068345"/>
                <a:gd name="connsiteY25" fmla="*/ 461394 h 775461"/>
                <a:gd name="connsiteX26" fmla="*/ 1027156 w 1068345"/>
                <a:gd name="connsiteY26" fmla="*/ 466542 h 775461"/>
                <a:gd name="connsiteX27" fmla="*/ 1029730 w 1068345"/>
                <a:gd name="connsiteY27" fmla="*/ 492286 h 775461"/>
                <a:gd name="connsiteX28" fmla="*/ 1027156 w 1068345"/>
                <a:gd name="connsiteY28" fmla="*/ 541198 h 775461"/>
                <a:gd name="connsiteX29" fmla="*/ 1016858 w 1068345"/>
                <a:gd name="connsiteY29" fmla="*/ 556644 h 775461"/>
                <a:gd name="connsiteX30" fmla="*/ 1003987 w 1068345"/>
                <a:gd name="connsiteY30" fmla="*/ 572090 h 775461"/>
                <a:gd name="connsiteX31" fmla="*/ 983392 w 1068345"/>
                <a:gd name="connsiteY31" fmla="*/ 577238 h 775461"/>
                <a:gd name="connsiteX32" fmla="*/ 952500 w 1068345"/>
                <a:gd name="connsiteY32" fmla="*/ 582387 h 775461"/>
                <a:gd name="connsiteX33" fmla="*/ 944777 w 1068345"/>
                <a:gd name="connsiteY33" fmla="*/ 584961 h 775461"/>
                <a:gd name="connsiteX34" fmla="*/ 929331 w 1068345"/>
                <a:gd name="connsiteY34" fmla="*/ 592684 h 775461"/>
                <a:gd name="connsiteX35" fmla="*/ 919034 w 1068345"/>
                <a:gd name="connsiteY35" fmla="*/ 602982 h 775461"/>
                <a:gd name="connsiteX36" fmla="*/ 913885 w 1068345"/>
                <a:gd name="connsiteY36" fmla="*/ 654468 h 775461"/>
                <a:gd name="connsiteX37" fmla="*/ 906162 w 1068345"/>
                <a:gd name="connsiteY37" fmla="*/ 672488 h 775461"/>
                <a:gd name="connsiteX38" fmla="*/ 893291 w 1068345"/>
                <a:gd name="connsiteY38" fmla="*/ 669914 h 775461"/>
                <a:gd name="connsiteX39" fmla="*/ 888142 w 1068345"/>
                <a:gd name="connsiteY39" fmla="*/ 662191 h 775461"/>
                <a:gd name="connsiteX40" fmla="*/ 880419 w 1068345"/>
                <a:gd name="connsiteY40" fmla="*/ 657042 h 775461"/>
                <a:gd name="connsiteX41" fmla="*/ 859825 w 1068345"/>
                <a:gd name="connsiteY41" fmla="*/ 651894 h 775461"/>
                <a:gd name="connsiteX42" fmla="*/ 836656 w 1068345"/>
                <a:gd name="connsiteY42" fmla="*/ 672488 h 775461"/>
                <a:gd name="connsiteX43" fmla="*/ 828933 w 1068345"/>
                <a:gd name="connsiteY43" fmla="*/ 680211 h 775461"/>
                <a:gd name="connsiteX44" fmla="*/ 813487 w 1068345"/>
                <a:gd name="connsiteY44" fmla="*/ 685360 h 775461"/>
                <a:gd name="connsiteX45" fmla="*/ 764575 w 1068345"/>
                <a:gd name="connsiteY45" fmla="*/ 698232 h 775461"/>
                <a:gd name="connsiteX46" fmla="*/ 756852 w 1068345"/>
                <a:gd name="connsiteY46" fmla="*/ 703380 h 775461"/>
                <a:gd name="connsiteX47" fmla="*/ 751703 w 1068345"/>
                <a:gd name="connsiteY47" fmla="*/ 711103 h 775461"/>
                <a:gd name="connsiteX48" fmla="*/ 743980 w 1068345"/>
                <a:gd name="connsiteY48" fmla="*/ 713677 h 775461"/>
                <a:gd name="connsiteX49" fmla="*/ 738831 w 1068345"/>
                <a:gd name="connsiteY49" fmla="*/ 721400 h 775461"/>
                <a:gd name="connsiteX50" fmla="*/ 731108 w 1068345"/>
                <a:gd name="connsiteY50" fmla="*/ 726549 h 775461"/>
                <a:gd name="connsiteX51" fmla="*/ 725960 w 1068345"/>
                <a:gd name="connsiteY51" fmla="*/ 741995 h 775461"/>
                <a:gd name="connsiteX52" fmla="*/ 723385 w 1068345"/>
                <a:gd name="connsiteY52" fmla="*/ 749718 h 775461"/>
                <a:gd name="connsiteX53" fmla="*/ 715662 w 1068345"/>
                <a:gd name="connsiteY53" fmla="*/ 754867 h 775461"/>
                <a:gd name="connsiteX54" fmla="*/ 702791 w 1068345"/>
                <a:gd name="connsiteY54" fmla="*/ 770313 h 775461"/>
                <a:gd name="connsiteX55" fmla="*/ 695068 w 1068345"/>
                <a:gd name="connsiteY55" fmla="*/ 775461 h 775461"/>
                <a:gd name="connsiteX56" fmla="*/ 687345 w 1068345"/>
                <a:gd name="connsiteY56" fmla="*/ 770313 h 775461"/>
                <a:gd name="connsiteX57" fmla="*/ 677048 w 1068345"/>
                <a:gd name="connsiteY57" fmla="*/ 762590 h 775461"/>
                <a:gd name="connsiteX58" fmla="*/ 661602 w 1068345"/>
                <a:gd name="connsiteY58" fmla="*/ 757441 h 775461"/>
                <a:gd name="connsiteX59" fmla="*/ 653879 w 1068345"/>
                <a:gd name="connsiteY59" fmla="*/ 754867 h 775461"/>
                <a:gd name="connsiteX60" fmla="*/ 646156 w 1068345"/>
                <a:gd name="connsiteY60" fmla="*/ 752292 h 775461"/>
                <a:gd name="connsiteX61" fmla="*/ 630710 w 1068345"/>
                <a:gd name="connsiteY61" fmla="*/ 749718 h 775461"/>
                <a:gd name="connsiteX62" fmla="*/ 622987 w 1068345"/>
                <a:gd name="connsiteY62" fmla="*/ 747144 h 775461"/>
                <a:gd name="connsiteX63" fmla="*/ 612690 w 1068345"/>
                <a:gd name="connsiteY63" fmla="*/ 744569 h 775461"/>
                <a:gd name="connsiteX64" fmla="*/ 604967 w 1068345"/>
                <a:gd name="connsiteY64" fmla="*/ 741995 h 775461"/>
                <a:gd name="connsiteX65" fmla="*/ 592095 w 1068345"/>
                <a:gd name="connsiteY65" fmla="*/ 739421 h 775461"/>
                <a:gd name="connsiteX66" fmla="*/ 576649 w 1068345"/>
                <a:gd name="connsiteY66" fmla="*/ 731698 h 775461"/>
                <a:gd name="connsiteX67" fmla="*/ 563777 w 1068345"/>
                <a:gd name="connsiteY67" fmla="*/ 729123 h 775461"/>
                <a:gd name="connsiteX68" fmla="*/ 556054 w 1068345"/>
                <a:gd name="connsiteY68" fmla="*/ 723975 h 775461"/>
                <a:gd name="connsiteX69" fmla="*/ 530311 w 1068345"/>
                <a:gd name="connsiteY69" fmla="*/ 716252 h 775461"/>
                <a:gd name="connsiteX70" fmla="*/ 499419 w 1068345"/>
                <a:gd name="connsiteY70" fmla="*/ 718826 h 775461"/>
                <a:gd name="connsiteX71" fmla="*/ 489122 w 1068345"/>
                <a:gd name="connsiteY71" fmla="*/ 723975 h 775461"/>
                <a:gd name="connsiteX72" fmla="*/ 481399 w 1068345"/>
                <a:gd name="connsiteY72" fmla="*/ 726549 h 775461"/>
                <a:gd name="connsiteX73" fmla="*/ 460804 w 1068345"/>
                <a:gd name="connsiteY73" fmla="*/ 723975 h 775461"/>
                <a:gd name="connsiteX74" fmla="*/ 445358 w 1068345"/>
                <a:gd name="connsiteY74" fmla="*/ 713677 h 775461"/>
                <a:gd name="connsiteX75" fmla="*/ 424764 w 1068345"/>
                <a:gd name="connsiteY75" fmla="*/ 716252 h 775461"/>
                <a:gd name="connsiteX76" fmla="*/ 409318 w 1068345"/>
                <a:gd name="connsiteY76" fmla="*/ 729123 h 775461"/>
                <a:gd name="connsiteX77" fmla="*/ 393872 w 1068345"/>
                <a:gd name="connsiteY77" fmla="*/ 734272 h 775461"/>
                <a:gd name="connsiteX78" fmla="*/ 362980 w 1068345"/>
                <a:gd name="connsiteY78" fmla="*/ 739421 h 775461"/>
                <a:gd name="connsiteX79" fmla="*/ 355257 w 1068345"/>
                <a:gd name="connsiteY79" fmla="*/ 744569 h 775461"/>
                <a:gd name="connsiteX80" fmla="*/ 352683 w 1068345"/>
                <a:gd name="connsiteY80" fmla="*/ 760015 h 775461"/>
                <a:gd name="connsiteX81" fmla="*/ 329514 w 1068345"/>
                <a:gd name="connsiteY81" fmla="*/ 757441 h 775461"/>
                <a:gd name="connsiteX82" fmla="*/ 326940 w 1068345"/>
                <a:gd name="connsiteY82" fmla="*/ 749718 h 775461"/>
                <a:gd name="connsiteX83" fmla="*/ 334662 w 1068345"/>
                <a:gd name="connsiteY83" fmla="*/ 739421 h 775461"/>
                <a:gd name="connsiteX84" fmla="*/ 350108 w 1068345"/>
                <a:gd name="connsiteY84" fmla="*/ 729123 h 775461"/>
                <a:gd name="connsiteX85" fmla="*/ 352683 w 1068345"/>
                <a:gd name="connsiteY85" fmla="*/ 721400 h 775461"/>
                <a:gd name="connsiteX86" fmla="*/ 344960 w 1068345"/>
                <a:gd name="connsiteY86" fmla="*/ 716252 h 775461"/>
                <a:gd name="connsiteX87" fmla="*/ 298622 w 1068345"/>
                <a:gd name="connsiteY87" fmla="*/ 713677 h 775461"/>
                <a:gd name="connsiteX88" fmla="*/ 290899 w 1068345"/>
                <a:gd name="connsiteY88" fmla="*/ 711103 h 775461"/>
                <a:gd name="connsiteX89" fmla="*/ 275453 w 1068345"/>
                <a:gd name="connsiteY89" fmla="*/ 721400 h 775461"/>
                <a:gd name="connsiteX90" fmla="*/ 272879 w 1068345"/>
                <a:gd name="connsiteY90" fmla="*/ 741995 h 775461"/>
                <a:gd name="connsiteX91" fmla="*/ 270304 w 1068345"/>
                <a:gd name="connsiteY91" fmla="*/ 729123 h 775461"/>
                <a:gd name="connsiteX92" fmla="*/ 267730 w 1068345"/>
                <a:gd name="connsiteY92" fmla="*/ 721400 h 775461"/>
                <a:gd name="connsiteX93" fmla="*/ 252284 w 1068345"/>
                <a:gd name="connsiteY93" fmla="*/ 703380 h 775461"/>
                <a:gd name="connsiteX94" fmla="*/ 241987 w 1068345"/>
                <a:gd name="connsiteY94" fmla="*/ 705954 h 775461"/>
                <a:gd name="connsiteX95" fmla="*/ 226541 w 1068345"/>
                <a:gd name="connsiteY95" fmla="*/ 726549 h 775461"/>
                <a:gd name="connsiteX96" fmla="*/ 213669 w 1068345"/>
                <a:gd name="connsiteY96" fmla="*/ 711103 h 775461"/>
                <a:gd name="connsiteX97" fmla="*/ 200798 w 1068345"/>
                <a:gd name="connsiteY97" fmla="*/ 698232 h 775461"/>
                <a:gd name="connsiteX98" fmla="*/ 195649 w 1068345"/>
                <a:gd name="connsiteY98" fmla="*/ 690509 h 775461"/>
                <a:gd name="connsiteX99" fmla="*/ 187926 w 1068345"/>
                <a:gd name="connsiteY99" fmla="*/ 682786 h 775461"/>
                <a:gd name="connsiteX100" fmla="*/ 177629 w 1068345"/>
                <a:gd name="connsiteY100" fmla="*/ 669914 h 775461"/>
                <a:gd name="connsiteX101" fmla="*/ 146737 w 1068345"/>
                <a:gd name="connsiteY101" fmla="*/ 672488 h 775461"/>
                <a:gd name="connsiteX102" fmla="*/ 149311 w 1068345"/>
                <a:gd name="connsiteY102" fmla="*/ 687934 h 775461"/>
                <a:gd name="connsiteX103" fmla="*/ 169906 w 1068345"/>
                <a:gd name="connsiteY103" fmla="*/ 698232 h 775461"/>
                <a:gd name="connsiteX104" fmla="*/ 177629 w 1068345"/>
                <a:gd name="connsiteY104" fmla="*/ 713677 h 775461"/>
                <a:gd name="connsiteX105" fmla="*/ 180203 w 1068345"/>
                <a:gd name="connsiteY105" fmla="*/ 721400 h 775461"/>
                <a:gd name="connsiteX106" fmla="*/ 177629 w 1068345"/>
                <a:gd name="connsiteY106" fmla="*/ 734272 h 775461"/>
                <a:gd name="connsiteX107" fmla="*/ 159608 w 1068345"/>
                <a:gd name="connsiteY107" fmla="*/ 741995 h 775461"/>
                <a:gd name="connsiteX108" fmla="*/ 157034 w 1068345"/>
                <a:gd name="connsiteY108" fmla="*/ 752292 h 775461"/>
                <a:gd name="connsiteX109" fmla="*/ 149311 w 1068345"/>
                <a:gd name="connsiteY109" fmla="*/ 754867 h 775461"/>
                <a:gd name="connsiteX110" fmla="*/ 128717 w 1068345"/>
                <a:gd name="connsiteY110" fmla="*/ 757441 h 775461"/>
                <a:gd name="connsiteX111" fmla="*/ 120994 w 1068345"/>
                <a:gd name="connsiteY111" fmla="*/ 760015 h 775461"/>
                <a:gd name="connsiteX112" fmla="*/ 105548 w 1068345"/>
                <a:gd name="connsiteY112" fmla="*/ 767738 h 775461"/>
                <a:gd name="connsiteX113" fmla="*/ 84953 w 1068345"/>
                <a:gd name="connsiteY113" fmla="*/ 762590 h 775461"/>
                <a:gd name="connsiteX114" fmla="*/ 69507 w 1068345"/>
                <a:gd name="connsiteY114" fmla="*/ 744569 h 775461"/>
                <a:gd name="connsiteX115" fmla="*/ 54061 w 1068345"/>
                <a:gd name="connsiteY115" fmla="*/ 734272 h 775461"/>
                <a:gd name="connsiteX116" fmla="*/ 51487 w 1068345"/>
                <a:gd name="connsiteY116" fmla="*/ 705954 h 775461"/>
                <a:gd name="connsiteX117" fmla="*/ 46338 w 1068345"/>
                <a:gd name="connsiteY117" fmla="*/ 690509 h 775461"/>
                <a:gd name="connsiteX118" fmla="*/ 48912 w 1068345"/>
                <a:gd name="connsiteY118" fmla="*/ 680211 h 775461"/>
                <a:gd name="connsiteX119" fmla="*/ 46338 w 1068345"/>
                <a:gd name="connsiteY119" fmla="*/ 669914 h 775461"/>
                <a:gd name="connsiteX120" fmla="*/ 38615 w 1068345"/>
                <a:gd name="connsiteY120" fmla="*/ 667340 h 775461"/>
                <a:gd name="connsiteX121" fmla="*/ 10298 w 1068345"/>
                <a:gd name="connsiteY121" fmla="*/ 664765 h 775461"/>
                <a:gd name="connsiteX122" fmla="*/ 5149 w 1068345"/>
                <a:gd name="connsiteY122" fmla="*/ 657042 h 775461"/>
                <a:gd name="connsiteX123" fmla="*/ 2575 w 1068345"/>
                <a:gd name="connsiteY123" fmla="*/ 646745 h 775461"/>
                <a:gd name="connsiteX124" fmla="*/ 0 w 1068345"/>
                <a:gd name="connsiteY124" fmla="*/ 639022 h 775461"/>
                <a:gd name="connsiteX125" fmla="*/ 41190 w 1068345"/>
                <a:gd name="connsiteY125" fmla="*/ 639022 h 775461"/>
                <a:gd name="connsiteX126" fmla="*/ 48912 w 1068345"/>
                <a:gd name="connsiteY126" fmla="*/ 644171 h 775461"/>
                <a:gd name="connsiteX127" fmla="*/ 56635 w 1068345"/>
                <a:gd name="connsiteY127" fmla="*/ 646745 h 775461"/>
                <a:gd name="connsiteX128" fmla="*/ 66933 w 1068345"/>
                <a:gd name="connsiteY128" fmla="*/ 649319 h 775461"/>
                <a:gd name="connsiteX129" fmla="*/ 82379 w 1068345"/>
                <a:gd name="connsiteY129" fmla="*/ 654468 h 775461"/>
                <a:gd name="connsiteX130" fmla="*/ 100399 w 1068345"/>
                <a:gd name="connsiteY130" fmla="*/ 651894 h 775461"/>
                <a:gd name="connsiteX131" fmla="*/ 105548 w 1068345"/>
                <a:gd name="connsiteY131" fmla="*/ 644171 h 775461"/>
                <a:gd name="connsiteX132" fmla="*/ 110696 w 1068345"/>
                <a:gd name="connsiteY132" fmla="*/ 628725 h 775461"/>
                <a:gd name="connsiteX133" fmla="*/ 108122 w 1068345"/>
                <a:gd name="connsiteY133" fmla="*/ 615853 h 775461"/>
                <a:gd name="connsiteX134" fmla="*/ 100399 w 1068345"/>
                <a:gd name="connsiteY134" fmla="*/ 592684 h 775461"/>
                <a:gd name="connsiteX135" fmla="*/ 95250 w 1068345"/>
                <a:gd name="connsiteY135" fmla="*/ 556644 h 775461"/>
                <a:gd name="connsiteX136" fmla="*/ 92676 w 1068345"/>
                <a:gd name="connsiteY136" fmla="*/ 548921 h 775461"/>
                <a:gd name="connsiteX137" fmla="*/ 95250 w 1068345"/>
                <a:gd name="connsiteY137" fmla="*/ 523177 h 775461"/>
                <a:gd name="connsiteX138" fmla="*/ 97825 w 1068345"/>
                <a:gd name="connsiteY138" fmla="*/ 512880 h 775461"/>
                <a:gd name="connsiteX139" fmla="*/ 131291 w 1068345"/>
                <a:gd name="connsiteY139" fmla="*/ 500009 h 775461"/>
                <a:gd name="connsiteX140" fmla="*/ 133865 w 1068345"/>
                <a:gd name="connsiteY140" fmla="*/ 487137 h 775461"/>
                <a:gd name="connsiteX141" fmla="*/ 136440 w 1068345"/>
                <a:gd name="connsiteY141" fmla="*/ 479414 h 775461"/>
                <a:gd name="connsiteX142" fmla="*/ 128717 w 1068345"/>
                <a:gd name="connsiteY142" fmla="*/ 461394 h 775461"/>
                <a:gd name="connsiteX143" fmla="*/ 126142 w 1068345"/>
                <a:gd name="connsiteY143" fmla="*/ 453671 h 775461"/>
                <a:gd name="connsiteX144" fmla="*/ 146737 w 1068345"/>
                <a:gd name="connsiteY144" fmla="*/ 440799 h 775461"/>
                <a:gd name="connsiteX145" fmla="*/ 141588 w 1068345"/>
                <a:gd name="connsiteY145" fmla="*/ 425353 h 775461"/>
                <a:gd name="connsiteX146" fmla="*/ 118419 w 1068345"/>
                <a:gd name="connsiteY146" fmla="*/ 412482 h 775461"/>
                <a:gd name="connsiteX147" fmla="*/ 120994 w 1068345"/>
                <a:gd name="connsiteY147" fmla="*/ 394461 h 775461"/>
                <a:gd name="connsiteX148" fmla="*/ 123568 w 1068345"/>
                <a:gd name="connsiteY148" fmla="*/ 386738 h 775461"/>
                <a:gd name="connsiteX149" fmla="*/ 120994 w 1068345"/>
                <a:gd name="connsiteY149" fmla="*/ 376441 h 775461"/>
                <a:gd name="connsiteX150" fmla="*/ 118419 w 1068345"/>
                <a:gd name="connsiteY150" fmla="*/ 368718 h 775461"/>
                <a:gd name="connsiteX151" fmla="*/ 97825 w 1068345"/>
                <a:gd name="connsiteY151" fmla="*/ 353272 h 775461"/>
                <a:gd name="connsiteX152" fmla="*/ 95250 w 1068345"/>
                <a:gd name="connsiteY152" fmla="*/ 345549 h 775461"/>
                <a:gd name="connsiteX153" fmla="*/ 74656 w 1068345"/>
                <a:gd name="connsiteY153" fmla="*/ 330103 h 775461"/>
                <a:gd name="connsiteX154" fmla="*/ 74656 w 1068345"/>
                <a:gd name="connsiteY154" fmla="*/ 304360 h 775461"/>
                <a:gd name="connsiteX155" fmla="*/ 79804 w 1068345"/>
                <a:gd name="connsiteY155" fmla="*/ 288914 h 775461"/>
                <a:gd name="connsiteX156" fmla="*/ 77230 w 1068345"/>
                <a:gd name="connsiteY156" fmla="*/ 237427 h 775461"/>
                <a:gd name="connsiteX157" fmla="*/ 77230 w 1068345"/>
                <a:gd name="connsiteY157" fmla="*/ 221982 h 775461"/>
                <a:gd name="connsiteX158" fmla="*/ 79804 w 1068345"/>
                <a:gd name="connsiteY158" fmla="*/ 180792 h 775461"/>
                <a:gd name="connsiteX159" fmla="*/ 95250 w 1068345"/>
                <a:gd name="connsiteY159" fmla="*/ 139603 h 775461"/>
                <a:gd name="connsiteX160" fmla="*/ 105548 w 1068345"/>
                <a:gd name="connsiteY160" fmla="*/ 119009 h 775461"/>
                <a:gd name="connsiteX161" fmla="*/ 118419 w 1068345"/>
                <a:gd name="connsiteY161" fmla="*/ 95840 h 775461"/>
                <a:gd name="connsiteX162" fmla="*/ 136440 w 1068345"/>
                <a:gd name="connsiteY162" fmla="*/ 82968 h 775461"/>
                <a:gd name="connsiteX163" fmla="*/ 141588 w 1068345"/>
                <a:gd name="connsiteY163" fmla="*/ 70096 h 775461"/>
                <a:gd name="connsiteX164" fmla="*/ 144162 w 1068345"/>
                <a:gd name="connsiteY164" fmla="*/ 41779 h 775461"/>
                <a:gd name="connsiteX165" fmla="*/ 157034 w 1068345"/>
                <a:gd name="connsiteY165" fmla="*/ 39204 h 775461"/>
                <a:gd name="connsiteX166" fmla="*/ 180203 w 1068345"/>
                <a:gd name="connsiteY166" fmla="*/ 34056 h 775461"/>
                <a:gd name="connsiteX167" fmla="*/ 187926 w 1068345"/>
                <a:gd name="connsiteY167" fmla="*/ 28907 h 775461"/>
                <a:gd name="connsiteX168" fmla="*/ 195649 w 1068345"/>
                <a:gd name="connsiteY168" fmla="*/ 28907 h 775461"/>
                <a:gd name="connsiteX169" fmla="*/ 195649 w 1068345"/>
                <a:gd name="connsiteY169" fmla="*/ 95840 h 775461"/>
                <a:gd name="connsiteX170" fmla="*/ 200798 w 1068345"/>
                <a:gd name="connsiteY170" fmla="*/ 103563 h 775461"/>
                <a:gd name="connsiteX171" fmla="*/ 203372 w 1068345"/>
                <a:gd name="connsiteY171" fmla="*/ 111286 h 775461"/>
                <a:gd name="connsiteX172" fmla="*/ 241987 w 1068345"/>
                <a:gd name="connsiteY172" fmla="*/ 108711 h 775461"/>
                <a:gd name="connsiteX173" fmla="*/ 249710 w 1068345"/>
                <a:gd name="connsiteY173" fmla="*/ 90691 h 775461"/>
                <a:gd name="connsiteX174" fmla="*/ 260007 w 1068345"/>
                <a:gd name="connsiteY174" fmla="*/ 82968 h 775461"/>
                <a:gd name="connsiteX175" fmla="*/ 270304 w 1068345"/>
                <a:gd name="connsiteY175" fmla="*/ 67522 h 775461"/>
                <a:gd name="connsiteX176" fmla="*/ 278027 w 1068345"/>
                <a:gd name="connsiteY176" fmla="*/ 59799 h 775461"/>
                <a:gd name="connsiteX177" fmla="*/ 290899 w 1068345"/>
                <a:gd name="connsiteY177" fmla="*/ 62373 h 775461"/>
                <a:gd name="connsiteX178" fmla="*/ 298622 w 1068345"/>
                <a:gd name="connsiteY178" fmla="*/ 64948 h 775461"/>
                <a:gd name="connsiteX179" fmla="*/ 301196 w 1068345"/>
                <a:gd name="connsiteY179" fmla="*/ 75245 h 775461"/>
                <a:gd name="connsiteX180" fmla="*/ 303771 w 1068345"/>
                <a:gd name="connsiteY180" fmla="*/ 82968 h 775461"/>
                <a:gd name="connsiteX181" fmla="*/ 319217 w 1068345"/>
                <a:gd name="connsiteY181" fmla="*/ 88117 h 775461"/>
                <a:gd name="connsiteX182" fmla="*/ 342385 w 1068345"/>
                <a:gd name="connsiteY182" fmla="*/ 85542 h 775461"/>
                <a:gd name="connsiteX183" fmla="*/ 347534 w 1068345"/>
                <a:gd name="connsiteY183" fmla="*/ 77819 h 775461"/>
                <a:gd name="connsiteX184" fmla="*/ 352683 w 1068345"/>
                <a:gd name="connsiteY184" fmla="*/ 59799 h 775461"/>
                <a:gd name="connsiteX185" fmla="*/ 350108 w 1068345"/>
                <a:gd name="connsiteY185" fmla="*/ 39204 h 775461"/>
                <a:gd name="connsiteX186" fmla="*/ 342385 w 1068345"/>
                <a:gd name="connsiteY186" fmla="*/ 31482 h 775461"/>
                <a:gd name="connsiteX187" fmla="*/ 339811 w 1068345"/>
                <a:gd name="connsiteY187" fmla="*/ 23759 h 775461"/>
                <a:gd name="connsiteX188" fmla="*/ 344960 w 1068345"/>
                <a:gd name="connsiteY188" fmla="*/ 16036 h 775461"/>
                <a:gd name="connsiteX189" fmla="*/ 388723 w 1068345"/>
                <a:gd name="connsiteY189" fmla="*/ 8313 h 775461"/>
                <a:gd name="connsiteX190" fmla="*/ 401595 w 1068345"/>
                <a:gd name="connsiteY190" fmla="*/ 5738 h 775461"/>
                <a:gd name="connsiteX191" fmla="*/ 409318 w 1068345"/>
                <a:gd name="connsiteY191" fmla="*/ 28907 h 775461"/>
                <a:gd name="connsiteX192" fmla="*/ 411892 w 1068345"/>
                <a:gd name="connsiteY192" fmla="*/ 36630 h 775461"/>
                <a:gd name="connsiteX193" fmla="*/ 409318 w 1068345"/>
                <a:gd name="connsiteY193" fmla="*/ 59799 h 775461"/>
                <a:gd name="connsiteX194" fmla="*/ 401595 w 1068345"/>
                <a:gd name="connsiteY194" fmla="*/ 70096 h 775461"/>
                <a:gd name="connsiteX195" fmla="*/ 396446 w 1068345"/>
                <a:gd name="connsiteY195" fmla="*/ 80394 h 775461"/>
                <a:gd name="connsiteX196" fmla="*/ 399021 w 1068345"/>
                <a:gd name="connsiteY196" fmla="*/ 103563 h 775461"/>
                <a:gd name="connsiteX197" fmla="*/ 401595 w 1068345"/>
                <a:gd name="connsiteY197" fmla="*/ 111286 h 775461"/>
                <a:gd name="connsiteX198" fmla="*/ 404169 w 1068345"/>
                <a:gd name="connsiteY198" fmla="*/ 160198 h 775461"/>
                <a:gd name="connsiteX199" fmla="*/ 419615 w 1068345"/>
                <a:gd name="connsiteY199" fmla="*/ 162772 h 775461"/>
                <a:gd name="connsiteX200" fmla="*/ 427338 w 1068345"/>
                <a:gd name="connsiteY200" fmla="*/ 165346 h 775461"/>
                <a:gd name="connsiteX201" fmla="*/ 427338 w 1068345"/>
                <a:gd name="connsiteY201" fmla="*/ 198813 h 775461"/>
                <a:gd name="connsiteX202" fmla="*/ 401595 w 1068345"/>
                <a:gd name="connsiteY202" fmla="*/ 196238 h 775461"/>
                <a:gd name="connsiteX203" fmla="*/ 386149 w 1068345"/>
                <a:gd name="connsiteY203" fmla="*/ 185941 h 775461"/>
                <a:gd name="connsiteX204" fmla="*/ 375852 w 1068345"/>
                <a:gd name="connsiteY204" fmla="*/ 170495 h 775461"/>
                <a:gd name="connsiteX205" fmla="*/ 368129 w 1068345"/>
                <a:gd name="connsiteY205" fmla="*/ 173069 h 775461"/>
                <a:gd name="connsiteX206" fmla="*/ 370703 w 1068345"/>
                <a:gd name="connsiteY206" fmla="*/ 180792 h 775461"/>
                <a:gd name="connsiteX207" fmla="*/ 373277 w 1068345"/>
                <a:gd name="connsiteY207" fmla="*/ 196238 h 775461"/>
                <a:gd name="connsiteX208" fmla="*/ 375852 w 1068345"/>
                <a:gd name="connsiteY208" fmla="*/ 203961 h 775461"/>
                <a:gd name="connsiteX209" fmla="*/ 378426 w 1068345"/>
                <a:gd name="connsiteY209" fmla="*/ 216833 h 775461"/>
                <a:gd name="connsiteX210" fmla="*/ 399021 w 1068345"/>
                <a:gd name="connsiteY210" fmla="*/ 224556 h 775461"/>
                <a:gd name="connsiteX211" fmla="*/ 406744 w 1068345"/>
                <a:gd name="connsiteY211" fmla="*/ 240002 h 775461"/>
                <a:gd name="connsiteX212" fmla="*/ 417041 w 1068345"/>
                <a:gd name="connsiteY212" fmla="*/ 273468 h 775461"/>
                <a:gd name="connsiteX213" fmla="*/ 424764 w 1068345"/>
                <a:gd name="connsiteY213" fmla="*/ 288914 h 775461"/>
                <a:gd name="connsiteX214" fmla="*/ 432487 w 1068345"/>
                <a:gd name="connsiteY214" fmla="*/ 294063 h 775461"/>
                <a:gd name="connsiteX215" fmla="*/ 437635 w 1068345"/>
                <a:gd name="connsiteY215" fmla="*/ 304360 h 775461"/>
                <a:gd name="connsiteX216" fmla="*/ 445358 w 1068345"/>
                <a:gd name="connsiteY216" fmla="*/ 324954 h 775461"/>
                <a:gd name="connsiteX217" fmla="*/ 447933 w 1068345"/>
                <a:gd name="connsiteY217" fmla="*/ 337826 h 775461"/>
                <a:gd name="connsiteX218" fmla="*/ 453081 w 1068345"/>
                <a:gd name="connsiteY218" fmla="*/ 360995 h 775461"/>
                <a:gd name="connsiteX219" fmla="*/ 463379 w 1068345"/>
                <a:gd name="connsiteY219" fmla="*/ 391887 h 775461"/>
                <a:gd name="connsiteX220" fmla="*/ 468527 w 1068345"/>
                <a:gd name="connsiteY220" fmla="*/ 399610 h 775461"/>
                <a:gd name="connsiteX221" fmla="*/ 471102 w 1068345"/>
                <a:gd name="connsiteY221" fmla="*/ 412482 h 775461"/>
                <a:gd name="connsiteX222" fmla="*/ 494271 w 1068345"/>
                <a:gd name="connsiteY222" fmla="*/ 415056 h 775461"/>
                <a:gd name="connsiteX223" fmla="*/ 501994 w 1068345"/>
                <a:gd name="connsiteY223" fmla="*/ 417630 h 775461"/>
                <a:gd name="connsiteX224" fmla="*/ 509717 w 1068345"/>
                <a:gd name="connsiteY224" fmla="*/ 433076 h 775461"/>
                <a:gd name="connsiteX225" fmla="*/ 514865 w 1068345"/>
                <a:gd name="connsiteY225" fmla="*/ 440799 h 775461"/>
                <a:gd name="connsiteX226" fmla="*/ 522588 w 1068345"/>
                <a:gd name="connsiteY226" fmla="*/ 448522 h 775461"/>
                <a:gd name="connsiteX227" fmla="*/ 550906 w 1068345"/>
                <a:gd name="connsiteY227" fmla="*/ 451096 h 775461"/>
                <a:gd name="connsiteX228" fmla="*/ 558629 w 1068345"/>
                <a:gd name="connsiteY228" fmla="*/ 474265 h 775461"/>
                <a:gd name="connsiteX229" fmla="*/ 579223 w 1068345"/>
                <a:gd name="connsiteY229" fmla="*/ 476840 h 775461"/>
                <a:gd name="connsiteX230" fmla="*/ 597244 w 1068345"/>
                <a:gd name="connsiteY230" fmla="*/ 474265 h 775461"/>
                <a:gd name="connsiteX231" fmla="*/ 604967 w 1068345"/>
                <a:gd name="connsiteY231" fmla="*/ 471691 h 775461"/>
                <a:gd name="connsiteX232" fmla="*/ 669325 w 1068345"/>
                <a:gd name="connsiteY232" fmla="*/ 469117 h 775461"/>
                <a:gd name="connsiteX233" fmla="*/ 666750 w 1068345"/>
                <a:gd name="connsiteY233" fmla="*/ 448522 h 775461"/>
                <a:gd name="connsiteX234" fmla="*/ 664176 w 1068345"/>
                <a:gd name="connsiteY234" fmla="*/ 440799 h 775461"/>
                <a:gd name="connsiteX235" fmla="*/ 669325 w 1068345"/>
                <a:gd name="connsiteY235" fmla="*/ 415056 h 775461"/>
                <a:gd name="connsiteX236" fmla="*/ 677048 w 1068345"/>
                <a:gd name="connsiteY236" fmla="*/ 397036 h 775461"/>
                <a:gd name="connsiteX237" fmla="*/ 684771 w 1068345"/>
                <a:gd name="connsiteY237" fmla="*/ 394461 h 775461"/>
                <a:gd name="connsiteX238" fmla="*/ 677048 w 1068345"/>
                <a:gd name="connsiteY238" fmla="*/ 394461 h 77546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 ang="0">
                  <a:pos x="connsiteX168" y="connsiteY168"/>
                </a:cxn>
                <a:cxn ang="0">
                  <a:pos x="connsiteX169" y="connsiteY169"/>
                </a:cxn>
                <a:cxn ang="0">
                  <a:pos x="connsiteX170" y="connsiteY170"/>
                </a:cxn>
                <a:cxn ang="0">
                  <a:pos x="connsiteX171" y="connsiteY171"/>
                </a:cxn>
                <a:cxn ang="0">
                  <a:pos x="connsiteX172" y="connsiteY172"/>
                </a:cxn>
                <a:cxn ang="0">
                  <a:pos x="connsiteX173" y="connsiteY173"/>
                </a:cxn>
                <a:cxn ang="0">
                  <a:pos x="connsiteX174" y="connsiteY174"/>
                </a:cxn>
                <a:cxn ang="0">
                  <a:pos x="connsiteX175" y="connsiteY175"/>
                </a:cxn>
                <a:cxn ang="0">
                  <a:pos x="connsiteX176" y="connsiteY176"/>
                </a:cxn>
                <a:cxn ang="0">
                  <a:pos x="connsiteX177" y="connsiteY177"/>
                </a:cxn>
                <a:cxn ang="0">
                  <a:pos x="connsiteX178" y="connsiteY178"/>
                </a:cxn>
                <a:cxn ang="0">
                  <a:pos x="connsiteX179" y="connsiteY179"/>
                </a:cxn>
                <a:cxn ang="0">
                  <a:pos x="connsiteX180" y="connsiteY180"/>
                </a:cxn>
                <a:cxn ang="0">
                  <a:pos x="connsiteX181" y="connsiteY181"/>
                </a:cxn>
                <a:cxn ang="0">
                  <a:pos x="connsiteX182" y="connsiteY182"/>
                </a:cxn>
                <a:cxn ang="0">
                  <a:pos x="connsiteX183" y="connsiteY183"/>
                </a:cxn>
                <a:cxn ang="0">
                  <a:pos x="connsiteX184" y="connsiteY184"/>
                </a:cxn>
                <a:cxn ang="0">
                  <a:pos x="connsiteX185" y="connsiteY185"/>
                </a:cxn>
                <a:cxn ang="0">
                  <a:pos x="connsiteX186" y="connsiteY186"/>
                </a:cxn>
                <a:cxn ang="0">
                  <a:pos x="connsiteX187" y="connsiteY187"/>
                </a:cxn>
                <a:cxn ang="0">
                  <a:pos x="connsiteX188" y="connsiteY188"/>
                </a:cxn>
                <a:cxn ang="0">
                  <a:pos x="connsiteX189" y="connsiteY189"/>
                </a:cxn>
                <a:cxn ang="0">
                  <a:pos x="connsiteX190" y="connsiteY190"/>
                </a:cxn>
                <a:cxn ang="0">
                  <a:pos x="connsiteX191" y="connsiteY191"/>
                </a:cxn>
                <a:cxn ang="0">
                  <a:pos x="connsiteX192" y="connsiteY192"/>
                </a:cxn>
                <a:cxn ang="0">
                  <a:pos x="connsiteX193" y="connsiteY193"/>
                </a:cxn>
                <a:cxn ang="0">
                  <a:pos x="connsiteX194" y="connsiteY194"/>
                </a:cxn>
                <a:cxn ang="0">
                  <a:pos x="connsiteX195" y="connsiteY195"/>
                </a:cxn>
                <a:cxn ang="0">
                  <a:pos x="connsiteX196" y="connsiteY196"/>
                </a:cxn>
                <a:cxn ang="0">
                  <a:pos x="connsiteX197" y="connsiteY197"/>
                </a:cxn>
                <a:cxn ang="0">
                  <a:pos x="connsiteX198" y="connsiteY198"/>
                </a:cxn>
                <a:cxn ang="0">
                  <a:pos x="connsiteX199" y="connsiteY199"/>
                </a:cxn>
                <a:cxn ang="0">
                  <a:pos x="connsiteX200" y="connsiteY200"/>
                </a:cxn>
                <a:cxn ang="0">
                  <a:pos x="connsiteX201" y="connsiteY201"/>
                </a:cxn>
                <a:cxn ang="0">
                  <a:pos x="connsiteX202" y="connsiteY202"/>
                </a:cxn>
                <a:cxn ang="0">
                  <a:pos x="connsiteX203" y="connsiteY203"/>
                </a:cxn>
                <a:cxn ang="0">
                  <a:pos x="connsiteX204" y="connsiteY204"/>
                </a:cxn>
                <a:cxn ang="0">
                  <a:pos x="connsiteX205" y="connsiteY205"/>
                </a:cxn>
                <a:cxn ang="0">
                  <a:pos x="connsiteX206" y="connsiteY206"/>
                </a:cxn>
                <a:cxn ang="0">
                  <a:pos x="connsiteX207" y="connsiteY207"/>
                </a:cxn>
                <a:cxn ang="0">
                  <a:pos x="connsiteX208" y="connsiteY208"/>
                </a:cxn>
                <a:cxn ang="0">
                  <a:pos x="connsiteX209" y="connsiteY209"/>
                </a:cxn>
                <a:cxn ang="0">
                  <a:pos x="connsiteX210" y="connsiteY210"/>
                </a:cxn>
                <a:cxn ang="0">
                  <a:pos x="connsiteX211" y="connsiteY211"/>
                </a:cxn>
                <a:cxn ang="0">
                  <a:pos x="connsiteX212" y="connsiteY212"/>
                </a:cxn>
                <a:cxn ang="0">
                  <a:pos x="connsiteX213" y="connsiteY213"/>
                </a:cxn>
                <a:cxn ang="0">
                  <a:pos x="connsiteX214" y="connsiteY214"/>
                </a:cxn>
                <a:cxn ang="0">
                  <a:pos x="connsiteX215" y="connsiteY215"/>
                </a:cxn>
                <a:cxn ang="0">
                  <a:pos x="connsiteX216" y="connsiteY216"/>
                </a:cxn>
                <a:cxn ang="0">
                  <a:pos x="connsiteX217" y="connsiteY217"/>
                </a:cxn>
                <a:cxn ang="0">
                  <a:pos x="connsiteX218" y="connsiteY218"/>
                </a:cxn>
                <a:cxn ang="0">
                  <a:pos x="connsiteX219" y="connsiteY219"/>
                </a:cxn>
                <a:cxn ang="0">
                  <a:pos x="connsiteX220" y="connsiteY220"/>
                </a:cxn>
                <a:cxn ang="0">
                  <a:pos x="connsiteX221" y="connsiteY221"/>
                </a:cxn>
                <a:cxn ang="0">
                  <a:pos x="connsiteX222" y="connsiteY222"/>
                </a:cxn>
                <a:cxn ang="0">
                  <a:pos x="connsiteX223" y="connsiteY223"/>
                </a:cxn>
                <a:cxn ang="0">
                  <a:pos x="connsiteX224" y="connsiteY224"/>
                </a:cxn>
                <a:cxn ang="0">
                  <a:pos x="connsiteX225" y="connsiteY225"/>
                </a:cxn>
                <a:cxn ang="0">
                  <a:pos x="connsiteX226" y="connsiteY226"/>
                </a:cxn>
                <a:cxn ang="0">
                  <a:pos x="connsiteX227" y="connsiteY227"/>
                </a:cxn>
                <a:cxn ang="0">
                  <a:pos x="connsiteX228" y="connsiteY228"/>
                </a:cxn>
                <a:cxn ang="0">
                  <a:pos x="connsiteX229" y="connsiteY229"/>
                </a:cxn>
                <a:cxn ang="0">
                  <a:pos x="connsiteX230" y="connsiteY230"/>
                </a:cxn>
                <a:cxn ang="0">
                  <a:pos x="connsiteX231" y="connsiteY231"/>
                </a:cxn>
                <a:cxn ang="0">
                  <a:pos x="connsiteX232" y="connsiteY232"/>
                </a:cxn>
                <a:cxn ang="0">
                  <a:pos x="connsiteX233" y="connsiteY233"/>
                </a:cxn>
                <a:cxn ang="0">
                  <a:pos x="connsiteX234" y="connsiteY234"/>
                </a:cxn>
                <a:cxn ang="0">
                  <a:pos x="connsiteX235" y="connsiteY235"/>
                </a:cxn>
                <a:cxn ang="0">
                  <a:pos x="connsiteX236" y="connsiteY236"/>
                </a:cxn>
                <a:cxn ang="0">
                  <a:pos x="connsiteX237" y="connsiteY237"/>
                </a:cxn>
                <a:cxn ang="0">
                  <a:pos x="connsiteX238" y="connsiteY238"/>
                </a:cxn>
              </a:cxnLst>
              <a:rect l="l" t="t" r="r" b="b"/>
              <a:pathLst>
                <a:path w="1068345" h="775461">
                  <a:moveTo>
                    <a:pt x="677048" y="394461"/>
                  </a:moveTo>
                  <a:cubicBezTo>
                    <a:pt x="688632" y="394461"/>
                    <a:pt x="726201" y="401785"/>
                    <a:pt x="754277" y="394461"/>
                  </a:cubicBezTo>
                  <a:cubicBezTo>
                    <a:pt x="758511" y="393357"/>
                    <a:pt x="754051" y="384951"/>
                    <a:pt x="756852" y="381590"/>
                  </a:cubicBezTo>
                  <a:cubicBezTo>
                    <a:pt x="759117" y="378872"/>
                    <a:pt x="763642" y="379483"/>
                    <a:pt x="767149" y="379015"/>
                  </a:cubicBezTo>
                  <a:cubicBezTo>
                    <a:pt x="776544" y="377762"/>
                    <a:pt x="786028" y="377299"/>
                    <a:pt x="795467" y="376441"/>
                  </a:cubicBezTo>
                  <a:lnTo>
                    <a:pt x="831507" y="379015"/>
                  </a:lnTo>
                  <a:cubicBezTo>
                    <a:pt x="834809" y="380285"/>
                    <a:pt x="832026" y="387595"/>
                    <a:pt x="828933" y="389313"/>
                  </a:cubicBezTo>
                  <a:cubicBezTo>
                    <a:pt x="822885" y="392673"/>
                    <a:pt x="815203" y="391029"/>
                    <a:pt x="808338" y="391887"/>
                  </a:cubicBezTo>
                  <a:cubicBezTo>
                    <a:pt x="804906" y="393603"/>
                    <a:pt x="800754" y="394322"/>
                    <a:pt x="798041" y="397036"/>
                  </a:cubicBezTo>
                  <a:cubicBezTo>
                    <a:pt x="784313" y="410765"/>
                    <a:pt x="808337" y="400470"/>
                    <a:pt x="787744" y="407333"/>
                  </a:cubicBezTo>
                  <a:cubicBezTo>
                    <a:pt x="786886" y="409907"/>
                    <a:pt x="784869" y="412359"/>
                    <a:pt x="785169" y="415056"/>
                  </a:cubicBezTo>
                  <a:cubicBezTo>
                    <a:pt x="785768" y="420450"/>
                    <a:pt x="790318" y="430502"/>
                    <a:pt x="790318" y="430502"/>
                  </a:cubicBezTo>
                  <a:cubicBezTo>
                    <a:pt x="807473" y="429182"/>
                    <a:pt x="824835" y="425411"/>
                    <a:pt x="841804" y="430502"/>
                  </a:cubicBezTo>
                  <a:cubicBezTo>
                    <a:pt x="846926" y="432038"/>
                    <a:pt x="853965" y="440088"/>
                    <a:pt x="857250" y="443373"/>
                  </a:cubicBezTo>
                  <a:cubicBezTo>
                    <a:pt x="858108" y="445947"/>
                    <a:pt x="858130" y="448977"/>
                    <a:pt x="859825" y="451096"/>
                  </a:cubicBezTo>
                  <a:cubicBezTo>
                    <a:pt x="869006" y="462572"/>
                    <a:pt x="888308" y="454515"/>
                    <a:pt x="898440" y="453671"/>
                  </a:cubicBezTo>
                  <a:lnTo>
                    <a:pt x="929331" y="443373"/>
                  </a:lnTo>
                  <a:cubicBezTo>
                    <a:pt x="934283" y="441722"/>
                    <a:pt x="939682" y="441931"/>
                    <a:pt x="944777" y="440799"/>
                  </a:cubicBezTo>
                  <a:cubicBezTo>
                    <a:pt x="947426" y="440210"/>
                    <a:pt x="949839" y="438757"/>
                    <a:pt x="952500" y="438225"/>
                  </a:cubicBezTo>
                  <a:cubicBezTo>
                    <a:pt x="966921" y="435341"/>
                    <a:pt x="988022" y="434192"/>
                    <a:pt x="1001412" y="433076"/>
                  </a:cubicBezTo>
                  <a:cubicBezTo>
                    <a:pt x="1007505" y="431045"/>
                    <a:pt x="1015797" y="427927"/>
                    <a:pt x="1022007" y="427927"/>
                  </a:cubicBezTo>
                  <a:cubicBezTo>
                    <a:pt x="1037477" y="427927"/>
                    <a:pt x="1052899" y="429644"/>
                    <a:pt x="1068345" y="430502"/>
                  </a:cubicBezTo>
                  <a:cubicBezTo>
                    <a:pt x="1067487" y="433934"/>
                    <a:pt x="1068101" y="438136"/>
                    <a:pt x="1065771" y="440799"/>
                  </a:cubicBezTo>
                  <a:cubicBezTo>
                    <a:pt x="1061696" y="445456"/>
                    <a:pt x="1055474" y="447664"/>
                    <a:pt x="1050325" y="451096"/>
                  </a:cubicBezTo>
                  <a:lnTo>
                    <a:pt x="1042602" y="456245"/>
                  </a:lnTo>
                  <a:lnTo>
                    <a:pt x="1034879" y="461394"/>
                  </a:lnTo>
                  <a:lnTo>
                    <a:pt x="1027156" y="466542"/>
                  </a:lnTo>
                  <a:cubicBezTo>
                    <a:pt x="1028014" y="475123"/>
                    <a:pt x="1029730" y="483662"/>
                    <a:pt x="1029730" y="492286"/>
                  </a:cubicBezTo>
                  <a:cubicBezTo>
                    <a:pt x="1029730" y="508613"/>
                    <a:pt x="1030358" y="525189"/>
                    <a:pt x="1027156" y="541198"/>
                  </a:cubicBezTo>
                  <a:cubicBezTo>
                    <a:pt x="1025942" y="547266"/>
                    <a:pt x="1020291" y="551495"/>
                    <a:pt x="1016858" y="556644"/>
                  </a:cubicBezTo>
                  <a:cubicBezTo>
                    <a:pt x="1014084" y="560806"/>
                    <a:pt x="1008728" y="569935"/>
                    <a:pt x="1003987" y="572090"/>
                  </a:cubicBezTo>
                  <a:cubicBezTo>
                    <a:pt x="997545" y="575018"/>
                    <a:pt x="990105" y="575000"/>
                    <a:pt x="983392" y="577238"/>
                  </a:cubicBezTo>
                  <a:cubicBezTo>
                    <a:pt x="968297" y="582271"/>
                    <a:pt x="978366" y="579513"/>
                    <a:pt x="952500" y="582387"/>
                  </a:cubicBezTo>
                  <a:cubicBezTo>
                    <a:pt x="949926" y="583245"/>
                    <a:pt x="947204" y="583747"/>
                    <a:pt x="944777" y="584961"/>
                  </a:cubicBezTo>
                  <a:cubicBezTo>
                    <a:pt x="924815" y="594942"/>
                    <a:pt x="948743" y="586214"/>
                    <a:pt x="929331" y="592684"/>
                  </a:cubicBezTo>
                  <a:cubicBezTo>
                    <a:pt x="925899" y="596117"/>
                    <a:pt x="920211" y="598273"/>
                    <a:pt x="919034" y="602982"/>
                  </a:cubicBezTo>
                  <a:cubicBezTo>
                    <a:pt x="914851" y="619715"/>
                    <a:pt x="916116" y="637365"/>
                    <a:pt x="913885" y="654468"/>
                  </a:cubicBezTo>
                  <a:cubicBezTo>
                    <a:pt x="913216" y="659595"/>
                    <a:pt x="908114" y="668584"/>
                    <a:pt x="906162" y="672488"/>
                  </a:cubicBezTo>
                  <a:cubicBezTo>
                    <a:pt x="901872" y="671630"/>
                    <a:pt x="897090" y="672085"/>
                    <a:pt x="893291" y="669914"/>
                  </a:cubicBezTo>
                  <a:cubicBezTo>
                    <a:pt x="890605" y="668379"/>
                    <a:pt x="890330" y="664379"/>
                    <a:pt x="888142" y="662191"/>
                  </a:cubicBezTo>
                  <a:cubicBezTo>
                    <a:pt x="885954" y="660003"/>
                    <a:pt x="883186" y="658426"/>
                    <a:pt x="880419" y="657042"/>
                  </a:cubicBezTo>
                  <a:cubicBezTo>
                    <a:pt x="875143" y="654404"/>
                    <a:pt x="864718" y="652873"/>
                    <a:pt x="859825" y="651894"/>
                  </a:cubicBezTo>
                  <a:cubicBezTo>
                    <a:pt x="825534" y="656180"/>
                    <a:pt x="846940" y="646778"/>
                    <a:pt x="836656" y="672488"/>
                  </a:cubicBezTo>
                  <a:cubicBezTo>
                    <a:pt x="835304" y="675868"/>
                    <a:pt x="832115" y="678443"/>
                    <a:pt x="828933" y="680211"/>
                  </a:cubicBezTo>
                  <a:cubicBezTo>
                    <a:pt x="824189" y="682847"/>
                    <a:pt x="813487" y="685360"/>
                    <a:pt x="813487" y="685360"/>
                  </a:cubicBezTo>
                  <a:cubicBezTo>
                    <a:pt x="788732" y="701863"/>
                    <a:pt x="804211" y="695182"/>
                    <a:pt x="764575" y="698232"/>
                  </a:cubicBezTo>
                  <a:cubicBezTo>
                    <a:pt x="762001" y="699948"/>
                    <a:pt x="759040" y="701192"/>
                    <a:pt x="756852" y="703380"/>
                  </a:cubicBezTo>
                  <a:cubicBezTo>
                    <a:pt x="754664" y="705568"/>
                    <a:pt x="754119" y="709170"/>
                    <a:pt x="751703" y="711103"/>
                  </a:cubicBezTo>
                  <a:cubicBezTo>
                    <a:pt x="749584" y="712798"/>
                    <a:pt x="746554" y="712819"/>
                    <a:pt x="743980" y="713677"/>
                  </a:cubicBezTo>
                  <a:cubicBezTo>
                    <a:pt x="742264" y="716251"/>
                    <a:pt x="741019" y="719212"/>
                    <a:pt x="738831" y="721400"/>
                  </a:cubicBezTo>
                  <a:cubicBezTo>
                    <a:pt x="736643" y="723588"/>
                    <a:pt x="732748" y="723925"/>
                    <a:pt x="731108" y="726549"/>
                  </a:cubicBezTo>
                  <a:cubicBezTo>
                    <a:pt x="728232" y="731151"/>
                    <a:pt x="727676" y="736846"/>
                    <a:pt x="725960" y="741995"/>
                  </a:cubicBezTo>
                  <a:lnTo>
                    <a:pt x="723385" y="749718"/>
                  </a:lnTo>
                  <a:cubicBezTo>
                    <a:pt x="722406" y="752653"/>
                    <a:pt x="718039" y="752886"/>
                    <a:pt x="715662" y="754867"/>
                  </a:cubicBezTo>
                  <a:cubicBezTo>
                    <a:pt x="690349" y="775963"/>
                    <a:pt x="723051" y="750055"/>
                    <a:pt x="702791" y="770313"/>
                  </a:cubicBezTo>
                  <a:cubicBezTo>
                    <a:pt x="700603" y="772501"/>
                    <a:pt x="697642" y="773745"/>
                    <a:pt x="695068" y="775461"/>
                  </a:cubicBezTo>
                  <a:cubicBezTo>
                    <a:pt x="692494" y="773745"/>
                    <a:pt x="689863" y="772111"/>
                    <a:pt x="687345" y="770313"/>
                  </a:cubicBezTo>
                  <a:cubicBezTo>
                    <a:pt x="683854" y="767819"/>
                    <a:pt x="680885" y="764509"/>
                    <a:pt x="677048" y="762590"/>
                  </a:cubicBezTo>
                  <a:cubicBezTo>
                    <a:pt x="672194" y="760163"/>
                    <a:pt x="666751" y="759157"/>
                    <a:pt x="661602" y="757441"/>
                  </a:cubicBezTo>
                  <a:lnTo>
                    <a:pt x="653879" y="754867"/>
                  </a:lnTo>
                  <a:cubicBezTo>
                    <a:pt x="651305" y="754009"/>
                    <a:pt x="648833" y="752738"/>
                    <a:pt x="646156" y="752292"/>
                  </a:cubicBezTo>
                  <a:cubicBezTo>
                    <a:pt x="641007" y="751434"/>
                    <a:pt x="635805" y="750850"/>
                    <a:pt x="630710" y="749718"/>
                  </a:cubicBezTo>
                  <a:cubicBezTo>
                    <a:pt x="628061" y="749129"/>
                    <a:pt x="625596" y="747890"/>
                    <a:pt x="622987" y="747144"/>
                  </a:cubicBezTo>
                  <a:cubicBezTo>
                    <a:pt x="619585" y="746172"/>
                    <a:pt x="616092" y="745541"/>
                    <a:pt x="612690" y="744569"/>
                  </a:cubicBezTo>
                  <a:cubicBezTo>
                    <a:pt x="610081" y="743823"/>
                    <a:pt x="607600" y="742653"/>
                    <a:pt x="604967" y="741995"/>
                  </a:cubicBezTo>
                  <a:cubicBezTo>
                    <a:pt x="600722" y="740934"/>
                    <a:pt x="596340" y="740482"/>
                    <a:pt x="592095" y="739421"/>
                  </a:cubicBezTo>
                  <a:cubicBezTo>
                    <a:pt x="568125" y="733428"/>
                    <a:pt x="601807" y="741132"/>
                    <a:pt x="576649" y="731698"/>
                  </a:cubicBezTo>
                  <a:cubicBezTo>
                    <a:pt x="572552" y="730162"/>
                    <a:pt x="568068" y="729981"/>
                    <a:pt x="563777" y="729123"/>
                  </a:cubicBezTo>
                  <a:cubicBezTo>
                    <a:pt x="561203" y="727407"/>
                    <a:pt x="558881" y="725231"/>
                    <a:pt x="556054" y="723975"/>
                  </a:cubicBezTo>
                  <a:cubicBezTo>
                    <a:pt x="547992" y="720392"/>
                    <a:pt x="538872" y="718392"/>
                    <a:pt x="530311" y="716252"/>
                  </a:cubicBezTo>
                  <a:cubicBezTo>
                    <a:pt x="520014" y="717110"/>
                    <a:pt x="509575" y="716922"/>
                    <a:pt x="499419" y="718826"/>
                  </a:cubicBezTo>
                  <a:cubicBezTo>
                    <a:pt x="495647" y="719533"/>
                    <a:pt x="492649" y="722463"/>
                    <a:pt x="489122" y="723975"/>
                  </a:cubicBezTo>
                  <a:cubicBezTo>
                    <a:pt x="486628" y="725044"/>
                    <a:pt x="483973" y="725691"/>
                    <a:pt x="481399" y="726549"/>
                  </a:cubicBezTo>
                  <a:cubicBezTo>
                    <a:pt x="474534" y="725691"/>
                    <a:pt x="467319" y="726302"/>
                    <a:pt x="460804" y="723975"/>
                  </a:cubicBezTo>
                  <a:cubicBezTo>
                    <a:pt x="454976" y="721894"/>
                    <a:pt x="445358" y="713677"/>
                    <a:pt x="445358" y="713677"/>
                  </a:cubicBezTo>
                  <a:cubicBezTo>
                    <a:pt x="438493" y="714535"/>
                    <a:pt x="431438" y="714432"/>
                    <a:pt x="424764" y="716252"/>
                  </a:cubicBezTo>
                  <a:cubicBezTo>
                    <a:pt x="415750" y="718710"/>
                    <a:pt x="417183" y="724754"/>
                    <a:pt x="409318" y="729123"/>
                  </a:cubicBezTo>
                  <a:cubicBezTo>
                    <a:pt x="404574" y="731759"/>
                    <a:pt x="399021" y="732556"/>
                    <a:pt x="393872" y="734272"/>
                  </a:cubicBezTo>
                  <a:cubicBezTo>
                    <a:pt x="383968" y="737573"/>
                    <a:pt x="362980" y="739421"/>
                    <a:pt x="362980" y="739421"/>
                  </a:cubicBezTo>
                  <a:cubicBezTo>
                    <a:pt x="360406" y="741137"/>
                    <a:pt x="356641" y="741802"/>
                    <a:pt x="355257" y="744569"/>
                  </a:cubicBezTo>
                  <a:cubicBezTo>
                    <a:pt x="352923" y="749238"/>
                    <a:pt x="357352" y="757681"/>
                    <a:pt x="352683" y="760015"/>
                  </a:cubicBezTo>
                  <a:cubicBezTo>
                    <a:pt x="345733" y="763490"/>
                    <a:pt x="337237" y="758299"/>
                    <a:pt x="329514" y="757441"/>
                  </a:cubicBezTo>
                  <a:cubicBezTo>
                    <a:pt x="328656" y="754867"/>
                    <a:pt x="326195" y="752327"/>
                    <a:pt x="326940" y="749718"/>
                  </a:cubicBezTo>
                  <a:cubicBezTo>
                    <a:pt x="328119" y="745593"/>
                    <a:pt x="331870" y="742678"/>
                    <a:pt x="334662" y="739421"/>
                  </a:cubicBezTo>
                  <a:cubicBezTo>
                    <a:pt x="342375" y="730422"/>
                    <a:pt x="340369" y="732370"/>
                    <a:pt x="350108" y="729123"/>
                  </a:cubicBezTo>
                  <a:cubicBezTo>
                    <a:pt x="350966" y="726549"/>
                    <a:pt x="353691" y="723920"/>
                    <a:pt x="352683" y="721400"/>
                  </a:cubicBezTo>
                  <a:cubicBezTo>
                    <a:pt x="351534" y="718527"/>
                    <a:pt x="348023" y="716690"/>
                    <a:pt x="344960" y="716252"/>
                  </a:cubicBezTo>
                  <a:cubicBezTo>
                    <a:pt x="329646" y="714064"/>
                    <a:pt x="314068" y="714535"/>
                    <a:pt x="298622" y="713677"/>
                  </a:cubicBezTo>
                  <a:cubicBezTo>
                    <a:pt x="296048" y="712819"/>
                    <a:pt x="293473" y="710245"/>
                    <a:pt x="290899" y="711103"/>
                  </a:cubicBezTo>
                  <a:cubicBezTo>
                    <a:pt x="285029" y="713060"/>
                    <a:pt x="275453" y="721400"/>
                    <a:pt x="275453" y="721400"/>
                  </a:cubicBezTo>
                  <a:cubicBezTo>
                    <a:pt x="274595" y="728265"/>
                    <a:pt x="276717" y="736239"/>
                    <a:pt x="272879" y="741995"/>
                  </a:cubicBezTo>
                  <a:cubicBezTo>
                    <a:pt x="270452" y="745636"/>
                    <a:pt x="271365" y="733368"/>
                    <a:pt x="270304" y="729123"/>
                  </a:cubicBezTo>
                  <a:cubicBezTo>
                    <a:pt x="269646" y="726490"/>
                    <a:pt x="269076" y="723756"/>
                    <a:pt x="267730" y="721400"/>
                  </a:cubicBezTo>
                  <a:cubicBezTo>
                    <a:pt x="263327" y="713695"/>
                    <a:pt x="258370" y="709466"/>
                    <a:pt x="252284" y="703380"/>
                  </a:cubicBezTo>
                  <a:cubicBezTo>
                    <a:pt x="248852" y="704238"/>
                    <a:pt x="243569" y="702790"/>
                    <a:pt x="241987" y="705954"/>
                  </a:cubicBezTo>
                  <a:cubicBezTo>
                    <a:pt x="229200" y="731526"/>
                    <a:pt x="252509" y="731742"/>
                    <a:pt x="226541" y="726549"/>
                  </a:cubicBezTo>
                  <a:cubicBezTo>
                    <a:pt x="213753" y="707368"/>
                    <a:pt x="230193" y="730932"/>
                    <a:pt x="213669" y="711103"/>
                  </a:cubicBezTo>
                  <a:cubicBezTo>
                    <a:pt x="202943" y="698232"/>
                    <a:pt x="214957" y="707670"/>
                    <a:pt x="200798" y="698232"/>
                  </a:cubicBezTo>
                  <a:cubicBezTo>
                    <a:pt x="199082" y="695658"/>
                    <a:pt x="197630" y="692886"/>
                    <a:pt x="195649" y="690509"/>
                  </a:cubicBezTo>
                  <a:cubicBezTo>
                    <a:pt x="193318" y="687712"/>
                    <a:pt x="189945" y="685815"/>
                    <a:pt x="187926" y="682786"/>
                  </a:cubicBezTo>
                  <a:cubicBezTo>
                    <a:pt x="177978" y="667864"/>
                    <a:pt x="194902" y="681430"/>
                    <a:pt x="177629" y="669914"/>
                  </a:cubicBezTo>
                  <a:cubicBezTo>
                    <a:pt x="167332" y="670772"/>
                    <a:pt x="155455" y="666941"/>
                    <a:pt x="146737" y="672488"/>
                  </a:cubicBezTo>
                  <a:cubicBezTo>
                    <a:pt x="142333" y="675290"/>
                    <a:pt x="145819" y="684054"/>
                    <a:pt x="149311" y="687934"/>
                  </a:cubicBezTo>
                  <a:cubicBezTo>
                    <a:pt x="154445" y="693639"/>
                    <a:pt x="169906" y="698232"/>
                    <a:pt x="169906" y="698232"/>
                  </a:cubicBezTo>
                  <a:cubicBezTo>
                    <a:pt x="176377" y="717644"/>
                    <a:pt x="167647" y="693713"/>
                    <a:pt x="177629" y="713677"/>
                  </a:cubicBezTo>
                  <a:cubicBezTo>
                    <a:pt x="178843" y="716104"/>
                    <a:pt x="179345" y="718826"/>
                    <a:pt x="180203" y="721400"/>
                  </a:cubicBezTo>
                  <a:cubicBezTo>
                    <a:pt x="179345" y="725691"/>
                    <a:pt x="179800" y="730473"/>
                    <a:pt x="177629" y="734272"/>
                  </a:cubicBezTo>
                  <a:cubicBezTo>
                    <a:pt x="174666" y="739458"/>
                    <a:pt x="164098" y="740873"/>
                    <a:pt x="159608" y="741995"/>
                  </a:cubicBezTo>
                  <a:cubicBezTo>
                    <a:pt x="158750" y="745427"/>
                    <a:pt x="159244" y="749529"/>
                    <a:pt x="157034" y="752292"/>
                  </a:cubicBezTo>
                  <a:cubicBezTo>
                    <a:pt x="155339" y="754411"/>
                    <a:pt x="151981" y="754382"/>
                    <a:pt x="149311" y="754867"/>
                  </a:cubicBezTo>
                  <a:cubicBezTo>
                    <a:pt x="142505" y="756105"/>
                    <a:pt x="135582" y="756583"/>
                    <a:pt x="128717" y="757441"/>
                  </a:cubicBezTo>
                  <a:cubicBezTo>
                    <a:pt x="126143" y="758299"/>
                    <a:pt x="123421" y="758801"/>
                    <a:pt x="120994" y="760015"/>
                  </a:cubicBezTo>
                  <a:cubicBezTo>
                    <a:pt x="101032" y="769996"/>
                    <a:pt x="124960" y="761268"/>
                    <a:pt x="105548" y="767738"/>
                  </a:cubicBezTo>
                  <a:cubicBezTo>
                    <a:pt x="103692" y="767367"/>
                    <a:pt x="88345" y="764851"/>
                    <a:pt x="84953" y="762590"/>
                  </a:cubicBezTo>
                  <a:cubicBezTo>
                    <a:pt x="73517" y="754967"/>
                    <a:pt x="80214" y="754087"/>
                    <a:pt x="69507" y="744569"/>
                  </a:cubicBezTo>
                  <a:cubicBezTo>
                    <a:pt x="64882" y="740458"/>
                    <a:pt x="54061" y="734272"/>
                    <a:pt x="54061" y="734272"/>
                  </a:cubicBezTo>
                  <a:cubicBezTo>
                    <a:pt x="42746" y="717300"/>
                    <a:pt x="53735" y="737429"/>
                    <a:pt x="51487" y="705954"/>
                  </a:cubicBezTo>
                  <a:cubicBezTo>
                    <a:pt x="51100" y="700541"/>
                    <a:pt x="46338" y="690509"/>
                    <a:pt x="46338" y="690509"/>
                  </a:cubicBezTo>
                  <a:cubicBezTo>
                    <a:pt x="47196" y="687076"/>
                    <a:pt x="48912" y="683749"/>
                    <a:pt x="48912" y="680211"/>
                  </a:cubicBezTo>
                  <a:cubicBezTo>
                    <a:pt x="48912" y="676673"/>
                    <a:pt x="48548" y="672677"/>
                    <a:pt x="46338" y="669914"/>
                  </a:cubicBezTo>
                  <a:cubicBezTo>
                    <a:pt x="44643" y="667795"/>
                    <a:pt x="41301" y="667724"/>
                    <a:pt x="38615" y="667340"/>
                  </a:cubicBezTo>
                  <a:cubicBezTo>
                    <a:pt x="29232" y="666000"/>
                    <a:pt x="19737" y="665623"/>
                    <a:pt x="10298" y="664765"/>
                  </a:cubicBezTo>
                  <a:cubicBezTo>
                    <a:pt x="8582" y="662191"/>
                    <a:pt x="6368" y="659886"/>
                    <a:pt x="5149" y="657042"/>
                  </a:cubicBezTo>
                  <a:cubicBezTo>
                    <a:pt x="3755" y="653790"/>
                    <a:pt x="3547" y="650147"/>
                    <a:pt x="2575" y="646745"/>
                  </a:cubicBezTo>
                  <a:cubicBezTo>
                    <a:pt x="1829" y="644136"/>
                    <a:pt x="858" y="641596"/>
                    <a:pt x="0" y="639022"/>
                  </a:cubicBezTo>
                  <a:cubicBezTo>
                    <a:pt x="16475" y="633531"/>
                    <a:pt x="12699" y="633680"/>
                    <a:pt x="41190" y="639022"/>
                  </a:cubicBezTo>
                  <a:cubicBezTo>
                    <a:pt x="44231" y="639592"/>
                    <a:pt x="46145" y="642787"/>
                    <a:pt x="48912" y="644171"/>
                  </a:cubicBezTo>
                  <a:cubicBezTo>
                    <a:pt x="51339" y="645385"/>
                    <a:pt x="54026" y="646000"/>
                    <a:pt x="56635" y="646745"/>
                  </a:cubicBezTo>
                  <a:cubicBezTo>
                    <a:pt x="60037" y="647717"/>
                    <a:pt x="63544" y="648302"/>
                    <a:pt x="66933" y="649319"/>
                  </a:cubicBezTo>
                  <a:cubicBezTo>
                    <a:pt x="72131" y="650878"/>
                    <a:pt x="82379" y="654468"/>
                    <a:pt x="82379" y="654468"/>
                  </a:cubicBezTo>
                  <a:cubicBezTo>
                    <a:pt x="88386" y="653610"/>
                    <a:pt x="94854" y="654358"/>
                    <a:pt x="100399" y="651894"/>
                  </a:cubicBezTo>
                  <a:cubicBezTo>
                    <a:pt x="103226" y="650637"/>
                    <a:pt x="104291" y="646998"/>
                    <a:pt x="105548" y="644171"/>
                  </a:cubicBezTo>
                  <a:cubicBezTo>
                    <a:pt x="107752" y="639212"/>
                    <a:pt x="110696" y="628725"/>
                    <a:pt x="110696" y="628725"/>
                  </a:cubicBezTo>
                  <a:cubicBezTo>
                    <a:pt x="109838" y="624434"/>
                    <a:pt x="109324" y="620060"/>
                    <a:pt x="108122" y="615853"/>
                  </a:cubicBezTo>
                  <a:cubicBezTo>
                    <a:pt x="105886" y="608025"/>
                    <a:pt x="100399" y="592684"/>
                    <a:pt x="100399" y="592684"/>
                  </a:cubicBezTo>
                  <a:cubicBezTo>
                    <a:pt x="99284" y="583763"/>
                    <a:pt x="97373" y="566198"/>
                    <a:pt x="95250" y="556644"/>
                  </a:cubicBezTo>
                  <a:cubicBezTo>
                    <a:pt x="94661" y="553995"/>
                    <a:pt x="93534" y="551495"/>
                    <a:pt x="92676" y="548921"/>
                  </a:cubicBezTo>
                  <a:cubicBezTo>
                    <a:pt x="93534" y="540340"/>
                    <a:pt x="94030" y="531714"/>
                    <a:pt x="95250" y="523177"/>
                  </a:cubicBezTo>
                  <a:cubicBezTo>
                    <a:pt x="95750" y="519675"/>
                    <a:pt x="95495" y="515543"/>
                    <a:pt x="97825" y="512880"/>
                  </a:cubicBezTo>
                  <a:cubicBezTo>
                    <a:pt x="108561" y="500611"/>
                    <a:pt x="116714" y="502091"/>
                    <a:pt x="131291" y="500009"/>
                  </a:cubicBezTo>
                  <a:cubicBezTo>
                    <a:pt x="132149" y="495718"/>
                    <a:pt x="132804" y="491382"/>
                    <a:pt x="133865" y="487137"/>
                  </a:cubicBezTo>
                  <a:cubicBezTo>
                    <a:pt x="134523" y="484504"/>
                    <a:pt x="136440" y="482128"/>
                    <a:pt x="136440" y="479414"/>
                  </a:cubicBezTo>
                  <a:cubicBezTo>
                    <a:pt x="136440" y="468703"/>
                    <a:pt x="132919" y="469799"/>
                    <a:pt x="128717" y="461394"/>
                  </a:cubicBezTo>
                  <a:cubicBezTo>
                    <a:pt x="127503" y="458967"/>
                    <a:pt x="127000" y="456245"/>
                    <a:pt x="126142" y="453671"/>
                  </a:cubicBezTo>
                  <a:cubicBezTo>
                    <a:pt x="144523" y="447544"/>
                    <a:pt x="138577" y="453038"/>
                    <a:pt x="146737" y="440799"/>
                  </a:cubicBezTo>
                  <a:cubicBezTo>
                    <a:pt x="145021" y="435650"/>
                    <a:pt x="146104" y="428363"/>
                    <a:pt x="141588" y="425353"/>
                  </a:cubicBezTo>
                  <a:cubicBezTo>
                    <a:pt x="123884" y="413551"/>
                    <a:pt x="132012" y="417013"/>
                    <a:pt x="118419" y="412482"/>
                  </a:cubicBezTo>
                  <a:cubicBezTo>
                    <a:pt x="119277" y="406475"/>
                    <a:pt x="119804" y="400411"/>
                    <a:pt x="120994" y="394461"/>
                  </a:cubicBezTo>
                  <a:cubicBezTo>
                    <a:pt x="121526" y="391800"/>
                    <a:pt x="123568" y="389452"/>
                    <a:pt x="123568" y="386738"/>
                  </a:cubicBezTo>
                  <a:cubicBezTo>
                    <a:pt x="123568" y="383200"/>
                    <a:pt x="121966" y="379843"/>
                    <a:pt x="120994" y="376441"/>
                  </a:cubicBezTo>
                  <a:cubicBezTo>
                    <a:pt x="120248" y="373832"/>
                    <a:pt x="120338" y="370637"/>
                    <a:pt x="118419" y="368718"/>
                  </a:cubicBezTo>
                  <a:cubicBezTo>
                    <a:pt x="112351" y="362650"/>
                    <a:pt x="97825" y="353272"/>
                    <a:pt x="97825" y="353272"/>
                  </a:cubicBezTo>
                  <a:cubicBezTo>
                    <a:pt x="96967" y="350698"/>
                    <a:pt x="96755" y="347807"/>
                    <a:pt x="95250" y="345549"/>
                  </a:cubicBezTo>
                  <a:cubicBezTo>
                    <a:pt x="90245" y="338042"/>
                    <a:pt x="82051" y="334540"/>
                    <a:pt x="74656" y="330103"/>
                  </a:cubicBezTo>
                  <a:cubicBezTo>
                    <a:pt x="67319" y="308093"/>
                    <a:pt x="67769" y="321578"/>
                    <a:pt x="74656" y="304360"/>
                  </a:cubicBezTo>
                  <a:cubicBezTo>
                    <a:pt x="76672" y="299321"/>
                    <a:pt x="79804" y="288914"/>
                    <a:pt x="79804" y="288914"/>
                  </a:cubicBezTo>
                  <a:cubicBezTo>
                    <a:pt x="78946" y="271752"/>
                    <a:pt x="78718" y="254546"/>
                    <a:pt x="77230" y="237427"/>
                  </a:cubicBezTo>
                  <a:cubicBezTo>
                    <a:pt x="75810" y="221094"/>
                    <a:pt x="71786" y="238313"/>
                    <a:pt x="77230" y="221982"/>
                  </a:cubicBezTo>
                  <a:cubicBezTo>
                    <a:pt x="78088" y="208252"/>
                    <a:pt x="78435" y="194481"/>
                    <a:pt x="79804" y="180792"/>
                  </a:cubicBezTo>
                  <a:cubicBezTo>
                    <a:pt x="83698" y="141852"/>
                    <a:pt x="74668" y="149895"/>
                    <a:pt x="95250" y="139603"/>
                  </a:cubicBezTo>
                  <a:cubicBezTo>
                    <a:pt x="101058" y="122184"/>
                    <a:pt x="93386" y="143333"/>
                    <a:pt x="105548" y="119009"/>
                  </a:cubicBezTo>
                  <a:cubicBezTo>
                    <a:pt x="110599" y="108908"/>
                    <a:pt x="105431" y="105580"/>
                    <a:pt x="118419" y="95840"/>
                  </a:cubicBezTo>
                  <a:cubicBezTo>
                    <a:pt x="131192" y="86261"/>
                    <a:pt x="125147" y="90497"/>
                    <a:pt x="136440" y="82968"/>
                  </a:cubicBezTo>
                  <a:cubicBezTo>
                    <a:pt x="138156" y="78677"/>
                    <a:pt x="140736" y="74638"/>
                    <a:pt x="141588" y="70096"/>
                  </a:cubicBezTo>
                  <a:cubicBezTo>
                    <a:pt x="143334" y="60780"/>
                    <a:pt x="139923" y="50256"/>
                    <a:pt x="144162" y="41779"/>
                  </a:cubicBezTo>
                  <a:cubicBezTo>
                    <a:pt x="146119" y="37865"/>
                    <a:pt x="152729" y="39987"/>
                    <a:pt x="157034" y="39204"/>
                  </a:cubicBezTo>
                  <a:cubicBezTo>
                    <a:pt x="176973" y="35578"/>
                    <a:pt x="166584" y="38595"/>
                    <a:pt x="180203" y="34056"/>
                  </a:cubicBezTo>
                  <a:cubicBezTo>
                    <a:pt x="182777" y="32340"/>
                    <a:pt x="185993" y="31323"/>
                    <a:pt x="187926" y="28907"/>
                  </a:cubicBezTo>
                  <a:cubicBezTo>
                    <a:pt x="193739" y="21640"/>
                    <a:pt x="186417" y="15059"/>
                    <a:pt x="195649" y="28907"/>
                  </a:cubicBezTo>
                  <a:cubicBezTo>
                    <a:pt x="193652" y="54867"/>
                    <a:pt x="190782" y="69880"/>
                    <a:pt x="195649" y="95840"/>
                  </a:cubicBezTo>
                  <a:cubicBezTo>
                    <a:pt x="196219" y="98881"/>
                    <a:pt x="199082" y="100989"/>
                    <a:pt x="200798" y="103563"/>
                  </a:cubicBezTo>
                  <a:cubicBezTo>
                    <a:pt x="201656" y="106137"/>
                    <a:pt x="201253" y="109591"/>
                    <a:pt x="203372" y="111286"/>
                  </a:cubicBezTo>
                  <a:cubicBezTo>
                    <a:pt x="211994" y="118184"/>
                    <a:pt x="239971" y="109078"/>
                    <a:pt x="241987" y="108711"/>
                  </a:cubicBezTo>
                  <a:cubicBezTo>
                    <a:pt x="243730" y="103481"/>
                    <a:pt x="246238" y="94741"/>
                    <a:pt x="249710" y="90691"/>
                  </a:cubicBezTo>
                  <a:cubicBezTo>
                    <a:pt x="252502" y="87433"/>
                    <a:pt x="257157" y="86175"/>
                    <a:pt x="260007" y="82968"/>
                  </a:cubicBezTo>
                  <a:cubicBezTo>
                    <a:pt x="264118" y="78343"/>
                    <a:pt x="265929" y="71897"/>
                    <a:pt x="270304" y="67522"/>
                  </a:cubicBezTo>
                  <a:lnTo>
                    <a:pt x="278027" y="59799"/>
                  </a:lnTo>
                  <a:cubicBezTo>
                    <a:pt x="282318" y="60657"/>
                    <a:pt x="286654" y="61312"/>
                    <a:pt x="290899" y="62373"/>
                  </a:cubicBezTo>
                  <a:cubicBezTo>
                    <a:pt x="293532" y="63031"/>
                    <a:pt x="296927" y="62829"/>
                    <a:pt x="298622" y="64948"/>
                  </a:cubicBezTo>
                  <a:cubicBezTo>
                    <a:pt x="300832" y="67711"/>
                    <a:pt x="300224" y="71843"/>
                    <a:pt x="301196" y="75245"/>
                  </a:cubicBezTo>
                  <a:cubicBezTo>
                    <a:pt x="301942" y="77854"/>
                    <a:pt x="301563" y="81391"/>
                    <a:pt x="303771" y="82968"/>
                  </a:cubicBezTo>
                  <a:cubicBezTo>
                    <a:pt x="308187" y="86122"/>
                    <a:pt x="319217" y="88117"/>
                    <a:pt x="319217" y="88117"/>
                  </a:cubicBezTo>
                  <a:cubicBezTo>
                    <a:pt x="326940" y="87259"/>
                    <a:pt x="335083" y="88198"/>
                    <a:pt x="342385" y="85542"/>
                  </a:cubicBezTo>
                  <a:cubicBezTo>
                    <a:pt x="345293" y="84485"/>
                    <a:pt x="346150" y="80586"/>
                    <a:pt x="347534" y="77819"/>
                  </a:cubicBezTo>
                  <a:cubicBezTo>
                    <a:pt x="349379" y="74130"/>
                    <a:pt x="351859" y="63093"/>
                    <a:pt x="352683" y="59799"/>
                  </a:cubicBezTo>
                  <a:cubicBezTo>
                    <a:pt x="351825" y="52934"/>
                    <a:pt x="352473" y="45706"/>
                    <a:pt x="350108" y="39204"/>
                  </a:cubicBezTo>
                  <a:cubicBezTo>
                    <a:pt x="348864" y="35783"/>
                    <a:pt x="344404" y="34511"/>
                    <a:pt x="342385" y="31482"/>
                  </a:cubicBezTo>
                  <a:cubicBezTo>
                    <a:pt x="340880" y="29224"/>
                    <a:pt x="340669" y="26333"/>
                    <a:pt x="339811" y="23759"/>
                  </a:cubicBezTo>
                  <a:cubicBezTo>
                    <a:pt x="341527" y="21185"/>
                    <a:pt x="342583" y="18017"/>
                    <a:pt x="344960" y="16036"/>
                  </a:cubicBezTo>
                  <a:cubicBezTo>
                    <a:pt x="356318" y="6571"/>
                    <a:pt x="377514" y="9175"/>
                    <a:pt x="388723" y="8313"/>
                  </a:cubicBezTo>
                  <a:cubicBezTo>
                    <a:pt x="392488" y="2667"/>
                    <a:pt x="394398" y="-5777"/>
                    <a:pt x="401595" y="5738"/>
                  </a:cubicBezTo>
                  <a:cubicBezTo>
                    <a:pt x="401597" y="5742"/>
                    <a:pt x="408030" y="25043"/>
                    <a:pt x="409318" y="28907"/>
                  </a:cubicBezTo>
                  <a:lnTo>
                    <a:pt x="411892" y="36630"/>
                  </a:lnTo>
                  <a:cubicBezTo>
                    <a:pt x="411034" y="44353"/>
                    <a:pt x="411603" y="52372"/>
                    <a:pt x="409318" y="59799"/>
                  </a:cubicBezTo>
                  <a:cubicBezTo>
                    <a:pt x="408056" y="63900"/>
                    <a:pt x="403869" y="66458"/>
                    <a:pt x="401595" y="70096"/>
                  </a:cubicBezTo>
                  <a:cubicBezTo>
                    <a:pt x="399561" y="73350"/>
                    <a:pt x="398162" y="76961"/>
                    <a:pt x="396446" y="80394"/>
                  </a:cubicBezTo>
                  <a:cubicBezTo>
                    <a:pt x="397304" y="88117"/>
                    <a:pt x="397743" y="95898"/>
                    <a:pt x="399021" y="103563"/>
                  </a:cubicBezTo>
                  <a:cubicBezTo>
                    <a:pt x="399467" y="106240"/>
                    <a:pt x="401349" y="108584"/>
                    <a:pt x="401595" y="111286"/>
                  </a:cubicBezTo>
                  <a:cubicBezTo>
                    <a:pt x="403073" y="127546"/>
                    <a:pt x="398776" y="144788"/>
                    <a:pt x="404169" y="160198"/>
                  </a:cubicBezTo>
                  <a:cubicBezTo>
                    <a:pt x="405893" y="165125"/>
                    <a:pt x="414520" y="161640"/>
                    <a:pt x="419615" y="162772"/>
                  </a:cubicBezTo>
                  <a:cubicBezTo>
                    <a:pt x="422264" y="163361"/>
                    <a:pt x="424764" y="164488"/>
                    <a:pt x="427338" y="165346"/>
                  </a:cubicBezTo>
                  <a:cubicBezTo>
                    <a:pt x="430487" y="174794"/>
                    <a:pt x="437021" y="190890"/>
                    <a:pt x="427338" y="198813"/>
                  </a:cubicBezTo>
                  <a:cubicBezTo>
                    <a:pt x="420664" y="204274"/>
                    <a:pt x="410176" y="197096"/>
                    <a:pt x="401595" y="196238"/>
                  </a:cubicBezTo>
                  <a:cubicBezTo>
                    <a:pt x="396446" y="192806"/>
                    <a:pt x="389581" y="191090"/>
                    <a:pt x="386149" y="185941"/>
                  </a:cubicBezTo>
                  <a:lnTo>
                    <a:pt x="375852" y="170495"/>
                  </a:lnTo>
                  <a:cubicBezTo>
                    <a:pt x="373278" y="171353"/>
                    <a:pt x="369343" y="170642"/>
                    <a:pt x="368129" y="173069"/>
                  </a:cubicBezTo>
                  <a:cubicBezTo>
                    <a:pt x="366915" y="175496"/>
                    <a:pt x="370114" y="178143"/>
                    <a:pt x="370703" y="180792"/>
                  </a:cubicBezTo>
                  <a:cubicBezTo>
                    <a:pt x="371835" y="185887"/>
                    <a:pt x="372145" y="191143"/>
                    <a:pt x="373277" y="196238"/>
                  </a:cubicBezTo>
                  <a:cubicBezTo>
                    <a:pt x="373866" y="198887"/>
                    <a:pt x="375194" y="201328"/>
                    <a:pt x="375852" y="203961"/>
                  </a:cubicBezTo>
                  <a:cubicBezTo>
                    <a:pt x="376913" y="208206"/>
                    <a:pt x="375578" y="213511"/>
                    <a:pt x="378426" y="216833"/>
                  </a:cubicBezTo>
                  <a:cubicBezTo>
                    <a:pt x="379658" y="218271"/>
                    <a:pt x="395228" y="223292"/>
                    <a:pt x="399021" y="224556"/>
                  </a:cubicBezTo>
                  <a:cubicBezTo>
                    <a:pt x="402727" y="230116"/>
                    <a:pt x="405775" y="233222"/>
                    <a:pt x="406744" y="240002"/>
                  </a:cubicBezTo>
                  <a:cubicBezTo>
                    <a:pt x="411402" y="272603"/>
                    <a:pt x="400843" y="262669"/>
                    <a:pt x="417041" y="273468"/>
                  </a:cubicBezTo>
                  <a:cubicBezTo>
                    <a:pt x="419135" y="279750"/>
                    <a:pt x="419773" y="283923"/>
                    <a:pt x="424764" y="288914"/>
                  </a:cubicBezTo>
                  <a:cubicBezTo>
                    <a:pt x="426952" y="291102"/>
                    <a:pt x="429913" y="292347"/>
                    <a:pt x="432487" y="294063"/>
                  </a:cubicBezTo>
                  <a:cubicBezTo>
                    <a:pt x="434203" y="297495"/>
                    <a:pt x="436422" y="300720"/>
                    <a:pt x="437635" y="304360"/>
                  </a:cubicBezTo>
                  <a:cubicBezTo>
                    <a:pt x="445057" y="326625"/>
                    <a:pt x="434785" y="309095"/>
                    <a:pt x="445358" y="324954"/>
                  </a:cubicBezTo>
                  <a:cubicBezTo>
                    <a:pt x="446216" y="329245"/>
                    <a:pt x="446872" y="333581"/>
                    <a:pt x="447933" y="337826"/>
                  </a:cubicBezTo>
                  <a:cubicBezTo>
                    <a:pt x="452428" y="355807"/>
                    <a:pt x="449540" y="332666"/>
                    <a:pt x="453081" y="360995"/>
                  </a:cubicBezTo>
                  <a:cubicBezTo>
                    <a:pt x="456749" y="390340"/>
                    <a:pt x="448199" y="381766"/>
                    <a:pt x="463379" y="391887"/>
                  </a:cubicBezTo>
                  <a:cubicBezTo>
                    <a:pt x="465095" y="394461"/>
                    <a:pt x="467441" y="396713"/>
                    <a:pt x="468527" y="399610"/>
                  </a:cubicBezTo>
                  <a:cubicBezTo>
                    <a:pt x="470063" y="403707"/>
                    <a:pt x="467350" y="410231"/>
                    <a:pt x="471102" y="412482"/>
                  </a:cubicBezTo>
                  <a:cubicBezTo>
                    <a:pt x="477765" y="416480"/>
                    <a:pt x="486548" y="414198"/>
                    <a:pt x="494271" y="415056"/>
                  </a:cubicBezTo>
                  <a:cubicBezTo>
                    <a:pt x="496845" y="415914"/>
                    <a:pt x="499875" y="415935"/>
                    <a:pt x="501994" y="417630"/>
                  </a:cubicBezTo>
                  <a:cubicBezTo>
                    <a:pt x="508139" y="422546"/>
                    <a:pt x="506609" y="426861"/>
                    <a:pt x="509717" y="433076"/>
                  </a:cubicBezTo>
                  <a:cubicBezTo>
                    <a:pt x="511101" y="435843"/>
                    <a:pt x="512884" y="438422"/>
                    <a:pt x="514865" y="440799"/>
                  </a:cubicBezTo>
                  <a:cubicBezTo>
                    <a:pt x="517196" y="443596"/>
                    <a:pt x="519087" y="447522"/>
                    <a:pt x="522588" y="448522"/>
                  </a:cubicBezTo>
                  <a:cubicBezTo>
                    <a:pt x="531702" y="451126"/>
                    <a:pt x="541467" y="450238"/>
                    <a:pt x="550906" y="451096"/>
                  </a:cubicBezTo>
                  <a:cubicBezTo>
                    <a:pt x="551323" y="453601"/>
                    <a:pt x="552164" y="471679"/>
                    <a:pt x="558629" y="474265"/>
                  </a:cubicBezTo>
                  <a:cubicBezTo>
                    <a:pt x="565052" y="476834"/>
                    <a:pt x="572358" y="475982"/>
                    <a:pt x="579223" y="476840"/>
                  </a:cubicBezTo>
                  <a:cubicBezTo>
                    <a:pt x="585230" y="475982"/>
                    <a:pt x="591294" y="475455"/>
                    <a:pt x="597244" y="474265"/>
                  </a:cubicBezTo>
                  <a:cubicBezTo>
                    <a:pt x="599905" y="473733"/>
                    <a:pt x="602260" y="471884"/>
                    <a:pt x="604967" y="471691"/>
                  </a:cubicBezTo>
                  <a:cubicBezTo>
                    <a:pt x="626382" y="470162"/>
                    <a:pt x="647872" y="469975"/>
                    <a:pt x="669325" y="469117"/>
                  </a:cubicBezTo>
                  <a:cubicBezTo>
                    <a:pt x="668467" y="462252"/>
                    <a:pt x="667988" y="455329"/>
                    <a:pt x="666750" y="448522"/>
                  </a:cubicBezTo>
                  <a:cubicBezTo>
                    <a:pt x="666265" y="445852"/>
                    <a:pt x="664176" y="443513"/>
                    <a:pt x="664176" y="440799"/>
                  </a:cubicBezTo>
                  <a:cubicBezTo>
                    <a:pt x="664176" y="435735"/>
                    <a:pt x="667623" y="421014"/>
                    <a:pt x="669325" y="415056"/>
                  </a:cubicBezTo>
                  <a:cubicBezTo>
                    <a:pt x="670556" y="410747"/>
                    <a:pt x="674300" y="399784"/>
                    <a:pt x="677048" y="397036"/>
                  </a:cubicBezTo>
                  <a:cubicBezTo>
                    <a:pt x="678967" y="395117"/>
                    <a:pt x="682138" y="395119"/>
                    <a:pt x="684771" y="394461"/>
                  </a:cubicBezTo>
                  <a:cubicBezTo>
                    <a:pt x="695739" y="391719"/>
                    <a:pt x="665464" y="394461"/>
                    <a:pt x="677048" y="394461"/>
                  </a:cubicBezTo>
                  <a:close/>
                </a:path>
              </a:pathLst>
            </a:custGeom>
            <a:solidFill>
              <a:srgbClr val="335A8E"/>
            </a:solidFill>
            <a:ln w="25400" cap="flat" cmpd="sng" algn="ctr">
              <a:solidFill>
                <a:srgbClr val="335A8E"/>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03" name="Freeform 202"/>
            <xdr:cNvSpPr/>
          </xdr:nvSpPr>
          <xdr:spPr>
            <a:xfrm>
              <a:off x="7908131" y="5072062"/>
              <a:ext cx="45719" cy="36000"/>
            </a:xfrm>
            <a:custGeom>
              <a:avLst/>
              <a:gdLst>
                <a:gd name="connsiteX0" fmla="*/ 0 w 14717"/>
                <a:gd name="connsiteY0" fmla="*/ 0 h 3145"/>
                <a:gd name="connsiteX1" fmla="*/ 11906 w 14717"/>
                <a:gd name="connsiteY1" fmla="*/ 2381 h 3145"/>
                <a:gd name="connsiteX2" fmla="*/ 0 w 14717"/>
                <a:gd name="connsiteY2" fmla="*/ 0 h 3145"/>
              </a:gdLst>
              <a:ahLst/>
              <a:cxnLst>
                <a:cxn ang="0">
                  <a:pos x="connsiteX0" y="connsiteY0"/>
                </a:cxn>
                <a:cxn ang="0">
                  <a:pos x="connsiteX1" y="connsiteY1"/>
                </a:cxn>
                <a:cxn ang="0">
                  <a:pos x="connsiteX2" y="connsiteY2"/>
                </a:cxn>
              </a:cxnLst>
              <a:rect l="l" t="t" r="r" b="b"/>
              <a:pathLst>
                <a:path w="14717" h="3145">
                  <a:moveTo>
                    <a:pt x="0" y="0"/>
                  </a:moveTo>
                  <a:cubicBezTo>
                    <a:pt x="0" y="0"/>
                    <a:pt x="7980" y="1399"/>
                    <a:pt x="11906" y="2381"/>
                  </a:cubicBezTo>
                  <a:cubicBezTo>
                    <a:pt x="22435" y="5013"/>
                    <a:pt x="0" y="0"/>
                    <a:pt x="0" y="0"/>
                  </a:cubicBezTo>
                  <a:close/>
                </a:path>
              </a:pathLst>
            </a:custGeom>
            <a:solidFill>
              <a:srgbClr val="335A8E"/>
            </a:solidFill>
            <a:ln w="25400" cap="flat" cmpd="sng" algn="ctr">
              <a:solidFill>
                <a:srgbClr val="335A8E"/>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04" name="Freeform 203"/>
            <xdr:cNvSpPr/>
          </xdr:nvSpPr>
          <xdr:spPr>
            <a:xfrm>
              <a:off x="7174646" y="5452394"/>
              <a:ext cx="131029" cy="76869"/>
            </a:xfrm>
            <a:custGeom>
              <a:avLst/>
              <a:gdLst>
                <a:gd name="connsiteX0" fmla="*/ 60 w 131029"/>
                <a:gd name="connsiteY0" fmla="*/ 34006 h 76869"/>
                <a:gd name="connsiteX1" fmla="*/ 11967 w 131029"/>
                <a:gd name="connsiteY1" fmla="*/ 43531 h 76869"/>
                <a:gd name="connsiteX2" fmla="*/ 38160 w 131029"/>
                <a:gd name="connsiteY2" fmla="*/ 48294 h 76869"/>
                <a:gd name="connsiteX3" fmla="*/ 45304 w 131029"/>
                <a:gd name="connsiteY3" fmla="*/ 50675 h 76869"/>
                <a:gd name="connsiteX4" fmla="*/ 54829 w 131029"/>
                <a:gd name="connsiteY4" fmla="*/ 53056 h 76869"/>
                <a:gd name="connsiteX5" fmla="*/ 61973 w 131029"/>
                <a:gd name="connsiteY5" fmla="*/ 57819 h 76869"/>
                <a:gd name="connsiteX6" fmla="*/ 69117 w 131029"/>
                <a:gd name="connsiteY6" fmla="*/ 60200 h 76869"/>
                <a:gd name="connsiteX7" fmla="*/ 71498 w 131029"/>
                <a:gd name="connsiteY7" fmla="*/ 67344 h 76869"/>
                <a:gd name="connsiteX8" fmla="*/ 85785 w 131029"/>
                <a:gd name="connsiteY8" fmla="*/ 76869 h 76869"/>
                <a:gd name="connsiteX9" fmla="*/ 102454 w 131029"/>
                <a:gd name="connsiteY9" fmla="*/ 74487 h 76869"/>
                <a:gd name="connsiteX10" fmla="*/ 104835 w 131029"/>
                <a:gd name="connsiteY10" fmla="*/ 53056 h 76869"/>
                <a:gd name="connsiteX11" fmla="*/ 109598 w 131029"/>
                <a:gd name="connsiteY11" fmla="*/ 45912 h 76869"/>
                <a:gd name="connsiteX12" fmla="*/ 116742 w 131029"/>
                <a:gd name="connsiteY12" fmla="*/ 38769 h 76869"/>
                <a:gd name="connsiteX13" fmla="*/ 131029 w 131029"/>
                <a:gd name="connsiteY13" fmla="*/ 34006 h 76869"/>
                <a:gd name="connsiteX14" fmla="*/ 128648 w 131029"/>
                <a:gd name="connsiteY14" fmla="*/ 24481 h 76869"/>
                <a:gd name="connsiteX15" fmla="*/ 121504 w 131029"/>
                <a:gd name="connsiteY15" fmla="*/ 19719 h 76869"/>
                <a:gd name="connsiteX16" fmla="*/ 100073 w 131029"/>
                <a:gd name="connsiteY16" fmla="*/ 14956 h 76869"/>
                <a:gd name="connsiteX17" fmla="*/ 85785 w 131029"/>
                <a:gd name="connsiteY17" fmla="*/ 34006 h 76869"/>
                <a:gd name="connsiteX18" fmla="*/ 59592 w 131029"/>
                <a:gd name="connsiteY18" fmla="*/ 31625 h 76869"/>
                <a:gd name="connsiteX19" fmla="*/ 54829 w 131029"/>
                <a:gd name="connsiteY19" fmla="*/ 24481 h 76869"/>
                <a:gd name="connsiteX20" fmla="*/ 50067 w 131029"/>
                <a:gd name="connsiteY20" fmla="*/ 10194 h 76869"/>
                <a:gd name="connsiteX21" fmla="*/ 52448 w 131029"/>
                <a:gd name="connsiteY21" fmla="*/ 669 h 76869"/>
                <a:gd name="connsiteX22" fmla="*/ 50067 w 131029"/>
                <a:gd name="connsiteY22" fmla="*/ 14956 h 76869"/>
                <a:gd name="connsiteX23" fmla="*/ 42923 w 131029"/>
                <a:gd name="connsiteY23" fmla="*/ 17337 h 76869"/>
                <a:gd name="connsiteX24" fmla="*/ 33398 w 131029"/>
                <a:gd name="connsiteY24" fmla="*/ 19719 h 76869"/>
                <a:gd name="connsiteX25" fmla="*/ 19110 w 131029"/>
                <a:gd name="connsiteY25" fmla="*/ 31625 h 76869"/>
                <a:gd name="connsiteX26" fmla="*/ 7204 w 131029"/>
                <a:gd name="connsiteY26" fmla="*/ 43531 h 76869"/>
                <a:gd name="connsiteX27" fmla="*/ 60 w 131029"/>
                <a:gd name="connsiteY27" fmla="*/ 34006 h 768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131029" h="76869">
                  <a:moveTo>
                    <a:pt x="60" y="34006"/>
                  </a:moveTo>
                  <a:cubicBezTo>
                    <a:pt x="854" y="34006"/>
                    <a:pt x="7657" y="40837"/>
                    <a:pt x="11967" y="43531"/>
                  </a:cubicBezTo>
                  <a:cubicBezTo>
                    <a:pt x="17472" y="46972"/>
                    <a:pt x="36275" y="48058"/>
                    <a:pt x="38160" y="48294"/>
                  </a:cubicBezTo>
                  <a:cubicBezTo>
                    <a:pt x="40541" y="49088"/>
                    <a:pt x="42890" y="49985"/>
                    <a:pt x="45304" y="50675"/>
                  </a:cubicBezTo>
                  <a:cubicBezTo>
                    <a:pt x="48451" y="51574"/>
                    <a:pt x="51821" y="51767"/>
                    <a:pt x="54829" y="53056"/>
                  </a:cubicBezTo>
                  <a:cubicBezTo>
                    <a:pt x="57460" y="54183"/>
                    <a:pt x="59413" y="56539"/>
                    <a:pt x="61973" y="57819"/>
                  </a:cubicBezTo>
                  <a:cubicBezTo>
                    <a:pt x="64218" y="58942"/>
                    <a:pt x="66736" y="59406"/>
                    <a:pt x="69117" y="60200"/>
                  </a:cubicBezTo>
                  <a:cubicBezTo>
                    <a:pt x="69911" y="62581"/>
                    <a:pt x="70106" y="65255"/>
                    <a:pt x="71498" y="67344"/>
                  </a:cubicBezTo>
                  <a:cubicBezTo>
                    <a:pt x="76593" y="74987"/>
                    <a:pt x="78297" y="74372"/>
                    <a:pt x="85785" y="76869"/>
                  </a:cubicBezTo>
                  <a:lnTo>
                    <a:pt x="102454" y="74487"/>
                  </a:lnTo>
                  <a:cubicBezTo>
                    <a:pt x="106944" y="68874"/>
                    <a:pt x="103092" y="60029"/>
                    <a:pt x="104835" y="53056"/>
                  </a:cubicBezTo>
                  <a:cubicBezTo>
                    <a:pt x="105529" y="50279"/>
                    <a:pt x="107766" y="48111"/>
                    <a:pt x="109598" y="45912"/>
                  </a:cubicBezTo>
                  <a:cubicBezTo>
                    <a:pt x="111754" y="43325"/>
                    <a:pt x="113798" y="40404"/>
                    <a:pt x="116742" y="38769"/>
                  </a:cubicBezTo>
                  <a:cubicBezTo>
                    <a:pt x="121130" y="36331"/>
                    <a:pt x="131029" y="34006"/>
                    <a:pt x="131029" y="34006"/>
                  </a:cubicBezTo>
                  <a:cubicBezTo>
                    <a:pt x="130235" y="30831"/>
                    <a:pt x="130463" y="27204"/>
                    <a:pt x="128648" y="24481"/>
                  </a:cubicBezTo>
                  <a:cubicBezTo>
                    <a:pt x="127060" y="22100"/>
                    <a:pt x="124064" y="20999"/>
                    <a:pt x="121504" y="19719"/>
                  </a:cubicBezTo>
                  <a:cubicBezTo>
                    <a:pt x="115638" y="16786"/>
                    <a:pt x="105568" y="15872"/>
                    <a:pt x="100073" y="14956"/>
                  </a:cubicBezTo>
                  <a:cubicBezTo>
                    <a:pt x="84321" y="-8671"/>
                    <a:pt x="91358" y="-4997"/>
                    <a:pt x="85785" y="34006"/>
                  </a:cubicBezTo>
                  <a:cubicBezTo>
                    <a:pt x="77054" y="33212"/>
                    <a:pt x="67971" y="34203"/>
                    <a:pt x="59592" y="31625"/>
                  </a:cubicBezTo>
                  <a:cubicBezTo>
                    <a:pt x="56856" y="30783"/>
                    <a:pt x="55991" y="27096"/>
                    <a:pt x="54829" y="24481"/>
                  </a:cubicBezTo>
                  <a:cubicBezTo>
                    <a:pt x="52790" y="19894"/>
                    <a:pt x="50067" y="10194"/>
                    <a:pt x="50067" y="10194"/>
                  </a:cubicBezTo>
                  <a:cubicBezTo>
                    <a:pt x="50861" y="7019"/>
                    <a:pt x="52448" y="-2604"/>
                    <a:pt x="52448" y="669"/>
                  </a:cubicBezTo>
                  <a:cubicBezTo>
                    <a:pt x="52448" y="5497"/>
                    <a:pt x="52462" y="10764"/>
                    <a:pt x="50067" y="14956"/>
                  </a:cubicBezTo>
                  <a:cubicBezTo>
                    <a:pt x="48822" y="17135"/>
                    <a:pt x="45337" y="16647"/>
                    <a:pt x="42923" y="17337"/>
                  </a:cubicBezTo>
                  <a:cubicBezTo>
                    <a:pt x="39776" y="18236"/>
                    <a:pt x="36573" y="18925"/>
                    <a:pt x="33398" y="19719"/>
                  </a:cubicBezTo>
                  <a:cubicBezTo>
                    <a:pt x="26373" y="24401"/>
                    <a:pt x="24840" y="24749"/>
                    <a:pt x="19110" y="31625"/>
                  </a:cubicBezTo>
                  <a:cubicBezTo>
                    <a:pt x="12306" y="39791"/>
                    <a:pt x="17184" y="38541"/>
                    <a:pt x="7204" y="43531"/>
                  </a:cubicBezTo>
                  <a:cubicBezTo>
                    <a:pt x="6494" y="43886"/>
                    <a:pt x="-734" y="34006"/>
                    <a:pt x="60" y="34006"/>
                  </a:cubicBezTo>
                  <a:close/>
                </a:path>
              </a:pathLst>
            </a:custGeom>
            <a:solidFill>
              <a:srgbClr val="335A8E"/>
            </a:solidFill>
            <a:ln w="25400" cap="flat" cmpd="sng" algn="ctr">
              <a:solidFill>
                <a:srgbClr val="335A8E"/>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sp macro="" textlink="">
        <xdr:nvSpPr>
          <xdr:cNvPr id="107" name="Freeform 106"/>
          <xdr:cNvSpPr/>
        </xdr:nvSpPr>
        <xdr:spPr>
          <a:xfrm>
            <a:off x="3210540" y="5438927"/>
            <a:ext cx="270244" cy="221568"/>
          </a:xfrm>
          <a:custGeom>
            <a:avLst/>
            <a:gdLst>
              <a:gd name="connsiteX0" fmla="*/ 10796 w 265762"/>
              <a:gd name="connsiteY0" fmla="*/ 56635 h 221392"/>
              <a:gd name="connsiteX1" fmla="*/ 13371 w 265762"/>
              <a:gd name="connsiteY1" fmla="*/ 108122 h 221392"/>
              <a:gd name="connsiteX2" fmla="*/ 8222 w 265762"/>
              <a:gd name="connsiteY2" fmla="*/ 123568 h 221392"/>
              <a:gd name="connsiteX3" fmla="*/ 15945 w 265762"/>
              <a:gd name="connsiteY3" fmla="*/ 128716 h 221392"/>
              <a:gd name="connsiteX4" fmla="*/ 31391 w 265762"/>
              <a:gd name="connsiteY4" fmla="*/ 133865 h 221392"/>
              <a:gd name="connsiteX5" fmla="*/ 36540 w 265762"/>
              <a:gd name="connsiteY5" fmla="*/ 141588 h 221392"/>
              <a:gd name="connsiteX6" fmla="*/ 39114 w 265762"/>
              <a:gd name="connsiteY6" fmla="*/ 151885 h 221392"/>
              <a:gd name="connsiteX7" fmla="*/ 49411 w 265762"/>
              <a:gd name="connsiteY7" fmla="*/ 154460 h 221392"/>
              <a:gd name="connsiteX8" fmla="*/ 64857 w 265762"/>
              <a:gd name="connsiteY8" fmla="*/ 159608 h 221392"/>
              <a:gd name="connsiteX9" fmla="*/ 70006 w 265762"/>
              <a:gd name="connsiteY9" fmla="*/ 167331 h 221392"/>
              <a:gd name="connsiteX10" fmla="*/ 77729 w 265762"/>
              <a:gd name="connsiteY10" fmla="*/ 182777 h 221392"/>
              <a:gd name="connsiteX11" fmla="*/ 85452 w 265762"/>
              <a:gd name="connsiteY11" fmla="*/ 185351 h 221392"/>
              <a:gd name="connsiteX12" fmla="*/ 111195 w 265762"/>
              <a:gd name="connsiteY12" fmla="*/ 187926 h 221392"/>
              <a:gd name="connsiteX13" fmla="*/ 113769 w 265762"/>
              <a:gd name="connsiteY13" fmla="*/ 208520 h 221392"/>
              <a:gd name="connsiteX14" fmla="*/ 116344 w 265762"/>
              <a:gd name="connsiteY14" fmla="*/ 216243 h 221392"/>
              <a:gd name="connsiteX15" fmla="*/ 131790 w 265762"/>
              <a:gd name="connsiteY15" fmla="*/ 218818 h 221392"/>
              <a:gd name="connsiteX16" fmla="*/ 139513 w 265762"/>
              <a:gd name="connsiteY16" fmla="*/ 221392 h 221392"/>
              <a:gd name="connsiteX17" fmla="*/ 142087 w 265762"/>
              <a:gd name="connsiteY17" fmla="*/ 213669 h 221392"/>
              <a:gd name="connsiteX18" fmla="*/ 165256 w 265762"/>
              <a:gd name="connsiteY18" fmla="*/ 203372 h 221392"/>
              <a:gd name="connsiteX19" fmla="*/ 180702 w 265762"/>
              <a:gd name="connsiteY19" fmla="*/ 205946 h 221392"/>
              <a:gd name="connsiteX20" fmla="*/ 188425 w 265762"/>
              <a:gd name="connsiteY20" fmla="*/ 211095 h 221392"/>
              <a:gd name="connsiteX21" fmla="*/ 209019 w 265762"/>
              <a:gd name="connsiteY21" fmla="*/ 205946 h 221392"/>
              <a:gd name="connsiteX22" fmla="*/ 214168 w 265762"/>
              <a:gd name="connsiteY22" fmla="*/ 139014 h 221392"/>
              <a:gd name="connsiteX23" fmla="*/ 227040 w 265762"/>
              <a:gd name="connsiteY23" fmla="*/ 126142 h 221392"/>
              <a:gd name="connsiteX24" fmla="*/ 234763 w 265762"/>
              <a:gd name="connsiteY24" fmla="*/ 118419 h 221392"/>
              <a:gd name="connsiteX25" fmla="*/ 237337 w 265762"/>
              <a:gd name="connsiteY25" fmla="*/ 108122 h 221392"/>
              <a:gd name="connsiteX26" fmla="*/ 239911 w 265762"/>
              <a:gd name="connsiteY26" fmla="*/ 90101 h 221392"/>
              <a:gd name="connsiteX27" fmla="*/ 260506 w 265762"/>
              <a:gd name="connsiteY27" fmla="*/ 82378 h 221392"/>
              <a:gd name="connsiteX28" fmla="*/ 263080 w 265762"/>
              <a:gd name="connsiteY28" fmla="*/ 66932 h 221392"/>
              <a:gd name="connsiteX29" fmla="*/ 252783 w 265762"/>
              <a:gd name="connsiteY29" fmla="*/ 51487 h 221392"/>
              <a:gd name="connsiteX30" fmla="*/ 250209 w 265762"/>
              <a:gd name="connsiteY30" fmla="*/ 43764 h 221392"/>
              <a:gd name="connsiteX31" fmla="*/ 234763 w 265762"/>
              <a:gd name="connsiteY31" fmla="*/ 33466 h 221392"/>
              <a:gd name="connsiteX32" fmla="*/ 209019 w 265762"/>
              <a:gd name="connsiteY32" fmla="*/ 36041 h 221392"/>
              <a:gd name="connsiteX33" fmla="*/ 201296 w 265762"/>
              <a:gd name="connsiteY33" fmla="*/ 41189 h 221392"/>
              <a:gd name="connsiteX34" fmla="*/ 172979 w 265762"/>
              <a:gd name="connsiteY34" fmla="*/ 38615 h 221392"/>
              <a:gd name="connsiteX35" fmla="*/ 167830 w 265762"/>
              <a:gd name="connsiteY35" fmla="*/ 30892 h 221392"/>
              <a:gd name="connsiteX36" fmla="*/ 165256 w 265762"/>
              <a:gd name="connsiteY36" fmla="*/ 23169 h 221392"/>
              <a:gd name="connsiteX37" fmla="*/ 157533 w 265762"/>
              <a:gd name="connsiteY37" fmla="*/ 12872 h 221392"/>
              <a:gd name="connsiteX38" fmla="*/ 152384 w 265762"/>
              <a:gd name="connsiteY38" fmla="*/ 5149 h 221392"/>
              <a:gd name="connsiteX39" fmla="*/ 136938 w 265762"/>
              <a:gd name="connsiteY39" fmla="*/ 0 h 221392"/>
              <a:gd name="connsiteX40" fmla="*/ 121492 w 265762"/>
              <a:gd name="connsiteY40" fmla="*/ 5149 h 221392"/>
              <a:gd name="connsiteX41" fmla="*/ 106046 w 265762"/>
              <a:gd name="connsiteY41" fmla="*/ 15446 h 221392"/>
              <a:gd name="connsiteX42" fmla="*/ 90600 w 265762"/>
              <a:gd name="connsiteY42" fmla="*/ 25743 h 221392"/>
              <a:gd name="connsiteX43" fmla="*/ 82877 w 265762"/>
              <a:gd name="connsiteY43" fmla="*/ 28318 h 221392"/>
              <a:gd name="connsiteX44" fmla="*/ 57134 w 265762"/>
              <a:gd name="connsiteY44" fmla="*/ 36041 h 221392"/>
              <a:gd name="connsiteX45" fmla="*/ 49411 w 265762"/>
              <a:gd name="connsiteY45" fmla="*/ 38615 h 221392"/>
              <a:gd name="connsiteX46" fmla="*/ 13371 w 265762"/>
              <a:gd name="connsiteY46" fmla="*/ 46338 h 221392"/>
              <a:gd name="connsiteX47" fmla="*/ 499 w 265762"/>
              <a:gd name="connsiteY47" fmla="*/ 36041 h 221392"/>
              <a:gd name="connsiteX48" fmla="*/ 8222 w 265762"/>
              <a:gd name="connsiteY48" fmla="*/ 38615 h 221392"/>
              <a:gd name="connsiteX49" fmla="*/ 10796 w 265762"/>
              <a:gd name="connsiteY49" fmla="*/ 56635 h 2213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Lst>
            <a:rect l="l" t="t" r="r" b="b"/>
            <a:pathLst>
              <a:path w="265762" h="221392">
                <a:moveTo>
                  <a:pt x="10796" y="56635"/>
                </a:moveTo>
                <a:cubicBezTo>
                  <a:pt x="19867" y="79311"/>
                  <a:pt x="18679" y="70963"/>
                  <a:pt x="13371" y="108122"/>
                </a:cubicBezTo>
                <a:cubicBezTo>
                  <a:pt x="12603" y="113495"/>
                  <a:pt x="8222" y="123568"/>
                  <a:pt x="8222" y="123568"/>
                </a:cubicBezTo>
                <a:cubicBezTo>
                  <a:pt x="10796" y="125284"/>
                  <a:pt x="13118" y="127460"/>
                  <a:pt x="15945" y="128716"/>
                </a:cubicBezTo>
                <a:cubicBezTo>
                  <a:pt x="20904" y="130920"/>
                  <a:pt x="31391" y="133865"/>
                  <a:pt x="31391" y="133865"/>
                </a:cubicBezTo>
                <a:cubicBezTo>
                  <a:pt x="33107" y="136439"/>
                  <a:pt x="35321" y="138744"/>
                  <a:pt x="36540" y="141588"/>
                </a:cubicBezTo>
                <a:cubicBezTo>
                  <a:pt x="37934" y="144840"/>
                  <a:pt x="36612" y="149383"/>
                  <a:pt x="39114" y="151885"/>
                </a:cubicBezTo>
                <a:cubicBezTo>
                  <a:pt x="41616" y="154387"/>
                  <a:pt x="46022" y="153443"/>
                  <a:pt x="49411" y="154460"/>
                </a:cubicBezTo>
                <a:cubicBezTo>
                  <a:pt x="54609" y="156019"/>
                  <a:pt x="64857" y="159608"/>
                  <a:pt x="64857" y="159608"/>
                </a:cubicBezTo>
                <a:cubicBezTo>
                  <a:pt x="66573" y="162182"/>
                  <a:pt x="68622" y="164564"/>
                  <a:pt x="70006" y="167331"/>
                </a:cubicBezTo>
                <a:cubicBezTo>
                  <a:pt x="73116" y="173550"/>
                  <a:pt x="71579" y="177858"/>
                  <a:pt x="77729" y="182777"/>
                </a:cubicBezTo>
                <a:cubicBezTo>
                  <a:pt x="79848" y="184472"/>
                  <a:pt x="82770" y="184938"/>
                  <a:pt x="85452" y="185351"/>
                </a:cubicBezTo>
                <a:cubicBezTo>
                  <a:pt x="93976" y="186662"/>
                  <a:pt x="102614" y="187068"/>
                  <a:pt x="111195" y="187926"/>
                </a:cubicBezTo>
                <a:cubicBezTo>
                  <a:pt x="112053" y="194791"/>
                  <a:pt x="112531" y="201714"/>
                  <a:pt x="113769" y="208520"/>
                </a:cubicBezTo>
                <a:cubicBezTo>
                  <a:pt x="114254" y="211190"/>
                  <a:pt x="113988" y="214897"/>
                  <a:pt x="116344" y="216243"/>
                </a:cubicBezTo>
                <a:cubicBezTo>
                  <a:pt x="120876" y="218833"/>
                  <a:pt x="126695" y="217686"/>
                  <a:pt x="131790" y="218818"/>
                </a:cubicBezTo>
                <a:cubicBezTo>
                  <a:pt x="134439" y="219407"/>
                  <a:pt x="136939" y="220534"/>
                  <a:pt x="139513" y="221392"/>
                </a:cubicBezTo>
                <a:cubicBezTo>
                  <a:pt x="140371" y="218818"/>
                  <a:pt x="140582" y="215927"/>
                  <a:pt x="142087" y="213669"/>
                </a:cubicBezTo>
                <a:cubicBezTo>
                  <a:pt x="149220" y="202968"/>
                  <a:pt x="152356" y="205522"/>
                  <a:pt x="165256" y="203372"/>
                </a:cubicBezTo>
                <a:cubicBezTo>
                  <a:pt x="170405" y="204230"/>
                  <a:pt x="175750" y="204295"/>
                  <a:pt x="180702" y="205946"/>
                </a:cubicBezTo>
                <a:cubicBezTo>
                  <a:pt x="183637" y="206924"/>
                  <a:pt x="185331" y="211095"/>
                  <a:pt x="188425" y="211095"/>
                </a:cubicBezTo>
                <a:cubicBezTo>
                  <a:pt x="195501" y="211095"/>
                  <a:pt x="202154" y="207662"/>
                  <a:pt x="209019" y="205946"/>
                </a:cubicBezTo>
                <a:cubicBezTo>
                  <a:pt x="218778" y="176677"/>
                  <a:pt x="204667" y="221357"/>
                  <a:pt x="214168" y="139014"/>
                </a:cubicBezTo>
                <a:cubicBezTo>
                  <a:pt x="214971" y="132053"/>
                  <a:pt x="222805" y="129671"/>
                  <a:pt x="227040" y="126142"/>
                </a:cubicBezTo>
                <a:cubicBezTo>
                  <a:pt x="229837" y="123811"/>
                  <a:pt x="232189" y="120993"/>
                  <a:pt x="234763" y="118419"/>
                </a:cubicBezTo>
                <a:cubicBezTo>
                  <a:pt x="235621" y="114987"/>
                  <a:pt x="236704" y="111603"/>
                  <a:pt x="237337" y="108122"/>
                </a:cubicBezTo>
                <a:cubicBezTo>
                  <a:pt x="238422" y="102152"/>
                  <a:pt x="236964" y="95405"/>
                  <a:pt x="239911" y="90101"/>
                </a:cubicBezTo>
                <a:cubicBezTo>
                  <a:pt x="242081" y="86195"/>
                  <a:pt x="256897" y="83281"/>
                  <a:pt x="260506" y="82378"/>
                </a:cubicBezTo>
                <a:cubicBezTo>
                  <a:pt x="265688" y="74606"/>
                  <a:pt x="267925" y="75653"/>
                  <a:pt x="263080" y="66932"/>
                </a:cubicBezTo>
                <a:cubicBezTo>
                  <a:pt x="260075" y="61523"/>
                  <a:pt x="252783" y="51487"/>
                  <a:pt x="252783" y="51487"/>
                </a:cubicBezTo>
                <a:cubicBezTo>
                  <a:pt x="251925" y="48913"/>
                  <a:pt x="251714" y="46022"/>
                  <a:pt x="250209" y="43764"/>
                </a:cubicBezTo>
                <a:cubicBezTo>
                  <a:pt x="244700" y="35500"/>
                  <a:pt x="242859" y="36165"/>
                  <a:pt x="234763" y="33466"/>
                </a:cubicBezTo>
                <a:cubicBezTo>
                  <a:pt x="226182" y="34324"/>
                  <a:pt x="217422" y="34102"/>
                  <a:pt x="209019" y="36041"/>
                </a:cubicBezTo>
                <a:cubicBezTo>
                  <a:pt x="206004" y="36737"/>
                  <a:pt x="204382" y="40969"/>
                  <a:pt x="201296" y="41189"/>
                </a:cubicBezTo>
                <a:cubicBezTo>
                  <a:pt x="191842" y="41864"/>
                  <a:pt x="182418" y="39473"/>
                  <a:pt x="172979" y="38615"/>
                </a:cubicBezTo>
                <a:cubicBezTo>
                  <a:pt x="171263" y="36041"/>
                  <a:pt x="169214" y="33659"/>
                  <a:pt x="167830" y="30892"/>
                </a:cubicBezTo>
                <a:cubicBezTo>
                  <a:pt x="166616" y="28465"/>
                  <a:pt x="166602" y="25525"/>
                  <a:pt x="165256" y="23169"/>
                </a:cubicBezTo>
                <a:cubicBezTo>
                  <a:pt x="163127" y="19444"/>
                  <a:pt x="160027" y="16363"/>
                  <a:pt x="157533" y="12872"/>
                </a:cubicBezTo>
                <a:cubicBezTo>
                  <a:pt x="155735" y="10354"/>
                  <a:pt x="155008" y="6789"/>
                  <a:pt x="152384" y="5149"/>
                </a:cubicBezTo>
                <a:cubicBezTo>
                  <a:pt x="147782" y="2273"/>
                  <a:pt x="136938" y="0"/>
                  <a:pt x="136938" y="0"/>
                </a:cubicBezTo>
                <a:cubicBezTo>
                  <a:pt x="131789" y="1716"/>
                  <a:pt x="126008" y="2139"/>
                  <a:pt x="121492" y="5149"/>
                </a:cubicBezTo>
                <a:lnTo>
                  <a:pt x="106046" y="15446"/>
                </a:lnTo>
                <a:lnTo>
                  <a:pt x="90600" y="25743"/>
                </a:lnTo>
                <a:cubicBezTo>
                  <a:pt x="88342" y="27248"/>
                  <a:pt x="85486" y="27572"/>
                  <a:pt x="82877" y="28318"/>
                </a:cubicBezTo>
                <a:cubicBezTo>
                  <a:pt x="55616" y="36107"/>
                  <a:pt x="93882" y="23792"/>
                  <a:pt x="57134" y="36041"/>
                </a:cubicBezTo>
                <a:lnTo>
                  <a:pt x="49411" y="38615"/>
                </a:lnTo>
                <a:cubicBezTo>
                  <a:pt x="28209" y="52749"/>
                  <a:pt x="40105" y="49679"/>
                  <a:pt x="13371" y="46338"/>
                </a:cubicBezTo>
                <a:cubicBezTo>
                  <a:pt x="11466" y="45703"/>
                  <a:pt x="-2827" y="42695"/>
                  <a:pt x="499" y="36041"/>
                </a:cubicBezTo>
                <a:cubicBezTo>
                  <a:pt x="1712" y="33614"/>
                  <a:pt x="6303" y="36696"/>
                  <a:pt x="8222" y="38615"/>
                </a:cubicBezTo>
                <a:lnTo>
                  <a:pt x="10796" y="56635"/>
                </a:lnTo>
                <a:close/>
              </a:path>
            </a:pathLst>
          </a:custGeom>
          <a:solidFill>
            <a:srgbClr val="00437B"/>
          </a:solidFill>
          <a:ln w="25400" cap="flat" cmpd="sng" algn="ctr">
            <a:solidFill>
              <a:srgbClr val="00437B"/>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08" name="Freeform 107"/>
          <xdr:cNvSpPr/>
        </xdr:nvSpPr>
        <xdr:spPr>
          <a:xfrm>
            <a:off x="2730359" y="4400937"/>
            <a:ext cx="737628" cy="872230"/>
          </a:xfrm>
          <a:custGeom>
            <a:avLst/>
            <a:gdLst>
              <a:gd name="connsiteX0" fmla="*/ 9525 w 728663"/>
              <a:gd name="connsiteY0" fmla="*/ 209550 h 871538"/>
              <a:gd name="connsiteX1" fmla="*/ 21431 w 728663"/>
              <a:gd name="connsiteY1" fmla="*/ 214313 h 871538"/>
              <a:gd name="connsiteX2" fmla="*/ 42863 w 728663"/>
              <a:gd name="connsiteY2" fmla="*/ 230981 h 871538"/>
              <a:gd name="connsiteX3" fmla="*/ 50006 w 728663"/>
              <a:gd name="connsiteY3" fmla="*/ 254794 h 871538"/>
              <a:gd name="connsiteX4" fmla="*/ 40481 w 728663"/>
              <a:gd name="connsiteY4" fmla="*/ 309563 h 871538"/>
              <a:gd name="connsiteX5" fmla="*/ 33338 w 728663"/>
              <a:gd name="connsiteY5" fmla="*/ 314325 h 871538"/>
              <a:gd name="connsiteX6" fmla="*/ 28575 w 728663"/>
              <a:gd name="connsiteY6" fmla="*/ 328613 h 871538"/>
              <a:gd name="connsiteX7" fmla="*/ 26194 w 728663"/>
              <a:gd name="connsiteY7" fmla="*/ 335756 h 871538"/>
              <a:gd name="connsiteX8" fmla="*/ 28575 w 728663"/>
              <a:gd name="connsiteY8" fmla="*/ 390525 h 871538"/>
              <a:gd name="connsiteX9" fmla="*/ 35719 w 728663"/>
              <a:gd name="connsiteY9" fmla="*/ 392906 h 871538"/>
              <a:gd name="connsiteX10" fmla="*/ 88106 w 728663"/>
              <a:gd name="connsiteY10" fmla="*/ 390525 h 871538"/>
              <a:gd name="connsiteX11" fmla="*/ 104775 w 728663"/>
              <a:gd name="connsiteY11" fmla="*/ 400050 h 871538"/>
              <a:gd name="connsiteX12" fmla="*/ 107156 w 728663"/>
              <a:gd name="connsiteY12" fmla="*/ 407194 h 871538"/>
              <a:gd name="connsiteX13" fmla="*/ 95250 w 728663"/>
              <a:gd name="connsiteY13" fmla="*/ 440531 h 871538"/>
              <a:gd name="connsiteX14" fmla="*/ 83344 w 728663"/>
              <a:gd name="connsiteY14" fmla="*/ 442913 h 871538"/>
              <a:gd name="connsiteX15" fmla="*/ 83344 w 728663"/>
              <a:gd name="connsiteY15" fmla="*/ 481013 h 871538"/>
              <a:gd name="connsiteX16" fmla="*/ 100013 w 728663"/>
              <a:gd name="connsiteY16" fmla="*/ 483394 h 871538"/>
              <a:gd name="connsiteX17" fmla="*/ 104775 w 728663"/>
              <a:gd name="connsiteY17" fmla="*/ 495300 h 871538"/>
              <a:gd name="connsiteX18" fmla="*/ 109538 w 728663"/>
              <a:gd name="connsiteY18" fmla="*/ 514350 h 871538"/>
              <a:gd name="connsiteX19" fmla="*/ 133350 w 728663"/>
              <a:gd name="connsiteY19" fmla="*/ 526256 h 871538"/>
              <a:gd name="connsiteX20" fmla="*/ 140494 w 728663"/>
              <a:gd name="connsiteY20" fmla="*/ 535781 h 871538"/>
              <a:gd name="connsiteX21" fmla="*/ 152400 w 728663"/>
              <a:gd name="connsiteY21" fmla="*/ 547688 h 871538"/>
              <a:gd name="connsiteX22" fmla="*/ 166688 w 728663"/>
              <a:gd name="connsiteY22" fmla="*/ 552450 h 871538"/>
              <a:gd name="connsiteX23" fmla="*/ 178594 w 728663"/>
              <a:gd name="connsiteY23" fmla="*/ 561975 h 871538"/>
              <a:gd name="connsiteX24" fmla="*/ 183356 w 728663"/>
              <a:gd name="connsiteY24" fmla="*/ 573881 h 871538"/>
              <a:gd name="connsiteX25" fmla="*/ 190500 w 728663"/>
              <a:gd name="connsiteY25" fmla="*/ 581025 h 871538"/>
              <a:gd name="connsiteX26" fmla="*/ 200025 w 728663"/>
              <a:gd name="connsiteY26" fmla="*/ 590550 h 871538"/>
              <a:gd name="connsiteX27" fmla="*/ 223838 w 728663"/>
              <a:gd name="connsiteY27" fmla="*/ 607219 h 871538"/>
              <a:gd name="connsiteX28" fmla="*/ 233363 w 728663"/>
              <a:gd name="connsiteY28" fmla="*/ 619125 h 871538"/>
              <a:gd name="connsiteX29" fmla="*/ 240506 w 728663"/>
              <a:gd name="connsiteY29" fmla="*/ 647700 h 871538"/>
              <a:gd name="connsiteX30" fmla="*/ 233363 w 728663"/>
              <a:gd name="connsiteY30" fmla="*/ 669131 h 871538"/>
              <a:gd name="connsiteX31" fmla="*/ 226219 w 728663"/>
              <a:gd name="connsiteY31" fmla="*/ 690563 h 871538"/>
              <a:gd name="connsiteX32" fmla="*/ 228600 w 728663"/>
              <a:gd name="connsiteY32" fmla="*/ 707231 h 871538"/>
              <a:gd name="connsiteX33" fmla="*/ 230981 w 728663"/>
              <a:gd name="connsiteY33" fmla="*/ 716756 h 871538"/>
              <a:gd name="connsiteX34" fmla="*/ 226219 w 728663"/>
              <a:gd name="connsiteY34" fmla="*/ 747713 h 871538"/>
              <a:gd name="connsiteX35" fmla="*/ 211931 w 728663"/>
              <a:gd name="connsiteY35" fmla="*/ 773906 h 871538"/>
              <a:gd name="connsiteX36" fmla="*/ 214313 w 728663"/>
              <a:gd name="connsiteY36" fmla="*/ 800100 h 871538"/>
              <a:gd name="connsiteX37" fmla="*/ 221456 w 728663"/>
              <a:gd name="connsiteY37" fmla="*/ 797719 h 871538"/>
              <a:gd name="connsiteX38" fmla="*/ 228600 w 728663"/>
              <a:gd name="connsiteY38" fmla="*/ 871538 h 871538"/>
              <a:gd name="connsiteX39" fmla="*/ 247650 w 728663"/>
              <a:gd name="connsiteY39" fmla="*/ 869156 h 871538"/>
              <a:gd name="connsiteX40" fmla="*/ 257175 w 728663"/>
              <a:gd name="connsiteY40" fmla="*/ 862013 h 871538"/>
              <a:gd name="connsiteX41" fmla="*/ 269081 w 728663"/>
              <a:gd name="connsiteY41" fmla="*/ 859631 h 871538"/>
              <a:gd name="connsiteX42" fmla="*/ 276225 w 728663"/>
              <a:gd name="connsiteY42" fmla="*/ 845344 h 871538"/>
              <a:gd name="connsiteX43" fmla="*/ 288131 w 728663"/>
              <a:gd name="connsiteY43" fmla="*/ 831056 h 871538"/>
              <a:gd name="connsiteX44" fmla="*/ 311944 w 728663"/>
              <a:gd name="connsiteY44" fmla="*/ 826294 h 871538"/>
              <a:gd name="connsiteX45" fmla="*/ 314325 w 728663"/>
              <a:gd name="connsiteY45" fmla="*/ 845344 h 871538"/>
              <a:gd name="connsiteX46" fmla="*/ 316706 w 728663"/>
              <a:gd name="connsiteY46" fmla="*/ 852488 h 871538"/>
              <a:gd name="connsiteX47" fmla="*/ 328613 w 728663"/>
              <a:gd name="connsiteY47" fmla="*/ 854869 h 871538"/>
              <a:gd name="connsiteX48" fmla="*/ 369094 w 728663"/>
              <a:gd name="connsiteY48" fmla="*/ 807244 h 871538"/>
              <a:gd name="connsiteX49" fmla="*/ 364331 w 728663"/>
              <a:gd name="connsiteY49" fmla="*/ 800100 h 871538"/>
              <a:gd name="connsiteX50" fmla="*/ 359569 w 728663"/>
              <a:gd name="connsiteY50" fmla="*/ 785813 h 871538"/>
              <a:gd name="connsiteX51" fmla="*/ 361950 w 728663"/>
              <a:gd name="connsiteY51" fmla="*/ 778669 h 871538"/>
              <a:gd name="connsiteX52" fmla="*/ 388144 w 728663"/>
              <a:gd name="connsiteY52" fmla="*/ 773906 h 871538"/>
              <a:gd name="connsiteX53" fmla="*/ 397669 w 728663"/>
              <a:gd name="connsiteY53" fmla="*/ 771525 h 871538"/>
              <a:gd name="connsiteX54" fmla="*/ 411956 w 728663"/>
              <a:gd name="connsiteY54" fmla="*/ 762000 h 871538"/>
              <a:gd name="connsiteX55" fmla="*/ 414338 w 728663"/>
              <a:gd name="connsiteY55" fmla="*/ 754856 h 871538"/>
              <a:gd name="connsiteX56" fmla="*/ 419100 w 728663"/>
              <a:gd name="connsiteY56" fmla="*/ 738188 h 871538"/>
              <a:gd name="connsiteX57" fmla="*/ 426244 w 728663"/>
              <a:gd name="connsiteY57" fmla="*/ 733425 h 871538"/>
              <a:gd name="connsiteX58" fmla="*/ 433388 w 728663"/>
              <a:gd name="connsiteY58" fmla="*/ 731044 h 871538"/>
              <a:gd name="connsiteX59" fmla="*/ 469106 w 728663"/>
              <a:gd name="connsiteY59" fmla="*/ 723900 h 871538"/>
              <a:gd name="connsiteX60" fmla="*/ 476250 w 728663"/>
              <a:gd name="connsiteY60" fmla="*/ 709613 h 871538"/>
              <a:gd name="connsiteX61" fmla="*/ 485775 w 728663"/>
              <a:gd name="connsiteY61" fmla="*/ 704850 h 871538"/>
              <a:gd name="connsiteX62" fmla="*/ 492919 w 728663"/>
              <a:gd name="connsiteY62" fmla="*/ 697706 h 871538"/>
              <a:gd name="connsiteX63" fmla="*/ 500063 w 728663"/>
              <a:gd name="connsiteY63" fmla="*/ 692944 h 871538"/>
              <a:gd name="connsiteX64" fmla="*/ 504825 w 728663"/>
              <a:gd name="connsiteY64" fmla="*/ 685800 h 871538"/>
              <a:gd name="connsiteX65" fmla="*/ 500063 w 728663"/>
              <a:gd name="connsiteY65" fmla="*/ 678656 h 871538"/>
              <a:gd name="connsiteX66" fmla="*/ 492919 w 728663"/>
              <a:gd name="connsiteY66" fmla="*/ 664369 h 871538"/>
              <a:gd name="connsiteX67" fmla="*/ 497681 w 728663"/>
              <a:gd name="connsiteY67" fmla="*/ 647700 h 871538"/>
              <a:gd name="connsiteX68" fmla="*/ 504825 w 728663"/>
              <a:gd name="connsiteY68" fmla="*/ 633413 h 871538"/>
              <a:gd name="connsiteX69" fmla="*/ 511969 w 728663"/>
              <a:gd name="connsiteY69" fmla="*/ 628650 h 871538"/>
              <a:gd name="connsiteX70" fmla="*/ 516731 w 728663"/>
              <a:gd name="connsiteY70" fmla="*/ 621506 h 871538"/>
              <a:gd name="connsiteX71" fmla="*/ 523875 w 728663"/>
              <a:gd name="connsiteY71" fmla="*/ 611981 h 871538"/>
              <a:gd name="connsiteX72" fmla="*/ 526256 w 728663"/>
              <a:gd name="connsiteY72" fmla="*/ 597694 h 871538"/>
              <a:gd name="connsiteX73" fmla="*/ 528638 w 728663"/>
              <a:gd name="connsiteY73" fmla="*/ 590550 h 871538"/>
              <a:gd name="connsiteX74" fmla="*/ 523875 w 728663"/>
              <a:gd name="connsiteY74" fmla="*/ 571500 h 871538"/>
              <a:gd name="connsiteX75" fmla="*/ 514350 w 728663"/>
              <a:gd name="connsiteY75" fmla="*/ 564356 h 871538"/>
              <a:gd name="connsiteX76" fmla="*/ 509588 w 728663"/>
              <a:gd name="connsiteY76" fmla="*/ 557213 h 871538"/>
              <a:gd name="connsiteX77" fmla="*/ 492919 w 728663"/>
              <a:gd name="connsiteY77" fmla="*/ 542925 h 871538"/>
              <a:gd name="connsiteX78" fmla="*/ 483394 w 728663"/>
              <a:gd name="connsiteY78" fmla="*/ 528638 h 871538"/>
              <a:gd name="connsiteX79" fmla="*/ 481013 w 728663"/>
              <a:gd name="connsiteY79" fmla="*/ 519113 h 871538"/>
              <a:gd name="connsiteX80" fmla="*/ 516731 w 728663"/>
              <a:gd name="connsiteY80" fmla="*/ 511969 h 871538"/>
              <a:gd name="connsiteX81" fmla="*/ 528638 w 728663"/>
              <a:gd name="connsiteY81" fmla="*/ 509588 h 871538"/>
              <a:gd name="connsiteX82" fmla="*/ 564356 w 728663"/>
              <a:gd name="connsiteY82" fmla="*/ 507206 h 871538"/>
              <a:gd name="connsiteX83" fmla="*/ 590550 w 728663"/>
              <a:gd name="connsiteY83" fmla="*/ 502444 h 871538"/>
              <a:gd name="connsiteX84" fmla="*/ 628650 w 728663"/>
              <a:gd name="connsiteY84" fmla="*/ 497681 h 871538"/>
              <a:gd name="connsiteX85" fmla="*/ 635794 w 728663"/>
              <a:gd name="connsiteY85" fmla="*/ 488156 h 871538"/>
              <a:gd name="connsiteX86" fmla="*/ 645319 w 728663"/>
              <a:gd name="connsiteY86" fmla="*/ 471488 h 871538"/>
              <a:gd name="connsiteX87" fmla="*/ 652463 w 728663"/>
              <a:gd name="connsiteY87" fmla="*/ 466725 h 871538"/>
              <a:gd name="connsiteX88" fmla="*/ 669131 w 728663"/>
              <a:gd name="connsiteY88" fmla="*/ 459581 h 871538"/>
              <a:gd name="connsiteX89" fmla="*/ 681038 w 728663"/>
              <a:gd name="connsiteY89" fmla="*/ 457200 h 871538"/>
              <a:gd name="connsiteX90" fmla="*/ 690563 w 728663"/>
              <a:gd name="connsiteY90" fmla="*/ 454819 h 871538"/>
              <a:gd name="connsiteX91" fmla="*/ 700088 w 728663"/>
              <a:gd name="connsiteY91" fmla="*/ 447675 h 871538"/>
              <a:gd name="connsiteX92" fmla="*/ 707231 w 728663"/>
              <a:gd name="connsiteY92" fmla="*/ 433388 h 871538"/>
              <a:gd name="connsiteX93" fmla="*/ 702469 w 728663"/>
              <a:gd name="connsiteY93" fmla="*/ 411956 h 871538"/>
              <a:gd name="connsiteX94" fmla="*/ 697706 w 728663"/>
              <a:gd name="connsiteY94" fmla="*/ 404813 h 871538"/>
              <a:gd name="connsiteX95" fmla="*/ 695325 w 728663"/>
              <a:gd name="connsiteY95" fmla="*/ 397669 h 871538"/>
              <a:gd name="connsiteX96" fmla="*/ 676275 w 728663"/>
              <a:gd name="connsiteY96" fmla="*/ 376238 h 871538"/>
              <a:gd name="connsiteX97" fmla="*/ 631031 w 728663"/>
              <a:gd name="connsiteY97" fmla="*/ 369094 h 871538"/>
              <a:gd name="connsiteX98" fmla="*/ 633413 w 728663"/>
              <a:gd name="connsiteY98" fmla="*/ 328613 h 871538"/>
              <a:gd name="connsiteX99" fmla="*/ 645319 w 728663"/>
              <a:gd name="connsiteY99" fmla="*/ 304800 h 871538"/>
              <a:gd name="connsiteX100" fmla="*/ 652463 w 728663"/>
              <a:gd name="connsiteY100" fmla="*/ 297656 h 871538"/>
              <a:gd name="connsiteX101" fmla="*/ 657225 w 728663"/>
              <a:gd name="connsiteY101" fmla="*/ 285750 h 871538"/>
              <a:gd name="connsiteX102" fmla="*/ 659606 w 728663"/>
              <a:gd name="connsiteY102" fmla="*/ 278606 h 871538"/>
              <a:gd name="connsiteX103" fmla="*/ 664369 w 728663"/>
              <a:gd name="connsiteY103" fmla="*/ 271463 h 871538"/>
              <a:gd name="connsiteX104" fmla="*/ 666750 w 728663"/>
              <a:gd name="connsiteY104" fmla="*/ 259556 h 871538"/>
              <a:gd name="connsiteX105" fmla="*/ 697706 w 728663"/>
              <a:gd name="connsiteY105" fmla="*/ 242888 h 871538"/>
              <a:gd name="connsiteX106" fmla="*/ 707231 w 728663"/>
              <a:gd name="connsiteY106" fmla="*/ 238125 h 871538"/>
              <a:gd name="connsiteX107" fmla="*/ 728663 w 728663"/>
              <a:gd name="connsiteY107" fmla="*/ 223838 h 871538"/>
              <a:gd name="connsiteX108" fmla="*/ 716756 w 728663"/>
              <a:gd name="connsiteY108" fmla="*/ 161925 h 871538"/>
              <a:gd name="connsiteX109" fmla="*/ 709613 w 728663"/>
              <a:gd name="connsiteY109" fmla="*/ 157163 h 871538"/>
              <a:gd name="connsiteX110" fmla="*/ 704850 w 728663"/>
              <a:gd name="connsiteY110" fmla="*/ 150019 h 871538"/>
              <a:gd name="connsiteX111" fmla="*/ 697706 w 728663"/>
              <a:gd name="connsiteY111" fmla="*/ 130969 h 871538"/>
              <a:gd name="connsiteX112" fmla="*/ 692944 w 728663"/>
              <a:gd name="connsiteY112" fmla="*/ 121444 h 871538"/>
              <a:gd name="connsiteX113" fmla="*/ 685800 w 728663"/>
              <a:gd name="connsiteY113" fmla="*/ 100013 h 871538"/>
              <a:gd name="connsiteX114" fmla="*/ 676275 w 728663"/>
              <a:gd name="connsiteY114" fmla="*/ 85725 h 871538"/>
              <a:gd name="connsiteX115" fmla="*/ 664369 w 728663"/>
              <a:gd name="connsiteY115" fmla="*/ 64294 h 871538"/>
              <a:gd name="connsiteX116" fmla="*/ 661988 w 728663"/>
              <a:gd name="connsiteY116" fmla="*/ 57150 h 871538"/>
              <a:gd name="connsiteX117" fmla="*/ 647700 w 728663"/>
              <a:gd name="connsiteY117" fmla="*/ 52388 h 871538"/>
              <a:gd name="connsiteX118" fmla="*/ 640556 w 728663"/>
              <a:gd name="connsiteY118" fmla="*/ 47625 h 871538"/>
              <a:gd name="connsiteX119" fmla="*/ 626269 w 728663"/>
              <a:gd name="connsiteY119" fmla="*/ 54769 h 871538"/>
              <a:gd name="connsiteX120" fmla="*/ 621506 w 728663"/>
              <a:gd name="connsiteY120" fmla="*/ 61913 h 871538"/>
              <a:gd name="connsiteX121" fmla="*/ 616744 w 728663"/>
              <a:gd name="connsiteY121" fmla="*/ 76200 h 871538"/>
              <a:gd name="connsiteX122" fmla="*/ 611981 w 728663"/>
              <a:gd name="connsiteY122" fmla="*/ 83344 h 871538"/>
              <a:gd name="connsiteX123" fmla="*/ 571500 w 728663"/>
              <a:gd name="connsiteY123" fmla="*/ 80963 h 871538"/>
              <a:gd name="connsiteX124" fmla="*/ 554831 w 728663"/>
              <a:gd name="connsiteY124" fmla="*/ 69056 h 871538"/>
              <a:gd name="connsiteX125" fmla="*/ 550069 w 728663"/>
              <a:gd name="connsiteY125" fmla="*/ 61913 h 871538"/>
              <a:gd name="connsiteX126" fmla="*/ 542925 w 728663"/>
              <a:gd name="connsiteY126" fmla="*/ 57150 h 871538"/>
              <a:gd name="connsiteX127" fmla="*/ 538163 w 728663"/>
              <a:gd name="connsiteY127" fmla="*/ 50006 h 871538"/>
              <a:gd name="connsiteX128" fmla="*/ 538163 w 728663"/>
              <a:gd name="connsiteY128" fmla="*/ 7144 h 871538"/>
              <a:gd name="connsiteX129" fmla="*/ 531019 w 728663"/>
              <a:gd name="connsiteY129" fmla="*/ 0 h 871538"/>
              <a:gd name="connsiteX130" fmla="*/ 528638 w 728663"/>
              <a:gd name="connsiteY130" fmla="*/ 14288 h 871538"/>
              <a:gd name="connsiteX131" fmla="*/ 514350 w 728663"/>
              <a:gd name="connsiteY131" fmla="*/ 19050 h 871538"/>
              <a:gd name="connsiteX132" fmla="*/ 507206 w 728663"/>
              <a:gd name="connsiteY132" fmla="*/ 21431 h 871538"/>
              <a:gd name="connsiteX133" fmla="*/ 504825 w 728663"/>
              <a:gd name="connsiteY133" fmla="*/ 45244 h 871538"/>
              <a:gd name="connsiteX134" fmla="*/ 502444 w 728663"/>
              <a:gd name="connsiteY134" fmla="*/ 52388 h 871538"/>
              <a:gd name="connsiteX135" fmla="*/ 495300 w 728663"/>
              <a:gd name="connsiteY135" fmla="*/ 59531 h 871538"/>
              <a:gd name="connsiteX136" fmla="*/ 488156 w 728663"/>
              <a:gd name="connsiteY136" fmla="*/ 61913 h 871538"/>
              <a:gd name="connsiteX137" fmla="*/ 461963 w 728663"/>
              <a:gd name="connsiteY137" fmla="*/ 64294 h 871538"/>
              <a:gd name="connsiteX138" fmla="*/ 447675 w 728663"/>
              <a:gd name="connsiteY138" fmla="*/ 71438 h 871538"/>
              <a:gd name="connsiteX139" fmla="*/ 428625 w 728663"/>
              <a:gd name="connsiteY139" fmla="*/ 76200 h 871538"/>
              <a:gd name="connsiteX140" fmla="*/ 421481 w 728663"/>
              <a:gd name="connsiteY140" fmla="*/ 71438 h 871538"/>
              <a:gd name="connsiteX141" fmla="*/ 411956 w 728663"/>
              <a:gd name="connsiteY141" fmla="*/ 54769 h 871538"/>
              <a:gd name="connsiteX142" fmla="*/ 407194 w 728663"/>
              <a:gd name="connsiteY142" fmla="*/ 47625 h 871538"/>
              <a:gd name="connsiteX143" fmla="*/ 392906 w 728663"/>
              <a:gd name="connsiteY143" fmla="*/ 52388 h 871538"/>
              <a:gd name="connsiteX144" fmla="*/ 388144 w 728663"/>
              <a:gd name="connsiteY144" fmla="*/ 66675 h 871538"/>
              <a:gd name="connsiteX145" fmla="*/ 381000 w 728663"/>
              <a:gd name="connsiteY145" fmla="*/ 73819 h 871538"/>
              <a:gd name="connsiteX146" fmla="*/ 352425 w 728663"/>
              <a:gd name="connsiteY146" fmla="*/ 71438 h 871538"/>
              <a:gd name="connsiteX147" fmla="*/ 345281 w 728663"/>
              <a:gd name="connsiteY147" fmla="*/ 69056 h 871538"/>
              <a:gd name="connsiteX148" fmla="*/ 338138 w 728663"/>
              <a:gd name="connsiteY148" fmla="*/ 61913 h 871538"/>
              <a:gd name="connsiteX149" fmla="*/ 330994 w 728663"/>
              <a:gd name="connsiteY149" fmla="*/ 66675 h 871538"/>
              <a:gd name="connsiteX150" fmla="*/ 321469 w 728663"/>
              <a:gd name="connsiteY150" fmla="*/ 80963 h 871538"/>
              <a:gd name="connsiteX151" fmla="*/ 307181 w 728663"/>
              <a:gd name="connsiteY151" fmla="*/ 90488 h 871538"/>
              <a:gd name="connsiteX152" fmla="*/ 297656 w 728663"/>
              <a:gd name="connsiteY152" fmla="*/ 92869 h 871538"/>
              <a:gd name="connsiteX153" fmla="*/ 290513 w 728663"/>
              <a:gd name="connsiteY153" fmla="*/ 95250 h 871538"/>
              <a:gd name="connsiteX154" fmla="*/ 278606 w 728663"/>
              <a:gd name="connsiteY154" fmla="*/ 119063 h 871538"/>
              <a:gd name="connsiteX155" fmla="*/ 276225 w 728663"/>
              <a:gd name="connsiteY155" fmla="*/ 142875 h 871538"/>
              <a:gd name="connsiteX156" fmla="*/ 266700 w 728663"/>
              <a:gd name="connsiteY156" fmla="*/ 147638 h 871538"/>
              <a:gd name="connsiteX157" fmla="*/ 257175 w 728663"/>
              <a:gd name="connsiteY157" fmla="*/ 154781 h 871538"/>
              <a:gd name="connsiteX158" fmla="*/ 250031 w 728663"/>
              <a:gd name="connsiteY158" fmla="*/ 159544 h 871538"/>
              <a:gd name="connsiteX159" fmla="*/ 219075 w 728663"/>
              <a:gd name="connsiteY159" fmla="*/ 154781 h 871538"/>
              <a:gd name="connsiteX160" fmla="*/ 214313 w 728663"/>
              <a:gd name="connsiteY160" fmla="*/ 147638 h 871538"/>
              <a:gd name="connsiteX161" fmla="*/ 192881 w 728663"/>
              <a:gd name="connsiteY161" fmla="*/ 150019 h 871538"/>
              <a:gd name="connsiteX162" fmla="*/ 188119 w 728663"/>
              <a:gd name="connsiteY162" fmla="*/ 142875 h 871538"/>
              <a:gd name="connsiteX163" fmla="*/ 169069 w 728663"/>
              <a:gd name="connsiteY163" fmla="*/ 145256 h 871538"/>
              <a:gd name="connsiteX164" fmla="*/ 147638 w 728663"/>
              <a:gd name="connsiteY164" fmla="*/ 147638 h 871538"/>
              <a:gd name="connsiteX165" fmla="*/ 100013 w 728663"/>
              <a:gd name="connsiteY165" fmla="*/ 140494 h 871538"/>
              <a:gd name="connsiteX166" fmla="*/ 97631 w 728663"/>
              <a:gd name="connsiteY166" fmla="*/ 133350 h 871538"/>
              <a:gd name="connsiteX167" fmla="*/ 100013 w 728663"/>
              <a:gd name="connsiteY167" fmla="*/ 116681 h 871538"/>
              <a:gd name="connsiteX168" fmla="*/ 97631 w 728663"/>
              <a:gd name="connsiteY168" fmla="*/ 102394 h 871538"/>
              <a:gd name="connsiteX169" fmla="*/ 90488 w 728663"/>
              <a:gd name="connsiteY169" fmla="*/ 95250 h 871538"/>
              <a:gd name="connsiteX170" fmla="*/ 71438 w 728663"/>
              <a:gd name="connsiteY170" fmla="*/ 83344 h 871538"/>
              <a:gd name="connsiteX171" fmla="*/ 50006 w 728663"/>
              <a:gd name="connsiteY171" fmla="*/ 59531 h 871538"/>
              <a:gd name="connsiteX172" fmla="*/ 40481 w 728663"/>
              <a:gd name="connsiteY172" fmla="*/ 52388 h 871538"/>
              <a:gd name="connsiteX173" fmla="*/ 28575 w 728663"/>
              <a:gd name="connsiteY173" fmla="*/ 38100 h 871538"/>
              <a:gd name="connsiteX174" fmla="*/ 11906 w 728663"/>
              <a:gd name="connsiteY174" fmla="*/ 30956 h 871538"/>
              <a:gd name="connsiteX175" fmla="*/ 9525 w 728663"/>
              <a:gd name="connsiteY175" fmla="*/ 40481 h 871538"/>
              <a:gd name="connsiteX176" fmla="*/ 7144 w 728663"/>
              <a:gd name="connsiteY176" fmla="*/ 47625 h 871538"/>
              <a:gd name="connsiteX177" fmla="*/ 4763 w 728663"/>
              <a:gd name="connsiteY177" fmla="*/ 66675 h 871538"/>
              <a:gd name="connsiteX178" fmla="*/ 2381 w 728663"/>
              <a:gd name="connsiteY178" fmla="*/ 73819 h 871538"/>
              <a:gd name="connsiteX179" fmla="*/ 0 w 728663"/>
              <a:gd name="connsiteY179" fmla="*/ 83344 h 871538"/>
              <a:gd name="connsiteX180" fmla="*/ 9525 w 728663"/>
              <a:gd name="connsiteY180" fmla="*/ 176213 h 871538"/>
              <a:gd name="connsiteX181" fmla="*/ 16669 w 728663"/>
              <a:gd name="connsiteY181" fmla="*/ 195263 h 871538"/>
              <a:gd name="connsiteX182" fmla="*/ 23813 w 728663"/>
              <a:gd name="connsiteY182" fmla="*/ 216694 h 871538"/>
              <a:gd name="connsiteX183" fmla="*/ 9525 w 728663"/>
              <a:gd name="connsiteY183" fmla="*/ 209550 h 8715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 ang="0">
                <a:pos x="connsiteX168" y="connsiteY168"/>
              </a:cxn>
              <a:cxn ang="0">
                <a:pos x="connsiteX169" y="connsiteY169"/>
              </a:cxn>
              <a:cxn ang="0">
                <a:pos x="connsiteX170" y="connsiteY170"/>
              </a:cxn>
              <a:cxn ang="0">
                <a:pos x="connsiteX171" y="connsiteY171"/>
              </a:cxn>
              <a:cxn ang="0">
                <a:pos x="connsiteX172" y="connsiteY172"/>
              </a:cxn>
              <a:cxn ang="0">
                <a:pos x="connsiteX173" y="connsiteY173"/>
              </a:cxn>
              <a:cxn ang="0">
                <a:pos x="connsiteX174" y="connsiteY174"/>
              </a:cxn>
              <a:cxn ang="0">
                <a:pos x="connsiteX175" y="connsiteY175"/>
              </a:cxn>
              <a:cxn ang="0">
                <a:pos x="connsiteX176" y="connsiteY176"/>
              </a:cxn>
              <a:cxn ang="0">
                <a:pos x="connsiteX177" y="connsiteY177"/>
              </a:cxn>
              <a:cxn ang="0">
                <a:pos x="connsiteX178" y="connsiteY178"/>
              </a:cxn>
              <a:cxn ang="0">
                <a:pos x="connsiteX179" y="connsiteY179"/>
              </a:cxn>
              <a:cxn ang="0">
                <a:pos x="connsiteX180" y="connsiteY180"/>
              </a:cxn>
              <a:cxn ang="0">
                <a:pos x="connsiteX181" y="connsiteY181"/>
              </a:cxn>
              <a:cxn ang="0">
                <a:pos x="connsiteX182" y="connsiteY182"/>
              </a:cxn>
              <a:cxn ang="0">
                <a:pos x="connsiteX183" y="connsiteY183"/>
              </a:cxn>
            </a:cxnLst>
            <a:rect l="l" t="t" r="r" b="b"/>
            <a:pathLst>
              <a:path w="728663" h="871538">
                <a:moveTo>
                  <a:pt x="9525" y="209550"/>
                </a:moveTo>
                <a:cubicBezTo>
                  <a:pt x="13494" y="211138"/>
                  <a:pt x="17974" y="211799"/>
                  <a:pt x="21431" y="214313"/>
                </a:cubicBezTo>
                <a:cubicBezTo>
                  <a:pt x="48611" y="234080"/>
                  <a:pt x="25186" y="225090"/>
                  <a:pt x="42863" y="230981"/>
                </a:cubicBezTo>
                <a:cubicBezTo>
                  <a:pt x="49044" y="240253"/>
                  <a:pt x="50544" y="240277"/>
                  <a:pt x="50006" y="254794"/>
                </a:cubicBezTo>
                <a:cubicBezTo>
                  <a:pt x="49718" y="262574"/>
                  <a:pt x="53241" y="296803"/>
                  <a:pt x="40481" y="309563"/>
                </a:cubicBezTo>
                <a:cubicBezTo>
                  <a:pt x="38458" y="311586"/>
                  <a:pt x="35719" y="312738"/>
                  <a:pt x="33338" y="314325"/>
                </a:cubicBezTo>
                <a:lnTo>
                  <a:pt x="28575" y="328613"/>
                </a:lnTo>
                <a:lnTo>
                  <a:pt x="26194" y="335756"/>
                </a:lnTo>
                <a:cubicBezTo>
                  <a:pt x="26988" y="354012"/>
                  <a:pt x="25571" y="372500"/>
                  <a:pt x="28575" y="390525"/>
                </a:cubicBezTo>
                <a:cubicBezTo>
                  <a:pt x="28988" y="393001"/>
                  <a:pt x="33209" y="392906"/>
                  <a:pt x="35719" y="392906"/>
                </a:cubicBezTo>
                <a:cubicBezTo>
                  <a:pt x="53199" y="392906"/>
                  <a:pt x="70644" y="391319"/>
                  <a:pt x="88106" y="390525"/>
                </a:cubicBezTo>
                <a:cubicBezTo>
                  <a:pt x="90447" y="391696"/>
                  <a:pt x="102533" y="397247"/>
                  <a:pt x="104775" y="400050"/>
                </a:cubicBezTo>
                <a:cubicBezTo>
                  <a:pt x="106343" y="402010"/>
                  <a:pt x="106362" y="404813"/>
                  <a:pt x="107156" y="407194"/>
                </a:cubicBezTo>
                <a:cubicBezTo>
                  <a:pt x="104658" y="439668"/>
                  <a:pt x="114773" y="436192"/>
                  <a:pt x="95250" y="440531"/>
                </a:cubicBezTo>
                <a:cubicBezTo>
                  <a:pt x="91299" y="441409"/>
                  <a:pt x="87313" y="442119"/>
                  <a:pt x="83344" y="442913"/>
                </a:cubicBezTo>
                <a:cubicBezTo>
                  <a:pt x="79168" y="455440"/>
                  <a:pt x="74675" y="465841"/>
                  <a:pt x="83344" y="481013"/>
                </a:cubicBezTo>
                <a:cubicBezTo>
                  <a:pt x="86129" y="485886"/>
                  <a:pt x="94457" y="482600"/>
                  <a:pt x="100013" y="483394"/>
                </a:cubicBezTo>
                <a:cubicBezTo>
                  <a:pt x="101600" y="487363"/>
                  <a:pt x="103547" y="491206"/>
                  <a:pt x="104775" y="495300"/>
                </a:cubicBezTo>
                <a:cubicBezTo>
                  <a:pt x="104990" y="496017"/>
                  <a:pt x="107525" y="511833"/>
                  <a:pt x="109538" y="514350"/>
                </a:cubicBezTo>
                <a:cubicBezTo>
                  <a:pt x="113069" y="518763"/>
                  <a:pt x="132305" y="525808"/>
                  <a:pt x="133350" y="526256"/>
                </a:cubicBezTo>
                <a:cubicBezTo>
                  <a:pt x="135731" y="529431"/>
                  <a:pt x="138187" y="532551"/>
                  <a:pt x="140494" y="535781"/>
                </a:cubicBezTo>
                <a:cubicBezTo>
                  <a:pt x="145293" y="542500"/>
                  <a:pt x="144425" y="544144"/>
                  <a:pt x="152400" y="547688"/>
                </a:cubicBezTo>
                <a:cubicBezTo>
                  <a:pt x="156988" y="549727"/>
                  <a:pt x="166688" y="552450"/>
                  <a:pt x="166688" y="552450"/>
                </a:cubicBezTo>
                <a:cubicBezTo>
                  <a:pt x="170657" y="555625"/>
                  <a:pt x="175474" y="557963"/>
                  <a:pt x="178594" y="561975"/>
                </a:cubicBezTo>
                <a:cubicBezTo>
                  <a:pt x="181218" y="565349"/>
                  <a:pt x="181091" y="570256"/>
                  <a:pt x="183356" y="573881"/>
                </a:cubicBezTo>
                <a:cubicBezTo>
                  <a:pt x="185141" y="576737"/>
                  <a:pt x="188119" y="578644"/>
                  <a:pt x="190500" y="581025"/>
                </a:cubicBezTo>
                <a:cubicBezTo>
                  <a:pt x="195579" y="596266"/>
                  <a:pt x="188595" y="581660"/>
                  <a:pt x="200025" y="590550"/>
                </a:cubicBezTo>
                <a:cubicBezTo>
                  <a:pt x="223618" y="608900"/>
                  <a:pt x="204382" y="602355"/>
                  <a:pt x="223838" y="607219"/>
                </a:cubicBezTo>
                <a:cubicBezTo>
                  <a:pt x="232522" y="633274"/>
                  <a:pt x="217976" y="594506"/>
                  <a:pt x="233363" y="619125"/>
                </a:cubicBezTo>
                <a:cubicBezTo>
                  <a:pt x="237650" y="625985"/>
                  <a:pt x="239224" y="640010"/>
                  <a:pt x="240506" y="647700"/>
                </a:cubicBezTo>
                <a:cubicBezTo>
                  <a:pt x="238125" y="654844"/>
                  <a:pt x="235896" y="662040"/>
                  <a:pt x="233363" y="669131"/>
                </a:cubicBezTo>
                <a:cubicBezTo>
                  <a:pt x="225889" y="690058"/>
                  <a:pt x="230781" y="672311"/>
                  <a:pt x="226219" y="690563"/>
                </a:cubicBezTo>
                <a:cubicBezTo>
                  <a:pt x="227013" y="696119"/>
                  <a:pt x="227596" y="701709"/>
                  <a:pt x="228600" y="707231"/>
                </a:cubicBezTo>
                <a:cubicBezTo>
                  <a:pt x="229185" y="710451"/>
                  <a:pt x="230981" y="713483"/>
                  <a:pt x="230981" y="716756"/>
                </a:cubicBezTo>
                <a:cubicBezTo>
                  <a:pt x="230981" y="718526"/>
                  <a:pt x="228031" y="743001"/>
                  <a:pt x="226219" y="747713"/>
                </a:cubicBezTo>
                <a:cubicBezTo>
                  <a:pt x="221307" y="760486"/>
                  <a:pt x="218257" y="764418"/>
                  <a:pt x="211931" y="773906"/>
                </a:cubicBezTo>
                <a:cubicBezTo>
                  <a:pt x="212725" y="782637"/>
                  <a:pt x="211057" y="791960"/>
                  <a:pt x="214313" y="800100"/>
                </a:cubicBezTo>
                <a:cubicBezTo>
                  <a:pt x="215245" y="802430"/>
                  <a:pt x="221088" y="795236"/>
                  <a:pt x="221456" y="797719"/>
                </a:cubicBezTo>
                <a:cubicBezTo>
                  <a:pt x="233991" y="882333"/>
                  <a:pt x="210210" y="843949"/>
                  <a:pt x="228600" y="871538"/>
                </a:cubicBezTo>
                <a:cubicBezTo>
                  <a:pt x="234950" y="870744"/>
                  <a:pt x="241579" y="871180"/>
                  <a:pt x="247650" y="869156"/>
                </a:cubicBezTo>
                <a:cubicBezTo>
                  <a:pt x="251415" y="867901"/>
                  <a:pt x="253548" y="863625"/>
                  <a:pt x="257175" y="862013"/>
                </a:cubicBezTo>
                <a:cubicBezTo>
                  <a:pt x="260873" y="860369"/>
                  <a:pt x="265112" y="860425"/>
                  <a:pt x="269081" y="859631"/>
                </a:cubicBezTo>
                <a:cubicBezTo>
                  <a:pt x="282727" y="839166"/>
                  <a:pt x="266369" y="865056"/>
                  <a:pt x="276225" y="845344"/>
                </a:cubicBezTo>
                <a:cubicBezTo>
                  <a:pt x="279539" y="838715"/>
                  <a:pt x="282867" y="836321"/>
                  <a:pt x="288131" y="831056"/>
                </a:cubicBezTo>
                <a:cubicBezTo>
                  <a:pt x="291096" y="822164"/>
                  <a:pt x="292860" y="809118"/>
                  <a:pt x="311944" y="826294"/>
                </a:cubicBezTo>
                <a:cubicBezTo>
                  <a:pt x="316701" y="830575"/>
                  <a:pt x="313180" y="839048"/>
                  <a:pt x="314325" y="845344"/>
                </a:cubicBezTo>
                <a:cubicBezTo>
                  <a:pt x="314774" y="847814"/>
                  <a:pt x="314617" y="851096"/>
                  <a:pt x="316706" y="852488"/>
                </a:cubicBezTo>
                <a:cubicBezTo>
                  <a:pt x="320074" y="854733"/>
                  <a:pt x="324644" y="854075"/>
                  <a:pt x="328613" y="854869"/>
                </a:cubicBezTo>
                <a:cubicBezTo>
                  <a:pt x="381866" y="851911"/>
                  <a:pt x="377175" y="866503"/>
                  <a:pt x="369094" y="807244"/>
                </a:cubicBezTo>
                <a:cubicBezTo>
                  <a:pt x="368707" y="804408"/>
                  <a:pt x="365919" y="802481"/>
                  <a:pt x="364331" y="800100"/>
                </a:cubicBezTo>
                <a:lnTo>
                  <a:pt x="359569" y="785813"/>
                </a:lnTo>
                <a:cubicBezTo>
                  <a:pt x="358775" y="783432"/>
                  <a:pt x="359633" y="779634"/>
                  <a:pt x="361950" y="778669"/>
                </a:cubicBezTo>
                <a:cubicBezTo>
                  <a:pt x="370142" y="775256"/>
                  <a:pt x="379442" y="775646"/>
                  <a:pt x="388144" y="773906"/>
                </a:cubicBezTo>
                <a:cubicBezTo>
                  <a:pt x="391353" y="773264"/>
                  <a:pt x="394494" y="772319"/>
                  <a:pt x="397669" y="771525"/>
                </a:cubicBezTo>
                <a:lnTo>
                  <a:pt x="411956" y="762000"/>
                </a:lnTo>
                <a:cubicBezTo>
                  <a:pt x="414045" y="760608"/>
                  <a:pt x="413648" y="757270"/>
                  <a:pt x="414338" y="754856"/>
                </a:cubicBezTo>
                <a:cubicBezTo>
                  <a:pt x="414528" y="754190"/>
                  <a:pt x="417831" y="739774"/>
                  <a:pt x="419100" y="738188"/>
                </a:cubicBezTo>
                <a:cubicBezTo>
                  <a:pt x="420888" y="735953"/>
                  <a:pt x="423684" y="734705"/>
                  <a:pt x="426244" y="733425"/>
                </a:cubicBezTo>
                <a:cubicBezTo>
                  <a:pt x="428489" y="732302"/>
                  <a:pt x="430974" y="731734"/>
                  <a:pt x="433388" y="731044"/>
                </a:cubicBezTo>
                <a:cubicBezTo>
                  <a:pt x="445287" y="727645"/>
                  <a:pt x="456602" y="726174"/>
                  <a:pt x="469106" y="723900"/>
                </a:cubicBezTo>
                <a:cubicBezTo>
                  <a:pt x="470731" y="719025"/>
                  <a:pt x="471990" y="713163"/>
                  <a:pt x="476250" y="709613"/>
                </a:cubicBezTo>
                <a:cubicBezTo>
                  <a:pt x="478977" y="707340"/>
                  <a:pt x="482886" y="706913"/>
                  <a:pt x="485775" y="704850"/>
                </a:cubicBezTo>
                <a:cubicBezTo>
                  <a:pt x="488515" y="702892"/>
                  <a:pt x="490332" y="699862"/>
                  <a:pt x="492919" y="697706"/>
                </a:cubicBezTo>
                <a:cubicBezTo>
                  <a:pt x="495118" y="695874"/>
                  <a:pt x="497682" y="694531"/>
                  <a:pt x="500063" y="692944"/>
                </a:cubicBezTo>
                <a:cubicBezTo>
                  <a:pt x="501650" y="690563"/>
                  <a:pt x="504825" y="688662"/>
                  <a:pt x="504825" y="685800"/>
                </a:cubicBezTo>
                <a:cubicBezTo>
                  <a:pt x="504825" y="682938"/>
                  <a:pt x="501343" y="681216"/>
                  <a:pt x="500063" y="678656"/>
                </a:cubicBezTo>
                <a:cubicBezTo>
                  <a:pt x="490204" y="658939"/>
                  <a:pt x="506567" y="684843"/>
                  <a:pt x="492919" y="664369"/>
                </a:cubicBezTo>
                <a:cubicBezTo>
                  <a:pt x="494506" y="658813"/>
                  <a:pt x="496021" y="653235"/>
                  <a:pt x="497681" y="647700"/>
                </a:cubicBezTo>
                <a:cubicBezTo>
                  <a:pt x="499341" y="642168"/>
                  <a:pt x="500526" y="637712"/>
                  <a:pt x="504825" y="633413"/>
                </a:cubicBezTo>
                <a:cubicBezTo>
                  <a:pt x="506849" y="631389"/>
                  <a:pt x="509588" y="630238"/>
                  <a:pt x="511969" y="628650"/>
                </a:cubicBezTo>
                <a:cubicBezTo>
                  <a:pt x="513556" y="626269"/>
                  <a:pt x="515068" y="623835"/>
                  <a:pt x="516731" y="621506"/>
                </a:cubicBezTo>
                <a:cubicBezTo>
                  <a:pt x="519038" y="618276"/>
                  <a:pt x="522401" y="615666"/>
                  <a:pt x="523875" y="611981"/>
                </a:cubicBezTo>
                <a:cubicBezTo>
                  <a:pt x="525668" y="607498"/>
                  <a:pt x="525209" y="602407"/>
                  <a:pt x="526256" y="597694"/>
                </a:cubicBezTo>
                <a:cubicBezTo>
                  <a:pt x="526801" y="595244"/>
                  <a:pt x="527844" y="592931"/>
                  <a:pt x="528638" y="590550"/>
                </a:cubicBezTo>
                <a:cubicBezTo>
                  <a:pt x="527050" y="584200"/>
                  <a:pt x="527009" y="577246"/>
                  <a:pt x="523875" y="571500"/>
                </a:cubicBezTo>
                <a:cubicBezTo>
                  <a:pt x="521974" y="568016"/>
                  <a:pt x="517156" y="567162"/>
                  <a:pt x="514350" y="564356"/>
                </a:cubicBezTo>
                <a:cubicBezTo>
                  <a:pt x="512327" y="562333"/>
                  <a:pt x="511420" y="559411"/>
                  <a:pt x="509588" y="557213"/>
                </a:cubicBezTo>
                <a:cubicBezTo>
                  <a:pt x="504060" y="550580"/>
                  <a:pt x="499926" y="548181"/>
                  <a:pt x="492919" y="542925"/>
                </a:cubicBezTo>
                <a:cubicBezTo>
                  <a:pt x="485486" y="520622"/>
                  <a:pt x="497663" y="553607"/>
                  <a:pt x="483394" y="528638"/>
                </a:cubicBezTo>
                <a:cubicBezTo>
                  <a:pt x="481770" y="525797"/>
                  <a:pt x="481807" y="522288"/>
                  <a:pt x="481013" y="519113"/>
                </a:cubicBezTo>
                <a:cubicBezTo>
                  <a:pt x="505192" y="511052"/>
                  <a:pt x="485910" y="516372"/>
                  <a:pt x="516731" y="511969"/>
                </a:cubicBezTo>
                <a:cubicBezTo>
                  <a:pt x="520738" y="511397"/>
                  <a:pt x="524611" y="509991"/>
                  <a:pt x="528638" y="509588"/>
                </a:cubicBezTo>
                <a:cubicBezTo>
                  <a:pt x="540511" y="508401"/>
                  <a:pt x="552450" y="508000"/>
                  <a:pt x="564356" y="507206"/>
                </a:cubicBezTo>
                <a:cubicBezTo>
                  <a:pt x="577043" y="502978"/>
                  <a:pt x="570356" y="504688"/>
                  <a:pt x="590550" y="502444"/>
                </a:cubicBezTo>
                <a:cubicBezTo>
                  <a:pt x="624883" y="498630"/>
                  <a:pt x="603035" y="501952"/>
                  <a:pt x="628650" y="497681"/>
                </a:cubicBezTo>
                <a:cubicBezTo>
                  <a:pt x="631031" y="494506"/>
                  <a:pt x="633825" y="491602"/>
                  <a:pt x="635794" y="488156"/>
                </a:cubicBezTo>
                <a:cubicBezTo>
                  <a:pt x="643060" y="475441"/>
                  <a:pt x="630929" y="485878"/>
                  <a:pt x="645319" y="471488"/>
                </a:cubicBezTo>
                <a:cubicBezTo>
                  <a:pt x="647343" y="469464"/>
                  <a:pt x="649903" y="468005"/>
                  <a:pt x="652463" y="466725"/>
                </a:cubicBezTo>
                <a:cubicBezTo>
                  <a:pt x="657870" y="464021"/>
                  <a:pt x="663396" y="461493"/>
                  <a:pt x="669131" y="459581"/>
                </a:cubicBezTo>
                <a:cubicBezTo>
                  <a:pt x="672971" y="458301"/>
                  <a:pt x="677087" y="458078"/>
                  <a:pt x="681038" y="457200"/>
                </a:cubicBezTo>
                <a:cubicBezTo>
                  <a:pt x="684233" y="456490"/>
                  <a:pt x="687388" y="455613"/>
                  <a:pt x="690563" y="454819"/>
                </a:cubicBezTo>
                <a:cubicBezTo>
                  <a:pt x="693738" y="452438"/>
                  <a:pt x="697282" y="450481"/>
                  <a:pt x="700088" y="447675"/>
                </a:cubicBezTo>
                <a:cubicBezTo>
                  <a:pt x="704703" y="443060"/>
                  <a:pt x="705295" y="439197"/>
                  <a:pt x="707231" y="433388"/>
                </a:cubicBezTo>
                <a:cubicBezTo>
                  <a:pt x="705644" y="426244"/>
                  <a:pt x="704783" y="418899"/>
                  <a:pt x="702469" y="411956"/>
                </a:cubicBezTo>
                <a:cubicBezTo>
                  <a:pt x="701564" y="409241"/>
                  <a:pt x="698986" y="407373"/>
                  <a:pt x="697706" y="404813"/>
                </a:cubicBezTo>
                <a:cubicBezTo>
                  <a:pt x="696583" y="402568"/>
                  <a:pt x="696447" y="399914"/>
                  <a:pt x="695325" y="397669"/>
                </a:cubicBezTo>
                <a:cubicBezTo>
                  <a:pt x="691075" y="389168"/>
                  <a:pt x="682590" y="382552"/>
                  <a:pt x="676275" y="376238"/>
                </a:cubicBezTo>
                <a:cubicBezTo>
                  <a:pt x="673187" y="373151"/>
                  <a:pt x="635846" y="369629"/>
                  <a:pt x="631031" y="369094"/>
                </a:cubicBezTo>
                <a:cubicBezTo>
                  <a:pt x="631825" y="355600"/>
                  <a:pt x="631665" y="342016"/>
                  <a:pt x="633413" y="328613"/>
                </a:cubicBezTo>
                <a:cubicBezTo>
                  <a:pt x="634781" y="318124"/>
                  <a:pt x="638838" y="312361"/>
                  <a:pt x="645319" y="304800"/>
                </a:cubicBezTo>
                <a:cubicBezTo>
                  <a:pt x="647511" y="302243"/>
                  <a:pt x="650082" y="300037"/>
                  <a:pt x="652463" y="297656"/>
                </a:cubicBezTo>
                <a:cubicBezTo>
                  <a:pt x="654050" y="293687"/>
                  <a:pt x="655724" y="289752"/>
                  <a:pt x="657225" y="285750"/>
                </a:cubicBezTo>
                <a:cubicBezTo>
                  <a:pt x="658106" y="283400"/>
                  <a:pt x="658483" y="280851"/>
                  <a:pt x="659606" y="278606"/>
                </a:cubicBezTo>
                <a:cubicBezTo>
                  <a:pt x="660886" y="276046"/>
                  <a:pt x="662781" y="273844"/>
                  <a:pt x="664369" y="271463"/>
                </a:cubicBezTo>
                <a:cubicBezTo>
                  <a:pt x="665163" y="267494"/>
                  <a:pt x="664187" y="262689"/>
                  <a:pt x="666750" y="259556"/>
                </a:cubicBezTo>
                <a:cubicBezTo>
                  <a:pt x="678741" y="244900"/>
                  <a:pt x="683267" y="245776"/>
                  <a:pt x="697706" y="242888"/>
                </a:cubicBezTo>
                <a:cubicBezTo>
                  <a:pt x="700881" y="241300"/>
                  <a:pt x="704208" y="239985"/>
                  <a:pt x="707231" y="238125"/>
                </a:cubicBezTo>
                <a:cubicBezTo>
                  <a:pt x="714543" y="233625"/>
                  <a:pt x="728663" y="223838"/>
                  <a:pt x="728663" y="223838"/>
                </a:cubicBezTo>
                <a:cubicBezTo>
                  <a:pt x="727485" y="202637"/>
                  <a:pt x="731618" y="179263"/>
                  <a:pt x="716756" y="161925"/>
                </a:cubicBezTo>
                <a:cubicBezTo>
                  <a:pt x="714894" y="159752"/>
                  <a:pt x="711994" y="158750"/>
                  <a:pt x="709613" y="157163"/>
                </a:cubicBezTo>
                <a:cubicBezTo>
                  <a:pt x="708025" y="154782"/>
                  <a:pt x="706130" y="152579"/>
                  <a:pt x="704850" y="150019"/>
                </a:cubicBezTo>
                <a:cubicBezTo>
                  <a:pt x="694999" y="130317"/>
                  <a:pt x="703881" y="145378"/>
                  <a:pt x="697706" y="130969"/>
                </a:cubicBezTo>
                <a:cubicBezTo>
                  <a:pt x="696308" y="127706"/>
                  <a:pt x="694262" y="124740"/>
                  <a:pt x="692944" y="121444"/>
                </a:cubicBezTo>
                <a:lnTo>
                  <a:pt x="685800" y="100013"/>
                </a:lnTo>
                <a:cubicBezTo>
                  <a:pt x="683990" y="94583"/>
                  <a:pt x="678401" y="91040"/>
                  <a:pt x="676275" y="85725"/>
                </a:cubicBezTo>
                <a:cubicBezTo>
                  <a:pt x="670039" y="70134"/>
                  <a:pt x="674078" y="77238"/>
                  <a:pt x="664369" y="64294"/>
                </a:cubicBezTo>
                <a:cubicBezTo>
                  <a:pt x="663575" y="61913"/>
                  <a:pt x="664031" y="58609"/>
                  <a:pt x="661988" y="57150"/>
                </a:cubicBezTo>
                <a:cubicBezTo>
                  <a:pt x="657903" y="54232"/>
                  <a:pt x="647700" y="52388"/>
                  <a:pt x="647700" y="52388"/>
                </a:cubicBezTo>
                <a:cubicBezTo>
                  <a:pt x="645319" y="50800"/>
                  <a:pt x="643379" y="48096"/>
                  <a:pt x="640556" y="47625"/>
                </a:cubicBezTo>
                <a:cubicBezTo>
                  <a:pt x="636613" y="46968"/>
                  <a:pt x="628756" y="53111"/>
                  <a:pt x="626269" y="54769"/>
                </a:cubicBezTo>
                <a:cubicBezTo>
                  <a:pt x="624681" y="57150"/>
                  <a:pt x="622668" y="59298"/>
                  <a:pt x="621506" y="61913"/>
                </a:cubicBezTo>
                <a:cubicBezTo>
                  <a:pt x="619467" y="66500"/>
                  <a:pt x="619529" y="72023"/>
                  <a:pt x="616744" y="76200"/>
                </a:cubicBezTo>
                <a:lnTo>
                  <a:pt x="611981" y="83344"/>
                </a:lnTo>
                <a:cubicBezTo>
                  <a:pt x="598487" y="82550"/>
                  <a:pt x="584881" y="82875"/>
                  <a:pt x="571500" y="80963"/>
                </a:cubicBezTo>
                <a:cubicBezTo>
                  <a:pt x="565124" y="80052"/>
                  <a:pt x="558640" y="73627"/>
                  <a:pt x="554831" y="69056"/>
                </a:cubicBezTo>
                <a:cubicBezTo>
                  <a:pt x="552999" y="66858"/>
                  <a:pt x="552092" y="63936"/>
                  <a:pt x="550069" y="61913"/>
                </a:cubicBezTo>
                <a:cubicBezTo>
                  <a:pt x="548045" y="59889"/>
                  <a:pt x="545306" y="58738"/>
                  <a:pt x="542925" y="57150"/>
                </a:cubicBezTo>
                <a:cubicBezTo>
                  <a:pt x="541338" y="54769"/>
                  <a:pt x="538382" y="52859"/>
                  <a:pt x="538163" y="50006"/>
                </a:cubicBezTo>
                <a:cubicBezTo>
                  <a:pt x="536561" y="29182"/>
                  <a:pt x="545239" y="26604"/>
                  <a:pt x="538163" y="7144"/>
                </a:cubicBezTo>
                <a:cubicBezTo>
                  <a:pt x="537012" y="3979"/>
                  <a:pt x="533400" y="2381"/>
                  <a:pt x="531019" y="0"/>
                </a:cubicBezTo>
                <a:cubicBezTo>
                  <a:pt x="530225" y="4763"/>
                  <a:pt x="531818" y="10654"/>
                  <a:pt x="528638" y="14288"/>
                </a:cubicBezTo>
                <a:cubicBezTo>
                  <a:pt x="525332" y="18066"/>
                  <a:pt x="519113" y="17463"/>
                  <a:pt x="514350" y="19050"/>
                </a:cubicBezTo>
                <a:lnTo>
                  <a:pt x="507206" y="21431"/>
                </a:lnTo>
                <a:cubicBezTo>
                  <a:pt x="506412" y="29369"/>
                  <a:pt x="506038" y="37359"/>
                  <a:pt x="504825" y="45244"/>
                </a:cubicBezTo>
                <a:cubicBezTo>
                  <a:pt x="504443" y="47725"/>
                  <a:pt x="503836" y="50299"/>
                  <a:pt x="502444" y="52388"/>
                </a:cubicBezTo>
                <a:cubicBezTo>
                  <a:pt x="500576" y="55190"/>
                  <a:pt x="498102" y="57663"/>
                  <a:pt x="495300" y="59531"/>
                </a:cubicBezTo>
                <a:cubicBezTo>
                  <a:pt x="493211" y="60923"/>
                  <a:pt x="490641" y="61558"/>
                  <a:pt x="488156" y="61913"/>
                </a:cubicBezTo>
                <a:cubicBezTo>
                  <a:pt x="479477" y="63153"/>
                  <a:pt x="470694" y="63500"/>
                  <a:pt x="461963" y="64294"/>
                </a:cubicBezTo>
                <a:cubicBezTo>
                  <a:pt x="444007" y="70279"/>
                  <a:pt x="466140" y="62206"/>
                  <a:pt x="447675" y="71438"/>
                </a:cubicBezTo>
                <a:cubicBezTo>
                  <a:pt x="442795" y="73878"/>
                  <a:pt x="433151" y="75295"/>
                  <a:pt x="428625" y="76200"/>
                </a:cubicBezTo>
                <a:cubicBezTo>
                  <a:pt x="426244" y="74613"/>
                  <a:pt x="423505" y="73462"/>
                  <a:pt x="421481" y="71438"/>
                </a:cubicBezTo>
                <a:cubicBezTo>
                  <a:pt x="409971" y="59928"/>
                  <a:pt x="417403" y="65663"/>
                  <a:pt x="411956" y="54769"/>
                </a:cubicBezTo>
                <a:cubicBezTo>
                  <a:pt x="410676" y="52209"/>
                  <a:pt x="408781" y="50006"/>
                  <a:pt x="407194" y="47625"/>
                </a:cubicBezTo>
                <a:cubicBezTo>
                  <a:pt x="402431" y="49213"/>
                  <a:pt x="396456" y="48838"/>
                  <a:pt x="392906" y="52388"/>
                </a:cubicBezTo>
                <a:cubicBezTo>
                  <a:pt x="389356" y="55938"/>
                  <a:pt x="391694" y="63125"/>
                  <a:pt x="388144" y="66675"/>
                </a:cubicBezTo>
                <a:lnTo>
                  <a:pt x="381000" y="73819"/>
                </a:lnTo>
                <a:cubicBezTo>
                  <a:pt x="371475" y="73025"/>
                  <a:pt x="361899" y="72701"/>
                  <a:pt x="352425" y="71438"/>
                </a:cubicBezTo>
                <a:cubicBezTo>
                  <a:pt x="349937" y="71106"/>
                  <a:pt x="347370" y="70448"/>
                  <a:pt x="345281" y="69056"/>
                </a:cubicBezTo>
                <a:cubicBezTo>
                  <a:pt x="342479" y="67188"/>
                  <a:pt x="340519" y="64294"/>
                  <a:pt x="338138" y="61913"/>
                </a:cubicBezTo>
                <a:cubicBezTo>
                  <a:pt x="335757" y="63500"/>
                  <a:pt x="332782" y="64440"/>
                  <a:pt x="330994" y="66675"/>
                </a:cubicBezTo>
                <a:cubicBezTo>
                  <a:pt x="317903" y="83038"/>
                  <a:pt x="343328" y="63962"/>
                  <a:pt x="321469" y="80963"/>
                </a:cubicBezTo>
                <a:cubicBezTo>
                  <a:pt x="316951" y="84477"/>
                  <a:pt x="311944" y="87313"/>
                  <a:pt x="307181" y="90488"/>
                </a:cubicBezTo>
                <a:cubicBezTo>
                  <a:pt x="304458" y="92303"/>
                  <a:pt x="300803" y="91970"/>
                  <a:pt x="297656" y="92869"/>
                </a:cubicBezTo>
                <a:cubicBezTo>
                  <a:pt x="295243" y="93558"/>
                  <a:pt x="292894" y="94456"/>
                  <a:pt x="290513" y="95250"/>
                </a:cubicBezTo>
                <a:cubicBezTo>
                  <a:pt x="279173" y="112261"/>
                  <a:pt x="282377" y="103985"/>
                  <a:pt x="278606" y="119063"/>
                </a:cubicBezTo>
                <a:cubicBezTo>
                  <a:pt x="281763" y="128531"/>
                  <a:pt x="284101" y="131061"/>
                  <a:pt x="276225" y="142875"/>
                </a:cubicBezTo>
                <a:cubicBezTo>
                  <a:pt x="274256" y="145829"/>
                  <a:pt x="269710" y="145757"/>
                  <a:pt x="266700" y="147638"/>
                </a:cubicBezTo>
                <a:cubicBezTo>
                  <a:pt x="263335" y="149741"/>
                  <a:pt x="260404" y="152474"/>
                  <a:pt x="257175" y="154781"/>
                </a:cubicBezTo>
                <a:cubicBezTo>
                  <a:pt x="254846" y="156445"/>
                  <a:pt x="252412" y="157956"/>
                  <a:pt x="250031" y="159544"/>
                </a:cubicBezTo>
                <a:cubicBezTo>
                  <a:pt x="239712" y="157956"/>
                  <a:pt x="228979" y="158082"/>
                  <a:pt x="219075" y="154781"/>
                </a:cubicBezTo>
                <a:cubicBezTo>
                  <a:pt x="216360" y="153876"/>
                  <a:pt x="217128" y="148150"/>
                  <a:pt x="214313" y="147638"/>
                </a:cubicBezTo>
                <a:cubicBezTo>
                  <a:pt x="207241" y="146352"/>
                  <a:pt x="200025" y="149225"/>
                  <a:pt x="192881" y="150019"/>
                </a:cubicBezTo>
                <a:cubicBezTo>
                  <a:pt x="191294" y="147638"/>
                  <a:pt x="190925" y="143436"/>
                  <a:pt x="188119" y="142875"/>
                </a:cubicBezTo>
                <a:cubicBezTo>
                  <a:pt x="181844" y="141620"/>
                  <a:pt x="175425" y="144508"/>
                  <a:pt x="169069" y="145256"/>
                </a:cubicBezTo>
                <a:lnTo>
                  <a:pt x="147638" y="147638"/>
                </a:lnTo>
                <a:cubicBezTo>
                  <a:pt x="146840" y="147591"/>
                  <a:pt x="109397" y="152224"/>
                  <a:pt x="100013" y="140494"/>
                </a:cubicBezTo>
                <a:cubicBezTo>
                  <a:pt x="98445" y="138534"/>
                  <a:pt x="98425" y="135731"/>
                  <a:pt x="97631" y="133350"/>
                </a:cubicBezTo>
                <a:cubicBezTo>
                  <a:pt x="98425" y="127794"/>
                  <a:pt x="100013" y="122294"/>
                  <a:pt x="100013" y="116681"/>
                </a:cubicBezTo>
                <a:cubicBezTo>
                  <a:pt x="100013" y="111853"/>
                  <a:pt x="99592" y="106806"/>
                  <a:pt x="97631" y="102394"/>
                </a:cubicBezTo>
                <a:cubicBezTo>
                  <a:pt x="96263" y="99317"/>
                  <a:pt x="93045" y="97442"/>
                  <a:pt x="90488" y="95250"/>
                </a:cubicBezTo>
                <a:cubicBezTo>
                  <a:pt x="81833" y="87831"/>
                  <a:pt x="81195" y="88222"/>
                  <a:pt x="71438" y="83344"/>
                </a:cubicBezTo>
                <a:cubicBezTo>
                  <a:pt x="60253" y="68431"/>
                  <a:pt x="67100" y="76625"/>
                  <a:pt x="50006" y="59531"/>
                </a:cubicBezTo>
                <a:cubicBezTo>
                  <a:pt x="47200" y="56725"/>
                  <a:pt x="43494" y="54971"/>
                  <a:pt x="40481" y="52388"/>
                </a:cubicBezTo>
                <a:cubicBezTo>
                  <a:pt x="13172" y="28980"/>
                  <a:pt x="50626" y="60149"/>
                  <a:pt x="28575" y="38100"/>
                </a:cubicBezTo>
                <a:cubicBezTo>
                  <a:pt x="23094" y="32620"/>
                  <a:pt x="19191" y="32778"/>
                  <a:pt x="11906" y="30956"/>
                </a:cubicBezTo>
                <a:cubicBezTo>
                  <a:pt x="11112" y="34131"/>
                  <a:pt x="10424" y="37334"/>
                  <a:pt x="9525" y="40481"/>
                </a:cubicBezTo>
                <a:cubicBezTo>
                  <a:pt x="8835" y="42895"/>
                  <a:pt x="7593" y="45155"/>
                  <a:pt x="7144" y="47625"/>
                </a:cubicBezTo>
                <a:cubicBezTo>
                  <a:pt x="5999" y="53921"/>
                  <a:pt x="5908" y="60379"/>
                  <a:pt x="4763" y="66675"/>
                </a:cubicBezTo>
                <a:cubicBezTo>
                  <a:pt x="4314" y="69145"/>
                  <a:pt x="3071" y="71405"/>
                  <a:pt x="2381" y="73819"/>
                </a:cubicBezTo>
                <a:cubicBezTo>
                  <a:pt x="1482" y="76966"/>
                  <a:pt x="794" y="80169"/>
                  <a:pt x="0" y="83344"/>
                </a:cubicBezTo>
                <a:cubicBezTo>
                  <a:pt x="3143" y="146218"/>
                  <a:pt x="-98" y="115269"/>
                  <a:pt x="9525" y="176213"/>
                </a:cubicBezTo>
                <a:cubicBezTo>
                  <a:pt x="11656" y="189709"/>
                  <a:pt x="10235" y="185612"/>
                  <a:pt x="16669" y="195263"/>
                </a:cubicBezTo>
                <a:lnTo>
                  <a:pt x="23813" y="216694"/>
                </a:lnTo>
                <a:lnTo>
                  <a:pt x="9525" y="209550"/>
                </a:lnTo>
                <a:close/>
              </a:path>
            </a:pathLst>
          </a:custGeom>
          <a:solidFill>
            <a:srgbClr val="8998BC"/>
          </a:solidFill>
          <a:ln w="25400" cap="flat" cmpd="sng" algn="ctr">
            <a:solidFill>
              <a:srgbClr val="8998BC"/>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09" name="Freeform 108"/>
          <xdr:cNvSpPr/>
        </xdr:nvSpPr>
        <xdr:spPr>
          <a:xfrm rot="21399457">
            <a:off x="3136626" y="4734257"/>
            <a:ext cx="793057" cy="808200"/>
          </a:xfrm>
          <a:custGeom>
            <a:avLst/>
            <a:gdLst>
              <a:gd name="connsiteX0" fmla="*/ 26840 w 784093"/>
              <a:gd name="connsiteY0" fmla="*/ 431321 h 807558"/>
              <a:gd name="connsiteX1" fmla="*/ 38746 w 784093"/>
              <a:gd name="connsiteY1" fmla="*/ 459896 h 807558"/>
              <a:gd name="connsiteX2" fmla="*/ 48271 w 784093"/>
              <a:gd name="connsiteY2" fmla="*/ 474183 h 807558"/>
              <a:gd name="connsiteX3" fmla="*/ 48271 w 784093"/>
              <a:gd name="connsiteY3" fmla="*/ 500377 h 807558"/>
              <a:gd name="connsiteX4" fmla="*/ 41128 w 784093"/>
              <a:gd name="connsiteY4" fmla="*/ 502758 h 807558"/>
              <a:gd name="connsiteX5" fmla="*/ 38746 w 784093"/>
              <a:gd name="connsiteY5" fmla="*/ 509902 h 807558"/>
              <a:gd name="connsiteX6" fmla="*/ 36365 w 784093"/>
              <a:gd name="connsiteY6" fmla="*/ 519427 h 807558"/>
              <a:gd name="connsiteX7" fmla="*/ 31603 w 784093"/>
              <a:gd name="connsiteY7" fmla="*/ 526571 h 807558"/>
              <a:gd name="connsiteX8" fmla="*/ 36365 w 784093"/>
              <a:gd name="connsiteY8" fmla="*/ 555146 h 807558"/>
              <a:gd name="connsiteX9" fmla="*/ 38746 w 784093"/>
              <a:gd name="connsiteY9" fmla="*/ 571815 h 807558"/>
              <a:gd name="connsiteX10" fmla="*/ 43509 w 784093"/>
              <a:gd name="connsiteY10" fmla="*/ 586102 h 807558"/>
              <a:gd name="connsiteX11" fmla="*/ 48271 w 784093"/>
              <a:gd name="connsiteY11" fmla="*/ 600390 h 807558"/>
              <a:gd name="connsiteX12" fmla="*/ 53034 w 784093"/>
              <a:gd name="connsiteY12" fmla="*/ 607533 h 807558"/>
              <a:gd name="connsiteX13" fmla="*/ 57796 w 784093"/>
              <a:gd name="connsiteY13" fmla="*/ 621821 h 807558"/>
              <a:gd name="connsiteX14" fmla="*/ 60178 w 784093"/>
              <a:gd name="connsiteY14" fmla="*/ 628965 h 807558"/>
              <a:gd name="connsiteX15" fmla="*/ 55415 w 784093"/>
              <a:gd name="connsiteY15" fmla="*/ 636108 h 807558"/>
              <a:gd name="connsiteX16" fmla="*/ 33984 w 784093"/>
              <a:gd name="connsiteY16" fmla="*/ 636108 h 807558"/>
              <a:gd name="connsiteX17" fmla="*/ 19696 w 784093"/>
              <a:gd name="connsiteY17" fmla="*/ 626583 h 807558"/>
              <a:gd name="connsiteX18" fmla="*/ 12553 w 784093"/>
              <a:gd name="connsiteY18" fmla="*/ 619440 h 807558"/>
              <a:gd name="connsiteX19" fmla="*/ 5409 w 784093"/>
              <a:gd name="connsiteY19" fmla="*/ 621821 h 807558"/>
              <a:gd name="connsiteX20" fmla="*/ 3028 w 784093"/>
              <a:gd name="connsiteY20" fmla="*/ 645633 h 807558"/>
              <a:gd name="connsiteX21" fmla="*/ 10171 w 784093"/>
              <a:gd name="connsiteY21" fmla="*/ 648015 h 807558"/>
              <a:gd name="connsiteX22" fmla="*/ 12553 w 784093"/>
              <a:gd name="connsiteY22" fmla="*/ 662302 h 807558"/>
              <a:gd name="connsiteX23" fmla="*/ 31603 w 784093"/>
              <a:gd name="connsiteY23" fmla="*/ 664683 h 807558"/>
              <a:gd name="connsiteX24" fmla="*/ 43509 w 784093"/>
              <a:gd name="connsiteY24" fmla="*/ 681352 h 807558"/>
              <a:gd name="connsiteX25" fmla="*/ 55415 w 784093"/>
              <a:gd name="connsiteY25" fmla="*/ 695640 h 807558"/>
              <a:gd name="connsiteX26" fmla="*/ 57796 w 784093"/>
              <a:gd name="connsiteY26" fmla="*/ 702783 h 807558"/>
              <a:gd name="connsiteX27" fmla="*/ 81609 w 784093"/>
              <a:gd name="connsiteY27" fmla="*/ 719452 h 807558"/>
              <a:gd name="connsiteX28" fmla="*/ 124471 w 784093"/>
              <a:gd name="connsiteY28" fmla="*/ 717071 h 807558"/>
              <a:gd name="connsiteX29" fmla="*/ 145903 w 784093"/>
              <a:gd name="connsiteY29" fmla="*/ 714690 h 807558"/>
              <a:gd name="connsiteX30" fmla="*/ 150665 w 784093"/>
              <a:gd name="connsiteY30" fmla="*/ 707546 h 807558"/>
              <a:gd name="connsiteX31" fmla="*/ 157809 w 784093"/>
              <a:gd name="connsiteY31" fmla="*/ 705165 h 807558"/>
              <a:gd name="connsiteX32" fmla="*/ 188765 w 784093"/>
              <a:gd name="connsiteY32" fmla="*/ 700402 h 807558"/>
              <a:gd name="connsiteX33" fmla="*/ 212578 w 784093"/>
              <a:gd name="connsiteY33" fmla="*/ 693258 h 807558"/>
              <a:gd name="connsiteX34" fmla="*/ 234009 w 784093"/>
              <a:gd name="connsiteY34" fmla="*/ 707546 h 807558"/>
              <a:gd name="connsiteX35" fmla="*/ 241153 w 784093"/>
              <a:gd name="connsiteY35" fmla="*/ 712308 h 807558"/>
              <a:gd name="connsiteX36" fmla="*/ 253059 w 784093"/>
              <a:gd name="connsiteY36" fmla="*/ 717071 h 807558"/>
              <a:gd name="connsiteX37" fmla="*/ 260203 w 784093"/>
              <a:gd name="connsiteY37" fmla="*/ 719452 h 807558"/>
              <a:gd name="connsiteX38" fmla="*/ 314971 w 784093"/>
              <a:gd name="connsiteY38" fmla="*/ 724215 h 807558"/>
              <a:gd name="connsiteX39" fmla="*/ 322115 w 784093"/>
              <a:gd name="connsiteY39" fmla="*/ 726596 h 807558"/>
              <a:gd name="connsiteX40" fmla="*/ 324496 w 784093"/>
              <a:gd name="connsiteY40" fmla="*/ 733740 h 807558"/>
              <a:gd name="connsiteX41" fmla="*/ 331640 w 784093"/>
              <a:gd name="connsiteY41" fmla="*/ 740883 h 807558"/>
              <a:gd name="connsiteX42" fmla="*/ 336403 w 784093"/>
              <a:gd name="connsiteY42" fmla="*/ 771840 h 807558"/>
              <a:gd name="connsiteX43" fmla="*/ 334021 w 784093"/>
              <a:gd name="connsiteY43" fmla="*/ 783746 h 807558"/>
              <a:gd name="connsiteX44" fmla="*/ 322115 w 784093"/>
              <a:gd name="connsiteY44" fmla="*/ 786127 h 807558"/>
              <a:gd name="connsiteX45" fmla="*/ 317353 w 784093"/>
              <a:gd name="connsiteY45" fmla="*/ 793271 h 807558"/>
              <a:gd name="connsiteX46" fmla="*/ 329259 w 784093"/>
              <a:gd name="connsiteY46" fmla="*/ 807558 h 807558"/>
              <a:gd name="connsiteX47" fmla="*/ 357834 w 784093"/>
              <a:gd name="connsiteY47" fmla="*/ 802796 h 807558"/>
              <a:gd name="connsiteX48" fmla="*/ 364978 w 784093"/>
              <a:gd name="connsiteY48" fmla="*/ 798033 h 807558"/>
              <a:gd name="connsiteX49" fmla="*/ 374503 w 784093"/>
              <a:gd name="connsiteY49" fmla="*/ 790890 h 807558"/>
              <a:gd name="connsiteX50" fmla="*/ 379265 w 784093"/>
              <a:gd name="connsiteY50" fmla="*/ 771840 h 807558"/>
              <a:gd name="connsiteX51" fmla="*/ 386409 w 784093"/>
              <a:gd name="connsiteY51" fmla="*/ 764696 h 807558"/>
              <a:gd name="connsiteX52" fmla="*/ 393553 w 784093"/>
              <a:gd name="connsiteY52" fmla="*/ 762315 h 807558"/>
              <a:gd name="connsiteX53" fmla="*/ 412603 w 784093"/>
              <a:gd name="connsiteY53" fmla="*/ 752790 h 807558"/>
              <a:gd name="connsiteX54" fmla="*/ 431653 w 784093"/>
              <a:gd name="connsiteY54" fmla="*/ 757552 h 807558"/>
              <a:gd name="connsiteX55" fmla="*/ 429271 w 784093"/>
              <a:gd name="connsiteY55" fmla="*/ 774221 h 807558"/>
              <a:gd name="connsiteX56" fmla="*/ 422128 w 784093"/>
              <a:gd name="connsiteY56" fmla="*/ 790890 h 807558"/>
              <a:gd name="connsiteX57" fmla="*/ 424509 w 784093"/>
              <a:gd name="connsiteY57" fmla="*/ 783746 h 807558"/>
              <a:gd name="connsiteX58" fmla="*/ 434034 w 784093"/>
              <a:gd name="connsiteY58" fmla="*/ 769458 h 807558"/>
              <a:gd name="connsiteX59" fmla="*/ 443559 w 784093"/>
              <a:gd name="connsiteY59" fmla="*/ 771840 h 807558"/>
              <a:gd name="connsiteX60" fmla="*/ 455465 w 784093"/>
              <a:gd name="connsiteY60" fmla="*/ 778983 h 807558"/>
              <a:gd name="connsiteX61" fmla="*/ 503090 w 784093"/>
              <a:gd name="connsiteY61" fmla="*/ 774221 h 807558"/>
              <a:gd name="connsiteX62" fmla="*/ 512615 w 784093"/>
              <a:gd name="connsiteY62" fmla="*/ 764696 h 807558"/>
              <a:gd name="connsiteX63" fmla="*/ 517378 w 784093"/>
              <a:gd name="connsiteY63" fmla="*/ 757552 h 807558"/>
              <a:gd name="connsiteX64" fmla="*/ 524521 w 784093"/>
              <a:gd name="connsiteY64" fmla="*/ 752790 h 807558"/>
              <a:gd name="connsiteX65" fmla="*/ 526903 w 784093"/>
              <a:gd name="connsiteY65" fmla="*/ 745646 h 807558"/>
              <a:gd name="connsiteX66" fmla="*/ 519759 w 784093"/>
              <a:gd name="connsiteY66" fmla="*/ 740883 h 807558"/>
              <a:gd name="connsiteX67" fmla="*/ 488803 w 784093"/>
              <a:gd name="connsiteY67" fmla="*/ 733740 h 807558"/>
              <a:gd name="connsiteX68" fmla="*/ 491184 w 784093"/>
              <a:gd name="connsiteY68" fmla="*/ 724215 h 807558"/>
              <a:gd name="connsiteX69" fmla="*/ 498328 w 784093"/>
              <a:gd name="connsiteY69" fmla="*/ 714690 h 807558"/>
              <a:gd name="connsiteX70" fmla="*/ 519759 w 784093"/>
              <a:gd name="connsiteY70" fmla="*/ 705165 h 807558"/>
              <a:gd name="connsiteX71" fmla="*/ 526903 w 784093"/>
              <a:gd name="connsiteY71" fmla="*/ 688496 h 807558"/>
              <a:gd name="connsiteX72" fmla="*/ 510234 w 784093"/>
              <a:gd name="connsiteY72" fmla="*/ 681352 h 807558"/>
              <a:gd name="connsiteX73" fmla="*/ 503090 w 784093"/>
              <a:gd name="connsiteY73" fmla="*/ 688496 h 807558"/>
              <a:gd name="connsiteX74" fmla="*/ 453084 w 784093"/>
              <a:gd name="connsiteY74" fmla="*/ 690877 h 807558"/>
              <a:gd name="connsiteX75" fmla="*/ 448321 w 784093"/>
              <a:gd name="connsiteY75" fmla="*/ 683733 h 807558"/>
              <a:gd name="connsiteX76" fmla="*/ 448321 w 784093"/>
              <a:gd name="connsiteY76" fmla="*/ 662302 h 807558"/>
              <a:gd name="connsiteX77" fmla="*/ 460228 w 784093"/>
              <a:gd name="connsiteY77" fmla="*/ 657540 h 807558"/>
              <a:gd name="connsiteX78" fmla="*/ 500709 w 784093"/>
              <a:gd name="connsiteY78" fmla="*/ 650396 h 807558"/>
              <a:gd name="connsiteX79" fmla="*/ 503090 w 784093"/>
              <a:gd name="connsiteY79" fmla="*/ 643252 h 807558"/>
              <a:gd name="connsiteX80" fmla="*/ 526903 w 784093"/>
              <a:gd name="connsiteY80" fmla="*/ 633727 h 807558"/>
              <a:gd name="connsiteX81" fmla="*/ 514996 w 784093"/>
              <a:gd name="connsiteY81" fmla="*/ 621821 h 807558"/>
              <a:gd name="connsiteX82" fmla="*/ 510234 w 784093"/>
              <a:gd name="connsiteY82" fmla="*/ 614677 h 807558"/>
              <a:gd name="connsiteX83" fmla="*/ 512615 w 784093"/>
              <a:gd name="connsiteY83" fmla="*/ 607533 h 807558"/>
              <a:gd name="connsiteX84" fmla="*/ 526903 w 784093"/>
              <a:gd name="connsiteY84" fmla="*/ 605152 h 807558"/>
              <a:gd name="connsiteX85" fmla="*/ 534046 w 784093"/>
              <a:gd name="connsiteY85" fmla="*/ 602771 h 807558"/>
              <a:gd name="connsiteX86" fmla="*/ 550715 w 784093"/>
              <a:gd name="connsiteY86" fmla="*/ 605152 h 807558"/>
              <a:gd name="connsiteX87" fmla="*/ 569765 w 784093"/>
              <a:gd name="connsiteY87" fmla="*/ 607533 h 807558"/>
              <a:gd name="connsiteX88" fmla="*/ 572146 w 784093"/>
              <a:gd name="connsiteY88" fmla="*/ 614677 h 807558"/>
              <a:gd name="connsiteX89" fmla="*/ 574528 w 784093"/>
              <a:gd name="connsiteY89" fmla="*/ 624202 h 807558"/>
              <a:gd name="connsiteX90" fmla="*/ 584053 w 784093"/>
              <a:gd name="connsiteY90" fmla="*/ 626583 h 807558"/>
              <a:gd name="connsiteX91" fmla="*/ 588815 w 784093"/>
              <a:gd name="connsiteY91" fmla="*/ 619440 h 807558"/>
              <a:gd name="connsiteX92" fmla="*/ 593578 w 784093"/>
              <a:gd name="connsiteY92" fmla="*/ 609915 h 807558"/>
              <a:gd name="connsiteX93" fmla="*/ 600721 w 784093"/>
              <a:gd name="connsiteY93" fmla="*/ 605152 h 807558"/>
              <a:gd name="connsiteX94" fmla="*/ 624534 w 784093"/>
              <a:gd name="connsiteY94" fmla="*/ 600390 h 807558"/>
              <a:gd name="connsiteX95" fmla="*/ 617390 w 784093"/>
              <a:gd name="connsiteY95" fmla="*/ 593246 h 807558"/>
              <a:gd name="connsiteX96" fmla="*/ 612628 w 784093"/>
              <a:gd name="connsiteY96" fmla="*/ 586102 h 807558"/>
              <a:gd name="connsiteX97" fmla="*/ 615009 w 784093"/>
              <a:gd name="connsiteY97" fmla="*/ 578958 h 807558"/>
              <a:gd name="connsiteX98" fmla="*/ 579290 w 784093"/>
              <a:gd name="connsiteY98" fmla="*/ 567052 h 807558"/>
              <a:gd name="connsiteX99" fmla="*/ 569765 w 784093"/>
              <a:gd name="connsiteY99" fmla="*/ 548002 h 807558"/>
              <a:gd name="connsiteX100" fmla="*/ 572146 w 784093"/>
              <a:gd name="connsiteY100" fmla="*/ 538477 h 807558"/>
              <a:gd name="connsiteX101" fmla="*/ 586434 w 784093"/>
              <a:gd name="connsiteY101" fmla="*/ 536096 h 807558"/>
              <a:gd name="connsiteX102" fmla="*/ 593578 w 784093"/>
              <a:gd name="connsiteY102" fmla="*/ 533715 h 807558"/>
              <a:gd name="connsiteX103" fmla="*/ 610246 w 784093"/>
              <a:gd name="connsiteY103" fmla="*/ 531333 h 807558"/>
              <a:gd name="connsiteX104" fmla="*/ 605484 w 784093"/>
              <a:gd name="connsiteY104" fmla="*/ 524190 h 807558"/>
              <a:gd name="connsiteX105" fmla="*/ 591196 w 784093"/>
              <a:gd name="connsiteY105" fmla="*/ 512283 h 807558"/>
              <a:gd name="connsiteX106" fmla="*/ 591196 w 784093"/>
              <a:gd name="connsiteY106" fmla="*/ 490852 h 807558"/>
              <a:gd name="connsiteX107" fmla="*/ 598340 w 784093"/>
              <a:gd name="connsiteY107" fmla="*/ 488471 h 807558"/>
              <a:gd name="connsiteX108" fmla="*/ 612628 w 784093"/>
              <a:gd name="connsiteY108" fmla="*/ 493233 h 807558"/>
              <a:gd name="connsiteX109" fmla="*/ 619771 w 784093"/>
              <a:gd name="connsiteY109" fmla="*/ 495615 h 807558"/>
              <a:gd name="connsiteX110" fmla="*/ 636440 w 784093"/>
              <a:gd name="connsiteY110" fmla="*/ 497996 h 807558"/>
              <a:gd name="connsiteX111" fmla="*/ 643584 w 784093"/>
              <a:gd name="connsiteY111" fmla="*/ 502758 h 807558"/>
              <a:gd name="connsiteX112" fmla="*/ 650728 w 784093"/>
              <a:gd name="connsiteY112" fmla="*/ 517046 h 807558"/>
              <a:gd name="connsiteX113" fmla="*/ 655490 w 784093"/>
              <a:gd name="connsiteY113" fmla="*/ 524190 h 807558"/>
              <a:gd name="connsiteX114" fmla="*/ 660253 w 784093"/>
              <a:gd name="connsiteY114" fmla="*/ 512283 h 807558"/>
              <a:gd name="connsiteX115" fmla="*/ 667396 w 784093"/>
              <a:gd name="connsiteY115" fmla="*/ 497996 h 807558"/>
              <a:gd name="connsiteX116" fmla="*/ 676921 w 784093"/>
              <a:gd name="connsiteY116" fmla="*/ 495615 h 807558"/>
              <a:gd name="connsiteX117" fmla="*/ 691209 w 784093"/>
              <a:gd name="connsiteY117" fmla="*/ 490852 h 807558"/>
              <a:gd name="connsiteX118" fmla="*/ 698353 w 784093"/>
              <a:gd name="connsiteY118" fmla="*/ 483708 h 807558"/>
              <a:gd name="connsiteX119" fmla="*/ 705496 w 784093"/>
              <a:gd name="connsiteY119" fmla="*/ 478946 h 807558"/>
              <a:gd name="connsiteX120" fmla="*/ 715021 w 784093"/>
              <a:gd name="connsiteY120" fmla="*/ 464658 h 807558"/>
              <a:gd name="connsiteX121" fmla="*/ 722165 w 784093"/>
              <a:gd name="connsiteY121" fmla="*/ 455133 h 807558"/>
              <a:gd name="connsiteX122" fmla="*/ 724546 w 784093"/>
              <a:gd name="connsiteY122" fmla="*/ 426558 h 807558"/>
              <a:gd name="connsiteX123" fmla="*/ 731690 w 784093"/>
              <a:gd name="connsiteY123" fmla="*/ 419415 h 807558"/>
              <a:gd name="connsiteX124" fmla="*/ 741215 w 784093"/>
              <a:gd name="connsiteY124" fmla="*/ 405127 h 807558"/>
              <a:gd name="connsiteX125" fmla="*/ 743596 w 784093"/>
              <a:gd name="connsiteY125" fmla="*/ 340833 h 807558"/>
              <a:gd name="connsiteX126" fmla="*/ 753121 w 784093"/>
              <a:gd name="connsiteY126" fmla="*/ 326546 h 807558"/>
              <a:gd name="connsiteX127" fmla="*/ 767409 w 784093"/>
              <a:gd name="connsiteY127" fmla="*/ 305115 h 807558"/>
              <a:gd name="connsiteX128" fmla="*/ 772171 w 784093"/>
              <a:gd name="connsiteY128" fmla="*/ 274158 h 807558"/>
              <a:gd name="connsiteX129" fmla="*/ 776934 w 784093"/>
              <a:gd name="connsiteY129" fmla="*/ 267015 h 807558"/>
              <a:gd name="connsiteX130" fmla="*/ 779315 w 784093"/>
              <a:gd name="connsiteY130" fmla="*/ 259871 h 807558"/>
              <a:gd name="connsiteX131" fmla="*/ 784078 w 784093"/>
              <a:gd name="connsiteY131" fmla="*/ 252727 h 807558"/>
              <a:gd name="connsiteX132" fmla="*/ 779315 w 784093"/>
              <a:gd name="connsiteY132" fmla="*/ 236058 h 807558"/>
              <a:gd name="connsiteX133" fmla="*/ 776934 w 784093"/>
              <a:gd name="connsiteY133" fmla="*/ 217008 h 807558"/>
              <a:gd name="connsiteX134" fmla="*/ 769790 w 784093"/>
              <a:gd name="connsiteY134" fmla="*/ 209865 h 807558"/>
              <a:gd name="connsiteX135" fmla="*/ 765028 w 784093"/>
              <a:gd name="connsiteY135" fmla="*/ 195577 h 807558"/>
              <a:gd name="connsiteX136" fmla="*/ 762646 w 784093"/>
              <a:gd name="connsiteY136" fmla="*/ 155096 h 807558"/>
              <a:gd name="connsiteX137" fmla="*/ 745978 w 784093"/>
              <a:gd name="connsiteY137" fmla="*/ 133665 h 807558"/>
              <a:gd name="connsiteX138" fmla="*/ 731690 w 784093"/>
              <a:gd name="connsiteY138" fmla="*/ 121758 h 807558"/>
              <a:gd name="connsiteX139" fmla="*/ 726928 w 784093"/>
              <a:gd name="connsiteY139" fmla="*/ 114615 h 807558"/>
              <a:gd name="connsiteX140" fmla="*/ 722165 w 784093"/>
              <a:gd name="connsiteY140" fmla="*/ 105090 h 807558"/>
              <a:gd name="connsiteX141" fmla="*/ 712640 w 784093"/>
              <a:gd name="connsiteY141" fmla="*/ 100327 h 807558"/>
              <a:gd name="connsiteX142" fmla="*/ 695971 w 784093"/>
              <a:gd name="connsiteY142" fmla="*/ 86040 h 807558"/>
              <a:gd name="connsiteX143" fmla="*/ 688828 w 784093"/>
              <a:gd name="connsiteY143" fmla="*/ 81277 h 807558"/>
              <a:gd name="connsiteX144" fmla="*/ 676921 w 784093"/>
              <a:gd name="connsiteY144" fmla="*/ 66990 h 807558"/>
              <a:gd name="connsiteX145" fmla="*/ 667396 w 784093"/>
              <a:gd name="connsiteY145" fmla="*/ 52702 h 807558"/>
              <a:gd name="connsiteX146" fmla="*/ 660253 w 784093"/>
              <a:gd name="connsiteY146" fmla="*/ 47940 h 807558"/>
              <a:gd name="connsiteX147" fmla="*/ 638821 w 784093"/>
              <a:gd name="connsiteY147" fmla="*/ 31271 h 807558"/>
              <a:gd name="connsiteX148" fmla="*/ 636440 w 784093"/>
              <a:gd name="connsiteY148" fmla="*/ 24127 h 807558"/>
              <a:gd name="connsiteX149" fmla="*/ 624534 w 784093"/>
              <a:gd name="connsiteY149" fmla="*/ 19365 h 807558"/>
              <a:gd name="connsiteX150" fmla="*/ 584053 w 784093"/>
              <a:gd name="connsiteY150" fmla="*/ 12221 h 807558"/>
              <a:gd name="connsiteX151" fmla="*/ 574528 w 784093"/>
              <a:gd name="connsiteY151" fmla="*/ 7458 h 807558"/>
              <a:gd name="connsiteX152" fmla="*/ 569765 w 784093"/>
              <a:gd name="connsiteY152" fmla="*/ 315 h 807558"/>
              <a:gd name="connsiteX153" fmla="*/ 550715 w 784093"/>
              <a:gd name="connsiteY153" fmla="*/ 2696 h 807558"/>
              <a:gd name="connsiteX154" fmla="*/ 522140 w 784093"/>
              <a:gd name="connsiteY154" fmla="*/ 9840 h 807558"/>
              <a:gd name="connsiteX155" fmla="*/ 512615 w 784093"/>
              <a:gd name="connsiteY155" fmla="*/ 7458 h 807558"/>
              <a:gd name="connsiteX156" fmla="*/ 505471 w 784093"/>
              <a:gd name="connsiteY156" fmla="*/ 16983 h 807558"/>
              <a:gd name="connsiteX157" fmla="*/ 486421 w 784093"/>
              <a:gd name="connsiteY157" fmla="*/ 16983 h 807558"/>
              <a:gd name="connsiteX158" fmla="*/ 479278 w 784093"/>
              <a:gd name="connsiteY158" fmla="*/ 9840 h 807558"/>
              <a:gd name="connsiteX159" fmla="*/ 457846 w 784093"/>
              <a:gd name="connsiteY159" fmla="*/ 5077 h 807558"/>
              <a:gd name="connsiteX160" fmla="*/ 443559 w 784093"/>
              <a:gd name="connsiteY160" fmla="*/ 7458 h 807558"/>
              <a:gd name="connsiteX161" fmla="*/ 403078 w 784093"/>
              <a:gd name="connsiteY161" fmla="*/ 12221 h 807558"/>
              <a:gd name="connsiteX162" fmla="*/ 398315 w 784093"/>
              <a:gd name="connsiteY162" fmla="*/ 36033 h 807558"/>
              <a:gd name="connsiteX163" fmla="*/ 393553 w 784093"/>
              <a:gd name="connsiteY163" fmla="*/ 50321 h 807558"/>
              <a:gd name="connsiteX164" fmla="*/ 386409 w 784093"/>
              <a:gd name="connsiteY164" fmla="*/ 88421 h 807558"/>
              <a:gd name="connsiteX165" fmla="*/ 372121 w 784093"/>
              <a:gd name="connsiteY165" fmla="*/ 97946 h 807558"/>
              <a:gd name="connsiteX166" fmla="*/ 364978 w 784093"/>
              <a:gd name="connsiteY166" fmla="*/ 102708 h 807558"/>
              <a:gd name="connsiteX167" fmla="*/ 357834 w 784093"/>
              <a:gd name="connsiteY167" fmla="*/ 107471 h 807558"/>
              <a:gd name="connsiteX168" fmla="*/ 345928 w 784093"/>
              <a:gd name="connsiteY168" fmla="*/ 105090 h 807558"/>
              <a:gd name="connsiteX169" fmla="*/ 331640 w 784093"/>
              <a:gd name="connsiteY169" fmla="*/ 105090 h 807558"/>
              <a:gd name="connsiteX170" fmla="*/ 329259 w 784093"/>
              <a:gd name="connsiteY170" fmla="*/ 128902 h 807558"/>
              <a:gd name="connsiteX171" fmla="*/ 314971 w 784093"/>
              <a:gd name="connsiteY171" fmla="*/ 140808 h 807558"/>
              <a:gd name="connsiteX172" fmla="*/ 300684 w 784093"/>
              <a:gd name="connsiteY172" fmla="*/ 143190 h 807558"/>
              <a:gd name="connsiteX173" fmla="*/ 272109 w 784093"/>
              <a:gd name="connsiteY173" fmla="*/ 150333 h 807558"/>
              <a:gd name="connsiteX174" fmla="*/ 269728 w 784093"/>
              <a:gd name="connsiteY174" fmla="*/ 157477 h 807558"/>
              <a:gd name="connsiteX175" fmla="*/ 267346 w 784093"/>
              <a:gd name="connsiteY175" fmla="*/ 171765 h 807558"/>
              <a:gd name="connsiteX176" fmla="*/ 257821 w 784093"/>
              <a:gd name="connsiteY176" fmla="*/ 174146 h 807558"/>
              <a:gd name="connsiteX177" fmla="*/ 241153 w 784093"/>
              <a:gd name="connsiteY177" fmla="*/ 181290 h 807558"/>
              <a:gd name="connsiteX178" fmla="*/ 133996 w 784093"/>
              <a:gd name="connsiteY178" fmla="*/ 183671 h 807558"/>
              <a:gd name="connsiteX179" fmla="*/ 100659 w 784093"/>
              <a:gd name="connsiteY179" fmla="*/ 190815 h 807558"/>
              <a:gd name="connsiteX180" fmla="*/ 98278 w 784093"/>
              <a:gd name="connsiteY180" fmla="*/ 197958 h 807558"/>
              <a:gd name="connsiteX181" fmla="*/ 119709 w 784093"/>
              <a:gd name="connsiteY181" fmla="*/ 209865 h 807558"/>
              <a:gd name="connsiteX182" fmla="*/ 126853 w 784093"/>
              <a:gd name="connsiteY182" fmla="*/ 219390 h 807558"/>
              <a:gd name="connsiteX183" fmla="*/ 136378 w 784093"/>
              <a:gd name="connsiteY183" fmla="*/ 221771 h 807558"/>
              <a:gd name="connsiteX184" fmla="*/ 141140 w 784093"/>
              <a:gd name="connsiteY184" fmla="*/ 233677 h 807558"/>
              <a:gd name="connsiteX185" fmla="*/ 145903 w 784093"/>
              <a:gd name="connsiteY185" fmla="*/ 271777 h 807558"/>
              <a:gd name="connsiteX186" fmla="*/ 133996 w 784093"/>
              <a:gd name="connsiteY186" fmla="*/ 297971 h 807558"/>
              <a:gd name="connsiteX187" fmla="*/ 131615 w 784093"/>
              <a:gd name="connsiteY187" fmla="*/ 307496 h 807558"/>
              <a:gd name="connsiteX188" fmla="*/ 124471 w 784093"/>
              <a:gd name="connsiteY188" fmla="*/ 309877 h 807558"/>
              <a:gd name="connsiteX189" fmla="*/ 107803 w 784093"/>
              <a:gd name="connsiteY189" fmla="*/ 317021 h 807558"/>
              <a:gd name="connsiteX190" fmla="*/ 103040 w 784093"/>
              <a:gd name="connsiteY190" fmla="*/ 331308 h 807558"/>
              <a:gd name="connsiteX191" fmla="*/ 100659 w 784093"/>
              <a:gd name="connsiteY191" fmla="*/ 338452 h 807558"/>
              <a:gd name="connsiteX192" fmla="*/ 107803 w 784093"/>
              <a:gd name="connsiteY192" fmla="*/ 343215 h 807558"/>
              <a:gd name="connsiteX193" fmla="*/ 114946 w 784093"/>
              <a:gd name="connsiteY193" fmla="*/ 357502 h 807558"/>
              <a:gd name="connsiteX194" fmla="*/ 110184 w 784093"/>
              <a:gd name="connsiteY194" fmla="*/ 364646 h 807558"/>
              <a:gd name="connsiteX195" fmla="*/ 103040 w 784093"/>
              <a:gd name="connsiteY195" fmla="*/ 367027 h 807558"/>
              <a:gd name="connsiteX196" fmla="*/ 95896 w 784093"/>
              <a:gd name="connsiteY196" fmla="*/ 371790 h 807558"/>
              <a:gd name="connsiteX197" fmla="*/ 93515 w 784093"/>
              <a:gd name="connsiteY197" fmla="*/ 381315 h 807558"/>
              <a:gd name="connsiteX198" fmla="*/ 62559 w 784093"/>
              <a:gd name="connsiteY198" fmla="*/ 400365 h 807558"/>
              <a:gd name="connsiteX199" fmla="*/ 53034 w 784093"/>
              <a:gd name="connsiteY199" fmla="*/ 393221 h 807558"/>
              <a:gd name="connsiteX200" fmla="*/ 43509 w 784093"/>
              <a:gd name="connsiteY200" fmla="*/ 402746 h 807558"/>
              <a:gd name="connsiteX201" fmla="*/ 26840 w 784093"/>
              <a:gd name="connsiteY201" fmla="*/ 431321 h 807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 ang="0">
                <a:pos x="connsiteX168" y="connsiteY168"/>
              </a:cxn>
              <a:cxn ang="0">
                <a:pos x="connsiteX169" y="connsiteY169"/>
              </a:cxn>
              <a:cxn ang="0">
                <a:pos x="connsiteX170" y="connsiteY170"/>
              </a:cxn>
              <a:cxn ang="0">
                <a:pos x="connsiteX171" y="connsiteY171"/>
              </a:cxn>
              <a:cxn ang="0">
                <a:pos x="connsiteX172" y="connsiteY172"/>
              </a:cxn>
              <a:cxn ang="0">
                <a:pos x="connsiteX173" y="connsiteY173"/>
              </a:cxn>
              <a:cxn ang="0">
                <a:pos x="connsiteX174" y="connsiteY174"/>
              </a:cxn>
              <a:cxn ang="0">
                <a:pos x="connsiteX175" y="connsiteY175"/>
              </a:cxn>
              <a:cxn ang="0">
                <a:pos x="connsiteX176" y="connsiteY176"/>
              </a:cxn>
              <a:cxn ang="0">
                <a:pos x="connsiteX177" y="connsiteY177"/>
              </a:cxn>
              <a:cxn ang="0">
                <a:pos x="connsiteX178" y="connsiteY178"/>
              </a:cxn>
              <a:cxn ang="0">
                <a:pos x="connsiteX179" y="connsiteY179"/>
              </a:cxn>
              <a:cxn ang="0">
                <a:pos x="connsiteX180" y="connsiteY180"/>
              </a:cxn>
              <a:cxn ang="0">
                <a:pos x="connsiteX181" y="connsiteY181"/>
              </a:cxn>
              <a:cxn ang="0">
                <a:pos x="connsiteX182" y="connsiteY182"/>
              </a:cxn>
              <a:cxn ang="0">
                <a:pos x="connsiteX183" y="connsiteY183"/>
              </a:cxn>
              <a:cxn ang="0">
                <a:pos x="connsiteX184" y="connsiteY184"/>
              </a:cxn>
              <a:cxn ang="0">
                <a:pos x="connsiteX185" y="connsiteY185"/>
              </a:cxn>
              <a:cxn ang="0">
                <a:pos x="connsiteX186" y="connsiteY186"/>
              </a:cxn>
              <a:cxn ang="0">
                <a:pos x="connsiteX187" y="connsiteY187"/>
              </a:cxn>
              <a:cxn ang="0">
                <a:pos x="connsiteX188" y="connsiteY188"/>
              </a:cxn>
              <a:cxn ang="0">
                <a:pos x="connsiteX189" y="connsiteY189"/>
              </a:cxn>
              <a:cxn ang="0">
                <a:pos x="connsiteX190" y="connsiteY190"/>
              </a:cxn>
              <a:cxn ang="0">
                <a:pos x="connsiteX191" y="connsiteY191"/>
              </a:cxn>
              <a:cxn ang="0">
                <a:pos x="connsiteX192" y="connsiteY192"/>
              </a:cxn>
              <a:cxn ang="0">
                <a:pos x="connsiteX193" y="connsiteY193"/>
              </a:cxn>
              <a:cxn ang="0">
                <a:pos x="connsiteX194" y="connsiteY194"/>
              </a:cxn>
              <a:cxn ang="0">
                <a:pos x="connsiteX195" y="connsiteY195"/>
              </a:cxn>
              <a:cxn ang="0">
                <a:pos x="connsiteX196" y="connsiteY196"/>
              </a:cxn>
              <a:cxn ang="0">
                <a:pos x="connsiteX197" y="connsiteY197"/>
              </a:cxn>
              <a:cxn ang="0">
                <a:pos x="connsiteX198" y="connsiteY198"/>
              </a:cxn>
              <a:cxn ang="0">
                <a:pos x="connsiteX199" y="connsiteY199"/>
              </a:cxn>
              <a:cxn ang="0">
                <a:pos x="connsiteX200" y="connsiteY200"/>
              </a:cxn>
              <a:cxn ang="0">
                <a:pos x="connsiteX201" y="connsiteY201"/>
              </a:cxn>
            </a:cxnLst>
            <a:rect l="l" t="t" r="r" b="b"/>
            <a:pathLst>
              <a:path w="784093" h="807558">
                <a:moveTo>
                  <a:pt x="26840" y="431321"/>
                </a:moveTo>
                <a:cubicBezTo>
                  <a:pt x="26046" y="440846"/>
                  <a:pt x="25542" y="425566"/>
                  <a:pt x="38746" y="459896"/>
                </a:cubicBezTo>
                <a:cubicBezTo>
                  <a:pt x="40801" y="465238"/>
                  <a:pt x="48271" y="474183"/>
                  <a:pt x="48271" y="474183"/>
                </a:cubicBezTo>
                <a:cubicBezTo>
                  <a:pt x="49466" y="481348"/>
                  <a:pt x="53154" y="493053"/>
                  <a:pt x="48271" y="500377"/>
                </a:cubicBezTo>
                <a:cubicBezTo>
                  <a:pt x="46879" y="502465"/>
                  <a:pt x="43509" y="501964"/>
                  <a:pt x="41128" y="502758"/>
                </a:cubicBezTo>
                <a:cubicBezTo>
                  <a:pt x="40334" y="505139"/>
                  <a:pt x="39436" y="507488"/>
                  <a:pt x="38746" y="509902"/>
                </a:cubicBezTo>
                <a:cubicBezTo>
                  <a:pt x="37847" y="513049"/>
                  <a:pt x="37654" y="516419"/>
                  <a:pt x="36365" y="519427"/>
                </a:cubicBezTo>
                <a:cubicBezTo>
                  <a:pt x="35238" y="522058"/>
                  <a:pt x="33190" y="524190"/>
                  <a:pt x="31603" y="526571"/>
                </a:cubicBezTo>
                <a:cubicBezTo>
                  <a:pt x="33190" y="536096"/>
                  <a:pt x="34859" y="545608"/>
                  <a:pt x="36365" y="555146"/>
                </a:cubicBezTo>
                <a:cubicBezTo>
                  <a:pt x="37240" y="560690"/>
                  <a:pt x="37484" y="566346"/>
                  <a:pt x="38746" y="571815"/>
                </a:cubicBezTo>
                <a:cubicBezTo>
                  <a:pt x="39875" y="576706"/>
                  <a:pt x="41921" y="581340"/>
                  <a:pt x="43509" y="586102"/>
                </a:cubicBezTo>
                <a:lnTo>
                  <a:pt x="48271" y="600390"/>
                </a:lnTo>
                <a:cubicBezTo>
                  <a:pt x="49176" y="603105"/>
                  <a:pt x="51446" y="605152"/>
                  <a:pt x="53034" y="607533"/>
                </a:cubicBezTo>
                <a:lnTo>
                  <a:pt x="57796" y="621821"/>
                </a:lnTo>
                <a:lnTo>
                  <a:pt x="60178" y="628965"/>
                </a:lnTo>
                <a:cubicBezTo>
                  <a:pt x="58590" y="631346"/>
                  <a:pt x="57975" y="634828"/>
                  <a:pt x="55415" y="636108"/>
                </a:cubicBezTo>
                <a:cubicBezTo>
                  <a:pt x="45355" y="641138"/>
                  <a:pt x="42223" y="638855"/>
                  <a:pt x="33984" y="636108"/>
                </a:cubicBezTo>
                <a:cubicBezTo>
                  <a:pt x="11192" y="613319"/>
                  <a:pt x="40376" y="640370"/>
                  <a:pt x="19696" y="626583"/>
                </a:cubicBezTo>
                <a:cubicBezTo>
                  <a:pt x="16894" y="624715"/>
                  <a:pt x="14934" y="621821"/>
                  <a:pt x="12553" y="619440"/>
                </a:cubicBezTo>
                <a:cubicBezTo>
                  <a:pt x="10172" y="620234"/>
                  <a:pt x="7369" y="620253"/>
                  <a:pt x="5409" y="621821"/>
                </a:cubicBezTo>
                <a:cubicBezTo>
                  <a:pt x="-1900" y="627668"/>
                  <a:pt x="-872" y="637833"/>
                  <a:pt x="3028" y="645633"/>
                </a:cubicBezTo>
                <a:cubicBezTo>
                  <a:pt x="4150" y="647878"/>
                  <a:pt x="7790" y="647221"/>
                  <a:pt x="10171" y="648015"/>
                </a:cubicBezTo>
                <a:cubicBezTo>
                  <a:pt x="10965" y="652777"/>
                  <a:pt x="8742" y="659338"/>
                  <a:pt x="12553" y="662302"/>
                </a:cubicBezTo>
                <a:cubicBezTo>
                  <a:pt x="17605" y="666231"/>
                  <a:pt x="25589" y="662496"/>
                  <a:pt x="31603" y="664683"/>
                </a:cubicBezTo>
                <a:cubicBezTo>
                  <a:pt x="37896" y="666971"/>
                  <a:pt x="40782" y="676580"/>
                  <a:pt x="43509" y="681352"/>
                </a:cubicBezTo>
                <a:cubicBezTo>
                  <a:pt x="47931" y="689090"/>
                  <a:pt x="48846" y="689071"/>
                  <a:pt x="55415" y="695640"/>
                </a:cubicBezTo>
                <a:cubicBezTo>
                  <a:pt x="56209" y="698021"/>
                  <a:pt x="55939" y="701095"/>
                  <a:pt x="57796" y="702783"/>
                </a:cubicBezTo>
                <a:cubicBezTo>
                  <a:pt x="64965" y="709301"/>
                  <a:pt x="81609" y="719452"/>
                  <a:pt x="81609" y="719452"/>
                </a:cubicBezTo>
                <a:lnTo>
                  <a:pt x="124471" y="717071"/>
                </a:lnTo>
                <a:cubicBezTo>
                  <a:pt x="131639" y="716540"/>
                  <a:pt x="139148" y="717146"/>
                  <a:pt x="145903" y="714690"/>
                </a:cubicBezTo>
                <a:cubicBezTo>
                  <a:pt x="148593" y="713712"/>
                  <a:pt x="148430" y="709334"/>
                  <a:pt x="150665" y="707546"/>
                </a:cubicBezTo>
                <a:cubicBezTo>
                  <a:pt x="152625" y="705978"/>
                  <a:pt x="155342" y="705628"/>
                  <a:pt x="157809" y="705165"/>
                </a:cubicBezTo>
                <a:cubicBezTo>
                  <a:pt x="168070" y="703241"/>
                  <a:pt x="178446" y="701990"/>
                  <a:pt x="188765" y="700402"/>
                </a:cubicBezTo>
                <a:cubicBezTo>
                  <a:pt x="206158" y="694605"/>
                  <a:pt x="198183" y="696858"/>
                  <a:pt x="212578" y="693258"/>
                </a:cubicBezTo>
                <a:lnTo>
                  <a:pt x="234009" y="707546"/>
                </a:lnTo>
                <a:cubicBezTo>
                  <a:pt x="236390" y="709133"/>
                  <a:pt x="238496" y="711245"/>
                  <a:pt x="241153" y="712308"/>
                </a:cubicBezTo>
                <a:cubicBezTo>
                  <a:pt x="245122" y="713896"/>
                  <a:pt x="249057" y="715570"/>
                  <a:pt x="253059" y="717071"/>
                </a:cubicBezTo>
                <a:cubicBezTo>
                  <a:pt x="255409" y="717952"/>
                  <a:pt x="257727" y="719039"/>
                  <a:pt x="260203" y="719452"/>
                </a:cubicBezTo>
                <a:cubicBezTo>
                  <a:pt x="273740" y="721708"/>
                  <a:pt x="303862" y="723421"/>
                  <a:pt x="314971" y="724215"/>
                </a:cubicBezTo>
                <a:cubicBezTo>
                  <a:pt x="317352" y="725009"/>
                  <a:pt x="320340" y="724821"/>
                  <a:pt x="322115" y="726596"/>
                </a:cubicBezTo>
                <a:cubicBezTo>
                  <a:pt x="323890" y="728371"/>
                  <a:pt x="323104" y="731651"/>
                  <a:pt x="324496" y="733740"/>
                </a:cubicBezTo>
                <a:cubicBezTo>
                  <a:pt x="326364" y="736542"/>
                  <a:pt x="329259" y="738502"/>
                  <a:pt x="331640" y="740883"/>
                </a:cubicBezTo>
                <a:cubicBezTo>
                  <a:pt x="335715" y="753110"/>
                  <a:pt x="336403" y="753426"/>
                  <a:pt x="336403" y="771840"/>
                </a:cubicBezTo>
                <a:cubicBezTo>
                  <a:pt x="336403" y="775887"/>
                  <a:pt x="336883" y="780884"/>
                  <a:pt x="334021" y="783746"/>
                </a:cubicBezTo>
                <a:cubicBezTo>
                  <a:pt x="331159" y="786608"/>
                  <a:pt x="326084" y="785333"/>
                  <a:pt x="322115" y="786127"/>
                </a:cubicBezTo>
                <a:cubicBezTo>
                  <a:pt x="320528" y="788508"/>
                  <a:pt x="317758" y="790438"/>
                  <a:pt x="317353" y="793271"/>
                </a:cubicBezTo>
                <a:cubicBezTo>
                  <a:pt x="315840" y="803863"/>
                  <a:pt x="321964" y="803911"/>
                  <a:pt x="329259" y="807558"/>
                </a:cubicBezTo>
                <a:cubicBezTo>
                  <a:pt x="338784" y="805971"/>
                  <a:pt x="348504" y="805284"/>
                  <a:pt x="357834" y="802796"/>
                </a:cubicBezTo>
                <a:cubicBezTo>
                  <a:pt x="360599" y="802059"/>
                  <a:pt x="362649" y="799697"/>
                  <a:pt x="364978" y="798033"/>
                </a:cubicBezTo>
                <a:cubicBezTo>
                  <a:pt x="368207" y="795726"/>
                  <a:pt x="371328" y="793271"/>
                  <a:pt x="374503" y="790890"/>
                </a:cubicBezTo>
                <a:cubicBezTo>
                  <a:pt x="374846" y="789173"/>
                  <a:pt x="377173" y="774978"/>
                  <a:pt x="379265" y="771840"/>
                </a:cubicBezTo>
                <a:cubicBezTo>
                  <a:pt x="381133" y="769038"/>
                  <a:pt x="383607" y="766564"/>
                  <a:pt x="386409" y="764696"/>
                </a:cubicBezTo>
                <a:cubicBezTo>
                  <a:pt x="388498" y="763304"/>
                  <a:pt x="391172" y="763109"/>
                  <a:pt x="393553" y="762315"/>
                </a:cubicBezTo>
                <a:cubicBezTo>
                  <a:pt x="399093" y="758621"/>
                  <a:pt x="405746" y="753476"/>
                  <a:pt x="412603" y="752790"/>
                </a:cubicBezTo>
                <a:cubicBezTo>
                  <a:pt x="417023" y="752348"/>
                  <a:pt x="426839" y="755947"/>
                  <a:pt x="431653" y="757552"/>
                </a:cubicBezTo>
                <a:cubicBezTo>
                  <a:pt x="430859" y="763108"/>
                  <a:pt x="430884" y="768845"/>
                  <a:pt x="429271" y="774221"/>
                </a:cubicBezTo>
                <a:cubicBezTo>
                  <a:pt x="425383" y="787181"/>
                  <a:pt x="422128" y="775051"/>
                  <a:pt x="422128" y="790890"/>
                </a:cubicBezTo>
                <a:cubicBezTo>
                  <a:pt x="422128" y="793400"/>
                  <a:pt x="423290" y="785940"/>
                  <a:pt x="424509" y="783746"/>
                </a:cubicBezTo>
                <a:cubicBezTo>
                  <a:pt x="427289" y="778742"/>
                  <a:pt x="434034" y="769458"/>
                  <a:pt x="434034" y="769458"/>
                </a:cubicBezTo>
                <a:cubicBezTo>
                  <a:pt x="437209" y="770252"/>
                  <a:pt x="440568" y="770511"/>
                  <a:pt x="443559" y="771840"/>
                </a:cubicBezTo>
                <a:cubicBezTo>
                  <a:pt x="447788" y="773720"/>
                  <a:pt x="450841" y="778798"/>
                  <a:pt x="455465" y="778983"/>
                </a:cubicBezTo>
                <a:cubicBezTo>
                  <a:pt x="471406" y="779621"/>
                  <a:pt x="487215" y="775808"/>
                  <a:pt x="503090" y="774221"/>
                </a:cubicBezTo>
                <a:cubicBezTo>
                  <a:pt x="506265" y="771046"/>
                  <a:pt x="509693" y="768105"/>
                  <a:pt x="512615" y="764696"/>
                </a:cubicBezTo>
                <a:cubicBezTo>
                  <a:pt x="514478" y="762523"/>
                  <a:pt x="515354" y="759576"/>
                  <a:pt x="517378" y="757552"/>
                </a:cubicBezTo>
                <a:cubicBezTo>
                  <a:pt x="519401" y="755529"/>
                  <a:pt x="522140" y="754377"/>
                  <a:pt x="524521" y="752790"/>
                </a:cubicBezTo>
                <a:cubicBezTo>
                  <a:pt x="525315" y="750409"/>
                  <a:pt x="527835" y="747977"/>
                  <a:pt x="526903" y="745646"/>
                </a:cubicBezTo>
                <a:cubicBezTo>
                  <a:pt x="525840" y="742989"/>
                  <a:pt x="522319" y="742163"/>
                  <a:pt x="519759" y="740883"/>
                </a:cubicBezTo>
                <a:cubicBezTo>
                  <a:pt x="506672" y="734340"/>
                  <a:pt x="504967" y="735760"/>
                  <a:pt x="488803" y="733740"/>
                </a:cubicBezTo>
                <a:cubicBezTo>
                  <a:pt x="489597" y="730565"/>
                  <a:pt x="489720" y="727142"/>
                  <a:pt x="491184" y="724215"/>
                </a:cubicBezTo>
                <a:cubicBezTo>
                  <a:pt x="492959" y="720665"/>
                  <a:pt x="495195" y="717127"/>
                  <a:pt x="498328" y="714690"/>
                </a:cubicBezTo>
                <a:cubicBezTo>
                  <a:pt x="504530" y="709866"/>
                  <a:pt x="512434" y="707606"/>
                  <a:pt x="519759" y="705165"/>
                </a:cubicBezTo>
                <a:cubicBezTo>
                  <a:pt x="521726" y="702214"/>
                  <a:pt x="529099" y="692888"/>
                  <a:pt x="526903" y="688496"/>
                </a:cubicBezTo>
                <a:cubicBezTo>
                  <a:pt x="525726" y="686141"/>
                  <a:pt x="513256" y="682359"/>
                  <a:pt x="510234" y="681352"/>
                </a:cubicBezTo>
                <a:cubicBezTo>
                  <a:pt x="507853" y="683733"/>
                  <a:pt x="505830" y="686539"/>
                  <a:pt x="503090" y="688496"/>
                </a:cubicBezTo>
                <a:cubicBezTo>
                  <a:pt x="487467" y="699655"/>
                  <a:pt x="474291" y="692124"/>
                  <a:pt x="453084" y="690877"/>
                </a:cubicBezTo>
                <a:cubicBezTo>
                  <a:pt x="451496" y="688496"/>
                  <a:pt x="449226" y="686448"/>
                  <a:pt x="448321" y="683733"/>
                </a:cubicBezTo>
                <a:cubicBezTo>
                  <a:pt x="447590" y="681539"/>
                  <a:pt x="443341" y="666452"/>
                  <a:pt x="448321" y="662302"/>
                </a:cubicBezTo>
                <a:cubicBezTo>
                  <a:pt x="451605" y="659566"/>
                  <a:pt x="456405" y="659452"/>
                  <a:pt x="460228" y="657540"/>
                </a:cubicBezTo>
                <a:cubicBezTo>
                  <a:pt x="483028" y="646140"/>
                  <a:pt x="439649" y="654757"/>
                  <a:pt x="500709" y="650396"/>
                </a:cubicBezTo>
                <a:cubicBezTo>
                  <a:pt x="501503" y="648015"/>
                  <a:pt x="501483" y="645180"/>
                  <a:pt x="503090" y="643252"/>
                </a:cubicBezTo>
                <a:cubicBezTo>
                  <a:pt x="510648" y="634182"/>
                  <a:pt x="515793" y="635578"/>
                  <a:pt x="526903" y="633727"/>
                </a:cubicBezTo>
                <a:cubicBezTo>
                  <a:pt x="514199" y="614672"/>
                  <a:pt x="530875" y="637700"/>
                  <a:pt x="514996" y="621821"/>
                </a:cubicBezTo>
                <a:cubicBezTo>
                  <a:pt x="512972" y="619797"/>
                  <a:pt x="511821" y="617058"/>
                  <a:pt x="510234" y="614677"/>
                </a:cubicBezTo>
                <a:cubicBezTo>
                  <a:pt x="511028" y="612296"/>
                  <a:pt x="510436" y="608778"/>
                  <a:pt x="512615" y="607533"/>
                </a:cubicBezTo>
                <a:cubicBezTo>
                  <a:pt x="516807" y="605137"/>
                  <a:pt x="522190" y="606199"/>
                  <a:pt x="526903" y="605152"/>
                </a:cubicBezTo>
                <a:cubicBezTo>
                  <a:pt x="529353" y="604608"/>
                  <a:pt x="531665" y="603565"/>
                  <a:pt x="534046" y="602771"/>
                </a:cubicBezTo>
                <a:lnTo>
                  <a:pt x="550715" y="605152"/>
                </a:lnTo>
                <a:cubicBezTo>
                  <a:pt x="557058" y="605998"/>
                  <a:pt x="563917" y="604934"/>
                  <a:pt x="569765" y="607533"/>
                </a:cubicBezTo>
                <a:cubicBezTo>
                  <a:pt x="572059" y="608552"/>
                  <a:pt x="571456" y="612263"/>
                  <a:pt x="572146" y="614677"/>
                </a:cubicBezTo>
                <a:cubicBezTo>
                  <a:pt x="573045" y="617824"/>
                  <a:pt x="572214" y="621888"/>
                  <a:pt x="574528" y="624202"/>
                </a:cubicBezTo>
                <a:cubicBezTo>
                  <a:pt x="576842" y="626516"/>
                  <a:pt x="580878" y="625789"/>
                  <a:pt x="584053" y="626583"/>
                </a:cubicBezTo>
                <a:cubicBezTo>
                  <a:pt x="585640" y="624202"/>
                  <a:pt x="587395" y="621925"/>
                  <a:pt x="588815" y="619440"/>
                </a:cubicBezTo>
                <a:cubicBezTo>
                  <a:pt x="590576" y="616358"/>
                  <a:pt x="591306" y="612642"/>
                  <a:pt x="593578" y="609915"/>
                </a:cubicBezTo>
                <a:cubicBezTo>
                  <a:pt x="595410" y="607716"/>
                  <a:pt x="598340" y="606740"/>
                  <a:pt x="600721" y="605152"/>
                </a:cubicBezTo>
                <a:cubicBezTo>
                  <a:pt x="613707" y="585675"/>
                  <a:pt x="592196" y="613324"/>
                  <a:pt x="624534" y="600390"/>
                </a:cubicBezTo>
                <a:cubicBezTo>
                  <a:pt x="627661" y="599139"/>
                  <a:pt x="619546" y="595833"/>
                  <a:pt x="617390" y="593246"/>
                </a:cubicBezTo>
                <a:cubicBezTo>
                  <a:pt x="615558" y="591047"/>
                  <a:pt x="614215" y="588483"/>
                  <a:pt x="612628" y="586102"/>
                </a:cubicBezTo>
                <a:cubicBezTo>
                  <a:pt x="613422" y="583721"/>
                  <a:pt x="615009" y="581468"/>
                  <a:pt x="615009" y="578958"/>
                </a:cubicBezTo>
                <a:cubicBezTo>
                  <a:pt x="615009" y="558988"/>
                  <a:pt x="598589" y="568430"/>
                  <a:pt x="579290" y="567052"/>
                </a:cubicBezTo>
                <a:cubicBezTo>
                  <a:pt x="577943" y="564807"/>
                  <a:pt x="569765" y="553130"/>
                  <a:pt x="569765" y="548002"/>
                </a:cubicBezTo>
                <a:cubicBezTo>
                  <a:pt x="569765" y="544729"/>
                  <a:pt x="569483" y="540379"/>
                  <a:pt x="572146" y="538477"/>
                </a:cubicBezTo>
                <a:cubicBezTo>
                  <a:pt x="576075" y="535671"/>
                  <a:pt x="581721" y="537143"/>
                  <a:pt x="586434" y="536096"/>
                </a:cubicBezTo>
                <a:cubicBezTo>
                  <a:pt x="588884" y="535552"/>
                  <a:pt x="591117" y="534207"/>
                  <a:pt x="593578" y="533715"/>
                </a:cubicBezTo>
                <a:cubicBezTo>
                  <a:pt x="599081" y="532614"/>
                  <a:pt x="604690" y="532127"/>
                  <a:pt x="610246" y="531333"/>
                </a:cubicBezTo>
                <a:cubicBezTo>
                  <a:pt x="608659" y="528952"/>
                  <a:pt x="607316" y="526388"/>
                  <a:pt x="605484" y="524190"/>
                </a:cubicBezTo>
                <a:cubicBezTo>
                  <a:pt x="599754" y="517314"/>
                  <a:pt x="598220" y="516966"/>
                  <a:pt x="591196" y="512283"/>
                </a:cubicBezTo>
                <a:cubicBezTo>
                  <a:pt x="588588" y="504458"/>
                  <a:pt x="585902" y="500116"/>
                  <a:pt x="591196" y="490852"/>
                </a:cubicBezTo>
                <a:cubicBezTo>
                  <a:pt x="592441" y="488673"/>
                  <a:pt x="595959" y="489265"/>
                  <a:pt x="598340" y="488471"/>
                </a:cubicBezTo>
                <a:lnTo>
                  <a:pt x="612628" y="493233"/>
                </a:lnTo>
                <a:cubicBezTo>
                  <a:pt x="615009" y="494027"/>
                  <a:pt x="617286" y="495260"/>
                  <a:pt x="619771" y="495615"/>
                </a:cubicBezTo>
                <a:lnTo>
                  <a:pt x="636440" y="497996"/>
                </a:lnTo>
                <a:cubicBezTo>
                  <a:pt x="638821" y="499583"/>
                  <a:pt x="641560" y="500734"/>
                  <a:pt x="643584" y="502758"/>
                </a:cubicBezTo>
                <a:cubicBezTo>
                  <a:pt x="650404" y="509578"/>
                  <a:pt x="646856" y="509303"/>
                  <a:pt x="650728" y="517046"/>
                </a:cubicBezTo>
                <a:cubicBezTo>
                  <a:pt x="652008" y="519606"/>
                  <a:pt x="653903" y="521809"/>
                  <a:pt x="655490" y="524190"/>
                </a:cubicBezTo>
                <a:cubicBezTo>
                  <a:pt x="659790" y="549990"/>
                  <a:pt x="656567" y="538083"/>
                  <a:pt x="660253" y="512283"/>
                </a:cubicBezTo>
                <a:cubicBezTo>
                  <a:pt x="660753" y="508781"/>
                  <a:pt x="664418" y="499981"/>
                  <a:pt x="667396" y="497996"/>
                </a:cubicBezTo>
                <a:cubicBezTo>
                  <a:pt x="670119" y="496181"/>
                  <a:pt x="673786" y="496555"/>
                  <a:pt x="676921" y="495615"/>
                </a:cubicBezTo>
                <a:cubicBezTo>
                  <a:pt x="681730" y="494172"/>
                  <a:pt x="691209" y="490852"/>
                  <a:pt x="691209" y="490852"/>
                </a:cubicBezTo>
                <a:cubicBezTo>
                  <a:pt x="693590" y="488471"/>
                  <a:pt x="695766" y="485864"/>
                  <a:pt x="698353" y="483708"/>
                </a:cubicBezTo>
                <a:cubicBezTo>
                  <a:pt x="700551" y="481876"/>
                  <a:pt x="703612" y="481100"/>
                  <a:pt x="705496" y="478946"/>
                </a:cubicBezTo>
                <a:cubicBezTo>
                  <a:pt x="709265" y="474638"/>
                  <a:pt x="711846" y="469421"/>
                  <a:pt x="715021" y="464658"/>
                </a:cubicBezTo>
                <a:cubicBezTo>
                  <a:pt x="717222" y="461356"/>
                  <a:pt x="719784" y="458308"/>
                  <a:pt x="722165" y="455133"/>
                </a:cubicBezTo>
                <a:cubicBezTo>
                  <a:pt x="722959" y="445608"/>
                  <a:pt x="722083" y="435793"/>
                  <a:pt x="724546" y="426558"/>
                </a:cubicBezTo>
                <a:cubicBezTo>
                  <a:pt x="725414" y="423304"/>
                  <a:pt x="729623" y="422073"/>
                  <a:pt x="731690" y="419415"/>
                </a:cubicBezTo>
                <a:cubicBezTo>
                  <a:pt x="735204" y="414897"/>
                  <a:pt x="741215" y="405127"/>
                  <a:pt x="741215" y="405127"/>
                </a:cubicBezTo>
                <a:cubicBezTo>
                  <a:pt x="742009" y="383696"/>
                  <a:pt x="740383" y="362037"/>
                  <a:pt x="743596" y="340833"/>
                </a:cubicBezTo>
                <a:cubicBezTo>
                  <a:pt x="744453" y="335174"/>
                  <a:pt x="753121" y="326546"/>
                  <a:pt x="753121" y="326546"/>
                </a:cubicBezTo>
                <a:cubicBezTo>
                  <a:pt x="758678" y="304321"/>
                  <a:pt x="751534" y="309083"/>
                  <a:pt x="767409" y="305115"/>
                </a:cubicBezTo>
                <a:cubicBezTo>
                  <a:pt x="768091" y="298293"/>
                  <a:pt x="767881" y="282738"/>
                  <a:pt x="772171" y="274158"/>
                </a:cubicBezTo>
                <a:cubicBezTo>
                  <a:pt x="773451" y="271598"/>
                  <a:pt x="775346" y="269396"/>
                  <a:pt x="776934" y="267015"/>
                </a:cubicBezTo>
                <a:cubicBezTo>
                  <a:pt x="777728" y="264634"/>
                  <a:pt x="778192" y="262116"/>
                  <a:pt x="779315" y="259871"/>
                </a:cubicBezTo>
                <a:cubicBezTo>
                  <a:pt x="780595" y="257311"/>
                  <a:pt x="783673" y="255560"/>
                  <a:pt x="784078" y="252727"/>
                </a:cubicBezTo>
                <a:cubicBezTo>
                  <a:pt x="784377" y="250637"/>
                  <a:pt x="780208" y="238737"/>
                  <a:pt x="779315" y="236058"/>
                </a:cubicBezTo>
                <a:cubicBezTo>
                  <a:pt x="778521" y="229708"/>
                  <a:pt x="779121" y="223022"/>
                  <a:pt x="776934" y="217008"/>
                </a:cubicBezTo>
                <a:cubicBezTo>
                  <a:pt x="775783" y="213843"/>
                  <a:pt x="771425" y="212809"/>
                  <a:pt x="769790" y="209865"/>
                </a:cubicBezTo>
                <a:cubicBezTo>
                  <a:pt x="767352" y="205477"/>
                  <a:pt x="765028" y="195577"/>
                  <a:pt x="765028" y="195577"/>
                </a:cubicBezTo>
                <a:cubicBezTo>
                  <a:pt x="764234" y="182083"/>
                  <a:pt x="763991" y="168546"/>
                  <a:pt x="762646" y="155096"/>
                </a:cubicBezTo>
                <a:cubicBezTo>
                  <a:pt x="761643" y="145070"/>
                  <a:pt x="752628" y="140315"/>
                  <a:pt x="745978" y="133665"/>
                </a:cubicBezTo>
                <a:cubicBezTo>
                  <a:pt x="736810" y="124497"/>
                  <a:pt x="741636" y="128389"/>
                  <a:pt x="731690" y="121758"/>
                </a:cubicBezTo>
                <a:cubicBezTo>
                  <a:pt x="730103" y="119377"/>
                  <a:pt x="728348" y="117100"/>
                  <a:pt x="726928" y="114615"/>
                </a:cubicBezTo>
                <a:cubicBezTo>
                  <a:pt x="725167" y="111533"/>
                  <a:pt x="724675" y="107600"/>
                  <a:pt x="722165" y="105090"/>
                </a:cubicBezTo>
                <a:cubicBezTo>
                  <a:pt x="719655" y="102580"/>
                  <a:pt x="715650" y="102208"/>
                  <a:pt x="712640" y="100327"/>
                </a:cubicBezTo>
                <a:cubicBezTo>
                  <a:pt x="698378" y="91413"/>
                  <a:pt x="707655" y="95777"/>
                  <a:pt x="695971" y="86040"/>
                </a:cubicBezTo>
                <a:cubicBezTo>
                  <a:pt x="693773" y="84208"/>
                  <a:pt x="691209" y="82865"/>
                  <a:pt x="688828" y="81277"/>
                </a:cubicBezTo>
                <a:cubicBezTo>
                  <a:pt x="675824" y="55272"/>
                  <a:pt x="692631" y="84944"/>
                  <a:pt x="676921" y="66990"/>
                </a:cubicBezTo>
                <a:cubicBezTo>
                  <a:pt x="673152" y="62682"/>
                  <a:pt x="670571" y="57465"/>
                  <a:pt x="667396" y="52702"/>
                </a:cubicBezTo>
                <a:cubicBezTo>
                  <a:pt x="665809" y="50321"/>
                  <a:pt x="662392" y="49841"/>
                  <a:pt x="660253" y="47940"/>
                </a:cubicBezTo>
                <a:cubicBezTo>
                  <a:pt x="640978" y="30807"/>
                  <a:pt x="653552" y="36181"/>
                  <a:pt x="638821" y="31271"/>
                </a:cubicBezTo>
                <a:cubicBezTo>
                  <a:pt x="638027" y="28890"/>
                  <a:pt x="638368" y="25734"/>
                  <a:pt x="636440" y="24127"/>
                </a:cubicBezTo>
                <a:cubicBezTo>
                  <a:pt x="633156" y="21391"/>
                  <a:pt x="628536" y="20866"/>
                  <a:pt x="624534" y="19365"/>
                </a:cubicBezTo>
                <a:cubicBezTo>
                  <a:pt x="609928" y="13888"/>
                  <a:pt x="605623" y="15302"/>
                  <a:pt x="584053" y="12221"/>
                </a:cubicBezTo>
                <a:cubicBezTo>
                  <a:pt x="580878" y="10633"/>
                  <a:pt x="577255" y="9730"/>
                  <a:pt x="574528" y="7458"/>
                </a:cubicBezTo>
                <a:cubicBezTo>
                  <a:pt x="572329" y="5626"/>
                  <a:pt x="572571" y="876"/>
                  <a:pt x="569765" y="315"/>
                </a:cubicBezTo>
                <a:cubicBezTo>
                  <a:pt x="563490" y="-940"/>
                  <a:pt x="557065" y="1902"/>
                  <a:pt x="550715" y="2696"/>
                </a:cubicBezTo>
                <a:cubicBezTo>
                  <a:pt x="538597" y="8754"/>
                  <a:pt x="539067" y="9840"/>
                  <a:pt x="522140" y="9840"/>
                </a:cubicBezTo>
                <a:cubicBezTo>
                  <a:pt x="518867" y="9840"/>
                  <a:pt x="515790" y="8252"/>
                  <a:pt x="512615" y="7458"/>
                </a:cubicBezTo>
                <a:cubicBezTo>
                  <a:pt x="510234" y="10633"/>
                  <a:pt x="508520" y="14442"/>
                  <a:pt x="505471" y="16983"/>
                </a:cubicBezTo>
                <a:cubicBezTo>
                  <a:pt x="499801" y="21708"/>
                  <a:pt x="492221" y="18143"/>
                  <a:pt x="486421" y="16983"/>
                </a:cubicBezTo>
                <a:cubicBezTo>
                  <a:pt x="484040" y="14602"/>
                  <a:pt x="482080" y="11708"/>
                  <a:pt x="479278" y="9840"/>
                </a:cubicBezTo>
                <a:cubicBezTo>
                  <a:pt x="475367" y="7233"/>
                  <a:pt x="459580" y="5366"/>
                  <a:pt x="457846" y="5077"/>
                </a:cubicBezTo>
                <a:cubicBezTo>
                  <a:pt x="453084" y="5871"/>
                  <a:pt x="448363" y="6978"/>
                  <a:pt x="443559" y="7458"/>
                </a:cubicBezTo>
                <a:cubicBezTo>
                  <a:pt x="403330" y="11481"/>
                  <a:pt x="421779" y="5987"/>
                  <a:pt x="403078" y="12221"/>
                </a:cubicBezTo>
                <a:cubicBezTo>
                  <a:pt x="396476" y="32022"/>
                  <a:pt x="406518" y="484"/>
                  <a:pt x="398315" y="36033"/>
                </a:cubicBezTo>
                <a:cubicBezTo>
                  <a:pt x="397186" y="40925"/>
                  <a:pt x="393553" y="50321"/>
                  <a:pt x="393553" y="50321"/>
                </a:cubicBezTo>
                <a:cubicBezTo>
                  <a:pt x="390671" y="79128"/>
                  <a:pt x="393693" y="66565"/>
                  <a:pt x="386409" y="88421"/>
                </a:cubicBezTo>
                <a:cubicBezTo>
                  <a:pt x="384599" y="93851"/>
                  <a:pt x="376884" y="94771"/>
                  <a:pt x="372121" y="97946"/>
                </a:cubicBezTo>
                <a:lnTo>
                  <a:pt x="364978" y="102708"/>
                </a:lnTo>
                <a:lnTo>
                  <a:pt x="357834" y="107471"/>
                </a:lnTo>
                <a:cubicBezTo>
                  <a:pt x="353865" y="106677"/>
                  <a:pt x="349626" y="106734"/>
                  <a:pt x="345928" y="105090"/>
                </a:cubicBezTo>
                <a:cubicBezTo>
                  <a:pt x="332257" y="99014"/>
                  <a:pt x="339944" y="92635"/>
                  <a:pt x="331640" y="105090"/>
                </a:cubicBezTo>
                <a:cubicBezTo>
                  <a:pt x="330846" y="113027"/>
                  <a:pt x="331605" y="121278"/>
                  <a:pt x="329259" y="128902"/>
                </a:cubicBezTo>
                <a:cubicBezTo>
                  <a:pt x="328501" y="131366"/>
                  <a:pt x="317771" y="139875"/>
                  <a:pt x="314971" y="140808"/>
                </a:cubicBezTo>
                <a:cubicBezTo>
                  <a:pt x="310391" y="142335"/>
                  <a:pt x="305434" y="142326"/>
                  <a:pt x="300684" y="143190"/>
                </a:cubicBezTo>
                <a:cubicBezTo>
                  <a:pt x="286182" y="145827"/>
                  <a:pt x="288286" y="145711"/>
                  <a:pt x="272109" y="150333"/>
                </a:cubicBezTo>
                <a:cubicBezTo>
                  <a:pt x="271315" y="152714"/>
                  <a:pt x="270273" y="155027"/>
                  <a:pt x="269728" y="157477"/>
                </a:cubicBezTo>
                <a:cubicBezTo>
                  <a:pt x="268681" y="162190"/>
                  <a:pt x="270153" y="167836"/>
                  <a:pt x="267346" y="171765"/>
                </a:cubicBezTo>
                <a:cubicBezTo>
                  <a:pt x="265444" y="174428"/>
                  <a:pt x="260885" y="172997"/>
                  <a:pt x="257821" y="174146"/>
                </a:cubicBezTo>
                <a:cubicBezTo>
                  <a:pt x="254651" y="175334"/>
                  <a:pt x="245582" y="181105"/>
                  <a:pt x="241153" y="181290"/>
                </a:cubicBezTo>
                <a:cubicBezTo>
                  <a:pt x="205456" y="182778"/>
                  <a:pt x="169715" y="182877"/>
                  <a:pt x="133996" y="183671"/>
                </a:cubicBezTo>
                <a:cubicBezTo>
                  <a:pt x="127060" y="184442"/>
                  <a:pt x="108092" y="184621"/>
                  <a:pt x="100659" y="190815"/>
                </a:cubicBezTo>
                <a:cubicBezTo>
                  <a:pt x="98731" y="192422"/>
                  <a:pt x="99072" y="195577"/>
                  <a:pt x="98278" y="197958"/>
                </a:cubicBezTo>
                <a:cubicBezTo>
                  <a:pt x="114654" y="208875"/>
                  <a:pt x="107135" y="205673"/>
                  <a:pt x="119709" y="209865"/>
                </a:cubicBezTo>
                <a:cubicBezTo>
                  <a:pt x="122090" y="213040"/>
                  <a:pt x="125078" y="215840"/>
                  <a:pt x="126853" y="219390"/>
                </a:cubicBezTo>
                <a:cubicBezTo>
                  <a:pt x="132183" y="230050"/>
                  <a:pt x="124726" y="233423"/>
                  <a:pt x="136378" y="221771"/>
                </a:cubicBezTo>
                <a:cubicBezTo>
                  <a:pt x="137965" y="225740"/>
                  <a:pt x="140437" y="229461"/>
                  <a:pt x="141140" y="233677"/>
                </a:cubicBezTo>
                <a:cubicBezTo>
                  <a:pt x="149716" y="285139"/>
                  <a:pt x="138792" y="250449"/>
                  <a:pt x="145903" y="271777"/>
                </a:cubicBezTo>
                <a:cubicBezTo>
                  <a:pt x="141124" y="300442"/>
                  <a:pt x="148180" y="272439"/>
                  <a:pt x="133996" y="297971"/>
                </a:cubicBezTo>
                <a:cubicBezTo>
                  <a:pt x="132407" y="300832"/>
                  <a:pt x="133659" y="304940"/>
                  <a:pt x="131615" y="307496"/>
                </a:cubicBezTo>
                <a:cubicBezTo>
                  <a:pt x="130047" y="309456"/>
                  <a:pt x="126778" y="308888"/>
                  <a:pt x="124471" y="309877"/>
                </a:cubicBezTo>
                <a:cubicBezTo>
                  <a:pt x="103869" y="318706"/>
                  <a:pt x="124558" y="311436"/>
                  <a:pt x="107803" y="317021"/>
                </a:cubicBezTo>
                <a:lnTo>
                  <a:pt x="103040" y="331308"/>
                </a:lnTo>
                <a:lnTo>
                  <a:pt x="100659" y="338452"/>
                </a:lnTo>
                <a:cubicBezTo>
                  <a:pt x="103040" y="340040"/>
                  <a:pt x="105779" y="341191"/>
                  <a:pt x="107803" y="343215"/>
                </a:cubicBezTo>
                <a:cubicBezTo>
                  <a:pt x="112419" y="347831"/>
                  <a:pt x="113010" y="351692"/>
                  <a:pt x="114946" y="357502"/>
                </a:cubicBezTo>
                <a:cubicBezTo>
                  <a:pt x="113359" y="359883"/>
                  <a:pt x="112419" y="362858"/>
                  <a:pt x="110184" y="364646"/>
                </a:cubicBezTo>
                <a:cubicBezTo>
                  <a:pt x="108224" y="366214"/>
                  <a:pt x="105285" y="365904"/>
                  <a:pt x="103040" y="367027"/>
                </a:cubicBezTo>
                <a:cubicBezTo>
                  <a:pt x="100480" y="368307"/>
                  <a:pt x="98277" y="370202"/>
                  <a:pt x="95896" y="371790"/>
                </a:cubicBezTo>
                <a:cubicBezTo>
                  <a:pt x="95102" y="374965"/>
                  <a:pt x="94013" y="378080"/>
                  <a:pt x="93515" y="381315"/>
                </a:cubicBezTo>
                <a:cubicBezTo>
                  <a:pt x="88774" y="412137"/>
                  <a:pt x="100032" y="403487"/>
                  <a:pt x="62559" y="400365"/>
                </a:cubicBezTo>
                <a:cubicBezTo>
                  <a:pt x="59384" y="397984"/>
                  <a:pt x="56850" y="394311"/>
                  <a:pt x="53034" y="393221"/>
                </a:cubicBezTo>
                <a:cubicBezTo>
                  <a:pt x="46511" y="391357"/>
                  <a:pt x="43682" y="398259"/>
                  <a:pt x="43509" y="402746"/>
                </a:cubicBezTo>
                <a:cubicBezTo>
                  <a:pt x="42807" y="420989"/>
                  <a:pt x="27634" y="421796"/>
                  <a:pt x="26840" y="431321"/>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110" name="Group 109"/>
          <xdr:cNvGrpSpPr/>
        </xdr:nvGrpSpPr>
        <xdr:grpSpPr>
          <a:xfrm>
            <a:off x="1680461" y="4505897"/>
            <a:ext cx="840581" cy="1067648"/>
            <a:chOff x="5986463" y="4007644"/>
            <a:chExt cx="840581" cy="1066800"/>
          </a:xfrm>
          <a:solidFill>
            <a:schemeClr val="accent1"/>
          </a:solidFill>
        </xdr:grpSpPr>
        <xdr:sp macro="" textlink="">
          <xdr:nvSpPr>
            <xdr:cNvPr id="199" name="Freeform 198"/>
            <xdr:cNvSpPr/>
          </xdr:nvSpPr>
          <xdr:spPr>
            <a:xfrm>
              <a:off x="5986463" y="4038600"/>
              <a:ext cx="840581" cy="1035844"/>
            </a:xfrm>
            <a:custGeom>
              <a:avLst/>
              <a:gdLst>
                <a:gd name="connsiteX0" fmla="*/ 833437 w 840581"/>
                <a:gd name="connsiteY0" fmla="*/ 912019 h 1035844"/>
                <a:gd name="connsiteX1" fmla="*/ 835818 w 840581"/>
                <a:gd name="connsiteY1" fmla="*/ 847725 h 1035844"/>
                <a:gd name="connsiteX2" fmla="*/ 840581 w 840581"/>
                <a:gd name="connsiteY2" fmla="*/ 828675 h 1035844"/>
                <a:gd name="connsiteX3" fmla="*/ 835818 w 840581"/>
                <a:gd name="connsiteY3" fmla="*/ 821531 h 1035844"/>
                <a:gd name="connsiteX4" fmla="*/ 807243 w 840581"/>
                <a:gd name="connsiteY4" fmla="*/ 809625 h 1035844"/>
                <a:gd name="connsiteX5" fmla="*/ 800100 w 840581"/>
                <a:gd name="connsiteY5" fmla="*/ 804863 h 1035844"/>
                <a:gd name="connsiteX6" fmla="*/ 792956 w 840581"/>
                <a:gd name="connsiteY6" fmla="*/ 788194 h 1035844"/>
                <a:gd name="connsiteX7" fmla="*/ 788193 w 840581"/>
                <a:gd name="connsiteY7" fmla="*/ 778669 h 1035844"/>
                <a:gd name="connsiteX8" fmla="*/ 785812 w 840581"/>
                <a:gd name="connsiteY8" fmla="*/ 771525 h 1035844"/>
                <a:gd name="connsiteX9" fmla="*/ 771525 w 840581"/>
                <a:gd name="connsiteY9" fmla="*/ 766763 h 1035844"/>
                <a:gd name="connsiteX10" fmla="*/ 764381 w 840581"/>
                <a:gd name="connsiteY10" fmla="*/ 764381 h 1035844"/>
                <a:gd name="connsiteX11" fmla="*/ 702468 w 840581"/>
                <a:gd name="connsiteY11" fmla="*/ 764381 h 1035844"/>
                <a:gd name="connsiteX12" fmla="*/ 700087 w 840581"/>
                <a:gd name="connsiteY12" fmla="*/ 757238 h 1035844"/>
                <a:gd name="connsiteX13" fmla="*/ 695325 w 840581"/>
                <a:gd name="connsiteY13" fmla="*/ 721519 h 1035844"/>
                <a:gd name="connsiteX14" fmla="*/ 688181 w 840581"/>
                <a:gd name="connsiteY14" fmla="*/ 709613 h 1035844"/>
                <a:gd name="connsiteX15" fmla="*/ 695325 w 840581"/>
                <a:gd name="connsiteY15" fmla="*/ 688181 h 1035844"/>
                <a:gd name="connsiteX16" fmla="*/ 702468 w 840581"/>
                <a:gd name="connsiteY16" fmla="*/ 659606 h 1035844"/>
                <a:gd name="connsiteX17" fmla="*/ 704850 w 840581"/>
                <a:gd name="connsiteY17" fmla="*/ 640556 h 1035844"/>
                <a:gd name="connsiteX18" fmla="*/ 707231 w 840581"/>
                <a:gd name="connsiteY18" fmla="*/ 628650 h 1035844"/>
                <a:gd name="connsiteX19" fmla="*/ 709612 w 840581"/>
                <a:gd name="connsiteY19" fmla="*/ 619125 h 1035844"/>
                <a:gd name="connsiteX20" fmla="*/ 745331 w 840581"/>
                <a:gd name="connsiteY20" fmla="*/ 616744 h 1035844"/>
                <a:gd name="connsiteX21" fmla="*/ 750093 w 840581"/>
                <a:gd name="connsiteY21" fmla="*/ 609600 h 1035844"/>
                <a:gd name="connsiteX22" fmla="*/ 747712 w 840581"/>
                <a:gd name="connsiteY22" fmla="*/ 597694 h 1035844"/>
                <a:gd name="connsiteX23" fmla="*/ 740568 w 840581"/>
                <a:gd name="connsiteY23" fmla="*/ 592931 h 1035844"/>
                <a:gd name="connsiteX24" fmla="*/ 733425 w 840581"/>
                <a:gd name="connsiteY24" fmla="*/ 585788 h 1035844"/>
                <a:gd name="connsiteX25" fmla="*/ 728662 w 840581"/>
                <a:gd name="connsiteY25" fmla="*/ 576263 h 1035844"/>
                <a:gd name="connsiteX26" fmla="*/ 731043 w 840581"/>
                <a:gd name="connsiteY26" fmla="*/ 569119 h 1035844"/>
                <a:gd name="connsiteX27" fmla="*/ 738187 w 840581"/>
                <a:gd name="connsiteY27" fmla="*/ 554831 h 1035844"/>
                <a:gd name="connsiteX28" fmla="*/ 735806 w 840581"/>
                <a:gd name="connsiteY28" fmla="*/ 535781 h 1035844"/>
                <a:gd name="connsiteX29" fmla="*/ 723900 w 840581"/>
                <a:gd name="connsiteY29" fmla="*/ 533400 h 1035844"/>
                <a:gd name="connsiteX30" fmla="*/ 709612 w 840581"/>
                <a:gd name="connsiteY30" fmla="*/ 528638 h 1035844"/>
                <a:gd name="connsiteX31" fmla="*/ 692943 w 840581"/>
                <a:gd name="connsiteY31" fmla="*/ 514350 h 1035844"/>
                <a:gd name="connsiteX32" fmla="*/ 685800 w 840581"/>
                <a:gd name="connsiteY32" fmla="*/ 509588 h 1035844"/>
                <a:gd name="connsiteX33" fmla="*/ 659606 w 840581"/>
                <a:gd name="connsiteY33" fmla="*/ 485775 h 1035844"/>
                <a:gd name="connsiteX34" fmla="*/ 685800 w 840581"/>
                <a:gd name="connsiteY34" fmla="*/ 478631 h 1035844"/>
                <a:gd name="connsiteX35" fmla="*/ 700087 w 840581"/>
                <a:gd name="connsiteY35" fmla="*/ 476250 h 1035844"/>
                <a:gd name="connsiteX36" fmla="*/ 714375 w 840581"/>
                <a:gd name="connsiteY36" fmla="*/ 461963 h 1035844"/>
                <a:gd name="connsiteX37" fmla="*/ 721518 w 840581"/>
                <a:gd name="connsiteY37" fmla="*/ 454819 h 1035844"/>
                <a:gd name="connsiteX38" fmla="*/ 728662 w 840581"/>
                <a:gd name="connsiteY38" fmla="*/ 452438 h 1035844"/>
                <a:gd name="connsiteX39" fmla="*/ 735806 w 840581"/>
                <a:gd name="connsiteY39" fmla="*/ 445294 h 1035844"/>
                <a:gd name="connsiteX40" fmla="*/ 731043 w 840581"/>
                <a:gd name="connsiteY40" fmla="*/ 438150 h 1035844"/>
                <a:gd name="connsiteX41" fmla="*/ 688181 w 840581"/>
                <a:gd name="connsiteY41" fmla="*/ 431006 h 1035844"/>
                <a:gd name="connsiteX42" fmla="*/ 692943 w 840581"/>
                <a:gd name="connsiteY42" fmla="*/ 407194 h 1035844"/>
                <a:gd name="connsiteX43" fmla="*/ 702468 w 840581"/>
                <a:gd name="connsiteY43" fmla="*/ 392906 h 1035844"/>
                <a:gd name="connsiteX44" fmla="*/ 714375 w 840581"/>
                <a:gd name="connsiteY44" fmla="*/ 378619 h 1035844"/>
                <a:gd name="connsiteX45" fmla="*/ 721518 w 840581"/>
                <a:gd name="connsiteY45" fmla="*/ 369094 h 1035844"/>
                <a:gd name="connsiteX46" fmla="*/ 731043 w 840581"/>
                <a:gd name="connsiteY46" fmla="*/ 354806 h 1035844"/>
                <a:gd name="connsiteX47" fmla="*/ 742950 w 840581"/>
                <a:gd name="connsiteY47" fmla="*/ 340519 h 1035844"/>
                <a:gd name="connsiteX48" fmla="*/ 735806 w 840581"/>
                <a:gd name="connsiteY48" fmla="*/ 316706 h 1035844"/>
                <a:gd name="connsiteX49" fmla="*/ 731043 w 840581"/>
                <a:gd name="connsiteY49" fmla="*/ 307181 h 1035844"/>
                <a:gd name="connsiteX50" fmla="*/ 719137 w 840581"/>
                <a:gd name="connsiteY50" fmla="*/ 304800 h 1035844"/>
                <a:gd name="connsiteX51" fmla="*/ 711993 w 840581"/>
                <a:gd name="connsiteY51" fmla="*/ 302419 h 1035844"/>
                <a:gd name="connsiteX52" fmla="*/ 702468 w 840581"/>
                <a:gd name="connsiteY52" fmla="*/ 300038 h 1035844"/>
                <a:gd name="connsiteX53" fmla="*/ 683418 w 840581"/>
                <a:gd name="connsiteY53" fmla="*/ 285750 h 1035844"/>
                <a:gd name="connsiteX54" fmla="*/ 669131 w 840581"/>
                <a:gd name="connsiteY54" fmla="*/ 271463 h 1035844"/>
                <a:gd name="connsiteX55" fmla="*/ 671512 w 840581"/>
                <a:gd name="connsiteY55" fmla="*/ 264319 h 1035844"/>
                <a:gd name="connsiteX56" fmla="*/ 683418 w 840581"/>
                <a:gd name="connsiteY56" fmla="*/ 259556 h 1035844"/>
                <a:gd name="connsiteX57" fmla="*/ 692943 w 840581"/>
                <a:gd name="connsiteY57" fmla="*/ 254794 h 1035844"/>
                <a:gd name="connsiteX58" fmla="*/ 700087 w 840581"/>
                <a:gd name="connsiteY58" fmla="*/ 252413 h 1035844"/>
                <a:gd name="connsiteX59" fmla="*/ 721518 w 840581"/>
                <a:gd name="connsiteY59" fmla="*/ 242888 h 1035844"/>
                <a:gd name="connsiteX60" fmla="*/ 728662 w 840581"/>
                <a:gd name="connsiteY60" fmla="*/ 238125 h 1035844"/>
                <a:gd name="connsiteX61" fmla="*/ 742950 w 840581"/>
                <a:gd name="connsiteY61" fmla="*/ 233363 h 1035844"/>
                <a:gd name="connsiteX62" fmla="*/ 814387 w 840581"/>
                <a:gd name="connsiteY62" fmla="*/ 233363 h 1035844"/>
                <a:gd name="connsiteX63" fmla="*/ 816768 w 840581"/>
                <a:gd name="connsiteY63" fmla="*/ 226219 h 1035844"/>
                <a:gd name="connsiteX64" fmla="*/ 814387 w 840581"/>
                <a:gd name="connsiteY64" fmla="*/ 202406 h 1035844"/>
                <a:gd name="connsiteX65" fmla="*/ 800100 w 840581"/>
                <a:gd name="connsiteY65" fmla="*/ 188119 h 1035844"/>
                <a:gd name="connsiteX66" fmla="*/ 795337 w 840581"/>
                <a:gd name="connsiteY66" fmla="*/ 180975 h 1035844"/>
                <a:gd name="connsiteX67" fmla="*/ 788193 w 840581"/>
                <a:gd name="connsiteY67" fmla="*/ 166688 h 1035844"/>
                <a:gd name="connsiteX68" fmla="*/ 785812 w 840581"/>
                <a:gd name="connsiteY68" fmla="*/ 159544 h 1035844"/>
                <a:gd name="connsiteX69" fmla="*/ 771525 w 840581"/>
                <a:gd name="connsiteY69" fmla="*/ 138113 h 1035844"/>
                <a:gd name="connsiteX70" fmla="*/ 757237 w 840581"/>
                <a:gd name="connsiteY70" fmla="*/ 123825 h 1035844"/>
                <a:gd name="connsiteX71" fmla="*/ 747712 w 840581"/>
                <a:gd name="connsiteY71" fmla="*/ 119063 h 1035844"/>
                <a:gd name="connsiteX72" fmla="*/ 733425 w 840581"/>
                <a:gd name="connsiteY72" fmla="*/ 109538 h 1035844"/>
                <a:gd name="connsiteX73" fmla="*/ 735806 w 840581"/>
                <a:gd name="connsiteY73" fmla="*/ 78581 h 1035844"/>
                <a:gd name="connsiteX74" fmla="*/ 745331 w 840581"/>
                <a:gd name="connsiteY74" fmla="*/ 64294 h 1035844"/>
                <a:gd name="connsiteX75" fmla="*/ 707231 w 840581"/>
                <a:gd name="connsiteY75" fmla="*/ 64294 h 1035844"/>
                <a:gd name="connsiteX76" fmla="*/ 688181 w 840581"/>
                <a:gd name="connsiteY76" fmla="*/ 61913 h 1035844"/>
                <a:gd name="connsiteX77" fmla="*/ 671512 w 840581"/>
                <a:gd name="connsiteY77" fmla="*/ 50006 h 1035844"/>
                <a:gd name="connsiteX78" fmla="*/ 664368 w 840581"/>
                <a:gd name="connsiteY78" fmla="*/ 40481 h 1035844"/>
                <a:gd name="connsiteX79" fmla="*/ 650081 w 840581"/>
                <a:gd name="connsiteY79" fmla="*/ 30956 h 1035844"/>
                <a:gd name="connsiteX80" fmla="*/ 642937 w 840581"/>
                <a:gd name="connsiteY80" fmla="*/ 26194 h 1035844"/>
                <a:gd name="connsiteX81" fmla="*/ 626268 w 840581"/>
                <a:gd name="connsiteY81" fmla="*/ 11906 h 1035844"/>
                <a:gd name="connsiteX82" fmla="*/ 619125 w 840581"/>
                <a:gd name="connsiteY82" fmla="*/ 7144 h 1035844"/>
                <a:gd name="connsiteX83" fmla="*/ 611981 w 840581"/>
                <a:gd name="connsiteY83" fmla="*/ 4763 h 1035844"/>
                <a:gd name="connsiteX84" fmla="*/ 592931 w 840581"/>
                <a:gd name="connsiteY84" fmla="*/ 9525 h 1035844"/>
                <a:gd name="connsiteX85" fmla="*/ 578643 w 840581"/>
                <a:gd name="connsiteY85" fmla="*/ 19050 h 1035844"/>
                <a:gd name="connsiteX86" fmla="*/ 571500 w 840581"/>
                <a:gd name="connsiteY86" fmla="*/ 23813 h 1035844"/>
                <a:gd name="connsiteX87" fmla="*/ 561975 w 840581"/>
                <a:gd name="connsiteY87" fmla="*/ 26194 h 1035844"/>
                <a:gd name="connsiteX88" fmla="*/ 514350 w 840581"/>
                <a:gd name="connsiteY88" fmla="*/ 21431 h 1035844"/>
                <a:gd name="connsiteX89" fmla="*/ 507206 w 840581"/>
                <a:gd name="connsiteY89" fmla="*/ 16669 h 1035844"/>
                <a:gd name="connsiteX90" fmla="*/ 497681 w 840581"/>
                <a:gd name="connsiteY90" fmla="*/ 11906 h 1035844"/>
                <a:gd name="connsiteX91" fmla="*/ 483393 w 840581"/>
                <a:gd name="connsiteY91" fmla="*/ 4763 h 1035844"/>
                <a:gd name="connsiteX92" fmla="*/ 476250 w 840581"/>
                <a:gd name="connsiteY92" fmla="*/ 0 h 1035844"/>
                <a:gd name="connsiteX93" fmla="*/ 478631 w 840581"/>
                <a:gd name="connsiteY93" fmla="*/ 23813 h 1035844"/>
                <a:gd name="connsiteX94" fmla="*/ 483393 w 840581"/>
                <a:gd name="connsiteY94" fmla="*/ 30956 h 1035844"/>
                <a:gd name="connsiteX95" fmla="*/ 485775 w 840581"/>
                <a:gd name="connsiteY95" fmla="*/ 38100 h 1035844"/>
                <a:gd name="connsiteX96" fmla="*/ 483393 w 840581"/>
                <a:gd name="connsiteY96" fmla="*/ 59531 h 1035844"/>
                <a:gd name="connsiteX97" fmla="*/ 469106 w 840581"/>
                <a:gd name="connsiteY97" fmla="*/ 64294 h 1035844"/>
                <a:gd name="connsiteX98" fmla="*/ 452437 w 840581"/>
                <a:gd name="connsiteY98" fmla="*/ 54769 h 1035844"/>
                <a:gd name="connsiteX99" fmla="*/ 440531 w 840581"/>
                <a:gd name="connsiteY99" fmla="*/ 45244 h 1035844"/>
                <a:gd name="connsiteX100" fmla="*/ 435768 w 840581"/>
                <a:gd name="connsiteY100" fmla="*/ 52388 h 1035844"/>
                <a:gd name="connsiteX101" fmla="*/ 428625 w 840581"/>
                <a:gd name="connsiteY101" fmla="*/ 54769 h 1035844"/>
                <a:gd name="connsiteX102" fmla="*/ 400050 w 840581"/>
                <a:gd name="connsiteY102" fmla="*/ 61913 h 1035844"/>
                <a:gd name="connsiteX103" fmla="*/ 388143 w 840581"/>
                <a:gd name="connsiteY103" fmla="*/ 64294 h 1035844"/>
                <a:gd name="connsiteX104" fmla="*/ 369093 w 840581"/>
                <a:gd name="connsiteY104" fmla="*/ 66675 h 1035844"/>
                <a:gd name="connsiteX105" fmla="*/ 361950 w 840581"/>
                <a:gd name="connsiteY105" fmla="*/ 80963 h 1035844"/>
                <a:gd name="connsiteX106" fmla="*/ 354806 w 840581"/>
                <a:gd name="connsiteY106" fmla="*/ 85725 h 1035844"/>
                <a:gd name="connsiteX107" fmla="*/ 342900 w 840581"/>
                <a:gd name="connsiteY107" fmla="*/ 107156 h 1035844"/>
                <a:gd name="connsiteX108" fmla="*/ 335756 w 840581"/>
                <a:gd name="connsiteY108" fmla="*/ 114300 h 1035844"/>
                <a:gd name="connsiteX109" fmla="*/ 323850 w 840581"/>
                <a:gd name="connsiteY109" fmla="*/ 126206 h 1035844"/>
                <a:gd name="connsiteX110" fmla="*/ 321468 w 840581"/>
                <a:gd name="connsiteY110" fmla="*/ 133350 h 1035844"/>
                <a:gd name="connsiteX111" fmla="*/ 300037 w 840581"/>
                <a:gd name="connsiteY111" fmla="*/ 152400 h 1035844"/>
                <a:gd name="connsiteX112" fmla="*/ 292893 w 840581"/>
                <a:gd name="connsiteY112" fmla="*/ 154781 h 1035844"/>
                <a:gd name="connsiteX113" fmla="*/ 285750 w 840581"/>
                <a:gd name="connsiteY113" fmla="*/ 159544 h 1035844"/>
                <a:gd name="connsiteX114" fmla="*/ 280987 w 840581"/>
                <a:gd name="connsiteY114" fmla="*/ 173831 h 1035844"/>
                <a:gd name="connsiteX115" fmla="*/ 276225 w 840581"/>
                <a:gd name="connsiteY115" fmla="*/ 190500 h 1035844"/>
                <a:gd name="connsiteX116" fmla="*/ 273843 w 840581"/>
                <a:gd name="connsiteY116" fmla="*/ 197644 h 1035844"/>
                <a:gd name="connsiteX117" fmla="*/ 266700 w 840581"/>
                <a:gd name="connsiteY117" fmla="*/ 204788 h 1035844"/>
                <a:gd name="connsiteX118" fmla="*/ 254793 w 840581"/>
                <a:gd name="connsiteY118" fmla="*/ 226219 h 1035844"/>
                <a:gd name="connsiteX119" fmla="*/ 245268 w 840581"/>
                <a:gd name="connsiteY119" fmla="*/ 233363 h 1035844"/>
                <a:gd name="connsiteX120" fmla="*/ 240506 w 840581"/>
                <a:gd name="connsiteY120" fmla="*/ 240506 h 1035844"/>
                <a:gd name="connsiteX121" fmla="*/ 233362 w 840581"/>
                <a:gd name="connsiteY121" fmla="*/ 242888 h 1035844"/>
                <a:gd name="connsiteX122" fmla="*/ 214312 w 840581"/>
                <a:gd name="connsiteY122" fmla="*/ 245269 h 1035844"/>
                <a:gd name="connsiteX123" fmla="*/ 202406 w 840581"/>
                <a:gd name="connsiteY123" fmla="*/ 247650 h 1035844"/>
                <a:gd name="connsiteX124" fmla="*/ 188118 w 840581"/>
                <a:gd name="connsiteY124" fmla="*/ 252413 h 1035844"/>
                <a:gd name="connsiteX125" fmla="*/ 178593 w 840581"/>
                <a:gd name="connsiteY125" fmla="*/ 266700 h 1035844"/>
                <a:gd name="connsiteX126" fmla="*/ 173831 w 840581"/>
                <a:gd name="connsiteY126" fmla="*/ 276225 h 1035844"/>
                <a:gd name="connsiteX127" fmla="*/ 178593 w 840581"/>
                <a:gd name="connsiteY127" fmla="*/ 283369 h 1035844"/>
                <a:gd name="connsiteX128" fmla="*/ 185737 w 840581"/>
                <a:gd name="connsiteY128" fmla="*/ 285750 h 1035844"/>
                <a:gd name="connsiteX129" fmla="*/ 209550 w 840581"/>
                <a:gd name="connsiteY129" fmla="*/ 283369 h 1035844"/>
                <a:gd name="connsiteX130" fmla="*/ 211931 w 840581"/>
                <a:gd name="connsiteY130" fmla="*/ 271463 h 1035844"/>
                <a:gd name="connsiteX131" fmla="*/ 228600 w 840581"/>
                <a:gd name="connsiteY131" fmla="*/ 273844 h 1035844"/>
                <a:gd name="connsiteX132" fmla="*/ 230981 w 840581"/>
                <a:gd name="connsiteY132" fmla="*/ 285750 h 1035844"/>
                <a:gd name="connsiteX133" fmla="*/ 240506 w 840581"/>
                <a:gd name="connsiteY133" fmla="*/ 283369 h 1035844"/>
                <a:gd name="connsiteX134" fmla="*/ 245268 w 840581"/>
                <a:gd name="connsiteY134" fmla="*/ 266700 h 1035844"/>
                <a:gd name="connsiteX135" fmla="*/ 252412 w 840581"/>
                <a:gd name="connsiteY135" fmla="*/ 252413 h 1035844"/>
                <a:gd name="connsiteX136" fmla="*/ 259556 w 840581"/>
                <a:gd name="connsiteY136" fmla="*/ 247650 h 1035844"/>
                <a:gd name="connsiteX137" fmla="*/ 280987 w 840581"/>
                <a:gd name="connsiteY137" fmla="*/ 240506 h 1035844"/>
                <a:gd name="connsiteX138" fmla="*/ 295275 w 840581"/>
                <a:gd name="connsiteY138" fmla="*/ 235744 h 1035844"/>
                <a:gd name="connsiteX139" fmla="*/ 302418 w 840581"/>
                <a:gd name="connsiteY139" fmla="*/ 228600 h 1035844"/>
                <a:gd name="connsiteX140" fmla="*/ 357187 w 840581"/>
                <a:gd name="connsiteY140" fmla="*/ 221456 h 1035844"/>
                <a:gd name="connsiteX141" fmla="*/ 392906 w 840581"/>
                <a:gd name="connsiteY141" fmla="*/ 216694 h 1035844"/>
                <a:gd name="connsiteX142" fmla="*/ 397668 w 840581"/>
                <a:gd name="connsiteY142" fmla="*/ 230981 h 1035844"/>
                <a:gd name="connsiteX143" fmla="*/ 385762 w 840581"/>
                <a:gd name="connsiteY143" fmla="*/ 261938 h 1035844"/>
                <a:gd name="connsiteX144" fmla="*/ 381000 w 840581"/>
                <a:gd name="connsiteY144" fmla="*/ 269081 h 1035844"/>
                <a:gd name="connsiteX145" fmla="*/ 376237 w 840581"/>
                <a:gd name="connsiteY145" fmla="*/ 276225 h 1035844"/>
                <a:gd name="connsiteX146" fmla="*/ 378618 w 840581"/>
                <a:gd name="connsiteY146" fmla="*/ 304800 h 1035844"/>
                <a:gd name="connsiteX147" fmla="*/ 381000 w 840581"/>
                <a:gd name="connsiteY147" fmla="*/ 311944 h 1035844"/>
                <a:gd name="connsiteX148" fmla="*/ 388143 w 840581"/>
                <a:gd name="connsiteY148" fmla="*/ 314325 h 1035844"/>
                <a:gd name="connsiteX149" fmla="*/ 423862 w 840581"/>
                <a:gd name="connsiteY149" fmla="*/ 316706 h 1035844"/>
                <a:gd name="connsiteX150" fmla="*/ 428625 w 840581"/>
                <a:gd name="connsiteY150" fmla="*/ 323850 h 1035844"/>
                <a:gd name="connsiteX151" fmla="*/ 419100 w 840581"/>
                <a:gd name="connsiteY151" fmla="*/ 328613 h 1035844"/>
                <a:gd name="connsiteX152" fmla="*/ 404812 w 840581"/>
                <a:gd name="connsiteY152" fmla="*/ 357188 h 1035844"/>
                <a:gd name="connsiteX153" fmla="*/ 397668 w 840581"/>
                <a:gd name="connsiteY153" fmla="*/ 364331 h 1035844"/>
                <a:gd name="connsiteX154" fmla="*/ 392906 w 840581"/>
                <a:gd name="connsiteY154" fmla="*/ 373856 h 1035844"/>
                <a:gd name="connsiteX155" fmla="*/ 392906 w 840581"/>
                <a:gd name="connsiteY155" fmla="*/ 407194 h 1035844"/>
                <a:gd name="connsiteX156" fmla="*/ 395287 w 840581"/>
                <a:gd name="connsiteY156" fmla="*/ 414338 h 1035844"/>
                <a:gd name="connsiteX157" fmla="*/ 402431 w 840581"/>
                <a:gd name="connsiteY157" fmla="*/ 419100 h 1035844"/>
                <a:gd name="connsiteX158" fmla="*/ 416718 w 840581"/>
                <a:gd name="connsiteY158" fmla="*/ 416719 h 1035844"/>
                <a:gd name="connsiteX159" fmla="*/ 421481 w 840581"/>
                <a:gd name="connsiteY159" fmla="*/ 409575 h 1035844"/>
                <a:gd name="connsiteX160" fmla="*/ 440531 w 840581"/>
                <a:gd name="connsiteY160" fmla="*/ 402431 h 1035844"/>
                <a:gd name="connsiteX161" fmla="*/ 447675 w 840581"/>
                <a:gd name="connsiteY161" fmla="*/ 407194 h 1035844"/>
                <a:gd name="connsiteX162" fmla="*/ 433387 w 840581"/>
                <a:gd name="connsiteY162" fmla="*/ 433388 h 1035844"/>
                <a:gd name="connsiteX163" fmla="*/ 423862 w 840581"/>
                <a:gd name="connsiteY163" fmla="*/ 454819 h 1035844"/>
                <a:gd name="connsiteX164" fmla="*/ 414337 w 840581"/>
                <a:gd name="connsiteY164" fmla="*/ 461963 h 1035844"/>
                <a:gd name="connsiteX165" fmla="*/ 407193 w 840581"/>
                <a:gd name="connsiteY165" fmla="*/ 469106 h 1035844"/>
                <a:gd name="connsiteX166" fmla="*/ 402431 w 840581"/>
                <a:gd name="connsiteY166" fmla="*/ 488156 h 1035844"/>
                <a:gd name="connsiteX167" fmla="*/ 397668 w 840581"/>
                <a:gd name="connsiteY167" fmla="*/ 502444 h 1035844"/>
                <a:gd name="connsiteX168" fmla="*/ 395287 w 840581"/>
                <a:gd name="connsiteY168" fmla="*/ 514350 h 1035844"/>
                <a:gd name="connsiteX169" fmla="*/ 390525 w 840581"/>
                <a:gd name="connsiteY169" fmla="*/ 526256 h 1035844"/>
                <a:gd name="connsiteX170" fmla="*/ 385762 w 840581"/>
                <a:gd name="connsiteY170" fmla="*/ 545306 h 1035844"/>
                <a:gd name="connsiteX171" fmla="*/ 378618 w 840581"/>
                <a:gd name="connsiteY171" fmla="*/ 552450 h 1035844"/>
                <a:gd name="connsiteX172" fmla="*/ 376237 w 840581"/>
                <a:gd name="connsiteY172" fmla="*/ 566738 h 1035844"/>
                <a:gd name="connsiteX173" fmla="*/ 369093 w 840581"/>
                <a:gd name="connsiteY173" fmla="*/ 573881 h 1035844"/>
                <a:gd name="connsiteX174" fmla="*/ 359568 w 840581"/>
                <a:gd name="connsiteY174" fmla="*/ 588169 h 1035844"/>
                <a:gd name="connsiteX175" fmla="*/ 345281 w 840581"/>
                <a:gd name="connsiteY175" fmla="*/ 597694 h 1035844"/>
                <a:gd name="connsiteX176" fmla="*/ 340518 w 840581"/>
                <a:gd name="connsiteY176" fmla="*/ 604838 h 1035844"/>
                <a:gd name="connsiteX177" fmla="*/ 338137 w 840581"/>
                <a:gd name="connsiteY177" fmla="*/ 611981 h 1035844"/>
                <a:gd name="connsiteX178" fmla="*/ 323850 w 840581"/>
                <a:gd name="connsiteY178" fmla="*/ 621506 h 1035844"/>
                <a:gd name="connsiteX179" fmla="*/ 311943 w 840581"/>
                <a:gd name="connsiteY179" fmla="*/ 631031 h 1035844"/>
                <a:gd name="connsiteX180" fmla="*/ 302418 w 840581"/>
                <a:gd name="connsiteY180" fmla="*/ 633413 h 1035844"/>
                <a:gd name="connsiteX181" fmla="*/ 280987 w 840581"/>
                <a:gd name="connsiteY181" fmla="*/ 635794 h 1035844"/>
                <a:gd name="connsiteX182" fmla="*/ 254793 w 840581"/>
                <a:gd name="connsiteY182" fmla="*/ 650081 h 1035844"/>
                <a:gd name="connsiteX183" fmla="*/ 240506 w 840581"/>
                <a:gd name="connsiteY183" fmla="*/ 657225 h 1035844"/>
                <a:gd name="connsiteX184" fmla="*/ 226218 w 840581"/>
                <a:gd name="connsiteY184" fmla="*/ 666750 h 1035844"/>
                <a:gd name="connsiteX185" fmla="*/ 219075 w 840581"/>
                <a:gd name="connsiteY185" fmla="*/ 671513 h 1035844"/>
                <a:gd name="connsiteX186" fmla="*/ 202406 w 840581"/>
                <a:gd name="connsiteY186" fmla="*/ 666750 h 1035844"/>
                <a:gd name="connsiteX187" fmla="*/ 200025 w 840581"/>
                <a:gd name="connsiteY187" fmla="*/ 673894 h 1035844"/>
                <a:gd name="connsiteX188" fmla="*/ 188118 w 840581"/>
                <a:gd name="connsiteY188" fmla="*/ 702469 h 1035844"/>
                <a:gd name="connsiteX189" fmla="*/ 178593 w 840581"/>
                <a:gd name="connsiteY189" fmla="*/ 700088 h 1035844"/>
                <a:gd name="connsiteX190" fmla="*/ 171450 w 840581"/>
                <a:gd name="connsiteY190" fmla="*/ 697706 h 1035844"/>
                <a:gd name="connsiteX191" fmla="*/ 154781 w 840581"/>
                <a:gd name="connsiteY191" fmla="*/ 700088 h 1035844"/>
                <a:gd name="connsiteX192" fmla="*/ 150018 w 840581"/>
                <a:gd name="connsiteY192" fmla="*/ 709613 h 1035844"/>
                <a:gd name="connsiteX193" fmla="*/ 147637 w 840581"/>
                <a:gd name="connsiteY193" fmla="*/ 716756 h 1035844"/>
                <a:gd name="connsiteX194" fmla="*/ 140493 w 840581"/>
                <a:gd name="connsiteY194" fmla="*/ 719138 h 1035844"/>
                <a:gd name="connsiteX195" fmla="*/ 102393 w 840581"/>
                <a:gd name="connsiteY195" fmla="*/ 731044 h 1035844"/>
                <a:gd name="connsiteX196" fmla="*/ 80962 w 840581"/>
                <a:gd name="connsiteY196" fmla="*/ 711994 h 1035844"/>
                <a:gd name="connsiteX197" fmla="*/ 76200 w 840581"/>
                <a:gd name="connsiteY197" fmla="*/ 721519 h 1035844"/>
                <a:gd name="connsiteX198" fmla="*/ 66675 w 840581"/>
                <a:gd name="connsiteY198" fmla="*/ 752475 h 1035844"/>
                <a:gd name="connsiteX199" fmla="*/ 57150 w 840581"/>
                <a:gd name="connsiteY199" fmla="*/ 754856 h 1035844"/>
                <a:gd name="connsiteX200" fmla="*/ 45243 w 840581"/>
                <a:gd name="connsiteY200" fmla="*/ 766763 h 1035844"/>
                <a:gd name="connsiteX201" fmla="*/ 23812 w 840581"/>
                <a:gd name="connsiteY201" fmla="*/ 771525 h 1035844"/>
                <a:gd name="connsiteX202" fmla="*/ 16668 w 840581"/>
                <a:gd name="connsiteY202" fmla="*/ 776288 h 1035844"/>
                <a:gd name="connsiteX203" fmla="*/ 2381 w 840581"/>
                <a:gd name="connsiteY203" fmla="*/ 781050 h 1035844"/>
                <a:gd name="connsiteX204" fmla="*/ 0 w 840581"/>
                <a:gd name="connsiteY204" fmla="*/ 788194 h 1035844"/>
                <a:gd name="connsiteX205" fmla="*/ 16668 w 840581"/>
                <a:gd name="connsiteY205" fmla="*/ 792956 h 1035844"/>
                <a:gd name="connsiteX206" fmla="*/ 33337 w 840581"/>
                <a:gd name="connsiteY206" fmla="*/ 788194 h 1035844"/>
                <a:gd name="connsiteX207" fmla="*/ 50006 w 840581"/>
                <a:gd name="connsiteY207" fmla="*/ 814388 h 1035844"/>
                <a:gd name="connsiteX208" fmla="*/ 71437 w 840581"/>
                <a:gd name="connsiteY208" fmla="*/ 816769 h 1035844"/>
                <a:gd name="connsiteX209" fmla="*/ 73818 w 840581"/>
                <a:gd name="connsiteY209" fmla="*/ 823913 h 1035844"/>
                <a:gd name="connsiteX210" fmla="*/ 71437 w 840581"/>
                <a:gd name="connsiteY210" fmla="*/ 842963 h 1035844"/>
                <a:gd name="connsiteX211" fmla="*/ 66675 w 840581"/>
                <a:gd name="connsiteY211" fmla="*/ 850106 h 1035844"/>
                <a:gd name="connsiteX212" fmla="*/ 52387 w 840581"/>
                <a:gd name="connsiteY212" fmla="*/ 859631 h 1035844"/>
                <a:gd name="connsiteX213" fmla="*/ 42862 w 840581"/>
                <a:gd name="connsiteY213" fmla="*/ 866775 h 1035844"/>
                <a:gd name="connsiteX214" fmla="*/ 38100 w 840581"/>
                <a:gd name="connsiteY214" fmla="*/ 873919 h 1035844"/>
                <a:gd name="connsiteX215" fmla="*/ 66675 w 840581"/>
                <a:gd name="connsiteY215" fmla="*/ 876300 h 1035844"/>
                <a:gd name="connsiteX216" fmla="*/ 76200 w 840581"/>
                <a:gd name="connsiteY216" fmla="*/ 869156 h 1035844"/>
                <a:gd name="connsiteX217" fmla="*/ 121443 w 840581"/>
                <a:gd name="connsiteY217" fmla="*/ 876300 h 1035844"/>
                <a:gd name="connsiteX218" fmla="*/ 123825 w 840581"/>
                <a:gd name="connsiteY218" fmla="*/ 892969 h 1035844"/>
                <a:gd name="connsiteX219" fmla="*/ 121443 w 840581"/>
                <a:gd name="connsiteY219" fmla="*/ 916781 h 1035844"/>
                <a:gd name="connsiteX220" fmla="*/ 114300 w 840581"/>
                <a:gd name="connsiteY220" fmla="*/ 919163 h 1035844"/>
                <a:gd name="connsiteX221" fmla="*/ 71437 w 840581"/>
                <a:gd name="connsiteY221" fmla="*/ 921544 h 1035844"/>
                <a:gd name="connsiteX222" fmla="*/ 83343 w 840581"/>
                <a:gd name="connsiteY222" fmla="*/ 923925 h 1035844"/>
                <a:gd name="connsiteX223" fmla="*/ 126206 w 840581"/>
                <a:gd name="connsiteY223" fmla="*/ 921544 h 1035844"/>
                <a:gd name="connsiteX224" fmla="*/ 150018 w 840581"/>
                <a:gd name="connsiteY224" fmla="*/ 914400 h 1035844"/>
                <a:gd name="connsiteX225" fmla="*/ 161925 w 840581"/>
                <a:gd name="connsiteY225" fmla="*/ 907256 h 1035844"/>
                <a:gd name="connsiteX226" fmla="*/ 171450 w 840581"/>
                <a:gd name="connsiteY226" fmla="*/ 904875 h 1035844"/>
                <a:gd name="connsiteX227" fmla="*/ 183356 w 840581"/>
                <a:gd name="connsiteY227" fmla="*/ 897731 h 1035844"/>
                <a:gd name="connsiteX228" fmla="*/ 185737 w 840581"/>
                <a:gd name="connsiteY228" fmla="*/ 890588 h 1035844"/>
                <a:gd name="connsiteX229" fmla="*/ 188118 w 840581"/>
                <a:gd name="connsiteY229" fmla="*/ 873919 h 1035844"/>
                <a:gd name="connsiteX230" fmla="*/ 197643 w 840581"/>
                <a:gd name="connsiteY230" fmla="*/ 871538 h 1035844"/>
                <a:gd name="connsiteX231" fmla="*/ 238125 w 840581"/>
                <a:gd name="connsiteY231" fmla="*/ 866775 h 1035844"/>
                <a:gd name="connsiteX232" fmla="*/ 252412 w 840581"/>
                <a:gd name="connsiteY232" fmla="*/ 831056 h 1035844"/>
                <a:gd name="connsiteX233" fmla="*/ 261937 w 840581"/>
                <a:gd name="connsiteY233" fmla="*/ 828675 h 1035844"/>
                <a:gd name="connsiteX234" fmla="*/ 269081 w 840581"/>
                <a:gd name="connsiteY234" fmla="*/ 826294 h 1035844"/>
                <a:gd name="connsiteX235" fmla="*/ 273843 w 840581"/>
                <a:gd name="connsiteY235" fmla="*/ 833438 h 1035844"/>
                <a:gd name="connsiteX236" fmla="*/ 280987 w 840581"/>
                <a:gd name="connsiteY236" fmla="*/ 826294 h 1035844"/>
                <a:gd name="connsiteX237" fmla="*/ 307181 w 840581"/>
                <a:gd name="connsiteY237" fmla="*/ 828675 h 1035844"/>
                <a:gd name="connsiteX238" fmla="*/ 309562 w 840581"/>
                <a:gd name="connsiteY238" fmla="*/ 842963 h 1035844"/>
                <a:gd name="connsiteX239" fmla="*/ 311943 w 840581"/>
                <a:gd name="connsiteY239" fmla="*/ 888206 h 1035844"/>
                <a:gd name="connsiteX240" fmla="*/ 366712 w 840581"/>
                <a:gd name="connsiteY240" fmla="*/ 890588 h 1035844"/>
                <a:gd name="connsiteX241" fmla="*/ 381000 w 840581"/>
                <a:gd name="connsiteY241" fmla="*/ 892969 h 1035844"/>
                <a:gd name="connsiteX242" fmla="*/ 378618 w 840581"/>
                <a:gd name="connsiteY242" fmla="*/ 931069 h 1035844"/>
                <a:gd name="connsiteX243" fmla="*/ 373856 w 840581"/>
                <a:gd name="connsiteY243" fmla="*/ 938213 h 1035844"/>
                <a:gd name="connsiteX244" fmla="*/ 364331 w 840581"/>
                <a:gd name="connsiteY244" fmla="*/ 940594 h 1035844"/>
                <a:gd name="connsiteX245" fmla="*/ 326231 w 840581"/>
                <a:gd name="connsiteY245" fmla="*/ 942975 h 1035844"/>
                <a:gd name="connsiteX246" fmla="*/ 319087 w 840581"/>
                <a:gd name="connsiteY246" fmla="*/ 947738 h 1035844"/>
                <a:gd name="connsiteX247" fmla="*/ 321468 w 840581"/>
                <a:gd name="connsiteY247" fmla="*/ 957263 h 1035844"/>
                <a:gd name="connsiteX248" fmla="*/ 381000 w 840581"/>
                <a:gd name="connsiteY248" fmla="*/ 952500 h 1035844"/>
                <a:gd name="connsiteX249" fmla="*/ 395287 w 840581"/>
                <a:gd name="connsiteY249" fmla="*/ 940594 h 1035844"/>
                <a:gd name="connsiteX250" fmla="*/ 414337 w 840581"/>
                <a:gd name="connsiteY250" fmla="*/ 935831 h 1035844"/>
                <a:gd name="connsiteX251" fmla="*/ 423862 w 840581"/>
                <a:gd name="connsiteY251" fmla="*/ 926306 h 1035844"/>
                <a:gd name="connsiteX252" fmla="*/ 431006 w 840581"/>
                <a:gd name="connsiteY252" fmla="*/ 923925 h 1035844"/>
                <a:gd name="connsiteX253" fmla="*/ 438150 w 840581"/>
                <a:gd name="connsiteY253" fmla="*/ 919163 h 1035844"/>
                <a:gd name="connsiteX254" fmla="*/ 466725 w 840581"/>
                <a:gd name="connsiteY254" fmla="*/ 921544 h 1035844"/>
                <a:gd name="connsiteX255" fmla="*/ 473868 w 840581"/>
                <a:gd name="connsiteY255" fmla="*/ 926306 h 1035844"/>
                <a:gd name="connsiteX256" fmla="*/ 483393 w 840581"/>
                <a:gd name="connsiteY256" fmla="*/ 931069 h 1035844"/>
                <a:gd name="connsiteX257" fmla="*/ 490537 w 840581"/>
                <a:gd name="connsiteY257" fmla="*/ 957263 h 1035844"/>
                <a:gd name="connsiteX258" fmla="*/ 497681 w 840581"/>
                <a:gd name="connsiteY258" fmla="*/ 985838 h 1035844"/>
                <a:gd name="connsiteX259" fmla="*/ 502443 w 840581"/>
                <a:gd name="connsiteY259" fmla="*/ 1000125 h 1035844"/>
                <a:gd name="connsiteX260" fmla="*/ 535781 w 840581"/>
                <a:gd name="connsiteY260" fmla="*/ 1007269 h 1035844"/>
                <a:gd name="connsiteX261" fmla="*/ 552450 w 840581"/>
                <a:gd name="connsiteY261" fmla="*/ 1023938 h 1035844"/>
                <a:gd name="connsiteX262" fmla="*/ 561975 w 840581"/>
                <a:gd name="connsiteY262" fmla="*/ 1033463 h 1035844"/>
                <a:gd name="connsiteX263" fmla="*/ 642937 w 840581"/>
                <a:gd name="connsiteY263" fmla="*/ 1035844 h 1035844"/>
                <a:gd name="connsiteX264" fmla="*/ 669131 w 840581"/>
                <a:gd name="connsiteY264" fmla="*/ 1031081 h 1035844"/>
                <a:gd name="connsiteX265" fmla="*/ 671512 w 840581"/>
                <a:gd name="connsiteY265" fmla="*/ 1021556 h 1035844"/>
                <a:gd name="connsiteX266" fmla="*/ 688181 w 840581"/>
                <a:gd name="connsiteY266" fmla="*/ 1009650 h 1035844"/>
                <a:gd name="connsiteX267" fmla="*/ 700087 w 840581"/>
                <a:gd name="connsiteY267" fmla="*/ 995363 h 1035844"/>
                <a:gd name="connsiteX268" fmla="*/ 707231 w 840581"/>
                <a:gd name="connsiteY268" fmla="*/ 990600 h 1035844"/>
                <a:gd name="connsiteX269" fmla="*/ 709612 w 840581"/>
                <a:gd name="connsiteY269" fmla="*/ 983456 h 1035844"/>
                <a:gd name="connsiteX270" fmla="*/ 711993 w 840581"/>
                <a:gd name="connsiteY270" fmla="*/ 966788 h 1035844"/>
                <a:gd name="connsiteX271" fmla="*/ 719137 w 840581"/>
                <a:gd name="connsiteY271" fmla="*/ 959644 h 1035844"/>
                <a:gd name="connsiteX272" fmla="*/ 781050 w 840581"/>
                <a:gd name="connsiteY272" fmla="*/ 957263 h 1035844"/>
                <a:gd name="connsiteX273" fmla="*/ 792956 w 840581"/>
                <a:gd name="connsiteY273" fmla="*/ 947738 h 1035844"/>
                <a:gd name="connsiteX274" fmla="*/ 804862 w 840581"/>
                <a:gd name="connsiteY274" fmla="*/ 940594 h 1035844"/>
                <a:gd name="connsiteX275" fmla="*/ 812006 w 840581"/>
                <a:gd name="connsiteY275" fmla="*/ 935831 h 1035844"/>
                <a:gd name="connsiteX276" fmla="*/ 816768 w 840581"/>
                <a:gd name="connsiteY276" fmla="*/ 928688 h 1035844"/>
                <a:gd name="connsiteX277" fmla="*/ 831056 w 840581"/>
                <a:gd name="connsiteY277" fmla="*/ 912019 h 1035844"/>
                <a:gd name="connsiteX278" fmla="*/ 833437 w 840581"/>
                <a:gd name="connsiteY278" fmla="*/ 912019 h 10358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 ang="0">
                  <a:pos x="connsiteX168" y="connsiteY168"/>
                </a:cxn>
                <a:cxn ang="0">
                  <a:pos x="connsiteX169" y="connsiteY169"/>
                </a:cxn>
                <a:cxn ang="0">
                  <a:pos x="connsiteX170" y="connsiteY170"/>
                </a:cxn>
                <a:cxn ang="0">
                  <a:pos x="connsiteX171" y="connsiteY171"/>
                </a:cxn>
                <a:cxn ang="0">
                  <a:pos x="connsiteX172" y="connsiteY172"/>
                </a:cxn>
                <a:cxn ang="0">
                  <a:pos x="connsiteX173" y="connsiteY173"/>
                </a:cxn>
                <a:cxn ang="0">
                  <a:pos x="connsiteX174" y="connsiteY174"/>
                </a:cxn>
                <a:cxn ang="0">
                  <a:pos x="connsiteX175" y="connsiteY175"/>
                </a:cxn>
                <a:cxn ang="0">
                  <a:pos x="connsiteX176" y="connsiteY176"/>
                </a:cxn>
                <a:cxn ang="0">
                  <a:pos x="connsiteX177" y="connsiteY177"/>
                </a:cxn>
                <a:cxn ang="0">
                  <a:pos x="connsiteX178" y="connsiteY178"/>
                </a:cxn>
                <a:cxn ang="0">
                  <a:pos x="connsiteX179" y="connsiteY179"/>
                </a:cxn>
                <a:cxn ang="0">
                  <a:pos x="connsiteX180" y="connsiteY180"/>
                </a:cxn>
                <a:cxn ang="0">
                  <a:pos x="connsiteX181" y="connsiteY181"/>
                </a:cxn>
                <a:cxn ang="0">
                  <a:pos x="connsiteX182" y="connsiteY182"/>
                </a:cxn>
                <a:cxn ang="0">
                  <a:pos x="connsiteX183" y="connsiteY183"/>
                </a:cxn>
                <a:cxn ang="0">
                  <a:pos x="connsiteX184" y="connsiteY184"/>
                </a:cxn>
                <a:cxn ang="0">
                  <a:pos x="connsiteX185" y="connsiteY185"/>
                </a:cxn>
                <a:cxn ang="0">
                  <a:pos x="connsiteX186" y="connsiteY186"/>
                </a:cxn>
                <a:cxn ang="0">
                  <a:pos x="connsiteX187" y="connsiteY187"/>
                </a:cxn>
                <a:cxn ang="0">
                  <a:pos x="connsiteX188" y="connsiteY188"/>
                </a:cxn>
                <a:cxn ang="0">
                  <a:pos x="connsiteX189" y="connsiteY189"/>
                </a:cxn>
                <a:cxn ang="0">
                  <a:pos x="connsiteX190" y="connsiteY190"/>
                </a:cxn>
                <a:cxn ang="0">
                  <a:pos x="connsiteX191" y="connsiteY191"/>
                </a:cxn>
                <a:cxn ang="0">
                  <a:pos x="connsiteX192" y="connsiteY192"/>
                </a:cxn>
                <a:cxn ang="0">
                  <a:pos x="connsiteX193" y="connsiteY193"/>
                </a:cxn>
                <a:cxn ang="0">
                  <a:pos x="connsiteX194" y="connsiteY194"/>
                </a:cxn>
                <a:cxn ang="0">
                  <a:pos x="connsiteX195" y="connsiteY195"/>
                </a:cxn>
                <a:cxn ang="0">
                  <a:pos x="connsiteX196" y="connsiteY196"/>
                </a:cxn>
                <a:cxn ang="0">
                  <a:pos x="connsiteX197" y="connsiteY197"/>
                </a:cxn>
                <a:cxn ang="0">
                  <a:pos x="connsiteX198" y="connsiteY198"/>
                </a:cxn>
                <a:cxn ang="0">
                  <a:pos x="connsiteX199" y="connsiteY199"/>
                </a:cxn>
                <a:cxn ang="0">
                  <a:pos x="connsiteX200" y="connsiteY200"/>
                </a:cxn>
                <a:cxn ang="0">
                  <a:pos x="connsiteX201" y="connsiteY201"/>
                </a:cxn>
                <a:cxn ang="0">
                  <a:pos x="connsiteX202" y="connsiteY202"/>
                </a:cxn>
                <a:cxn ang="0">
                  <a:pos x="connsiteX203" y="connsiteY203"/>
                </a:cxn>
                <a:cxn ang="0">
                  <a:pos x="connsiteX204" y="connsiteY204"/>
                </a:cxn>
                <a:cxn ang="0">
                  <a:pos x="connsiteX205" y="connsiteY205"/>
                </a:cxn>
                <a:cxn ang="0">
                  <a:pos x="connsiteX206" y="connsiteY206"/>
                </a:cxn>
                <a:cxn ang="0">
                  <a:pos x="connsiteX207" y="connsiteY207"/>
                </a:cxn>
                <a:cxn ang="0">
                  <a:pos x="connsiteX208" y="connsiteY208"/>
                </a:cxn>
                <a:cxn ang="0">
                  <a:pos x="connsiteX209" y="connsiteY209"/>
                </a:cxn>
                <a:cxn ang="0">
                  <a:pos x="connsiteX210" y="connsiteY210"/>
                </a:cxn>
                <a:cxn ang="0">
                  <a:pos x="connsiteX211" y="connsiteY211"/>
                </a:cxn>
                <a:cxn ang="0">
                  <a:pos x="connsiteX212" y="connsiteY212"/>
                </a:cxn>
                <a:cxn ang="0">
                  <a:pos x="connsiteX213" y="connsiteY213"/>
                </a:cxn>
                <a:cxn ang="0">
                  <a:pos x="connsiteX214" y="connsiteY214"/>
                </a:cxn>
                <a:cxn ang="0">
                  <a:pos x="connsiteX215" y="connsiteY215"/>
                </a:cxn>
                <a:cxn ang="0">
                  <a:pos x="connsiteX216" y="connsiteY216"/>
                </a:cxn>
                <a:cxn ang="0">
                  <a:pos x="connsiteX217" y="connsiteY217"/>
                </a:cxn>
                <a:cxn ang="0">
                  <a:pos x="connsiteX218" y="connsiteY218"/>
                </a:cxn>
                <a:cxn ang="0">
                  <a:pos x="connsiteX219" y="connsiteY219"/>
                </a:cxn>
                <a:cxn ang="0">
                  <a:pos x="connsiteX220" y="connsiteY220"/>
                </a:cxn>
                <a:cxn ang="0">
                  <a:pos x="connsiteX221" y="connsiteY221"/>
                </a:cxn>
                <a:cxn ang="0">
                  <a:pos x="connsiteX222" y="connsiteY222"/>
                </a:cxn>
                <a:cxn ang="0">
                  <a:pos x="connsiteX223" y="connsiteY223"/>
                </a:cxn>
                <a:cxn ang="0">
                  <a:pos x="connsiteX224" y="connsiteY224"/>
                </a:cxn>
                <a:cxn ang="0">
                  <a:pos x="connsiteX225" y="connsiteY225"/>
                </a:cxn>
                <a:cxn ang="0">
                  <a:pos x="connsiteX226" y="connsiteY226"/>
                </a:cxn>
                <a:cxn ang="0">
                  <a:pos x="connsiteX227" y="connsiteY227"/>
                </a:cxn>
                <a:cxn ang="0">
                  <a:pos x="connsiteX228" y="connsiteY228"/>
                </a:cxn>
                <a:cxn ang="0">
                  <a:pos x="connsiteX229" y="connsiteY229"/>
                </a:cxn>
                <a:cxn ang="0">
                  <a:pos x="connsiteX230" y="connsiteY230"/>
                </a:cxn>
                <a:cxn ang="0">
                  <a:pos x="connsiteX231" y="connsiteY231"/>
                </a:cxn>
                <a:cxn ang="0">
                  <a:pos x="connsiteX232" y="connsiteY232"/>
                </a:cxn>
                <a:cxn ang="0">
                  <a:pos x="connsiteX233" y="connsiteY233"/>
                </a:cxn>
                <a:cxn ang="0">
                  <a:pos x="connsiteX234" y="connsiteY234"/>
                </a:cxn>
                <a:cxn ang="0">
                  <a:pos x="connsiteX235" y="connsiteY235"/>
                </a:cxn>
                <a:cxn ang="0">
                  <a:pos x="connsiteX236" y="connsiteY236"/>
                </a:cxn>
                <a:cxn ang="0">
                  <a:pos x="connsiteX237" y="connsiteY237"/>
                </a:cxn>
                <a:cxn ang="0">
                  <a:pos x="connsiteX238" y="connsiteY238"/>
                </a:cxn>
                <a:cxn ang="0">
                  <a:pos x="connsiteX239" y="connsiteY239"/>
                </a:cxn>
                <a:cxn ang="0">
                  <a:pos x="connsiteX240" y="connsiteY240"/>
                </a:cxn>
                <a:cxn ang="0">
                  <a:pos x="connsiteX241" y="connsiteY241"/>
                </a:cxn>
                <a:cxn ang="0">
                  <a:pos x="connsiteX242" y="connsiteY242"/>
                </a:cxn>
                <a:cxn ang="0">
                  <a:pos x="connsiteX243" y="connsiteY243"/>
                </a:cxn>
                <a:cxn ang="0">
                  <a:pos x="connsiteX244" y="connsiteY244"/>
                </a:cxn>
                <a:cxn ang="0">
                  <a:pos x="connsiteX245" y="connsiteY245"/>
                </a:cxn>
                <a:cxn ang="0">
                  <a:pos x="connsiteX246" y="connsiteY246"/>
                </a:cxn>
                <a:cxn ang="0">
                  <a:pos x="connsiteX247" y="connsiteY247"/>
                </a:cxn>
                <a:cxn ang="0">
                  <a:pos x="connsiteX248" y="connsiteY248"/>
                </a:cxn>
                <a:cxn ang="0">
                  <a:pos x="connsiteX249" y="connsiteY249"/>
                </a:cxn>
                <a:cxn ang="0">
                  <a:pos x="connsiteX250" y="connsiteY250"/>
                </a:cxn>
                <a:cxn ang="0">
                  <a:pos x="connsiteX251" y="connsiteY251"/>
                </a:cxn>
                <a:cxn ang="0">
                  <a:pos x="connsiteX252" y="connsiteY252"/>
                </a:cxn>
                <a:cxn ang="0">
                  <a:pos x="connsiteX253" y="connsiteY253"/>
                </a:cxn>
                <a:cxn ang="0">
                  <a:pos x="connsiteX254" y="connsiteY254"/>
                </a:cxn>
                <a:cxn ang="0">
                  <a:pos x="connsiteX255" y="connsiteY255"/>
                </a:cxn>
                <a:cxn ang="0">
                  <a:pos x="connsiteX256" y="connsiteY256"/>
                </a:cxn>
                <a:cxn ang="0">
                  <a:pos x="connsiteX257" y="connsiteY257"/>
                </a:cxn>
                <a:cxn ang="0">
                  <a:pos x="connsiteX258" y="connsiteY258"/>
                </a:cxn>
                <a:cxn ang="0">
                  <a:pos x="connsiteX259" y="connsiteY259"/>
                </a:cxn>
                <a:cxn ang="0">
                  <a:pos x="connsiteX260" y="connsiteY260"/>
                </a:cxn>
                <a:cxn ang="0">
                  <a:pos x="connsiteX261" y="connsiteY261"/>
                </a:cxn>
                <a:cxn ang="0">
                  <a:pos x="connsiteX262" y="connsiteY262"/>
                </a:cxn>
                <a:cxn ang="0">
                  <a:pos x="connsiteX263" y="connsiteY263"/>
                </a:cxn>
                <a:cxn ang="0">
                  <a:pos x="connsiteX264" y="connsiteY264"/>
                </a:cxn>
                <a:cxn ang="0">
                  <a:pos x="connsiteX265" y="connsiteY265"/>
                </a:cxn>
                <a:cxn ang="0">
                  <a:pos x="connsiteX266" y="connsiteY266"/>
                </a:cxn>
                <a:cxn ang="0">
                  <a:pos x="connsiteX267" y="connsiteY267"/>
                </a:cxn>
                <a:cxn ang="0">
                  <a:pos x="connsiteX268" y="connsiteY268"/>
                </a:cxn>
                <a:cxn ang="0">
                  <a:pos x="connsiteX269" y="connsiteY269"/>
                </a:cxn>
                <a:cxn ang="0">
                  <a:pos x="connsiteX270" y="connsiteY270"/>
                </a:cxn>
                <a:cxn ang="0">
                  <a:pos x="connsiteX271" y="connsiteY271"/>
                </a:cxn>
                <a:cxn ang="0">
                  <a:pos x="connsiteX272" y="connsiteY272"/>
                </a:cxn>
                <a:cxn ang="0">
                  <a:pos x="connsiteX273" y="connsiteY273"/>
                </a:cxn>
                <a:cxn ang="0">
                  <a:pos x="connsiteX274" y="connsiteY274"/>
                </a:cxn>
                <a:cxn ang="0">
                  <a:pos x="connsiteX275" y="connsiteY275"/>
                </a:cxn>
                <a:cxn ang="0">
                  <a:pos x="connsiteX276" y="connsiteY276"/>
                </a:cxn>
                <a:cxn ang="0">
                  <a:pos x="connsiteX277" y="connsiteY277"/>
                </a:cxn>
                <a:cxn ang="0">
                  <a:pos x="connsiteX278" y="connsiteY278"/>
                </a:cxn>
              </a:cxnLst>
              <a:rect l="l" t="t" r="r" b="b"/>
              <a:pathLst>
                <a:path w="840581" h="1035844">
                  <a:moveTo>
                    <a:pt x="833437" y="912019"/>
                  </a:moveTo>
                  <a:cubicBezTo>
                    <a:pt x="834231" y="901303"/>
                    <a:pt x="833986" y="869093"/>
                    <a:pt x="835818" y="847725"/>
                  </a:cubicBezTo>
                  <a:cubicBezTo>
                    <a:pt x="836377" y="841203"/>
                    <a:pt x="840581" y="828675"/>
                    <a:pt x="840581" y="828675"/>
                  </a:cubicBezTo>
                  <a:cubicBezTo>
                    <a:pt x="838993" y="826294"/>
                    <a:pt x="838163" y="823172"/>
                    <a:pt x="835818" y="821531"/>
                  </a:cubicBezTo>
                  <a:cubicBezTo>
                    <a:pt x="823608" y="812984"/>
                    <a:pt x="819153" y="812602"/>
                    <a:pt x="807243" y="809625"/>
                  </a:cubicBezTo>
                  <a:cubicBezTo>
                    <a:pt x="804862" y="808038"/>
                    <a:pt x="801932" y="807061"/>
                    <a:pt x="800100" y="804863"/>
                  </a:cubicBezTo>
                  <a:cubicBezTo>
                    <a:pt x="795451" y="799285"/>
                    <a:pt x="795585" y="794327"/>
                    <a:pt x="792956" y="788194"/>
                  </a:cubicBezTo>
                  <a:cubicBezTo>
                    <a:pt x="791558" y="784931"/>
                    <a:pt x="789591" y="781932"/>
                    <a:pt x="788193" y="778669"/>
                  </a:cubicBezTo>
                  <a:cubicBezTo>
                    <a:pt x="787204" y="776362"/>
                    <a:pt x="787855" y="772984"/>
                    <a:pt x="785812" y="771525"/>
                  </a:cubicBezTo>
                  <a:cubicBezTo>
                    <a:pt x="781727" y="768607"/>
                    <a:pt x="776287" y="768350"/>
                    <a:pt x="771525" y="766763"/>
                  </a:cubicBezTo>
                  <a:lnTo>
                    <a:pt x="764381" y="764381"/>
                  </a:lnTo>
                  <a:cubicBezTo>
                    <a:pt x="758000" y="764756"/>
                    <a:pt x="715385" y="769548"/>
                    <a:pt x="702468" y="764381"/>
                  </a:cubicBezTo>
                  <a:cubicBezTo>
                    <a:pt x="700138" y="763449"/>
                    <a:pt x="700881" y="759619"/>
                    <a:pt x="700087" y="757238"/>
                  </a:cubicBezTo>
                  <a:cubicBezTo>
                    <a:pt x="698500" y="745332"/>
                    <a:pt x="698238" y="733172"/>
                    <a:pt x="695325" y="721519"/>
                  </a:cubicBezTo>
                  <a:cubicBezTo>
                    <a:pt x="694202" y="717029"/>
                    <a:pt x="689009" y="714167"/>
                    <a:pt x="688181" y="709613"/>
                  </a:cubicBezTo>
                  <a:cubicBezTo>
                    <a:pt x="686347" y="699529"/>
                    <a:pt x="690661" y="695177"/>
                    <a:pt x="695325" y="688181"/>
                  </a:cubicBezTo>
                  <a:lnTo>
                    <a:pt x="702468" y="659606"/>
                  </a:lnTo>
                  <a:cubicBezTo>
                    <a:pt x="704020" y="653398"/>
                    <a:pt x="703877" y="646881"/>
                    <a:pt x="704850" y="640556"/>
                  </a:cubicBezTo>
                  <a:cubicBezTo>
                    <a:pt x="705465" y="636556"/>
                    <a:pt x="706353" y="632601"/>
                    <a:pt x="707231" y="628650"/>
                  </a:cubicBezTo>
                  <a:cubicBezTo>
                    <a:pt x="707941" y="625455"/>
                    <a:pt x="706488" y="620101"/>
                    <a:pt x="709612" y="619125"/>
                  </a:cubicBezTo>
                  <a:cubicBezTo>
                    <a:pt x="721002" y="615566"/>
                    <a:pt x="733425" y="617538"/>
                    <a:pt x="745331" y="616744"/>
                  </a:cubicBezTo>
                  <a:cubicBezTo>
                    <a:pt x="746918" y="614363"/>
                    <a:pt x="749738" y="612440"/>
                    <a:pt x="750093" y="609600"/>
                  </a:cubicBezTo>
                  <a:cubicBezTo>
                    <a:pt x="750595" y="605584"/>
                    <a:pt x="749720" y="601208"/>
                    <a:pt x="747712" y="597694"/>
                  </a:cubicBezTo>
                  <a:cubicBezTo>
                    <a:pt x="746292" y="595209"/>
                    <a:pt x="742767" y="594763"/>
                    <a:pt x="740568" y="592931"/>
                  </a:cubicBezTo>
                  <a:cubicBezTo>
                    <a:pt x="737981" y="590775"/>
                    <a:pt x="735382" y="588528"/>
                    <a:pt x="733425" y="585788"/>
                  </a:cubicBezTo>
                  <a:cubicBezTo>
                    <a:pt x="731362" y="582899"/>
                    <a:pt x="730250" y="579438"/>
                    <a:pt x="728662" y="576263"/>
                  </a:cubicBezTo>
                  <a:cubicBezTo>
                    <a:pt x="729456" y="573882"/>
                    <a:pt x="729920" y="571364"/>
                    <a:pt x="731043" y="569119"/>
                  </a:cubicBezTo>
                  <a:cubicBezTo>
                    <a:pt x="740275" y="550654"/>
                    <a:pt x="732202" y="572787"/>
                    <a:pt x="738187" y="554831"/>
                  </a:cubicBezTo>
                  <a:cubicBezTo>
                    <a:pt x="737393" y="548481"/>
                    <a:pt x="739356" y="541106"/>
                    <a:pt x="735806" y="535781"/>
                  </a:cubicBezTo>
                  <a:cubicBezTo>
                    <a:pt x="733561" y="532413"/>
                    <a:pt x="727805" y="534465"/>
                    <a:pt x="723900" y="533400"/>
                  </a:cubicBezTo>
                  <a:cubicBezTo>
                    <a:pt x="719057" y="532079"/>
                    <a:pt x="714375" y="530225"/>
                    <a:pt x="709612" y="528638"/>
                  </a:cubicBezTo>
                  <a:cubicBezTo>
                    <a:pt x="700958" y="519984"/>
                    <a:pt x="703634" y="521987"/>
                    <a:pt x="692943" y="514350"/>
                  </a:cubicBezTo>
                  <a:cubicBezTo>
                    <a:pt x="690614" y="512687"/>
                    <a:pt x="687917" y="511513"/>
                    <a:pt x="685800" y="509588"/>
                  </a:cubicBezTo>
                  <a:cubicBezTo>
                    <a:pt x="656823" y="483245"/>
                    <a:pt x="676741" y="497199"/>
                    <a:pt x="659606" y="485775"/>
                  </a:cubicBezTo>
                  <a:cubicBezTo>
                    <a:pt x="668837" y="482698"/>
                    <a:pt x="675065" y="480420"/>
                    <a:pt x="685800" y="478631"/>
                  </a:cubicBezTo>
                  <a:lnTo>
                    <a:pt x="700087" y="476250"/>
                  </a:lnTo>
                  <a:lnTo>
                    <a:pt x="714375" y="461963"/>
                  </a:lnTo>
                  <a:cubicBezTo>
                    <a:pt x="716756" y="459582"/>
                    <a:pt x="718323" y="455884"/>
                    <a:pt x="721518" y="454819"/>
                  </a:cubicBezTo>
                  <a:lnTo>
                    <a:pt x="728662" y="452438"/>
                  </a:lnTo>
                  <a:cubicBezTo>
                    <a:pt x="731043" y="450057"/>
                    <a:pt x="735252" y="448616"/>
                    <a:pt x="735806" y="445294"/>
                  </a:cubicBezTo>
                  <a:cubicBezTo>
                    <a:pt x="736276" y="442471"/>
                    <a:pt x="733470" y="439667"/>
                    <a:pt x="731043" y="438150"/>
                  </a:cubicBezTo>
                  <a:cubicBezTo>
                    <a:pt x="720265" y="431414"/>
                    <a:pt x="697812" y="431809"/>
                    <a:pt x="688181" y="431006"/>
                  </a:cubicBezTo>
                  <a:cubicBezTo>
                    <a:pt x="689768" y="423069"/>
                    <a:pt x="690101" y="414773"/>
                    <a:pt x="692943" y="407194"/>
                  </a:cubicBezTo>
                  <a:cubicBezTo>
                    <a:pt x="694953" y="401834"/>
                    <a:pt x="699293" y="397669"/>
                    <a:pt x="702468" y="392906"/>
                  </a:cubicBezTo>
                  <a:cubicBezTo>
                    <a:pt x="712993" y="377120"/>
                    <a:pt x="700626" y="394660"/>
                    <a:pt x="714375" y="378619"/>
                  </a:cubicBezTo>
                  <a:cubicBezTo>
                    <a:pt x="716958" y="375606"/>
                    <a:pt x="719242" y="372345"/>
                    <a:pt x="721518" y="369094"/>
                  </a:cubicBezTo>
                  <a:cubicBezTo>
                    <a:pt x="724800" y="364405"/>
                    <a:pt x="726995" y="358853"/>
                    <a:pt x="731043" y="354806"/>
                  </a:cubicBezTo>
                  <a:cubicBezTo>
                    <a:pt x="740211" y="345639"/>
                    <a:pt x="736319" y="350465"/>
                    <a:pt x="742950" y="340519"/>
                  </a:cubicBezTo>
                  <a:cubicBezTo>
                    <a:pt x="739350" y="326124"/>
                    <a:pt x="741603" y="334099"/>
                    <a:pt x="735806" y="316706"/>
                  </a:cubicBezTo>
                  <a:cubicBezTo>
                    <a:pt x="734684" y="313338"/>
                    <a:pt x="733932" y="309244"/>
                    <a:pt x="731043" y="307181"/>
                  </a:cubicBezTo>
                  <a:cubicBezTo>
                    <a:pt x="727750" y="304829"/>
                    <a:pt x="723063" y="305782"/>
                    <a:pt x="719137" y="304800"/>
                  </a:cubicBezTo>
                  <a:cubicBezTo>
                    <a:pt x="716702" y="304191"/>
                    <a:pt x="714407" y="303109"/>
                    <a:pt x="711993" y="302419"/>
                  </a:cubicBezTo>
                  <a:cubicBezTo>
                    <a:pt x="708846" y="301520"/>
                    <a:pt x="705643" y="300832"/>
                    <a:pt x="702468" y="300038"/>
                  </a:cubicBezTo>
                  <a:cubicBezTo>
                    <a:pt x="679147" y="276714"/>
                    <a:pt x="715951" y="312367"/>
                    <a:pt x="683418" y="285750"/>
                  </a:cubicBezTo>
                  <a:cubicBezTo>
                    <a:pt x="678205" y="281485"/>
                    <a:pt x="669131" y="271463"/>
                    <a:pt x="669131" y="271463"/>
                  </a:cubicBezTo>
                  <a:cubicBezTo>
                    <a:pt x="669925" y="269082"/>
                    <a:pt x="669584" y="265926"/>
                    <a:pt x="671512" y="264319"/>
                  </a:cubicBezTo>
                  <a:cubicBezTo>
                    <a:pt x="674796" y="261582"/>
                    <a:pt x="679512" y="261292"/>
                    <a:pt x="683418" y="259556"/>
                  </a:cubicBezTo>
                  <a:cubicBezTo>
                    <a:pt x="686662" y="258114"/>
                    <a:pt x="689680" y="256192"/>
                    <a:pt x="692943" y="254794"/>
                  </a:cubicBezTo>
                  <a:cubicBezTo>
                    <a:pt x="695250" y="253805"/>
                    <a:pt x="697793" y="253432"/>
                    <a:pt x="700087" y="252413"/>
                  </a:cubicBezTo>
                  <a:cubicBezTo>
                    <a:pt x="724890" y="241390"/>
                    <a:pt x="705426" y="248252"/>
                    <a:pt x="721518" y="242888"/>
                  </a:cubicBezTo>
                  <a:cubicBezTo>
                    <a:pt x="723899" y="241300"/>
                    <a:pt x="726047" y="239287"/>
                    <a:pt x="728662" y="238125"/>
                  </a:cubicBezTo>
                  <a:cubicBezTo>
                    <a:pt x="733250" y="236086"/>
                    <a:pt x="742950" y="233363"/>
                    <a:pt x="742950" y="233363"/>
                  </a:cubicBezTo>
                  <a:cubicBezTo>
                    <a:pt x="766132" y="235146"/>
                    <a:pt x="791331" y="238487"/>
                    <a:pt x="814387" y="233363"/>
                  </a:cubicBezTo>
                  <a:cubicBezTo>
                    <a:pt x="816837" y="232818"/>
                    <a:pt x="815974" y="228600"/>
                    <a:pt x="816768" y="226219"/>
                  </a:cubicBezTo>
                  <a:cubicBezTo>
                    <a:pt x="815974" y="218281"/>
                    <a:pt x="817584" y="209714"/>
                    <a:pt x="814387" y="202406"/>
                  </a:cubicBezTo>
                  <a:cubicBezTo>
                    <a:pt x="811688" y="196236"/>
                    <a:pt x="804862" y="192881"/>
                    <a:pt x="800100" y="188119"/>
                  </a:cubicBezTo>
                  <a:cubicBezTo>
                    <a:pt x="798076" y="186095"/>
                    <a:pt x="796925" y="183356"/>
                    <a:pt x="795337" y="180975"/>
                  </a:cubicBezTo>
                  <a:cubicBezTo>
                    <a:pt x="789352" y="163018"/>
                    <a:pt x="797426" y="185152"/>
                    <a:pt x="788193" y="166688"/>
                  </a:cubicBezTo>
                  <a:cubicBezTo>
                    <a:pt x="787070" y="164443"/>
                    <a:pt x="787031" y="161738"/>
                    <a:pt x="785812" y="159544"/>
                  </a:cubicBezTo>
                  <a:lnTo>
                    <a:pt x="771525" y="138113"/>
                  </a:lnTo>
                  <a:cubicBezTo>
                    <a:pt x="767789" y="132509"/>
                    <a:pt x="762000" y="128588"/>
                    <a:pt x="757237" y="123825"/>
                  </a:cubicBezTo>
                  <a:cubicBezTo>
                    <a:pt x="754727" y="121315"/>
                    <a:pt x="750756" y="120889"/>
                    <a:pt x="747712" y="119063"/>
                  </a:cubicBezTo>
                  <a:cubicBezTo>
                    <a:pt x="742804" y="116118"/>
                    <a:pt x="733425" y="109538"/>
                    <a:pt x="733425" y="109538"/>
                  </a:cubicBezTo>
                  <a:cubicBezTo>
                    <a:pt x="734219" y="99219"/>
                    <a:pt x="733172" y="88590"/>
                    <a:pt x="735806" y="78581"/>
                  </a:cubicBezTo>
                  <a:cubicBezTo>
                    <a:pt x="737263" y="73046"/>
                    <a:pt x="745331" y="64294"/>
                    <a:pt x="745331" y="64294"/>
                  </a:cubicBezTo>
                  <a:cubicBezTo>
                    <a:pt x="726496" y="58017"/>
                    <a:pt x="748411" y="64294"/>
                    <a:pt x="707231" y="64294"/>
                  </a:cubicBezTo>
                  <a:cubicBezTo>
                    <a:pt x="700832" y="64294"/>
                    <a:pt x="694531" y="62707"/>
                    <a:pt x="688181" y="61913"/>
                  </a:cubicBezTo>
                  <a:cubicBezTo>
                    <a:pt x="684125" y="59209"/>
                    <a:pt x="674465" y="52959"/>
                    <a:pt x="671512" y="50006"/>
                  </a:cubicBezTo>
                  <a:cubicBezTo>
                    <a:pt x="668706" y="47200"/>
                    <a:pt x="667334" y="43118"/>
                    <a:pt x="664368" y="40481"/>
                  </a:cubicBezTo>
                  <a:cubicBezTo>
                    <a:pt x="660090" y="36678"/>
                    <a:pt x="654843" y="34131"/>
                    <a:pt x="650081" y="30956"/>
                  </a:cubicBezTo>
                  <a:cubicBezTo>
                    <a:pt x="647700" y="29369"/>
                    <a:pt x="644961" y="28218"/>
                    <a:pt x="642937" y="26194"/>
                  </a:cubicBezTo>
                  <a:cubicBezTo>
                    <a:pt x="634283" y="17540"/>
                    <a:pt x="636959" y="19543"/>
                    <a:pt x="626268" y="11906"/>
                  </a:cubicBezTo>
                  <a:cubicBezTo>
                    <a:pt x="623939" y="10243"/>
                    <a:pt x="621685" y="8424"/>
                    <a:pt x="619125" y="7144"/>
                  </a:cubicBezTo>
                  <a:cubicBezTo>
                    <a:pt x="616880" y="6022"/>
                    <a:pt x="614362" y="5557"/>
                    <a:pt x="611981" y="4763"/>
                  </a:cubicBezTo>
                  <a:cubicBezTo>
                    <a:pt x="608683" y="5422"/>
                    <a:pt x="597049" y="7237"/>
                    <a:pt x="592931" y="9525"/>
                  </a:cubicBezTo>
                  <a:cubicBezTo>
                    <a:pt x="587927" y="12305"/>
                    <a:pt x="583406" y="15875"/>
                    <a:pt x="578643" y="19050"/>
                  </a:cubicBezTo>
                  <a:cubicBezTo>
                    <a:pt x="576262" y="20637"/>
                    <a:pt x="574276" y="23119"/>
                    <a:pt x="571500" y="23813"/>
                  </a:cubicBezTo>
                  <a:lnTo>
                    <a:pt x="561975" y="26194"/>
                  </a:lnTo>
                  <a:cubicBezTo>
                    <a:pt x="561706" y="26176"/>
                    <a:pt x="524563" y="25261"/>
                    <a:pt x="514350" y="21431"/>
                  </a:cubicBezTo>
                  <a:cubicBezTo>
                    <a:pt x="511670" y="20426"/>
                    <a:pt x="509691" y="18089"/>
                    <a:pt x="507206" y="16669"/>
                  </a:cubicBezTo>
                  <a:cubicBezTo>
                    <a:pt x="504124" y="14908"/>
                    <a:pt x="500763" y="13667"/>
                    <a:pt x="497681" y="11906"/>
                  </a:cubicBezTo>
                  <a:cubicBezTo>
                    <a:pt x="484759" y="4522"/>
                    <a:pt x="496488" y="9127"/>
                    <a:pt x="483393" y="4763"/>
                  </a:cubicBezTo>
                  <a:lnTo>
                    <a:pt x="476250" y="0"/>
                  </a:lnTo>
                  <a:cubicBezTo>
                    <a:pt x="477044" y="7938"/>
                    <a:pt x="476837" y="16040"/>
                    <a:pt x="478631" y="23813"/>
                  </a:cubicBezTo>
                  <a:cubicBezTo>
                    <a:pt x="479274" y="26601"/>
                    <a:pt x="482113" y="28397"/>
                    <a:pt x="483393" y="30956"/>
                  </a:cubicBezTo>
                  <a:cubicBezTo>
                    <a:pt x="484516" y="33201"/>
                    <a:pt x="484981" y="35719"/>
                    <a:pt x="485775" y="38100"/>
                  </a:cubicBezTo>
                  <a:cubicBezTo>
                    <a:pt x="484981" y="45244"/>
                    <a:pt x="487252" y="53467"/>
                    <a:pt x="483393" y="59531"/>
                  </a:cubicBezTo>
                  <a:cubicBezTo>
                    <a:pt x="480698" y="63766"/>
                    <a:pt x="469106" y="64294"/>
                    <a:pt x="469106" y="64294"/>
                  </a:cubicBezTo>
                  <a:cubicBezTo>
                    <a:pt x="465375" y="62428"/>
                    <a:pt x="455800" y="58132"/>
                    <a:pt x="452437" y="54769"/>
                  </a:cubicBezTo>
                  <a:cubicBezTo>
                    <a:pt x="441665" y="43997"/>
                    <a:pt x="454440" y="49880"/>
                    <a:pt x="440531" y="45244"/>
                  </a:cubicBezTo>
                  <a:cubicBezTo>
                    <a:pt x="438943" y="47625"/>
                    <a:pt x="438003" y="50600"/>
                    <a:pt x="435768" y="52388"/>
                  </a:cubicBezTo>
                  <a:cubicBezTo>
                    <a:pt x="433808" y="53956"/>
                    <a:pt x="430870" y="53647"/>
                    <a:pt x="428625" y="54769"/>
                  </a:cubicBezTo>
                  <a:cubicBezTo>
                    <a:pt x="408518" y="64822"/>
                    <a:pt x="441861" y="55939"/>
                    <a:pt x="400050" y="61913"/>
                  </a:cubicBezTo>
                  <a:cubicBezTo>
                    <a:pt x="396043" y="62485"/>
                    <a:pt x="392144" y="63679"/>
                    <a:pt x="388143" y="64294"/>
                  </a:cubicBezTo>
                  <a:cubicBezTo>
                    <a:pt x="381818" y="65267"/>
                    <a:pt x="375443" y="65881"/>
                    <a:pt x="369093" y="66675"/>
                  </a:cubicBezTo>
                  <a:cubicBezTo>
                    <a:pt x="367157" y="72484"/>
                    <a:pt x="366565" y="76348"/>
                    <a:pt x="361950" y="80963"/>
                  </a:cubicBezTo>
                  <a:cubicBezTo>
                    <a:pt x="359926" y="82987"/>
                    <a:pt x="357187" y="84138"/>
                    <a:pt x="354806" y="85725"/>
                  </a:cubicBezTo>
                  <a:cubicBezTo>
                    <a:pt x="350615" y="98299"/>
                    <a:pt x="353817" y="90780"/>
                    <a:pt x="342900" y="107156"/>
                  </a:cubicBezTo>
                  <a:cubicBezTo>
                    <a:pt x="341032" y="109958"/>
                    <a:pt x="337912" y="111713"/>
                    <a:pt x="335756" y="114300"/>
                  </a:cubicBezTo>
                  <a:cubicBezTo>
                    <a:pt x="325834" y="126206"/>
                    <a:pt x="336945" y="117476"/>
                    <a:pt x="323850" y="126206"/>
                  </a:cubicBezTo>
                  <a:cubicBezTo>
                    <a:pt x="323056" y="128587"/>
                    <a:pt x="323009" y="131369"/>
                    <a:pt x="321468" y="133350"/>
                  </a:cubicBezTo>
                  <a:cubicBezTo>
                    <a:pt x="317449" y="138517"/>
                    <a:pt x="307562" y="148638"/>
                    <a:pt x="300037" y="152400"/>
                  </a:cubicBezTo>
                  <a:cubicBezTo>
                    <a:pt x="297792" y="153522"/>
                    <a:pt x="295274" y="153987"/>
                    <a:pt x="292893" y="154781"/>
                  </a:cubicBezTo>
                  <a:cubicBezTo>
                    <a:pt x="290512" y="156369"/>
                    <a:pt x="287267" y="157117"/>
                    <a:pt x="285750" y="159544"/>
                  </a:cubicBezTo>
                  <a:cubicBezTo>
                    <a:pt x="283089" y="163801"/>
                    <a:pt x="282575" y="169069"/>
                    <a:pt x="280987" y="173831"/>
                  </a:cubicBezTo>
                  <a:cubicBezTo>
                    <a:pt x="275278" y="190958"/>
                    <a:pt x="282205" y="169572"/>
                    <a:pt x="276225" y="190500"/>
                  </a:cubicBezTo>
                  <a:cubicBezTo>
                    <a:pt x="275535" y="192914"/>
                    <a:pt x="275235" y="195555"/>
                    <a:pt x="273843" y="197644"/>
                  </a:cubicBezTo>
                  <a:cubicBezTo>
                    <a:pt x="271975" y="200446"/>
                    <a:pt x="269081" y="202407"/>
                    <a:pt x="266700" y="204788"/>
                  </a:cubicBezTo>
                  <a:cubicBezTo>
                    <a:pt x="262507" y="217361"/>
                    <a:pt x="265710" y="209843"/>
                    <a:pt x="254793" y="226219"/>
                  </a:cubicBezTo>
                  <a:cubicBezTo>
                    <a:pt x="252592" y="229521"/>
                    <a:pt x="248074" y="230557"/>
                    <a:pt x="245268" y="233363"/>
                  </a:cubicBezTo>
                  <a:cubicBezTo>
                    <a:pt x="243245" y="235386"/>
                    <a:pt x="242741" y="238718"/>
                    <a:pt x="240506" y="240506"/>
                  </a:cubicBezTo>
                  <a:cubicBezTo>
                    <a:pt x="238546" y="242074"/>
                    <a:pt x="235832" y="242439"/>
                    <a:pt x="233362" y="242888"/>
                  </a:cubicBezTo>
                  <a:cubicBezTo>
                    <a:pt x="227066" y="244033"/>
                    <a:pt x="220637" y="244296"/>
                    <a:pt x="214312" y="245269"/>
                  </a:cubicBezTo>
                  <a:cubicBezTo>
                    <a:pt x="210312" y="245884"/>
                    <a:pt x="206311" y="246585"/>
                    <a:pt x="202406" y="247650"/>
                  </a:cubicBezTo>
                  <a:cubicBezTo>
                    <a:pt x="197563" y="248971"/>
                    <a:pt x="188118" y="252413"/>
                    <a:pt x="188118" y="252413"/>
                  </a:cubicBezTo>
                  <a:cubicBezTo>
                    <a:pt x="184943" y="257175"/>
                    <a:pt x="181538" y="261792"/>
                    <a:pt x="178593" y="266700"/>
                  </a:cubicBezTo>
                  <a:cubicBezTo>
                    <a:pt x="176767" y="269744"/>
                    <a:pt x="173831" y="272675"/>
                    <a:pt x="173831" y="276225"/>
                  </a:cubicBezTo>
                  <a:cubicBezTo>
                    <a:pt x="173831" y="279087"/>
                    <a:pt x="176358" y="281581"/>
                    <a:pt x="178593" y="283369"/>
                  </a:cubicBezTo>
                  <a:cubicBezTo>
                    <a:pt x="180553" y="284937"/>
                    <a:pt x="183356" y="284956"/>
                    <a:pt x="185737" y="285750"/>
                  </a:cubicBezTo>
                  <a:cubicBezTo>
                    <a:pt x="193675" y="284956"/>
                    <a:pt x="202547" y="287189"/>
                    <a:pt x="209550" y="283369"/>
                  </a:cubicBezTo>
                  <a:cubicBezTo>
                    <a:pt x="213103" y="281431"/>
                    <a:pt x="208311" y="273273"/>
                    <a:pt x="211931" y="271463"/>
                  </a:cubicBezTo>
                  <a:cubicBezTo>
                    <a:pt x="216951" y="268953"/>
                    <a:pt x="223044" y="273050"/>
                    <a:pt x="228600" y="273844"/>
                  </a:cubicBezTo>
                  <a:cubicBezTo>
                    <a:pt x="229394" y="277813"/>
                    <a:pt x="228973" y="282236"/>
                    <a:pt x="230981" y="285750"/>
                  </a:cubicBezTo>
                  <a:cubicBezTo>
                    <a:pt x="238000" y="298034"/>
                    <a:pt x="239161" y="287853"/>
                    <a:pt x="240506" y="283369"/>
                  </a:cubicBezTo>
                  <a:cubicBezTo>
                    <a:pt x="242166" y="277834"/>
                    <a:pt x="243608" y="272235"/>
                    <a:pt x="245268" y="266700"/>
                  </a:cubicBezTo>
                  <a:cubicBezTo>
                    <a:pt x="246928" y="261168"/>
                    <a:pt x="248113" y="256712"/>
                    <a:pt x="252412" y="252413"/>
                  </a:cubicBezTo>
                  <a:cubicBezTo>
                    <a:pt x="254436" y="250389"/>
                    <a:pt x="256996" y="248930"/>
                    <a:pt x="259556" y="247650"/>
                  </a:cubicBezTo>
                  <a:cubicBezTo>
                    <a:pt x="271483" y="241686"/>
                    <a:pt x="269626" y="243914"/>
                    <a:pt x="280987" y="240506"/>
                  </a:cubicBezTo>
                  <a:cubicBezTo>
                    <a:pt x="285795" y="239063"/>
                    <a:pt x="295275" y="235744"/>
                    <a:pt x="295275" y="235744"/>
                  </a:cubicBezTo>
                  <a:cubicBezTo>
                    <a:pt x="297656" y="233363"/>
                    <a:pt x="299352" y="229993"/>
                    <a:pt x="302418" y="228600"/>
                  </a:cubicBezTo>
                  <a:cubicBezTo>
                    <a:pt x="316891" y="222021"/>
                    <a:pt x="344387" y="222310"/>
                    <a:pt x="357187" y="221456"/>
                  </a:cubicBezTo>
                  <a:cubicBezTo>
                    <a:pt x="367965" y="210680"/>
                    <a:pt x="369846" y="205164"/>
                    <a:pt x="392906" y="216694"/>
                  </a:cubicBezTo>
                  <a:cubicBezTo>
                    <a:pt x="397396" y="218939"/>
                    <a:pt x="397668" y="230981"/>
                    <a:pt x="397668" y="230981"/>
                  </a:cubicBezTo>
                  <a:cubicBezTo>
                    <a:pt x="394478" y="253316"/>
                    <a:pt x="398400" y="242980"/>
                    <a:pt x="385762" y="261938"/>
                  </a:cubicBezTo>
                  <a:lnTo>
                    <a:pt x="381000" y="269081"/>
                  </a:lnTo>
                  <a:lnTo>
                    <a:pt x="376237" y="276225"/>
                  </a:lnTo>
                  <a:cubicBezTo>
                    <a:pt x="377031" y="285750"/>
                    <a:pt x="377355" y="295326"/>
                    <a:pt x="378618" y="304800"/>
                  </a:cubicBezTo>
                  <a:cubicBezTo>
                    <a:pt x="378950" y="307288"/>
                    <a:pt x="379225" y="310169"/>
                    <a:pt x="381000" y="311944"/>
                  </a:cubicBezTo>
                  <a:cubicBezTo>
                    <a:pt x="382775" y="313719"/>
                    <a:pt x="385649" y="314048"/>
                    <a:pt x="388143" y="314325"/>
                  </a:cubicBezTo>
                  <a:cubicBezTo>
                    <a:pt x="400003" y="315643"/>
                    <a:pt x="411956" y="315912"/>
                    <a:pt x="423862" y="316706"/>
                  </a:cubicBezTo>
                  <a:cubicBezTo>
                    <a:pt x="425450" y="319087"/>
                    <a:pt x="429688" y="321193"/>
                    <a:pt x="428625" y="323850"/>
                  </a:cubicBezTo>
                  <a:cubicBezTo>
                    <a:pt x="427307" y="327146"/>
                    <a:pt x="421610" y="326103"/>
                    <a:pt x="419100" y="328613"/>
                  </a:cubicBezTo>
                  <a:cubicBezTo>
                    <a:pt x="409868" y="337845"/>
                    <a:pt x="408686" y="345567"/>
                    <a:pt x="404812" y="357188"/>
                  </a:cubicBezTo>
                  <a:cubicBezTo>
                    <a:pt x="403747" y="360383"/>
                    <a:pt x="400049" y="361950"/>
                    <a:pt x="397668" y="364331"/>
                  </a:cubicBezTo>
                  <a:cubicBezTo>
                    <a:pt x="396081" y="367506"/>
                    <a:pt x="394304" y="370593"/>
                    <a:pt x="392906" y="373856"/>
                  </a:cubicBezTo>
                  <a:cubicBezTo>
                    <a:pt x="387705" y="385994"/>
                    <a:pt x="390466" y="390110"/>
                    <a:pt x="392906" y="407194"/>
                  </a:cubicBezTo>
                  <a:cubicBezTo>
                    <a:pt x="393261" y="409679"/>
                    <a:pt x="393719" y="412378"/>
                    <a:pt x="395287" y="414338"/>
                  </a:cubicBezTo>
                  <a:cubicBezTo>
                    <a:pt x="397075" y="416573"/>
                    <a:pt x="400050" y="417513"/>
                    <a:pt x="402431" y="419100"/>
                  </a:cubicBezTo>
                  <a:cubicBezTo>
                    <a:pt x="407193" y="418306"/>
                    <a:pt x="412400" y="418878"/>
                    <a:pt x="416718" y="416719"/>
                  </a:cubicBezTo>
                  <a:cubicBezTo>
                    <a:pt x="419278" y="415439"/>
                    <a:pt x="419457" y="411599"/>
                    <a:pt x="421481" y="409575"/>
                  </a:cubicBezTo>
                  <a:cubicBezTo>
                    <a:pt x="427612" y="403445"/>
                    <a:pt x="432014" y="404135"/>
                    <a:pt x="440531" y="402431"/>
                  </a:cubicBezTo>
                  <a:cubicBezTo>
                    <a:pt x="442912" y="404019"/>
                    <a:pt x="447114" y="404387"/>
                    <a:pt x="447675" y="407194"/>
                  </a:cubicBezTo>
                  <a:cubicBezTo>
                    <a:pt x="451580" y="426720"/>
                    <a:pt x="445818" y="425929"/>
                    <a:pt x="433387" y="433388"/>
                  </a:cubicBezTo>
                  <a:cubicBezTo>
                    <a:pt x="425840" y="444708"/>
                    <a:pt x="429530" y="437816"/>
                    <a:pt x="423862" y="454819"/>
                  </a:cubicBezTo>
                  <a:cubicBezTo>
                    <a:pt x="422607" y="458584"/>
                    <a:pt x="417350" y="459380"/>
                    <a:pt x="414337" y="461963"/>
                  </a:cubicBezTo>
                  <a:cubicBezTo>
                    <a:pt x="411780" y="464154"/>
                    <a:pt x="409574" y="466725"/>
                    <a:pt x="407193" y="469106"/>
                  </a:cubicBezTo>
                  <a:cubicBezTo>
                    <a:pt x="399964" y="490795"/>
                    <a:pt x="411057" y="456527"/>
                    <a:pt x="402431" y="488156"/>
                  </a:cubicBezTo>
                  <a:cubicBezTo>
                    <a:pt x="401110" y="492999"/>
                    <a:pt x="398652" y="497521"/>
                    <a:pt x="397668" y="502444"/>
                  </a:cubicBezTo>
                  <a:cubicBezTo>
                    <a:pt x="396874" y="506413"/>
                    <a:pt x="396450" y="510473"/>
                    <a:pt x="395287" y="514350"/>
                  </a:cubicBezTo>
                  <a:cubicBezTo>
                    <a:pt x="394059" y="518444"/>
                    <a:pt x="391753" y="522162"/>
                    <a:pt x="390525" y="526256"/>
                  </a:cubicBezTo>
                  <a:cubicBezTo>
                    <a:pt x="389870" y="528438"/>
                    <a:pt x="388047" y="541879"/>
                    <a:pt x="385762" y="545306"/>
                  </a:cubicBezTo>
                  <a:cubicBezTo>
                    <a:pt x="383894" y="548108"/>
                    <a:pt x="380999" y="550069"/>
                    <a:pt x="378618" y="552450"/>
                  </a:cubicBezTo>
                  <a:cubicBezTo>
                    <a:pt x="377824" y="557213"/>
                    <a:pt x="378198" y="562326"/>
                    <a:pt x="376237" y="566738"/>
                  </a:cubicBezTo>
                  <a:cubicBezTo>
                    <a:pt x="374869" y="569815"/>
                    <a:pt x="371160" y="571223"/>
                    <a:pt x="369093" y="573881"/>
                  </a:cubicBezTo>
                  <a:cubicBezTo>
                    <a:pt x="365579" y="578399"/>
                    <a:pt x="362743" y="583406"/>
                    <a:pt x="359568" y="588169"/>
                  </a:cubicBezTo>
                  <a:cubicBezTo>
                    <a:pt x="356393" y="592931"/>
                    <a:pt x="345281" y="597694"/>
                    <a:pt x="345281" y="597694"/>
                  </a:cubicBezTo>
                  <a:cubicBezTo>
                    <a:pt x="343693" y="600075"/>
                    <a:pt x="341798" y="602278"/>
                    <a:pt x="340518" y="604838"/>
                  </a:cubicBezTo>
                  <a:cubicBezTo>
                    <a:pt x="339396" y="607083"/>
                    <a:pt x="339912" y="610206"/>
                    <a:pt x="338137" y="611981"/>
                  </a:cubicBezTo>
                  <a:cubicBezTo>
                    <a:pt x="334090" y="616028"/>
                    <a:pt x="328612" y="618331"/>
                    <a:pt x="323850" y="621506"/>
                  </a:cubicBezTo>
                  <a:cubicBezTo>
                    <a:pt x="319621" y="624325"/>
                    <a:pt x="316386" y="628563"/>
                    <a:pt x="311943" y="631031"/>
                  </a:cubicBezTo>
                  <a:cubicBezTo>
                    <a:pt x="309082" y="632620"/>
                    <a:pt x="305653" y="632915"/>
                    <a:pt x="302418" y="633413"/>
                  </a:cubicBezTo>
                  <a:cubicBezTo>
                    <a:pt x="295314" y="634506"/>
                    <a:pt x="288131" y="635000"/>
                    <a:pt x="280987" y="635794"/>
                  </a:cubicBezTo>
                  <a:cubicBezTo>
                    <a:pt x="249300" y="656919"/>
                    <a:pt x="282353" y="636301"/>
                    <a:pt x="254793" y="650081"/>
                  </a:cubicBezTo>
                  <a:cubicBezTo>
                    <a:pt x="236325" y="659315"/>
                    <a:pt x="258466" y="651239"/>
                    <a:pt x="240506" y="657225"/>
                  </a:cubicBezTo>
                  <a:lnTo>
                    <a:pt x="226218" y="666750"/>
                  </a:lnTo>
                  <a:lnTo>
                    <a:pt x="219075" y="671513"/>
                  </a:lnTo>
                  <a:cubicBezTo>
                    <a:pt x="216956" y="670807"/>
                    <a:pt x="203767" y="666206"/>
                    <a:pt x="202406" y="666750"/>
                  </a:cubicBezTo>
                  <a:cubicBezTo>
                    <a:pt x="200075" y="667682"/>
                    <a:pt x="200551" y="671440"/>
                    <a:pt x="200025" y="673894"/>
                  </a:cubicBezTo>
                  <a:cubicBezTo>
                    <a:pt x="193811" y="702892"/>
                    <a:pt x="203965" y="697188"/>
                    <a:pt x="188118" y="702469"/>
                  </a:cubicBezTo>
                  <a:cubicBezTo>
                    <a:pt x="184943" y="701675"/>
                    <a:pt x="181740" y="700987"/>
                    <a:pt x="178593" y="700088"/>
                  </a:cubicBezTo>
                  <a:cubicBezTo>
                    <a:pt x="176180" y="699398"/>
                    <a:pt x="173960" y="697706"/>
                    <a:pt x="171450" y="697706"/>
                  </a:cubicBezTo>
                  <a:cubicBezTo>
                    <a:pt x="165837" y="697706"/>
                    <a:pt x="160337" y="699294"/>
                    <a:pt x="154781" y="700088"/>
                  </a:cubicBezTo>
                  <a:cubicBezTo>
                    <a:pt x="153193" y="703263"/>
                    <a:pt x="151416" y="706350"/>
                    <a:pt x="150018" y="709613"/>
                  </a:cubicBezTo>
                  <a:cubicBezTo>
                    <a:pt x="149029" y="711920"/>
                    <a:pt x="149412" y="714981"/>
                    <a:pt x="147637" y="716756"/>
                  </a:cubicBezTo>
                  <a:cubicBezTo>
                    <a:pt x="145862" y="718531"/>
                    <a:pt x="142874" y="718344"/>
                    <a:pt x="140493" y="719138"/>
                  </a:cubicBezTo>
                  <a:cubicBezTo>
                    <a:pt x="125666" y="741378"/>
                    <a:pt x="136672" y="733900"/>
                    <a:pt x="102393" y="731044"/>
                  </a:cubicBezTo>
                  <a:cubicBezTo>
                    <a:pt x="86082" y="714732"/>
                    <a:pt x="93710" y="720492"/>
                    <a:pt x="80962" y="711994"/>
                  </a:cubicBezTo>
                  <a:cubicBezTo>
                    <a:pt x="79375" y="715169"/>
                    <a:pt x="77061" y="718075"/>
                    <a:pt x="76200" y="721519"/>
                  </a:cubicBezTo>
                  <a:cubicBezTo>
                    <a:pt x="73201" y="733516"/>
                    <a:pt x="77141" y="743504"/>
                    <a:pt x="66675" y="752475"/>
                  </a:cubicBezTo>
                  <a:cubicBezTo>
                    <a:pt x="64190" y="754605"/>
                    <a:pt x="60325" y="754062"/>
                    <a:pt x="57150" y="754856"/>
                  </a:cubicBezTo>
                  <a:cubicBezTo>
                    <a:pt x="53181" y="758825"/>
                    <a:pt x="49913" y="763649"/>
                    <a:pt x="45243" y="766763"/>
                  </a:cubicBezTo>
                  <a:cubicBezTo>
                    <a:pt x="43802" y="767724"/>
                    <a:pt x="24074" y="771473"/>
                    <a:pt x="23812" y="771525"/>
                  </a:cubicBezTo>
                  <a:cubicBezTo>
                    <a:pt x="21431" y="773113"/>
                    <a:pt x="19283" y="775126"/>
                    <a:pt x="16668" y="776288"/>
                  </a:cubicBezTo>
                  <a:cubicBezTo>
                    <a:pt x="12081" y="778327"/>
                    <a:pt x="2381" y="781050"/>
                    <a:pt x="2381" y="781050"/>
                  </a:cubicBezTo>
                  <a:cubicBezTo>
                    <a:pt x="1587" y="783431"/>
                    <a:pt x="0" y="785684"/>
                    <a:pt x="0" y="788194"/>
                  </a:cubicBezTo>
                  <a:cubicBezTo>
                    <a:pt x="0" y="800410"/>
                    <a:pt x="7421" y="794806"/>
                    <a:pt x="16668" y="792956"/>
                  </a:cubicBezTo>
                  <a:cubicBezTo>
                    <a:pt x="24145" y="791460"/>
                    <a:pt x="26527" y="790464"/>
                    <a:pt x="33337" y="788194"/>
                  </a:cubicBezTo>
                  <a:cubicBezTo>
                    <a:pt x="72010" y="794639"/>
                    <a:pt x="19857" y="781223"/>
                    <a:pt x="50006" y="814388"/>
                  </a:cubicBezTo>
                  <a:cubicBezTo>
                    <a:pt x="54841" y="819706"/>
                    <a:pt x="64293" y="815975"/>
                    <a:pt x="71437" y="816769"/>
                  </a:cubicBezTo>
                  <a:cubicBezTo>
                    <a:pt x="72231" y="819150"/>
                    <a:pt x="73818" y="821403"/>
                    <a:pt x="73818" y="823913"/>
                  </a:cubicBezTo>
                  <a:cubicBezTo>
                    <a:pt x="73818" y="830312"/>
                    <a:pt x="73121" y="836789"/>
                    <a:pt x="71437" y="842963"/>
                  </a:cubicBezTo>
                  <a:cubicBezTo>
                    <a:pt x="70684" y="845724"/>
                    <a:pt x="68829" y="848222"/>
                    <a:pt x="66675" y="850106"/>
                  </a:cubicBezTo>
                  <a:cubicBezTo>
                    <a:pt x="62367" y="853875"/>
                    <a:pt x="57150" y="856456"/>
                    <a:pt x="52387" y="859631"/>
                  </a:cubicBezTo>
                  <a:cubicBezTo>
                    <a:pt x="49085" y="861832"/>
                    <a:pt x="46037" y="864394"/>
                    <a:pt x="42862" y="866775"/>
                  </a:cubicBezTo>
                  <a:cubicBezTo>
                    <a:pt x="41275" y="869156"/>
                    <a:pt x="36628" y="871465"/>
                    <a:pt x="38100" y="873919"/>
                  </a:cubicBezTo>
                  <a:cubicBezTo>
                    <a:pt x="43235" y="882477"/>
                    <a:pt x="61509" y="877038"/>
                    <a:pt x="66675" y="876300"/>
                  </a:cubicBezTo>
                  <a:cubicBezTo>
                    <a:pt x="69850" y="873919"/>
                    <a:pt x="72251" y="869551"/>
                    <a:pt x="76200" y="869156"/>
                  </a:cubicBezTo>
                  <a:cubicBezTo>
                    <a:pt x="108475" y="865929"/>
                    <a:pt x="105665" y="865781"/>
                    <a:pt x="121443" y="876300"/>
                  </a:cubicBezTo>
                  <a:cubicBezTo>
                    <a:pt x="122237" y="881856"/>
                    <a:pt x="123825" y="887356"/>
                    <a:pt x="123825" y="892969"/>
                  </a:cubicBezTo>
                  <a:cubicBezTo>
                    <a:pt x="123825" y="900946"/>
                    <a:pt x="124169" y="909284"/>
                    <a:pt x="121443" y="916781"/>
                  </a:cubicBezTo>
                  <a:cubicBezTo>
                    <a:pt x="120585" y="919140"/>
                    <a:pt x="116799" y="918925"/>
                    <a:pt x="114300" y="919163"/>
                  </a:cubicBezTo>
                  <a:cubicBezTo>
                    <a:pt x="100055" y="920520"/>
                    <a:pt x="85725" y="920750"/>
                    <a:pt x="71437" y="921544"/>
                  </a:cubicBezTo>
                  <a:cubicBezTo>
                    <a:pt x="75406" y="922338"/>
                    <a:pt x="79296" y="923925"/>
                    <a:pt x="83343" y="923925"/>
                  </a:cubicBezTo>
                  <a:cubicBezTo>
                    <a:pt x="97653" y="923925"/>
                    <a:pt x="111955" y="922839"/>
                    <a:pt x="126206" y="921544"/>
                  </a:cubicBezTo>
                  <a:cubicBezTo>
                    <a:pt x="131157" y="921094"/>
                    <a:pt x="147112" y="915369"/>
                    <a:pt x="150018" y="914400"/>
                  </a:cubicBezTo>
                  <a:cubicBezTo>
                    <a:pt x="154409" y="912936"/>
                    <a:pt x="157695" y="909136"/>
                    <a:pt x="161925" y="907256"/>
                  </a:cubicBezTo>
                  <a:cubicBezTo>
                    <a:pt x="164916" y="905927"/>
                    <a:pt x="168275" y="905669"/>
                    <a:pt x="171450" y="904875"/>
                  </a:cubicBezTo>
                  <a:cubicBezTo>
                    <a:pt x="175419" y="902494"/>
                    <a:pt x="180083" y="901004"/>
                    <a:pt x="183356" y="897731"/>
                  </a:cubicBezTo>
                  <a:cubicBezTo>
                    <a:pt x="185131" y="895956"/>
                    <a:pt x="185245" y="893049"/>
                    <a:pt x="185737" y="890588"/>
                  </a:cubicBezTo>
                  <a:cubicBezTo>
                    <a:pt x="186838" y="885084"/>
                    <a:pt x="185143" y="878679"/>
                    <a:pt x="188118" y="873919"/>
                  </a:cubicBezTo>
                  <a:cubicBezTo>
                    <a:pt x="189852" y="871144"/>
                    <a:pt x="194496" y="872437"/>
                    <a:pt x="197643" y="871538"/>
                  </a:cubicBezTo>
                  <a:cubicBezTo>
                    <a:pt x="219297" y="865351"/>
                    <a:pt x="184791" y="870584"/>
                    <a:pt x="238125" y="866775"/>
                  </a:cubicBezTo>
                  <a:cubicBezTo>
                    <a:pt x="264395" y="856268"/>
                    <a:pt x="238190" y="870880"/>
                    <a:pt x="252412" y="831056"/>
                  </a:cubicBezTo>
                  <a:cubicBezTo>
                    <a:pt x="253513" y="827974"/>
                    <a:pt x="258790" y="829574"/>
                    <a:pt x="261937" y="828675"/>
                  </a:cubicBezTo>
                  <a:cubicBezTo>
                    <a:pt x="264351" y="827985"/>
                    <a:pt x="266700" y="827088"/>
                    <a:pt x="269081" y="826294"/>
                  </a:cubicBezTo>
                  <a:cubicBezTo>
                    <a:pt x="270668" y="828675"/>
                    <a:pt x="270981" y="833438"/>
                    <a:pt x="273843" y="833438"/>
                  </a:cubicBezTo>
                  <a:cubicBezTo>
                    <a:pt x="277211" y="833438"/>
                    <a:pt x="277653" y="826770"/>
                    <a:pt x="280987" y="826294"/>
                  </a:cubicBezTo>
                  <a:cubicBezTo>
                    <a:pt x="289666" y="825054"/>
                    <a:pt x="298450" y="827881"/>
                    <a:pt x="307181" y="828675"/>
                  </a:cubicBezTo>
                  <a:cubicBezTo>
                    <a:pt x="321335" y="833392"/>
                    <a:pt x="310225" y="827048"/>
                    <a:pt x="309562" y="842963"/>
                  </a:cubicBezTo>
                  <a:cubicBezTo>
                    <a:pt x="308933" y="858052"/>
                    <a:pt x="300341" y="878538"/>
                    <a:pt x="311943" y="888206"/>
                  </a:cubicBezTo>
                  <a:cubicBezTo>
                    <a:pt x="325981" y="899904"/>
                    <a:pt x="348456" y="889794"/>
                    <a:pt x="366712" y="890588"/>
                  </a:cubicBezTo>
                  <a:lnTo>
                    <a:pt x="381000" y="892969"/>
                  </a:lnTo>
                  <a:cubicBezTo>
                    <a:pt x="384590" y="905177"/>
                    <a:pt x="380603" y="918500"/>
                    <a:pt x="378618" y="931069"/>
                  </a:cubicBezTo>
                  <a:cubicBezTo>
                    <a:pt x="378172" y="933896"/>
                    <a:pt x="376237" y="936625"/>
                    <a:pt x="373856" y="938213"/>
                  </a:cubicBezTo>
                  <a:cubicBezTo>
                    <a:pt x="371133" y="940028"/>
                    <a:pt x="367587" y="940268"/>
                    <a:pt x="364331" y="940594"/>
                  </a:cubicBezTo>
                  <a:cubicBezTo>
                    <a:pt x="351669" y="941860"/>
                    <a:pt x="338931" y="942181"/>
                    <a:pt x="326231" y="942975"/>
                  </a:cubicBezTo>
                  <a:cubicBezTo>
                    <a:pt x="323850" y="944563"/>
                    <a:pt x="319992" y="945023"/>
                    <a:pt x="319087" y="947738"/>
                  </a:cubicBezTo>
                  <a:cubicBezTo>
                    <a:pt x="318052" y="950843"/>
                    <a:pt x="318205" y="957012"/>
                    <a:pt x="321468" y="957263"/>
                  </a:cubicBezTo>
                  <a:lnTo>
                    <a:pt x="381000" y="952500"/>
                  </a:lnTo>
                  <a:cubicBezTo>
                    <a:pt x="384596" y="948903"/>
                    <a:pt x="390075" y="942489"/>
                    <a:pt x="395287" y="940594"/>
                  </a:cubicBezTo>
                  <a:cubicBezTo>
                    <a:pt x="401438" y="938357"/>
                    <a:pt x="414337" y="935831"/>
                    <a:pt x="414337" y="935831"/>
                  </a:cubicBezTo>
                  <a:cubicBezTo>
                    <a:pt x="417512" y="932656"/>
                    <a:pt x="420208" y="928916"/>
                    <a:pt x="423862" y="926306"/>
                  </a:cubicBezTo>
                  <a:cubicBezTo>
                    <a:pt x="425905" y="924847"/>
                    <a:pt x="428761" y="925047"/>
                    <a:pt x="431006" y="923925"/>
                  </a:cubicBezTo>
                  <a:cubicBezTo>
                    <a:pt x="433566" y="922645"/>
                    <a:pt x="435769" y="920750"/>
                    <a:pt x="438150" y="919163"/>
                  </a:cubicBezTo>
                  <a:cubicBezTo>
                    <a:pt x="447675" y="919957"/>
                    <a:pt x="457353" y="919670"/>
                    <a:pt x="466725" y="921544"/>
                  </a:cubicBezTo>
                  <a:cubicBezTo>
                    <a:pt x="469531" y="922105"/>
                    <a:pt x="471383" y="924886"/>
                    <a:pt x="473868" y="926306"/>
                  </a:cubicBezTo>
                  <a:cubicBezTo>
                    <a:pt x="476950" y="928067"/>
                    <a:pt x="480218" y="929481"/>
                    <a:pt x="483393" y="931069"/>
                  </a:cubicBezTo>
                  <a:cubicBezTo>
                    <a:pt x="488765" y="952554"/>
                    <a:pt x="486086" y="943909"/>
                    <a:pt x="490537" y="957263"/>
                  </a:cubicBezTo>
                  <a:cubicBezTo>
                    <a:pt x="495676" y="1003515"/>
                    <a:pt x="487959" y="963963"/>
                    <a:pt x="497681" y="985838"/>
                  </a:cubicBezTo>
                  <a:cubicBezTo>
                    <a:pt x="499720" y="990425"/>
                    <a:pt x="497681" y="998537"/>
                    <a:pt x="502443" y="1000125"/>
                  </a:cubicBezTo>
                  <a:cubicBezTo>
                    <a:pt x="522802" y="1006912"/>
                    <a:pt x="511749" y="1004265"/>
                    <a:pt x="535781" y="1007269"/>
                  </a:cubicBezTo>
                  <a:cubicBezTo>
                    <a:pt x="548891" y="1016008"/>
                    <a:pt x="538052" y="1007740"/>
                    <a:pt x="552450" y="1023938"/>
                  </a:cubicBezTo>
                  <a:cubicBezTo>
                    <a:pt x="555433" y="1027294"/>
                    <a:pt x="557523" y="1032877"/>
                    <a:pt x="561975" y="1033463"/>
                  </a:cubicBezTo>
                  <a:cubicBezTo>
                    <a:pt x="588743" y="1036985"/>
                    <a:pt x="615950" y="1035050"/>
                    <a:pt x="642937" y="1035844"/>
                  </a:cubicBezTo>
                  <a:cubicBezTo>
                    <a:pt x="651668" y="1034256"/>
                    <a:pt x="661193" y="1035050"/>
                    <a:pt x="669131" y="1031081"/>
                  </a:cubicBezTo>
                  <a:cubicBezTo>
                    <a:pt x="672058" y="1029617"/>
                    <a:pt x="669888" y="1024397"/>
                    <a:pt x="671512" y="1021556"/>
                  </a:cubicBezTo>
                  <a:cubicBezTo>
                    <a:pt x="676635" y="1012592"/>
                    <a:pt x="680421" y="1015193"/>
                    <a:pt x="688181" y="1009650"/>
                  </a:cubicBezTo>
                  <a:cubicBezTo>
                    <a:pt x="701837" y="999895"/>
                    <a:pt x="689643" y="1005807"/>
                    <a:pt x="700087" y="995363"/>
                  </a:cubicBezTo>
                  <a:cubicBezTo>
                    <a:pt x="702111" y="993339"/>
                    <a:pt x="704850" y="992188"/>
                    <a:pt x="707231" y="990600"/>
                  </a:cubicBezTo>
                  <a:cubicBezTo>
                    <a:pt x="708025" y="988219"/>
                    <a:pt x="709120" y="985917"/>
                    <a:pt x="709612" y="983456"/>
                  </a:cubicBezTo>
                  <a:cubicBezTo>
                    <a:pt x="710713" y="977953"/>
                    <a:pt x="709909" y="971999"/>
                    <a:pt x="711993" y="966788"/>
                  </a:cubicBezTo>
                  <a:cubicBezTo>
                    <a:pt x="713244" y="963661"/>
                    <a:pt x="715801" y="960104"/>
                    <a:pt x="719137" y="959644"/>
                  </a:cubicBezTo>
                  <a:cubicBezTo>
                    <a:pt x="739596" y="956822"/>
                    <a:pt x="760412" y="958057"/>
                    <a:pt x="781050" y="957263"/>
                  </a:cubicBezTo>
                  <a:cubicBezTo>
                    <a:pt x="797533" y="951766"/>
                    <a:pt x="779247" y="959488"/>
                    <a:pt x="792956" y="947738"/>
                  </a:cubicBezTo>
                  <a:cubicBezTo>
                    <a:pt x="796470" y="944726"/>
                    <a:pt x="800937" y="943047"/>
                    <a:pt x="804862" y="940594"/>
                  </a:cubicBezTo>
                  <a:cubicBezTo>
                    <a:pt x="807289" y="939077"/>
                    <a:pt x="809625" y="937419"/>
                    <a:pt x="812006" y="935831"/>
                  </a:cubicBezTo>
                  <a:cubicBezTo>
                    <a:pt x="813593" y="933450"/>
                    <a:pt x="814906" y="930861"/>
                    <a:pt x="816768" y="928688"/>
                  </a:cubicBezTo>
                  <a:cubicBezTo>
                    <a:pt x="819387" y="925632"/>
                    <a:pt x="829494" y="917485"/>
                    <a:pt x="831056" y="912019"/>
                  </a:cubicBezTo>
                  <a:cubicBezTo>
                    <a:pt x="831928" y="908966"/>
                    <a:pt x="832643" y="922735"/>
                    <a:pt x="833437" y="912019"/>
                  </a:cubicBezTo>
                  <a:close/>
                </a:path>
              </a:pathLst>
            </a:custGeom>
            <a:solidFill>
              <a:srgbClr val="8998BC"/>
            </a:solidFill>
            <a:ln w="25400" cap="flat" cmpd="sng" algn="ctr">
              <a:solidFill>
                <a:srgbClr val="8998BC"/>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00" name="Freeform 199"/>
            <xdr:cNvSpPr/>
          </xdr:nvSpPr>
          <xdr:spPr>
            <a:xfrm>
              <a:off x="6181725" y="4052888"/>
              <a:ext cx="21431" cy="7263"/>
            </a:xfrm>
            <a:custGeom>
              <a:avLst/>
              <a:gdLst>
                <a:gd name="connsiteX0" fmla="*/ 0 w 21431"/>
                <a:gd name="connsiteY0" fmla="*/ 0 h 7263"/>
                <a:gd name="connsiteX1" fmla="*/ 21431 w 21431"/>
                <a:gd name="connsiteY1" fmla="*/ 7143 h 7263"/>
              </a:gdLst>
              <a:ahLst/>
              <a:cxnLst>
                <a:cxn ang="0">
                  <a:pos x="connsiteX0" y="connsiteY0"/>
                </a:cxn>
                <a:cxn ang="0">
                  <a:pos x="connsiteX1" y="connsiteY1"/>
                </a:cxn>
              </a:cxnLst>
              <a:rect l="l" t="t" r="r" b="b"/>
              <a:pathLst>
                <a:path w="21431" h="7263">
                  <a:moveTo>
                    <a:pt x="0" y="0"/>
                  </a:moveTo>
                  <a:cubicBezTo>
                    <a:pt x="14629" y="8776"/>
                    <a:pt x="7278" y="7143"/>
                    <a:pt x="21431" y="7143"/>
                  </a:cubicBezTo>
                </a:path>
              </a:pathLst>
            </a:custGeom>
            <a:solidFill>
              <a:srgbClr val="8998BC"/>
            </a:solidFill>
            <a:ln w="25400" cap="flat" cmpd="sng" algn="ctr">
              <a:solidFill>
                <a:srgbClr val="8998BC"/>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01" name="Freeform 200"/>
            <xdr:cNvSpPr/>
          </xdr:nvSpPr>
          <xdr:spPr>
            <a:xfrm>
              <a:off x="6224588" y="4007644"/>
              <a:ext cx="135731" cy="127209"/>
            </a:xfrm>
            <a:custGeom>
              <a:avLst/>
              <a:gdLst>
                <a:gd name="connsiteX0" fmla="*/ 23812 w 135731"/>
                <a:gd name="connsiteY0" fmla="*/ 109537 h 127209"/>
                <a:gd name="connsiteX1" fmla="*/ 35718 w 135731"/>
                <a:gd name="connsiteY1" fmla="*/ 100012 h 127209"/>
                <a:gd name="connsiteX2" fmla="*/ 61912 w 135731"/>
                <a:gd name="connsiteY2" fmla="*/ 104775 h 127209"/>
                <a:gd name="connsiteX3" fmla="*/ 64293 w 135731"/>
                <a:gd name="connsiteY3" fmla="*/ 111919 h 127209"/>
                <a:gd name="connsiteX4" fmla="*/ 59531 w 135731"/>
                <a:gd name="connsiteY4" fmla="*/ 126206 h 127209"/>
                <a:gd name="connsiteX5" fmla="*/ 61912 w 135731"/>
                <a:gd name="connsiteY5" fmla="*/ 116681 h 127209"/>
                <a:gd name="connsiteX6" fmla="*/ 71437 w 135731"/>
                <a:gd name="connsiteY6" fmla="*/ 111919 h 127209"/>
                <a:gd name="connsiteX7" fmla="*/ 76200 w 135731"/>
                <a:gd name="connsiteY7" fmla="*/ 104775 h 127209"/>
                <a:gd name="connsiteX8" fmla="*/ 83343 w 135731"/>
                <a:gd name="connsiteY8" fmla="*/ 90487 h 127209"/>
                <a:gd name="connsiteX9" fmla="*/ 90487 w 135731"/>
                <a:gd name="connsiteY9" fmla="*/ 88106 h 127209"/>
                <a:gd name="connsiteX10" fmla="*/ 102393 w 135731"/>
                <a:gd name="connsiteY10" fmla="*/ 85725 h 127209"/>
                <a:gd name="connsiteX11" fmla="*/ 111918 w 135731"/>
                <a:gd name="connsiteY11" fmla="*/ 83344 h 127209"/>
                <a:gd name="connsiteX12" fmla="*/ 114300 w 135731"/>
                <a:gd name="connsiteY12" fmla="*/ 57150 h 127209"/>
                <a:gd name="connsiteX13" fmla="*/ 121443 w 135731"/>
                <a:gd name="connsiteY13" fmla="*/ 54769 h 127209"/>
                <a:gd name="connsiteX14" fmla="*/ 135731 w 135731"/>
                <a:gd name="connsiteY14" fmla="*/ 52387 h 127209"/>
                <a:gd name="connsiteX15" fmla="*/ 116681 w 135731"/>
                <a:gd name="connsiteY15" fmla="*/ 47625 h 127209"/>
                <a:gd name="connsiteX16" fmla="*/ 107156 w 135731"/>
                <a:gd name="connsiteY16" fmla="*/ 45244 h 127209"/>
                <a:gd name="connsiteX17" fmla="*/ 92868 w 135731"/>
                <a:gd name="connsiteY17" fmla="*/ 40481 h 127209"/>
                <a:gd name="connsiteX18" fmla="*/ 76200 w 135731"/>
                <a:gd name="connsiteY18" fmla="*/ 30956 h 127209"/>
                <a:gd name="connsiteX19" fmla="*/ 71437 w 135731"/>
                <a:gd name="connsiteY19" fmla="*/ 16669 h 127209"/>
                <a:gd name="connsiteX20" fmla="*/ 69056 w 135731"/>
                <a:gd name="connsiteY20" fmla="*/ 7144 h 127209"/>
                <a:gd name="connsiteX21" fmla="*/ 50006 w 135731"/>
                <a:gd name="connsiteY21" fmla="*/ 0 h 127209"/>
                <a:gd name="connsiteX22" fmla="*/ 16668 w 135731"/>
                <a:gd name="connsiteY22" fmla="*/ 2381 h 127209"/>
                <a:gd name="connsiteX23" fmla="*/ 2381 w 135731"/>
                <a:gd name="connsiteY23" fmla="*/ 4762 h 127209"/>
                <a:gd name="connsiteX24" fmla="*/ 0 w 135731"/>
                <a:gd name="connsiteY24" fmla="*/ 11906 h 127209"/>
                <a:gd name="connsiteX25" fmla="*/ 2381 w 135731"/>
                <a:gd name="connsiteY25" fmla="*/ 26194 h 127209"/>
                <a:gd name="connsiteX26" fmla="*/ 4762 w 135731"/>
                <a:gd name="connsiteY26" fmla="*/ 33337 h 127209"/>
                <a:gd name="connsiteX27" fmla="*/ 2381 w 135731"/>
                <a:gd name="connsiteY27" fmla="*/ 50006 h 127209"/>
                <a:gd name="connsiteX28" fmla="*/ 4762 w 135731"/>
                <a:gd name="connsiteY28" fmla="*/ 61912 h 127209"/>
                <a:gd name="connsiteX29" fmla="*/ 14287 w 135731"/>
                <a:gd name="connsiteY29" fmla="*/ 64294 h 127209"/>
                <a:gd name="connsiteX30" fmla="*/ 16668 w 135731"/>
                <a:gd name="connsiteY30" fmla="*/ 80962 h 127209"/>
                <a:gd name="connsiteX31" fmla="*/ 21431 w 135731"/>
                <a:gd name="connsiteY31" fmla="*/ 88106 h 127209"/>
                <a:gd name="connsiteX32" fmla="*/ 23812 w 135731"/>
                <a:gd name="connsiteY32" fmla="*/ 109537 h 12720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135731" h="127209">
                  <a:moveTo>
                    <a:pt x="23812" y="109537"/>
                  </a:moveTo>
                  <a:cubicBezTo>
                    <a:pt x="26193" y="111521"/>
                    <a:pt x="30766" y="101155"/>
                    <a:pt x="35718" y="100012"/>
                  </a:cubicBezTo>
                  <a:cubicBezTo>
                    <a:pt x="43671" y="98177"/>
                    <a:pt x="54026" y="102147"/>
                    <a:pt x="61912" y="104775"/>
                  </a:cubicBezTo>
                  <a:cubicBezTo>
                    <a:pt x="62706" y="107156"/>
                    <a:pt x="64570" y="109424"/>
                    <a:pt x="64293" y="111919"/>
                  </a:cubicBezTo>
                  <a:cubicBezTo>
                    <a:pt x="63739" y="116908"/>
                    <a:pt x="58314" y="131076"/>
                    <a:pt x="59531" y="126206"/>
                  </a:cubicBezTo>
                  <a:cubicBezTo>
                    <a:pt x="60325" y="123031"/>
                    <a:pt x="59817" y="119195"/>
                    <a:pt x="61912" y="116681"/>
                  </a:cubicBezTo>
                  <a:cubicBezTo>
                    <a:pt x="64184" y="113954"/>
                    <a:pt x="68262" y="113506"/>
                    <a:pt x="71437" y="111919"/>
                  </a:cubicBezTo>
                  <a:cubicBezTo>
                    <a:pt x="73025" y="109538"/>
                    <a:pt x="74920" y="107335"/>
                    <a:pt x="76200" y="104775"/>
                  </a:cubicBezTo>
                  <a:cubicBezTo>
                    <a:pt x="79076" y="99024"/>
                    <a:pt x="77656" y="95036"/>
                    <a:pt x="83343" y="90487"/>
                  </a:cubicBezTo>
                  <a:cubicBezTo>
                    <a:pt x="85303" y="88919"/>
                    <a:pt x="88052" y="88715"/>
                    <a:pt x="90487" y="88106"/>
                  </a:cubicBezTo>
                  <a:cubicBezTo>
                    <a:pt x="94413" y="87124"/>
                    <a:pt x="98442" y="86603"/>
                    <a:pt x="102393" y="85725"/>
                  </a:cubicBezTo>
                  <a:cubicBezTo>
                    <a:pt x="105588" y="85015"/>
                    <a:pt x="108743" y="84138"/>
                    <a:pt x="111918" y="83344"/>
                  </a:cubicBezTo>
                  <a:cubicBezTo>
                    <a:pt x="112712" y="74613"/>
                    <a:pt x="111528" y="65467"/>
                    <a:pt x="114300" y="57150"/>
                  </a:cubicBezTo>
                  <a:cubicBezTo>
                    <a:pt x="115094" y="54769"/>
                    <a:pt x="118993" y="55314"/>
                    <a:pt x="121443" y="54769"/>
                  </a:cubicBezTo>
                  <a:cubicBezTo>
                    <a:pt x="126156" y="53721"/>
                    <a:pt x="130968" y="53181"/>
                    <a:pt x="135731" y="52387"/>
                  </a:cubicBezTo>
                  <a:lnTo>
                    <a:pt x="116681" y="47625"/>
                  </a:lnTo>
                  <a:cubicBezTo>
                    <a:pt x="113506" y="46831"/>
                    <a:pt x="110261" y="46279"/>
                    <a:pt x="107156" y="45244"/>
                  </a:cubicBezTo>
                  <a:lnTo>
                    <a:pt x="92868" y="40481"/>
                  </a:lnTo>
                  <a:cubicBezTo>
                    <a:pt x="86821" y="38465"/>
                    <a:pt x="81429" y="34443"/>
                    <a:pt x="76200" y="30956"/>
                  </a:cubicBezTo>
                  <a:lnTo>
                    <a:pt x="71437" y="16669"/>
                  </a:lnTo>
                  <a:cubicBezTo>
                    <a:pt x="70402" y="13564"/>
                    <a:pt x="71151" y="9658"/>
                    <a:pt x="69056" y="7144"/>
                  </a:cubicBezTo>
                  <a:cubicBezTo>
                    <a:pt x="65778" y="3211"/>
                    <a:pt x="54517" y="1128"/>
                    <a:pt x="50006" y="0"/>
                  </a:cubicBezTo>
                  <a:cubicBezTo>
                    <a:pt x="38893" y="794"/>
                    <a:pt x="27754" y="1273"/>
                    <a:pt x="16668" y="2381"/>
                  </a:cubicBezTo>
                  <a:cubicBezTo>
                    <a:pt x="11864" y="2861"/>
                    <a:pt x="6573" y="2367"/>
                    <a:pt x="2381" y="4762"/>
                  </a:cubicBezTo>
                  <a:cubicBezTo>
                    <a:pt x="202" y="6007"/>
                    <a:pt x="794" y="9525"/>
                    <a:pt x="0" y="11906"/>
                  </a:cubicBezTo>
                  <a:cubicBezTo>
                    <a:pt x="794" y="16669"/>
                    <a:pt x="1334" y="21481"/>
                    <a:pt x="2381" y="26194"/>
                  </a:cubicBezTo>
                  <a:cubicBezTo>
                    <a:pt x="2925" y="28644"/>
                    <a:pt x="4762" y="30827"/>
                    <a:pt x="4762" y="33337"/>
                  </a:cubicBezTo>
                  <a:cubicBezTo>
                    <a:pt x="4762" y="38950"/>
                    <a:pt x="3175" y="44450"/>
                    <a:pt x="2381" y="50006"/>
                  </a:cubicBezTo>
                  <a:cubicBezTo>
                    <a:pt x="3175" y="53975"/>
                    <a:pt x="2171" y="58803"/>
                    <a:pt x="4762" y="61912"/>
                  </a:cubicBezTo>
                  <a:cubicBezTo>
                    <a:pt x="6857" y="64426"/>
                    <a:pt x="12552" y="61519"/>
                    <a:pt x="14287" y="64294"/>
                  </a:cubicBezTo>
                  <a:cubicBezTo>
                    <a:pt x="17262" y="69053"/>
                    <a:pt x="15055" y="75586"/>
                    <a:pt x="16668" y="80962"/>
                  </a:cubicBezTo>
                  <a:cubicBezTo>
                    <a:pt x="17490" y="83703"/>
                    <a:pt x="19843" y="85725"/>
                    <a:pt x="21431" y="88106"/>
                  </a:cubicBezTo>
                  <a:cubicBezTo>
                    <a:pt x="25318" y="99768"/>
                    <a:pt x="21431" y="107553"/>
                    <a:pt x="23812" y="109537"/>
                  </a:cubicBezTo>
                  <a:close/>
                </a:path>
              </a:pathLst>
            </a:custGeom>
            <a:solidFill>
              <a:srgbClr val="8998BC"/>
            </a:solidFill>
            <a:ln w="25400" cap="flat" cmpd="sng" algn="ctr">
              <a:solidFill>
                <a:srgbClr val="8998BC"/>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sp macro="" textlink="">
        <xdr:nvSpPr>
          <xdr:cNvPr id="111" name="Freeform 110"/>
          <xdr:cNvSpPr/>
        </xdr:nvSpPr>
        <xdr:spPr>
          <a:xfrm>
            <a:off x="2358681" y="4624895"/>
            <a:ext cx="621430" cy="746274"/>
          </a:xfrm>
          <a:custGeom>
            <a:avLst/>
            <a:gdLst>
              <a:gd name="connsiteX0" fmla="*/ 164509 w 616947"/>
              <a:gd name="connsiteY0" fmla="*/ 745374 h 745681"/>
              <a:gd name="connsiteX1" fmla="*/ 178797 w 616947"/>
              <a:gd name="connsiteY1" fmla="*/ 735849 h 745681"/>
              <a:gd name="connsiteX2" fmla="*/ 197847 w 616947"/>
              <a:gd name="connsiteY2" fmla="*/ 721562 h 745681"/>
              <a:gd name="connsiteX3" fmla="*/ 207372 w 616947"/>
              <a:gd name="connsiteY3" fmla="*/ 719180 h 745681"/>
              <a:gd name="connsiteX4" fmla="*/ 231184 w 616947"/>
              <a:gd name="connsiteY4" fmla="*/ 714418 h 745681"/>
              <a:gd name="connsiteX5" fmla="*/ 243090 w 616947"/>
              <a:gd name="connsiteY5" fmla="*/ 650124 h 745681"/>
              <a:gd name="connsiteX6" fmla="*/ 250234 w 616947"/>
              <a:gd name="connsiteY6" fmla="*/ 647743 h 745681"/>
              <a:gd name="connsiteX7" fmla="*/ 264522 w 616947"/>
              <a:gd name="connsiteY7" fmla="*/ 652505 h 745681"/>
              <a:gd name="connsiteX8" fmla="*/ 290715 w 616947"/>
              <a:gd name="connsiteY8" fmla="*/ 657268 h 745681"/>
              <a:gd name="connsiteX9" fmla="*/ 297859 w 616947"/>
              <a:gd name="connsiteY9" fmla="*/ 659649 h 745681"/>
              <a:gd name="connsiteX10" fmla="*/ 333578 w 616947"/>
              <a:gd name="connsiteY10" fmla="*/ 662030 h 745681"/>
              <a:gd name="connsiteX11" fmla="*/ 340722 w 616947"/>
              <a:gd name="connsiteY11" fmla="*/ 654887 h 745681"/>
              <a:gd name="connsiteX12" fmla="*/ 343103 w 616947"/>
              <a:gd name="connsiteY12" fmla="*/ 647743 h 745681"/>
              <a:gd name="connsiteX13" fmla="*/ 364534 w 616947"/>
              <a:gd name="connsiteY13" fmla="*/ 635837 h 745681"/>
              <a:gd name="connsiteX14" fmla="*/ 376440 w 616947"/>
              <a:gd name="connsiteY14" fmla="*/ 633455 h 745681"/>
              <a:gd name="connsiteX15" fmla="*/ 385965 w 616947"/>
              <a:gd name="connsiteY15" fmla="*/ 631074 h 745681"/>
              <a:gd name="connsiteX16" fmla="*/ 412159 w 616947"/>
              <a:gd name="connsiteY16" fmla="*/ 626312 h 745681"/>
              <a:gd name="connsiteX17" fmla="*/ 421684 w 616947"/>
              <a:gd name="connsiteY17" fmla="*/ 597737 h 745681"/>
              <a:gd name="connsiteX18" fmla="*/ 428828 w 616947"/>
              <a:gd name="connsiteY18" fmla="*/ 595355 h 745681"/>
              <a:gd name="connsiteX19" fmla="*/ 447878 w 616947"/>
              <a:gd name="connsiteY19" fmla="*/ 600118 h 745681"/>
              <a:gd name="connsiteX20" fmla="*/ 462165 w 616947"/>
              <a:gd name="connsiteY20" fmla="*/ 607262 h 745681"/>
              <a:gd name="connsiteX21" fmla="*/ 469309 w 616947"/>
              <a:gd name="connsiteY21" fmla="*/ 616787 h 745681"/>
              <a:gd name="connsiteX22" fmla="*/ 476453 w 616947"/>
              <a:gd name="connsiteY22" fmla="*/ 631074 h 745681"/>
              <a:gd name="connsiteX23" fmla="*/ 483597 w 616947"/>
              <a:gd name="connsiteY23" fmla="*/ 635837 h 745681"/>
              <a:gd name="connsiteX24" fmla="*/ 485978 w 616947"/>
              <a:gd name="connsiteY24" fmla="*/ 642980 h 745681"/>
              <a:gd name="connsiteX25" fmla="*/ 488359 w 616947"/>
              <a:gd name="connsiteY25" fmla="*/ 657268 h 745681"/>
              <a:gd name="connsiteX26" fmla="*/ 495503 w 616947"/>
              <a:gd name="connsiteY26" fmla="*/ 662030 h 745681"/>
              <a:gd name="connsiteX27" fmla="*/ 497884 w 616947"/>
              <a:gd name="connsiteY27" fmla="*/ 654887 h 745681"/>
              <a:gd name="connsiteX28" fmla="*/ 500265 w 616947"/>
              <a:gd name="connsiteY28" fmla="*/ 640599 h 745681"/>
              <a:gd name="connsiteX29" fmla="*/ 507409 w 616947"/>
              <a:gd name="connsiteY29" fmla="*/ 633455 h 745681"/>
              <a:gd name="connsiteX30" fmla="*/ 509790 w 616947"/>
              <a:gd name="connsiteY30" fmla="*/ 621549 h 745681"/>
              <a:gd name="connsiteX31" fmla="*/ 528840 w 616947"/>
              <a:gd name="connsiteY31" fmla="*/ 612024 h 745681"/>
              <a:gd name="connsiteX32" fmla="*/ 543128 w 616947"/>
              <a:gd name="connsiteY32" fmla="*/ 595355 h 745681"/>
              <a:gd name="connsiteX33" fmla="*/ 555034 w 616947"/>
              <a:gd name="connsiteY33" fmla="*/ 581068 h 745681"/>
              <a:gd name="connsiteX34" fmla="*/ 562178 w 616947"/>
              <a:gd name="connsiteY34" fmla="*/ 576305 h 745681"/>
              <a:gd name="connsiteX35" fmla="*/ 583609 w 616947"/>
              <a:gd name="connsiteY35" fmla="*/ 573924 h 745681"/>
              <a:gd name="connsiteX36" fmla="*/ 585990 w 616947"/>
              <a:gd name="connsiteY36" fmla="*/ 562018 h 745681"/>
              <a:gd name="connsiteX37" fmla="*/ 588372 w 616947"/>
              <a:gd name="connsiteY37" fmla="*/ 554874 h 745681"/>
              <a:gd name="connsiteX38" fmla="*/ 597897 w 616947"/>
              <a:gd name="connsiteY38" fmla="*/ 512012 h 745681"/>
              <a:gd name="connsiteX39" fmla="*/ 600278 w 616947"/>
              <a:gd name="connsiteY39" fmla="*/ 495343 h 745681"/>
              <a:gd name="connsiteX40" fmla="*/ 605040 w 616947"/>
              <a:gd name="connsiteY40" fmla="*/ 488199 h 745681"/>
              <a:gd name="connsiteX41" fmla="*/ 607422 w 616947"/>
              <a:gd name="connsiteY41" fmla="*/ 481055 h 745681"/>
              <a:gd name="connsiteX42" fmla="*/ 605040 w 616947"/>
              <a:gd name="connsiteY42" fmla="*/ 464387 h 745681"/>
              <a:gd name="connsiteX43" fmla="*/ 600278 w 616947"/>
              <a:gd name="connsiteY43" fmla="*/ 457243 h 745681"/>
              <a:gd name="connsiteX44" fmla="*/ 614565 w 616947"/>
              <a:gd name="connsiteY44" fmla="*/ 447718 h 745681"/>
              <a:gd name="connsiteX45" fmla="*/ 616947 w 616947"/>
              <a:gd name="connsiteY45" fmla="*/ 440574 h 745681"/>
              <a:gd name="connsiteX46" fmla="*/ 609803 w 616947"/>
              <a:gd name="connsiteY46" fmla="*/ 421524 h 745681"/>
              <a:gd name="connsiteX47" fmla="*/ 600278 w 616947"/>
              <a:gd name="connsiteY47" fmla="*/ 414380 h 745681"/>
              <a:gd name="connsiteX48" fmla="*/ 583609 w 616947"/>
              <a:gd name="connsiteY48" fmla="*/ 392949 h 745681"/>
              <a:gd name="connsiteX49" fmla="*/ 578847 w 616947"/>
              <a:gd name="connsiteY49" fmla="*/ 385805 h 745681"/>
              <a:gd name="connsiteX50" fmla="*/ 564559 w 616947"/>
              <a:gd name="connsiteY50" fmla="*/ 373899 h 745681"/>
              <a:gd name="connsiteX51" fmla="*/ 557415 w 616947"/>
              <a:gd name="connsiteY51" fmla="*/ 361993 h 745681"/>
              <a:gd name="connsiteX52" fmla="*/ 550272 w 616947"/>
              <a:gd name="connsiteY52" fmla="*/ 357230 h 745681"/>
              <a:gd name="connsiteX53" fmla="*/ 538365 w 616947"/>
              <a:gd name="connsiteY53" fmla="*/ 350087 h 745681"/>
              <a:gd name="connsiteX54" fmla="*/ 531222 w 616947"/>
              <a:gd name="connsiteY54" fmla="*/ 345324 h 745681"/>
              <a:gd name="connsiteX55" fmla="*/ 521697 w 616947"/>
              <a:gd name="connsiteY55" fmla="*/ 342943 h 745681"/>
              <a:gd name="connsiteX56" fmla="*/ 502647 w 616947"/>
              <a:gd name="connsiteY56" fmla="*/ 326274 h 745681"/>
              <a:gd name="connsiteX57" fmla="*/ 488359 w 616947"/>
              <a:gd name="connsiteY57" fmla="*/ 314368 h 745681"/>
              <a:gd name="connsiteX58" fmla="*/ 483597 w 616947"/>
              <a:gd name="connsiteY58" fmla="*/ 304843 h 745681"/>
              <a:gd name="connsiteX59" fmla="*/ 478834 w 616947"/>
              <a:gd name="connsiteY59" fmla="*/ 278649 h 745681"/>
              <a:gd name="connsiteX60" fmla="*/ 469309 w 616947"/>
              <a:gd name="connsiteY60" fmla="*/ 276268 h 745681"/>
              <a:gd name="connsiteX61" fmla="*/ 457403 w 616947"/>
              <a:gd name="connsiteY61" fmla="*/ 271505 h 745681"/>
              <a:gd name="connsiteX62" fmla="*/ 450259 w 616947"/>
              <a:gd name="connsiteY62" fmla="*/ 269124 h 745681"/>
              <a:gd name="connsiteX63" fmla="*/ 443115 w 616947"/>
              <a:gd name="connsiteY63" fmla="*/ 259599 h 745681"/>
              <a:gd name="connsiteX64" fmla="*/ 440734 w 616947"/>
              <a:gd name="connsiteY64" fmla="*/ 252455 h 745681"/>
              <a:gd name="connsiteX65" fmla="*/ 452640 w 616947"/>
              <a:gd name="connsiteY65" fmla="*/ 223880 h 745681"/>
              <a:gd name="connsiteX66" fmla="*/ 474072 w 616947"/>
              <a:gd name="connsiteY66" fmla="*/ 221499 h 745681"/>
              <a:gd name="connsiteX67" fmla="*/ 476453 w 616947"/>
              <a:gd name="connsiteY67" fmla="*/ 200068 h 745681"/>
              <a:gd name="connsiteX68" fmla="*/ 457403 w 616947"/>
              <a:gd name="connsiteY68" fmla="*/ 195305 h 745681"/>
              <a:gd name="connsiteX69" fmla="*/ 450259 w 616947"/>
              <a:gd name="connsiteY69" fmla="*/ 192924 h 745681"/>
              <a:gd name="connsiteX70" fmla="*/ 414540 w 616947"/>
              <a:gd name="connsiteY70" fmla="*/ 190543 h 745681"/>
              <a:gd name="connsiteX71" fmla="*/ 405015 w 616947"/>
              <a:gd name="connsiteY71" fmla="*/ 185780 h 745681"/>
              <a:gd name="connsiteX72" fmla="*/ 400253 w 616947"/>
              <a:gd name="connsiteY72" fmla="*/ 176255 h 745681"/>
              <a:gd name="connsiteX73" fmla="*/ 385965 w 616947"/>
              <a:gd name="connsiteY73" fmla="*/ 159587 h 745681"/>
              <a:gd name="connsiteX74" fmla="*/ 388347 w 616947"/>
              <a:gd name="connsiteY74" fmla="*/ 145299 h 745681"/>
              <a:gd name="connsiteX75" fmla="*/ 393109 w 616947"/>
              <a:gd name="connsiteY75" fmla="*/ 138155 h 745681"/>
              <a:gd name="connsiteX76" fmla="*/ 395490 w 616947"/>
              <a:gd name="connsiteY76" fmla="*/ 109580 h 745681"/>
              <a:gd name="connsiteX77" fmla="*/ 409778 w 616947"/>
              <a:gd name="connsiteY77" fmla="*/ 100055 h 745681"/>
              <a:gd name="connsiteX78" fmla="*/ 416922 w 616947"/>
              <a:gd name="connsiteY78" fmla="*/ 92912 h 745681"/>
              <a:gd name="connsiteX79" fmla="*/ 419303 w 616947"/>
              <a:gd name="connsiteY79" fmla="*/ 85768 h 745681"/>
              <a:gd name="connsiteX80" fmla="*/ 414540 w 616947"/>
              <a:gd name="connsiteY80" fmla="*/ 57193 h 745681"/>
              <a:gd name="connsiteX81" fmla="*/ 409778 w 616947"/>
              <a:gd name="connsiteY81" fmla="*/ 38143 h 745681"/>
              <a:gd name="connsiteX82" fmla="*/ 405015 w 616947"/>
              <a:gd name="connsiteY82" fmla="*/ 30999 h 745681"/>
              <a:gd name="connsiteX83" fmla="*/ 397872 w 616947"/>
              <a:gd name="connsiteY83" fmla="*/ 16712 h 745681"/>
              <a:gd name="connsiteX84" fmla="*/ 390728 w 616947"/>
              <a:gd name="connsiteY84" fmla="*/ 11949 h 745681"/>
              <a:gd name="connsiteX85" fmla="*/ 378822 w 616947"/>
              <a:gd name="connsiteY85" fmla="*/ 43 h 745681"/>
              <a:gd name="connsiteX86" fmla="*/ 371678 w 616947"/>
              <a:gd name="connsiteY86" fmla="*/ 7187 h 745681"/>
              <a:gd name="connsiteX87" fmla="*/ 364534 w 616947"/>
              <a:gd name="connsiteY87" fmla="*/ 11949 h 745681"/>
              <a:gd name="connsiteX88" fmla="*/ 335959 w 616947"/>
              <a:gd name="connsiteY88" fmla="*/ 19093 h 745681"/>
              <a:gd name="connsiteX89" fmla="*/ 324053 w 616947"/>
              <a:gd name="connsiteY89" fmla="*/ 28618 h 745681"/>
              <a:gd name="connsiteX90" fmla="*/ 319290 w 616947"/>
              <a:gd name="connsiteY90" fmla="*/ 42905 h 745681"/>
              <a:gd name="connsiteX91" fmla="*/ 316909 w 616947"/>
              <a:gd name="connsiteY91" fmla="*/ 57193 h 745681"/>
              <a:gd name="connsiteX92" fmla="*/ 302622 w 616947"/>
              <a:gd name="connsiteY92" fmla="*/ 61955 h 745681"/>
              <a:gd name="connsiteX93" fmla="*/ 288334 w 616947"/>
              <a:gd name="connsiteY93" fmla="*/ 69099 h 745681"/>
              <a:gd name="connsiteX94" fmla="*/ 281190 w 616947"/>
              <a:gd name="connsiteY94" fmla="*/ 73862 h 745681"/>
              <a:gd name="connsiteX95" fmla="*/ 271665 w 616947"/>
              <a:gd name="connsiteY95" fmla="*/ 78624 h 745681"/>
              <a:gd name="connsiteX96" fmla="*/ 264522 w 616947"/>
              <a:gd name="connsiteY96" fmla="*/ 85768 h 745681"/>
              <a:gd name="connsiteX97" fmla="*/ 259759 w 616947"/>
              <a:gd name="connsiteY97" fmla="*/ 109580 h 745681"/>
              <a:gd name="connsiteX98" fmla="*/ 252615 w 616947"/>
              <a:gd name="connsiteY98" fmla="*/ 116724 h 745681"/>
              <a:gd name="connsiteX99" fmla="*/ 245472 w 616947"/>
              <a:gd name="connsiteY99" fmla="*/ 131012 h 745681"/>
              <a:gd name="connsiteX100" fmla="*/ 238328 w 616947"/>
              <a:gd name="connsiteY100" fmla="*/ 138155 h 745681"/>
              <a:gd name="connsiteX101" fmla="*/ 216897 w 616947"/>
              <a:gd name="connsiteY101" fmla="*/ 142918 h 745681"/>
              <a:gd name="connsiteX102" fmla="*/ 209753 w 616947"/>
              <a:gd name="connsiteY102" fmla="*/ 147680 h 745681"/>
              <a:gd name="connsiteX103" fmla="*/ 185940 w 616947"/>
              <a:gd name="connsiteY103" fmla="*/ 147680 h 745681"/>
              <a:gd name="connsiteX104" fmla="*/ 176415 w 616947"/>
              <a:gd name="connsiteY104" fmla="*/ 133393 h 745681"/>
              <a:gd name="connsiteX105" fmla="*/ 174034 w 616947"/>
              <a:gd name="connsiteY105" fmla="*/ 126249 h 745681"/>
              <a:gd name="connsiteX106" fmla="*/ 166890 w 616947"/>
              <a:gd name="connsiteY106" fmla="*/ 121487 h 745681"/>
              <a:gd name="connsiteX107" fmla="*/ 154984 w 616947"/>
              <a:gd name="connsiteY107" fmla="*/ 142918 h 745681"/>
              <a:gd name="connsiteX108" fmla="*/ 143078 w 616947"/>
              <a:gd name="connsiteY108" fmla="*/ 154824 h 745681"/>
              <a:gd name="connsiteX109" fmla="*/ 116884 w 616947"/>
              <a:gd name="connsiteY109" fmla="*/ 166730 h 745681"/>
              <a:gd name="connsiteX110" fmla="*/ 102597 w 616947"/>
              <a:gd name="connsiteY110" fmla="*/ 157205 h 745681"/>
              <a:gd name="connsiteX111" fmla="*/ 97834 w 616947"/>
              <a:gd name="connsiteY111" fmla="*/ 150062 h 745681"/>
              <a:gd name="connsiteX112" fmla="*/ 93072 w 616947"/>
              <a:gd name="connsiteY112" fmla="*/ 140537 h 745681"/>
              <a:gd name="connsiteX113" fmla="*/ 85928 w 616947"/>
              <a:gd name="connsiteY113" fmla="*/ 138155 h 745681"/>
              <a:gd name="connsiteX114" fmla="*/ 62115 w 616947"/>
              <a:gd name="connsiteY114" fmla="*/ 140537 h 745681"/>
              <a:gd name="connsiteX115" fmla="*/ 45447 w 616947"/>
              <a:gd name="connsiteY115" fmla="*/ 150062 h 745681"/>
              <a:gd name="connsiteX116" fmla="*/ 38303 w 616947"/>
              <a:gd name="connsiteY116" fmla="*/ 152443 h 745681"/>
              <a:gd name="connsiteX117" fmla="*/ 35922 w 616947"/>
              <a:gd name="connsiteY117" fmla="*/ 159587 h 745681"/>
              <a:gd name="connsiteX118" fmla="*/ 28778 w 616947"/>
              <a:gd name="connsiteY118" fmla="*/ 161968 h 745681"/>
              <a:gd name="connsiteX119" fmla="*/ 21634 w 616947"/>
              <a:gd name="connsiteY119" fmla="*/ 166730 h 745681"/>
              <a:gd name="connsiteX120" fmla="*/ 16872 w 616947"/>
              <a:gd name="connsiteY120" fmla="*/ 173874 h 745681"/>
              <a:gd name="connsiteX121" fmla="*/ 57353 w 616947"/>
              <a:gd name="connsiteY121" fmla="*/ 211974 h 745681"/>
              <a:gd name="connsiteX122" fmla="*/ 74022 w 616947"/>
              <a:gd name="connsiteY122" fmla="*/ 228643 h 745681"/>
              <a:gd name="connsiteX123" fmla="*/ 85928 w 616947"/>
              <a:gd name="connsiteY123" fmla="*/ 247693 h 745681"/>
              <a:gd name="connsiteX124" fmla="*/ 83547 w 616947"/>
              <a:gd name="connsiteY124" fmla="*/ 264362 h 745681"/>
              <a:gd name="connsiteX125" fmla="*/ 76403 w 616947"/>
              <a:gd name="connsiteY125" fmla="*/ 269124 h 745681"/>
              <a:gd name="connsiteX126" fmla="*/ 54972 w 616947"/>
              <a:gd name="connsiteY126" fmla="*/ 278649 h 745681"/>
              <a:gd name="connsiteX127" fmla="*/ 52590 w 616947"/>
              <a:gd name="connsiteY127" fmla="*/ 285793 h 745681"/>
              <a:gd name="connsiteX128" fmla="*/ 43065 w 616947"/>
              <a:gd name="connsiteY128" fmla="*/ 302462 h 745681"/>
              <a:gd name="connsiteX129" fmla="*/ 38303 w 616947"/>
              <a:gd name="connsiteY129" fmla="*/ 331037 h 745681"/>
              <a:gd name="connsiteX130" fmla="*/ 26397 w 616947"/>
              <a:gd name="connsiteY130" fmla="*/ 342943 h 745681"/>
              <a:gd name="connsiteX131" fmla="*/ 19253 w 616947"/>
              <a:gd name="connsiteY131" fmla="*/ 350087 h 745681"/>
              <a:gd name="connsiteX132" fmla="*/ 26397 w 616947"/>
              <a:gd name="connsiteY132" fmla="*/ 352468 h 745681"/>
              <a:gd name="connsiteX133" fmla="*/ 33540 w 616947"/>
              <a:gd name="connsiteY133" fmla="*/ 347705 h 745681"/>
              <a:gd name="connsiteX134" fmla="*/ 43065 w 616947"/>
              <a:gd name="connsiteY134" fmla="*/ 345324 h 745681"/>
              <a:gd name="connsiteX135" fmla="*/ 62115 w 616947"/>
              <a:gd name="connsiteY135" fmla="*/ 338180 h 745681"/>
              <a:gd name="connsiteX136" fmla="*/ 74022 w 616947"/>
              <a:gd name="connsiteY136" fmla="*/ 342943 h 745681"/>
              <a:gd name="connsiteX137" fmla="*/ 76403 w 616947"/>
              <a:gd name="connsiteY137" fmla="*/ 352468 h 745681"/>
              <a:gd name="connsiteX138" fmla="*/ 64497 w 616947"/>
              <a:gd name="connsiteY138" fmla="*/ 383424 h 745681"/>
              <a:gd name="connsiteX139" fmla="*/ 40684 w 616947"/>
              <a:gd name="connsiteY139" fmla="*/ 392949 h 745681"/>
              <a:gd name="connsiteX140" fmla="*/ 33540 w 616947"/>
              <a:gd name="connsiteY140" fmla="*/ 395330 h 745681"/>
              <a:gd name="connsiteX141" fmla="*/ 26397 w 616947"/>
              <a:gd name="connsiteY141" fmla="*/ 397712 h 745681"/>
              <a:gd name="connsiteX142" fmla="*/ 2584 w 616947"/>
              <a:gd name="connsiteY142" fmla="*/ 400093 h 745681"/>
              <a:gd name="connsiteX143" fmla="*/ 203 w 616947"/>
              <a:gd name="connsiteY143" fmla="*/ 407237 h 745681"/>
              <a:gd name="connsiteX144" fmla="*/ 14490 w 616947"/>
              <a:gd name="connsiteY144" fmla="*/ 414380 h 745681"/>
              <a:gd name="connsiteX145" fmla="*/ 21634 w 616947"/>
              <a:gd name="connsiteY145" fmla="*/ 423905 h 745681"/>
              <a:gd name="connsiteX146" fmla="*/ 38303 w 616947"/>
              <a:gd name="connsiteY146" fmla="*/ 433430 h 745681"/>
              <a:gd name="connsiteX147" fmla="*/ 45447 w 616947"/>
              <a:gd name="connsiteY147" fmla="*/ 435812 h 745681"/>
              <a:gd name="connsiteX148" fmla="*/ 76403 w 616947"/>
              <a:gd name="connsiteY148" fmla="*/ 447718 h 745681"/>
              <a:gd name="connsiteX149" fmla="*/ 71640 w 616947"/>
              <a:gd name="connsiteY149" fmla="*/ 476293 h 745681"/>
              <a:gd name="connsiteX150" fmla="*/ 62115 w 616947"/>
              <a:gd name="connsiteY150" fmla="*/ 490580 h 745681"/>
              <a:gd name="connsiteX151" fmla="*/ 76403 w 616947"/>
              <a:gd name="connsiteY151" fmla="*/ 495343 h 745681"/>
              <a:gd name="connsiteX152" fmla="*/ 81165 w 616947"/>
              <a:gd name="connsiteY152" fmla="*/ 514393 h 745681"/>
              <a:gd name="connsiteX153" fmla="*/ 78784 w 616947"/>
              <a:gd name="connsiteY153" fmla="*/ 531062 h 745681"/>
              <a:gd name="connsiteX154" fmla="*/ 69259 w 616947"/>
              <a:gd name="connsiteY154" fmla="*/ 533443 h 745681"/>
              <a:gd name="connsiteX155" fmla="*/ 38303 w 616947"/>
              <a:gd name="connsiteY155" fmla="*/ 538205 h 745681"/>
              <a:gd name="connsiteX156" fmla="*/ 38303 w 616947"/>
              <a:gd name="connsiteY156" fmla="*/ 583449 h 745681"/>
              <a:gd name="connsiteX157" fmla="*/ 28778 w 616947"/>
              <a:gd name="connsiteY157" fmla="*/ 609643 h 745681"/>
              <a:gd name="connsiteX158" fmla="*/ 24015 w 616947"/>
              <a:gd name="connsiteY158" fmla="*/ 619168 h 745681"/>
              <a:gd name="connsiteX159" fmla="*/ 33540 w 616947"/>
              <a:gd name="connsiteY159" fmla="*/ 621549 h 745681"/>
              <a:gd name="connsiteX160" fmla="*/ 40684 w 616947"/>
              <a:gd name="connsiteY160" fmla="*/ 666793 h 745681"/>
              <a:gd name="connsiteX161" fmla="*/ 50209 w 616947"/>
              <a:gd name="connsiteY161" fmla="*/ 685843 h 745681"/>
              <a:gd name="connsiteX162" fmla="*/ 76403 w 616947"/>
              <a:gd name="connsiteY162" fmla="*/ 681080 h 745681"/>
              <a:gd name="connsiteX163" fmla="*/ 83547 w 616947"/>
              <a:gd name="connsiteY163" fmla="*/ 673937 h 745681"/>
              <a:gd name="connsiteX164" fmla="*/ 90690 w 616947"/>
              <a:gd name="connsiteY164" fmla="*/ 671555 h 745681"/>
              <a:gd name="connsiteX165" fmla="*/ 109740 w 616947"/>
              <a:gd name="connsiteY165" fmla="*/ 673937 h 745681"/>
              <a:gd name="connsiteX166" fmla="*/ 116884 w 616947"/>
              <a:gd name="connsiteY166" fmla="*/ 695368 h 745681"/>
              <a:gd name="connsiteX167" fmla="*/ 121647 w 616947"/>
              <a:gd name="connsiteY167" fmla="*/ 704893 h 745681"/>
              <a:gd name="connsiteX168" fmla="*/ 126409 w 616947"/>
              <a:gd name="connsiteY168" fmla="*/ 716799 h 745681"/>
              <a:gd name="connsiteX169" fmla="*/ 152603 w 616947"/>
              <a:gd name="connsiteY169" fmla="*/ 723943 h 745681"/>
              <a:gd name="connsiteX170" fmla="*/ 164509 w 616947"/>
              <a:gd name="connsiteY170" fmla="*/ 745374 h 7456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 ang="0">
                <a:pos x="connsiteX168" y="connsiteY168"/>
              </a:cxn>
              <a:cxn ang="0">
                <a:pos x="connsiteX169" y="connsiteY169"/>
              </a:cxn>
              <a:cxn ang="0">
                <a:pos x="connsiteX170" y="connsiteY170"/>
              </a:cxn>
            </a:cxnLst>
            <a:rect l="l" t="t" r="r" b="b"/>
            <a:pathLst>
              <a:path w="616947" h="745681">
                <a:moveTo>
                  <a:pt x="164509" y="745374"/>
                </a:moveTo>
                <a:cubicBezTo>
                  <a:pt x="168875" y="747358"/>
                  <a:pt x="174168" y="739216"/>
                  <a:pt x="178797" y="735849"/>
                </a:cubicBezTo>
                <a:cubicBezTo>
                  <a:pt x="180289" y="734764"/>
                  <a:pt x="193597" y="723384"/>
                  <a:pt x="197847" y="721562"/>
                </a:cubicBezTo>
                <a:cubicBezTo>
                  <a:pt x="200855" y="720273"/>
                  <a:pt x="204172" y="719866"/>
                  <a:pt x="207372" y="719180"/>
                </a:cubicBezTo>
                <a:cubicBezTo>
                  <a:pt x="215287" y="717484"/>
                  <a:pt x="223247" y="716005"/>
                  <a:pt x="231184" y="714418"/>
                </a:cubicBezTo>
                <a:cubicBezTo>
                  <a:pt x="233837" y="658695"/>
                  <a:pt x="224309" y="678297"/>
                  <a:pt x="243090" y="650124"/>
                </a:cubicBezTo>
                <a:cubicBezTo>
                  <a:pt x="244482" y="648035"/>
                  <a:pt x="247853" y="648537"/>
                  <a:pt x="250234" y="647743"/>
                </a:cubicBezTo>
                <a:lnTo>
                  <a:pt x="264522" y="652505"/>
                </a:lnTo>
                <a:cubicBezTo>
                  <a:pt x="268869" y="653954"/>
                  <a:pt x="287101" y="656465"/>
                  <a:pt x="290715" y="657268"/>
                </a:cubicBezTo>
                <a:cubicBezTo>
                  <a:pt x="293165" y="657812"/>
                  <a:pt x="295478" y="658855"/>
                  <a:pt x="297859" y="659649"/>
                </a:cubicBezTo>
                <a:cubicBezTo>
                  <a:pt x="311107" y="668482"/>
                  <a:pt x="308323" y="668765"/>
                  <a:pt x="333578" y="662030"/>
                </a:cubicBezTo>
                <a:cubicBezTo>
                  <a:pt x="336832" y="661162"/>
                  <a:pt x="338341" y="657268"/>
                  <a:pt x="340722" y="654887"/>
                </a:cubicBezTo>
                <a:cubicBezTo>
                  <a:pt x="341516" y="652506"/>
                  <a:pt x="341328" y="649518"/>
                  <a:pt x="343103" y="647743"/>
                </a:cubicBezTo>
                <a:cubicBezTo>
                  <a:pt x="349017" y="641828"/>
                  <a:pt x="356548" y="637834"/>
                  <a:pt x="364534" y="635837"/>
                </a:cubicBezTo>
                <a:cubicBezTo>
                  <a:pt x="368460" y="634855"/>
                  <a:pt x="372489" y="634333"/>
                  <a:pt x="376440" y="633455"/>
                </a:cubicBezTo>
                <a:cubicBezTo>
                  <a:pt x="379635" y="632745"/>
                  <a:pt x="382756" y="631716"/>
                  <a:pt x="385965" y="631074"/>
                </a:cubicBezTo>
                <a:cubicBezTo>
                  <a:pt x="394667" y="629334"/>
                  <a:pt x="403428" y="627899"/>
                  <a:pt x="412159" y="626312"/>
                </a:cubicBezTo>
                <a:cubicBezTo>
                  <a:pt x="414151" y="606387"/>
                  <a:pt x="408144" y="604507"/>
                  <a:pt x="421684" y="597737"/>
                </a:cubicBezTo>
                <a:cubicBezTo>
                  <a:pt x="423929" y="596614"/>
                  <a:pt x="426447" y="596149"/>
                  <a:pt x="428828" y="595355"/>
                </a:cubicBezTo>
                <a:cubicBezTo>
                  <a:pt x="435178" y="596943"/>
                  <a:pt x="441563" y="598396"/>
                  <a:pt x="447878" y="600118"/>
                </a:cubicBezTo>
                <a:cubicBezTo>
                  <a:pt x="453206" y="601571"/>
                  <a:pt x="458099" y="603196"/>
                  <a:pt x="462165" y="607262"/>
                </a:cubicBezTo>
                <a:cubicBezTo>
                  <a:pt x="464971" y="610068"/>
                  <a:pt x="466928" y="613612"/>
                  <a:pt x="469309" y="616787"/>
                </a:cubicBezTo>
                <a:cubicBezTo>
                  <a:pt x="471246" y="622598"/>
                  <a:pt x="471836" y="626457"/>
                  <a:pt x="476453" y="631074"/>
                </a:cubicBezTo>
                <a:cubicBezTo>
                  <a:pt x="478477" y="633098"/>
                  <a:pt x="481216" y="634249"/>
                  <a:pt x="483597" y="635837"/>
                </a:cubicBezTo>
                <a:cubicBezTo>
                  <a:pt x="484391" y="638218"/>
                  <a:pt x="485434" y="640530"/>
                  <a:pt x="485978" y="642980"/>
                </a:cubicBezTo>
                <a:cubicBezTo>
                  <a:pt x="487025" y="647693"/>
                  <a:pt x="486200" y="652949"/>
                  <a:pt x="488359" y="657268"/>
                </a:cubicBezTo>
                <a:cubicBezTo>
                  <a:pt x="489639" y="659828"/>
                  <a:pt x="493122" y="660443"/>
                  <a:pt x="495503" y="662030"/>
                </a:cubicBezTo>
                <a:cubicBezTo>
                  <a:pt x="496297" y="659649"/>
                  <a:pt x="497340" y="657337"/>
                  <a:pt x="497884" y="654887"/>
                </a:cubicBezTo>
                <a:cubicBezTo>
                  <a:pt x="498931" y="650174"/>
                  <a:pt x="498304" y="645011"/>
                  <a:pt x="500265" y="640599"/>
                </a:cubicBezTo>
                <a:cubicBezTo>
                  <a:pt x="501633" y="637522"/>
                  <a:pt x="505028" y="635836"/>
                  <a:pt x="507409" y="633455"/>
                </a:cubicBezTo>
                <a:cubicBezTo>
                  <a:pt x="508203" y="629486"/>
                  <a:pt x="507980" y="625169"/>
                  <a:pt x="509790" y="621549"/>
                </a:cubicBezTo>
                <a:cubicBezTo>
                  <a:pt x="514237" y="612655"/>
                  <a:pt x="520312" y="613729"/>
                  <a:pt x="528840" y="612024"/>
                </a:cubicBezTo>
                <a:cubicBezTo>
                  <a:pt x="537494" y="603370"/>
                  <a:pt x="535491" y="606046"/>
                  <a:pt x="543128" y="595355"/>
                </a:cubicBezTo>
                <a:cubicBezTo>
                  <a:pt x="548638" y="587642"/>
                  <a:pt x="547185" y="587609"/>
                  <a:pt x="555034" y="581068"/>
                </a:cubicBezTo>
                <a:cubicBezTo>
                  <a:pt x="557233" y="579236"/>
                  <a:pt x="559401" y="576999"/>
                  <a:pt x="562178" y="576305"/>
                </a:cubicBezTo>
                <a:cubicBezTo>
                  <a:pt x="569151" y="574562"/>
                  <a:pt x="576465" y="574718"/>
                  <a:pt x="583609" y="573924"/>
                </a:cubicBezTo>
                <a:cubicBezTo>
                  <a:pt x="584403" y="569955"/>
                  <a:pt x="585008" y="565944"/>
                  <a:pt x="585990" y="562018"/>
                </a:cubicBezTo>
                <a:cubicBezTo>
                  <a:pt x="586599" y="559583"/>
                  <a:pt x="588095" y="557369"/>
                  <a:pt x="588372" y="554874"/>
                </a:cubicBezTo>
                <a:cubicBezTo>
                  <a:pt x="592932" y="513841"/>
                  <a:pt x="581763" y="528144"/>
                  <a:pt x="597897" y="512012"/>
                </a:cubicBezTo>
                <a:cubicBezTo>
                  <a:pt x="598691" y="506456"/>
                  <a:pt x="598665" y="500719"/>
                  <a:pt x="600278" y="495343"/>
                </a:cubicBezTo>
                <a:cubicBezTo>
                  <a:pt x="601100" y="492602"/>
                  <a:pt x="603760" y="490759"/>
                  <a:pt x="605040" y="488199"/>
                </a:cubicBezTo>
                <a:cubicBezTo>
                  <a:pt x="606163" y="485954"/>
                  <a:pt x="606628" y="483436"/>
                  <a:pt x="607422" y="481055"/>
                </a:cubicBezTo>
                <a:cubicBezTo>
                  <a:pt x="606628" y="475499"/>
                  <a:pt x="606653" y="469763"/>
                  <a:pt x="605040" y="464387"/>
                </a:cubicBezTo>
                <a:cubicBezTo>
                  <a:pt x="604218" y="461646"/>
                  <a:pt x="599807" y="460066"/>
                  <a:pt x="600278" y="457243"/>
                </a:cubicBezTo>
                <a:cubicBezTo>
                  <a:pt x="601328" y="450947"/>
                  <a:pt x="610092" y="449209"/>
                  <a:pt x="614565" y="447718"/>
                </a:cubicBezTo>
                <a:cubicBezTo>
                  <a:pt x="615359" y="445337"/>
                  <a:pt x="616947" y="443084"/>
                  <a:pt x="616947" y="440574"/>
                </a:cubicBezTo>
                <a:cubicBezTo>
                  <a:pt x="616947" y="433761"/>
                  <a:pt x="614728" y="426450"/>
                  <a:pt x="609803" y="421524"/>
                </a:cubicBezTo>
                <a:cubicBezTo>
                  <a:pt x="606997" y="418718"/>
                  <a:pt x="603453" y="416761"/>
                  <a:pt x="600278" y="414380"/>
                </a:cubicBezTo>
                <a:cubicBezTo>
                  <a:pt x="595767" y="400847"/>
                  <a:pt x="599672" y="409012"/>
                  <a:pt x="583609" y="392949"/>
                </a:cubicBezTo>
                <a:cubicBezTo>
                  <a:pt x="581585" y="390925"/>
                  <a:pt x="580679" y="388004"/>
                  <a:pt x="578847" y="385805"/>
                </a:cubicBezTo>
                <a:cubicBezTo>
                  <a:pt x="573120" y="378932"/>
                  <a:pt x="571581" y="378580"/>
                  <a:pt x="564559" y="373899"/>
                </a:cubicBezTo>
                <a:cubicBezTo>
                  <a:pt x="562178" y="369930"/>
                  <a:pt x="560427" y="365507"/>
                  <a:pt x="557415" y="361993"/>
                </a:cubicBezTo>
                <a:cubicBezTo>
                  <a:pt x="555553" y="359820"/>
                  <a:pt x="552699" y="358747"/>
                  <a:pt x="550272" y="357230"/>
                </a:cubicBezTo>
                <a:cubicBezTo>
                  <a:pt x="546347" y="354777"/>
                  <a:pt x="542290" y="352540"/>
                  <a:pt x="538365" y="350087"/>
                </a:cubicBezTo>
                <a:cubicBezTo>
                  <a:pt x="535938" y="348570"/>
                  <a:pt x="533852" y="346451"/>
                  <a:pt x="531222" y="345324"/>
                </a:cubicBezTo>
                <a:cubicBezTo>
                  <a:pt x="528214" y="344035"/>
                  <a:pt x="524872" y="343737"/>
                  <a:pt x="521697" y="342943"/>
                </a:cubicBezTo>
                <a:cubicBezTo>
                  <a:pt x="494033" y="322195"/>
                  <a:pt x="531436" y="350949"/>
                  <a:pt x="502647" y="326274"/>
                </a:cubicBezTo>
                <a:cubicBezTo>
                  <a:pt x="479440" y="306383"/>
                  <a:pt x="513132" y="339141"/>
                  <a:pt x="488359" y="314368"/>
                </a:cubicBezTo>
                <a:cubicBezTo>
                  <a:pt x="486772" y="311193"/>
                  <a:pt x="484512" y="308273"/>
                  <a:pt x="483597" y="304843"/>
                </a:cubicBezTo>
                <a:cubicBezTo>
                  <a:pt x="481310" y="296268"/>
                  <a:pt x="482803" y="286587"/>
                  <a:pt x="478834" y="278649"/>
                </a:cubicBezTo>
                <a:cubicBezTo>
                  <a:pt x="477370" y="275722"/>
                  <a:pt x="472414" y="277303"/>
                  <a:pt x="469309" y="276268"/>
                </a:cubicBezTo>
                <a:cubicBezTo>
                  <a:pt x="465254" y="274916"/>
                  <a:pt x="461405" y="273006"/>
                  <a:pt x="457403" y="271505"/>
                </a:cubicBezTo>
                <a:cubicBezTo>
                  <a:pt x="455053" y="270624"/>
                  <a:pt x="452640" y="269918"/>
                  <a:pt x="450259" y="269124"/>
                </a:cubicBezTo>
                <a:cubicBezTo>
                  <a:pt x="447878" y="265949"/>
                  <a:pt x="445084" y="263045"/>
                  <a:pt x="443115" y="259599"/>
                </a:cubicBezTo>
                <a:cubicBezTo>
                  <a:pt x="441870" y="257420"/>
                  <a:pt x="440734" y="254965"/>
                  <a:pt x="440734" y="252455"/>
                </a:cubicBezTo>
                <a:cubicBezTo>
                  <a:pt x="440734" y="240184"/>
                  <a:pt x="438922" y="228101"/>
                  <a:pt x="452640" y="223880"/>
                </a:cubicBezTo>
                <a:cubicBezTo>
                  <a:pt x="459510" y="221766"/>
                  <a:pt x="466928" y="222293"/>
                  <a:pt x="474072" y="221499"/>
                </a:cubicBezTo>
                <a:cubicBezTo>
                  <a:pt x="477896" y="215763"/>
                  <a:pt x="485405" y="208026"/>
                  <a:pt x="476453" y="200068"/>
                </a:cubicBezTo>
                <a:cubicBezTo>
                  <a:pt x="471561" y="195719"/>
                  <a:pt x="463753" y="196893"/>
                  <a:pt x="457403" y="195305"/>
                </a:cubicBezTo>
                <a:cubicBezTo>
                  <a:pt x="454968" y="194696"/>
                  <a:pt x="452754" y="193201"/>
                  <a:pt x="450259" y="192924"/>
                </a:cubicBezTo>
                <a:cubicBezTo>
                  <a:pt x="438399" y="191606"/>
                  <a:pt x="426446" y="191337"/>
                  <a:pt x="414540" y="190543"/>
                </a:cubicBezTo>
                <a:cubicBezTo>
                  <a:pt x="411365" y="188955"/>
                  <a:pt x="407525" y="188290"/>
                  <a:pt x="405015" y="185780"/>
                </a:cubicBezTo>
                <a:cubicBezTo>
                  <a:pt x="402505" y="183270"/>
                  <a:pt x="402134" y="179265"/>
                  <a:pt x="400253" y="176255"/>
                </a:cubicBezTo>
                <a:cubicBezTo>
                  <a:pt x="395162" y="168109"/>
                  <a:pt x="392460" y="166081"/>
                  <a:pt x="385965" y="159587"/>
                </a:cubicBezTo>
                <a:cubicBezTo>
                  <a:pt x="386759" y="154824"/>
                  <a:pt x="386820" y="149880"/>
                  <a:pt x="388347" y="145299"/>
                </a:cubicBezTo>
                <a:cubicBezTo>
                  <a:pt x="389252" y="142584"/>
                  <a:pt x="392548" y="140961"/>
                  <a:pt x="393109" y="138155"/>
                </a:cubicBezTo>
                <a:cubicBezTo>
                  <a:pt x="394983" y="128783"/>
                  <a:pt x="391659" y="118337"/>
                  <a:pt x="395490" y="109580"/>
                </a:cubicBezTo>
                <a:cubicBezTo>
                  <a:pt x="397784" y="104336"/>
                  <a:pt x="405015" y="103230"/>
                  <a:pt x="409778" y="100055"/>
                </a:cubicBezTo>
                <a:cubicBezTo>
                  <a:pt x="412580" y="98187"/>
                  <a:pt x="414541" y="95293"/>
                  <a:pt x="416922" y="92912"/>
                </a:cubicBezTo>
                <a:cubicBezTo>
                  <a:pt x="417716" y="90531"/>
                  <a:pt x="419303" y="88278"/>
                  <a:pt x="419303" y="85768"/>
                </a:cubicBezTo>
                <a:cubicBezTo>
                  <a:pt x="419303" y="72158"/>
                  <a:pt x="417049" y="68483"/>
                  <a:pt x="414540" y="57193"/>
                </a:cubicBezTo>
                <a:cubicBezTo>
                  <a:pt x="413453" y="52304"/>
                  <a:pt x="412331" y="43248"/>
                  <a:pt x="409778" y="38143"/>
                </a:cubicBezTo>
                <a:cubicBezTo>
                  <a:pt x="408498" y="35583"/>
                  <a:pt x="406603" y="33380"/>
                  <a:pt x="405015" y="30999"/>
                </a:cubicBezTo>
                <a:cubicBezTo>
                  <a:pt x="403079" y="25189"/>
                  <a:pt x="402488" y="21328"/>
                  <a:pt x="397872" y="16712"/>
                </a:cubicBezTo>
                <a:cubicBezTo>
                  <a:pt x="395848" y="14688"/>
                  <a:pt x="393109" y="13537"/>
                  <a:pt x="390728" y="11949"/>
                </a:cubicBezTo>
                <a:cubicBezTo>
                  <a:pt x="389141" y="9569"/>
                  <a:pt x="383584" y="-751"/>
                  <a:pt x="378822" y="43"/>
                </a:cubicBezTo>
                <a:cubicBezTo>
                  <a:pt x="375500" y="597"/>
                  <a:pt x="374265" y="5031"/>
                  <a:pt x="371678" y="7187"/>
                </a:cubicBezTo>
                <a:cubicBezTo>
                  <a:pt x="369479" y="9019"/>
                  <a:pt x="367149" y="10787"/>
                  <a:pt x="364534" y="11949"/>
                </a:cubicBezTo>
                <a:cubicBezTo>
                  <a:pt x="353210" y="16982"/>
                  <a:pt x="347943" y="17096"/>
                  <a:pt x="335959" y="19093"/>
                </a:cubicBezTo>
                <a:cubicBezTo>
                  <a:pt x="331990" y="22268"/>
                  <a:pt x="326968" y="24454"/>
                  <a:pt x="324053" y="28618"/>
                </a:cubicBezTo>
                <a:cubicBezTo>
                  <a:pt x="321174" y="32731"/>
                  <a:pt x="319290" y="42905"/>
                  <a:pt x="319290" y="42905"/>
                </a:cubicBezTo>
                <a:cubicBezTo>
                  <a:pt x="318496" y="47668"/>
                  <a:pt x="320088" y="53559"/>
                  <a:pt x="316909" y="57193"/>
                </a:cubicBezTo>
                <a:cubicBezTo>
                  <a:pt x="313603" y="60971"/>
                  <a:pt x="302622" y="61955"/>
                  <a:pt x="302622" y="61955"/>
                </a:cubicBezTo>
                <a:cubicBezTo>
                  <a:pt x="282148" y="75605"/>
                  <a:pt x="308052" y="59240"/>
                  <a:pt x="288334" y="69099"/>
                </a:cubicBezTo>
                <a:cubicBezTo>
                  <a:pt x="285774" y="70379"/>
                  <a:pt x="283675" y="72442"/>
                  <a:pt x="281190" y="73862"/>
                </a:cubicBezTo>
                <a:cubicBezTo>
                  <a:pt x="278108" y="75623"/>
                  <a:pt x="274840" y="77037"/>
                  <a:pt x="271665" y="78624"/>
                </a:cubicBezTo>
                <a:cubicBezTo>
                  <a:pt x="269284" y="81005"/>
                  <a:pt x="266390" y="82966"/>
                  <a:pt x="264522" y="85768"/>
                </a:cubicBezTo>
                <a:cubicBezTo>
                  <a:pt x="261090" y="90917"/>
                  <a:pt x="260874" y="106793"/>
                  <a:pt x="259759" y="109580"/>
                </a:cubicBezTo>
                <a:cubicBezTo>
                  <a:pt x="258508" y="112707"/>
                  <a:pt x="254771" y="114137"/>
                  <a:pt x="252615" y="116724"/>
                </a:cubicBezTo>
                <a:cubicBezTo>
                  <a:pt x="233875" y="139213"/>
                  <a:pt x="259797" y="109526"/>
                  <a:pt x="245472" y="131012"/>
                </a:cubicBezTo>
                <a:cubicBezTo>
                  <a:pt x="243604" y="133814"/>
                  <a:pt x="241130" y="136287"/>
                  <a:pt x="238328" y="138155"/>
                </a:cubicBezTo>
                <a:cubicBezTo>
                  <a:pt x="234417" y="140762"/>
                  <a:pt x="218632" y="142629"/>
                  <a:pt x="216897" y="142918"/>
                </a:cubicBezTo>
                <a:cubicBezTo>
                  <a:pt x="214516" y="144505"/>
                  <a:pt x="212313" y="146400"/>
                  <a:pt x="209753" y="147680"/>
                </a:cubicBezTo>
                <a:cubicBezTo>
                  <a:pt x="200515" y="152299"/>
                  <a:pt x="197870" y="149385"/>
                  <a:pt x="185940" y="147680"/>
                </a:cubicBezTo>
                <a:lnTo>
                  <a:pt x="176415" y="133393"/>
                </a:lnTo>
                <a:cubicBezTo>
                  <a:pt x="175023" y="131304"/>
                  <a:pt x="175602" y="128209"/>
                  <a:pt x="174034" y="126249"/>
                </a:cubicBezTo>
                <a:cubicBezTo>
                  <a:pt x="172246" y="124014"/>
                  <a:pt x="169271" y="123074"/>
                  <a:pt x="166890" y="121487"/>
                </a:cubicBezTo>
                <a:cubicBezTo>
                  <a:pt x="149349" y="125872"/>
                  <a:pt x="161305" y="119737"/>
                  <a:pt x="154984" y="142918"/>
                </a:cubicBezTo>
                <a:cubicBezTo>
                  <a:pt x="153220" y="149387"/>
                  <a:pt x="148018" y="151531"/>
                  <a:pt x="143078" y="154824"/>
                </a:cubicBezTo>
                <a:cubicBezTo>
                  <a:pt x="130440" y="173782"/>
                  <a:pt x="139219" y="169922"/>
                  <a:pt x="116884" y="166730"/>
                </a:cubicBezTo>
                <a:cubicBezTo>
                  <a:pt x="108078" y="163795"/>
                  <a:pt x="109459" y="165439"/>
                  <a:pt x="102597" y="157205"/>
                </a:cubicBezTo>
                <a:cubicBezTo>
                  <a:pt x="100765" y="155007"/>
                  <a:pt x="99254" y="152547"/>
                  <a:pt x="97834" y="150062"/>
                </a:cubicBezTo>
                <a:cubicBezTo>
                  <a:pt x="96073" y="146980"/>
                  <a:pt x="95582" y="143047"/>
                  <a:pt x="93072" y="140537"/>
                </a:cubicBezTo>
                <a:cubicBezTo>
                  <a:pt x="91297" y="138762"/>
                  <a:pt x="88309" y="138949"/>
                  <a:pt x="85928" y="138155"/>
                </a:cubicBezTo>
                <a:cubicBezTo>
                  <a:pt x="77990" y="138949"/>
                  <a:pt x="69915" y="138865"/>
                  <a:pt x="62115" y="140537"/>
                </a:cubicBezTo>
                <a:cubicBezTo>
                  <a:pt x="54802" y="142104"/>
                  <a:pt x="51696" y="146937"/>
                  <a:pt x="45447" y="150062"/>
                </a:cubicBezTo>
                <a:cubicBezTo>
                  <a:pt x="43202" y="151185"/>
                  <a:pt x="40684" y="151649"/>
                  <a:pt x="38303" y="152443"/>
                </a:cubicBezTo>
                <a:cubicBezTo>
                  <a:pt x="37509" y="154824"/>
                  <a:pt x="37697" y="157812"/>
                  <a:pt x="35922" y="159587"/>
                </a:cubicBezTo>
                <a:cubicBezTo>
                  <a:pt x="34147" y="161362"/>
                  <a:pt x="31023" y="160846"/>
                  <a:pt x="28778" y="161968"/>
                </a:cubicBezTo>
                <a:cubicBezTo>
                  <a:pt x="26218" y="163248"/>
                  <a:pt x="24015" y="165143"/>
                  <a:pt x="21634" y="166730"/>
                </a:cubicBezTo>
                <a:cubicBezTo>
                  <a:pt x="20047" y="169111"/>
                  <a:pt x="17031" y="171017"/>
                  <a:pt x="16872" y="173874"/>
                </a:cubicBezTo>
                <a:cubicBezTo>
                  <a:pt x="14203" y="221921"/>
                  <a:pt x="13631" y="209242"/>
                  <a:pt x="57353" y="211974"/>
                </a:cubicBezTo>
                <a:cubicBezTo>
                  <a:pt x="68270" y="228351"/>
                  <a:pt x="61448" y="224452"/>
                  <a:pt x="74022" y="228643"/>
                </a:cubicBezTo>
                <a:cubicBezTo>
                  <a:pt x="79689" y="245645"/>
                  <a:pt x="74607" y="240145"/>
                  <a:pt x="85928" y="247693"/>
                </a:cubicBezTo>
                <a:cubicBezTo>
                  <a:pt x="85134" y="253249"/>
                  <a:pt x="85827" y="259233"/>
                  <a:pt x="83547" y="264362"/>
                </a:cubicBezTo>
                <a:cubicBezTo>
                  <a:pt x="82385" y="266977"/>
                  <a:pt x="79018" y="267962"/>
                  <a:pt x="76403" y="269124"/>
                </a:cubicBezTo>
                <a:cubicBezTo>
                  <a:pt x="50902" y="280457"/>
                  <a:pt x="71136" y="267873"/>
                  <a:pt x="54972" y="278649"/>
                </a:cubicBezTo>
                <a:cubicBezTo>
                  <a:pt x="54178" y="281030"/>
                  <a:pt x="53579" y="283486"/>
                  <a:pt x="52590" y="285793"/>
                </a:cubicBezTo>
                <a:cubicBezTo>
                  <a:pt x="48963" y="294256"/>
                  <a:pt x="47850" y="295285"/>
                  <a:pt x="43065" y="302462"/>
                </a:cubicBezTo>
                <a:cubicBezTo>
                  <a:pt x="41478" y="311987"/>
                  <a:pt x="40791" y="321707"/>
                  <a:pt x="38303" y="331037"/>
                </a:cubicBezTo>
                <a:cubicBezTo>
                  <a:pt x="36308" y="338518"/>
                  <a:pt x="31565" y="338636"/>
                  <a:pt x="26397" y="342943"/>
                </a:cubicBezTo>
                <a:cubicBezTo>
                  <a:pt x="23810" y="345099"/>
                  <a:pt x="21634" y="347706"/>
                  <a:pt x="19253" y="350087"/>
                </a:cubicBezTo>
                <a:cubicBezTo>
                  <a:pt x="21634" y="350881"/>
                  <a:pt x="23921" y="352881"/>
                  <a:pt x="26397" y="352468"/>
                </a:cubicBezTo>
                <a:cubicBezTo>
                  <a:pt x="29220" y="351997"/>
                  <a:pt x="30910" y="348832"/>
                  <a:pt x="33540" y="347705"/>
                </a:cubicBezTo>
                <a:cubicBezTo>
                  <a:pt x="36548" y="346416"/>
                  <a:pt x="39918" y="346223"/>
                  <a:pt x="43065" y="345324"/>
                </a:cubicBezTo>
                <a:cubicBezTo>
                  <a:pt x="49603" y="343456"/>
                  <a:pt x="55817" y="340700"/>
                  <a:pt x="62115" y="338180"/>
                </a:cubicBezTo>
                <a:cubicBezTo>
                  <a:pt x="66084" y="339768"/>
                  <a:pt x="70999" y="339920"/>
                  <a:pt x="74022" y="342943"/>
                </a:cubicBezTo>
                <a:cubicBezTo>
                  <a:pt x="76336" y="345257"/>
                  <a:pt x="76636" y="349204"/>
                  <a:pt x="76403" y="352468"/>
                </a:cubicBezTo>
                <a:cubicBezTo>
                  <a:pt x="75319" y="367644"/>
                  <a:pt x="75558" y="375522"/>
                  <a:pt x="64497" y="383424"/>
                </a:cubicBezTo>
                <a:cubicBezTo>
                  <a:pt x="58364" y="387805"/>
                  <a:pt x="47193" y="390780"/>
                  <a:pt x="40684" y="392949"/>
                </a:cubicBezTo>
                <a:lnTo>
                  <a:pt x="33540" y="395330"/>
                </a:lnTo>
                <a:cubicBezTo>
                  <a:pt x="31159" y="396124"/>
                  <a:pt x="28894" y="397462"/>
                  <a:pt x="26397" y="397712"/>
                </a:cubicBezTo>
                <a:lnTo>
                  <a:pt x="2584" y="400093"/>
                </a:lnTo>
                <a:cubicBezTo>
                  <a:pt x="1790" y="402474"/>
                  <a:pt x="-729" y="404906"/>
                  <a:pt x="203" y="407237"/>
                </a:cubicBezTo>
                <a:cubicBezTo>
                  <a:pt x="1623" y="410787"/>
                  <a:pt x="11483" y="413378"/>
                  <a:pt x="14490" y="414380"/>
                </a:cubicBezTo>
                <a:cubicBezTo>
                  <a:pt x="16871" y="417555"/>
                  <a:pt x="18828" y="421099"/>
                  <a:pt x="21634" y="423905"/>
                </a:cubicBezTo>
                <a:cubicBezTo>
                  <a:pt x="24625" y="426896"/>
                  <a:pt x="35032" y="432028"/>
                  <a:pt x="38303" y="433430"/>
                </a:cubicBezTo>
                <a:cubicBezTo>
                  <a:pt x="40610" y="434419"/>
                  <a:pt x="43253" y="434593"/>
                  <a:pt x="45447" y="435812"/>
                </a:cubicBezTo>
                <a:cubicBezTo>
                  <a:pt x="69506" y="449179"/>
                  <a:pt x="49064" y="443813"/>
                  <a:pt x="76403" y="447718"/>
                </a:cubicBezTo>
                <a:cubicBezTo>
                  <a:pt x="74815" y="457243"/>
                  <a:pt x="74694" y="467132"/>
                  <a:pt x="71640" y="476293"/>
                </a:cubicBezTo>
                <a:cubicBezTo>
                  <a:pt x="69830" y="481723"/>
                  <a:pt x="62115" y="490580"/>
                  <a:pt x="62115" y="490580"/>
                </a:cubicBezTo>
                <a:cubicBezTo>
                  <a:pt x="66878" y="492168"/>
                  <a:pt x="75186" y="490473"/>
                  <a:pt x="76403" y="495343"/>
                </a:cubicBezTo>
                <a:lnTo>
                  <a:pt x="81165" y="514393"/>
                </a:lnTo>
                <a:cubicBezTo>
                  <a:pt x="80371" y="519949"/>
                  <a:pt x="81759" y="526302"/>
                  <a:pt x="78784" y="531062"/>
                </a:cubicBezTo>
                <a:cubicBezTo>
                  <a:pt x="77050" y="533837"/>
                  <a:pt x="72406" y="532544"/>
                  <a:pt x="69259" y="533443"/>
                </a:cubicBezTo>
                <a:cubicBezTo>
                  <a:pt x="50776" y="538723"/>
                  <a:pt x="76599" y="534376"/>
                  <a:pt x="38303" y="538205"/>
                </a:cubicBezTo>
                <a:cubicBezTo>
                  <a:pt x="32315" y="562158"/>
                  <a:pt x="38303" y="534069"/>
                  <a:pt x="38303" y="583449"/>
                </a:cubicBezTo>
                <a:cubicBezTo>
                  <a:pt x="38303" y="605926"/>
                  <a:pt x="40828" y="601609"/>
                  <a:pt x="28778" y="609643"/>
                </a:cubicBezTo>
                <a:cubicBezTo>
                  <a:pt x="27190" y="612818"/>
                  <a:pt x="22697" y="615872"/>
                  <a:pt x="24015" y="619168"/>
                </a:cubicBezTo>
                <a:cubicBezTo>
                  <a:pt x="25230" y="622207"/>
                  <a:pt x="32076" y="618622"/>
                  <a:pt x="33540" y="621549"/>
                </a:cubicBezTo>
                <a:cubicBezTo>
                  <a:pt x="36128" y="626725"/>
                  <a:pt x="39596" y="658633"/>
                  <a:pt x="40684" y="666793"/>
                </a:cubicBezTo>
                <a:cubicBezTo>
                  <a:pt x="43229" y="685883"/>
                  <a:pt x="37826" y="681716"/>
                  <a:pt x="50209" y="685843"/>
                </a:cubicBezTo>
                <a:cubicBezTo>
                  <a:pt x="58940" y="684255"/>
                  <a:pt x="68045" y="684065"/>
                  <a:pt x="76403" y="681080"/>
                </a:cubicBezTo>
                <a:cubicBezTo>
                  <a:pt x="79574" y="679947"/>
                  <a:pt x="80745" y="675805"/>
                  <a:pt x="83547" y="673937"/>
                </a:cubicBezTo>
                <a:cubicBezTo>
                  <a:pt x="85635" y="672545"/>
                  <a:pt x="88309" y="672349"/>
                  <a:pt x="90690" y="671555"/>
                </a:cubicBezTo>
                <a:lnTo>
                  <a:pt x="109740" y="673937"/>
                </a:lnTo>
                <a:cubicBezTo>
                  <a:pt x="115312" y="679002"/>
                  <a:pt x="114181" y="688340"/>
                  <a:pt x="116884" y="695368"/>
                </a:cubicBezTo>
                <a:cubicBezTo>
                  <a:pt x="118158" y="698681"/>
                  <a:pt x="120205" y="701649"/>
                  <a:pt x="121647" y="704893"/>
                </a:cubicBezTo>
                <a:cubicBezTo>
                  <a:pt x="123383" y="708799"/>
                  <a:pt x="123925" y="713321"/>
                  <a:pt x="126409" y="716799"/>
                </a:cubicBezTo>
                <a:cubicBezTo>
                  <a:pt x="131841" y="724405"/>
                  <a:pt x="146445" y="722789"/>
                  <a:pt x="152603" y="723943"/>
                </a:cubicBezTo>
                <a:cubicBezTo>
                  <a:pt x="172423" y="727659"/>
                  <a:pt x="160143" y="743390"/>
                  <a:pt x="164509" y="745374"/>
                </a:cubicBezTo>
                <a:close/>
              </a:path>
            </a:pathLst>
          </a:custGeom>
          <a:solidFill>
            <a:srgbClr val="8998BC"/>
          </a:solidFill>
          <a:ln w="25400" cap="flat" cmpd="sng" algn="ctr">
            <a:solidFill>
              <a:srgbClr val="8998BC"/>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12" name="Freeform 111"/>
          <xdr:cNvSpPr/>
        </xdr:nvSpPr>
        <xdr:spPr>
          <a:xfrm>
            <a:off x="2561290" y="3888557"/>
            <a:ext cx="845480" cy="662517"/>
          </a:xfrm>
          <a:custGeom>
            <a:avLst/>
            <a:gdLst>
              <a:gd name="connsiteX0" fmla="*/ 188119 w 836515"/>
              <a:gd name="connsiteY0" fmla="*/ 526256 h 666750"/>
              <a:gd name="connsiteX1" fmla="*/ 204788 w 836515"/>
              <a:gd name="connsiteY1" fmla="*/ 531019 h 666750"/>
              <a:gd name="connsiteX2" fmla="*/ 209550 w 836515"/>
              <a:gd name="connsiteY2" fmla="*/ 538162 h 666750"/>
              <a:gd name="connsiteX3" fmla="*/ 216694 w 836515"/>
              <a:gd name="connsiteY3" fmla="*/ 542925 h 666750"/>
              <a:gd name="connsiteX4" fmla="*/ 223838 w 836515"/>
              <a:gd name="connsiteY4" fmla="*/ 564356 h 666750"/>
              <a:gd name="connsiteX5" fmla="*/ 226219 w 836515"/>
              <a:gd name="connsiteY5" fmla="*/ 578644 h 666750"/>
              <a:gd name="connsiteX6" fmla="*/ 240506 w 836515"/>
              <a:gd name="connsiteY6" fmla="*/ 583406 h 666750"/>
              <a:gd name="connsiteX7" fmla="*/ 247650 w 836515"/>
              <a:gd name="connsiteY7" fmla="*/ 585787 h 666750"/>
              <a:gd name="connsiteX8" fmla="*/ 254794 w 836515"/>
              <a:gd name="connsiteY8" fmla="*/ 590550 h 666750"/>
              <a:gd name="connsiteX9" fmla="*/ 259556 w 836515"/>
              <a:gd name="connsiteY9" fmla="*/ 604837 h 666750"/>
              <a:gd name="connsiteX10" fmla="*/ 261938 w 836515"/>
              <a:gd name="connsiteY10" fmla="*/ 611981 h 666750"/>
              <a:gd name="connsiteX11" fmla="*/ 269081 w 836515"/>
              <a:gd name="connsiteY11" fmla="*/ 614362 h 666750"/>
              <a:gd name="connsiteX12" fmla="*/ 273844 w 836515"/>
              <a:gd name="connsiteY12" fmla="*/ 621506 h 666750"/>
              <a:gd name="connsiteX13" fmla="*/ 354806 w 836515"/>
              <a:gd name="connsiteY13" fmla="*/ 659606 h 666750"/>
              <a:gd name="connsiteX14" fmla="*/ 361950 w 836515"/>
              <a:gd name="connsiteY14" fmla="*/ 661987 h 666750"/>
              <a:gd name="connsiteX15" fmla="*/ 369094 w 836515"/>
              <a:gd name="connsiteY15" fmla="*/ 666750 h 666750"/>
              <a:gd name="connsiteX16" fmla="*/ 442913 w 836515"/>
              <a:gd name="connsiteY16" fmla="*/ 664369 h 666750"/>
              <a:gd name="connsiteX17" fmla="*/ 447675 w 836515"/>
              <a:gd name="connsiteY17" fmla="*/ 657225 h 666750"/>
              <a:gd name="connsiteX18" fmla="*/ 450056 w 836515"/>
              <a:gd name="connsiteY18" fmla="*/ 619125 h 666750"/>
              <a:gd name="connsiteX19" fmla="*/ 464344 w 836515"/>
              <a:gd name="connsiteY19" fmla="*/ 614362 h 666750"/>
              <a:gd name="connsiteX20" fmla="*/ 476250 w 836515"/>
              <a:gd name="connsiteY20" fmla="*/ 602456 h 666750"/>
              <a:gd name="connsiteX21" fmla="*/ 481013 w 836515"/>
              <a:gd name="connsiteY21" fmla="*/ 595312 h 666750"/>
              <a:gd name="connsiteX22" fmla="*/ 488156 w 836515"/>
              <a:gd name="connsiteY22" fmla="*/ 585787 h 666750"/>
              <a:gd name="connsiteX23" fmla="*/ 504825 w 836515"/>
              <a:gd name="connsiteY23" fmla="*/ 573881 h 666750"/>
              <a:gd name="connsiteX24" fmla="*/ 519113 w 836515"/>
              <a:gd name="connsiteY24" fmla="*/ 576262 h 666750"/>
              <a:gd name="connsiteX25" fmla="*/ 521494 w 836515"/>
              <a:gd name="connsiteY25" fmla="*/ 583406 h 666750"/>
              <a:gd name="connsiteX26" fmla="*/ 552450 w 836515"/>
              <a:gd name="connsiteY26" fmla="*/ 581025 h 666750"/>
              <a:gd name="connsiteX27" fmla="*/ 559594 w 836515"/>
              <a:gd name="connsiteY27" fmla="*/ 571500 h 666750"/>
              <a:gd name="connsiteX28" fmla="*/ 561975 w 836515"/>
              <a:gd name="connsiteY28" fmla="*/ 564356 h 666750"/>
              <a:gd name="connsiteX29" fmla="*/ 576263 w 836515"/>
              <a:gd name="connsiteY29" fmla="*/ 559594 h 666750"/>
              <a:gd name="connsiteX30" fmla="*/ 578644 w 836515"/>
              <a:gd name="connsiteY30" fmla="*/ 566737 h 666750"/>
              <a:gd name="connsiteX31" fmla="*/ 621506 w 836515"/>
              <a:gd name="connsiteY31" fmla="*/ 573881 h 666750"/>
              <a:gd name="connsiteX32" fmla="*/ 642938 w 836515"/>
              <a:gd name="connsiteY32" fmla="*/ 573881 h 666750"/>
              <a:gd name="connsiteX33" fmla="*/ 650081 w 836515"/>
              <a:gd name="connsiteY33" fmla="*/ 566737 h 666750"/>
              <a:gd name="connsiteX34" fmla="*/ 661988 w 836515"/>
              <a:gd name="connsiteY34" fmla="*/ 559594 h 666750"/>
              <a:gd name="connsiteX35" fmla="*/ 669131 w 836515"/>
              <a:gd name="connsiteY35" fmla="*/ 554831 h 666750"/>
              <a:gd name="connsiteX36" fmla="*/ 673894 w 836515"/>
              <a:gd name="connsiteY36" fmla="*/ 547687 h 666750"/>
              <a:gd name="connsiteX37" fmla="*/ 666750 w 836515"/>
              <a:gd name="connsiteY37" fmla="*/ 528637 h 666750"/>
              <a:gd name="connsiteX38" fmla="*/ 692944 w 836515"/>
              <a:gd name="connsiteY38" fmla="*/ 521494 h 666750"/>
              <a:gd name="connsiteX39" fmla="*/ 700088 w 836515"/>
              <a:gd name="connsiteY39" fmla="*/ 514350 h 666750"/>
              <a:gd name="connsiteX40" fmla="*/ 711994 w 836515"/>
              <a:gd name="connsiteY40" fmla="*/ 509587 h 666750"/>
              <a:gd name="connsiteX41" fmla="*/ 719138 w 836515"/>
              <a:gd name="connsiteY41" fmla="*/ 535781 h 666750"/>
              <a:gd name="connsiteX42" fmla="*/ 728663 w 836515"/>
              <a:gd name="connsiteY42" fmla="*/ 538162 h 666750"/>
              <a:gd name="connsiteX43" fmla="*/ 735806 w 836515"/>
              <a:gd name="connsiteY43" fmla="*/ 559594 h 666750"/>
              <a:gd name="connsiteX44" fmla="*/ 742950 w 836515"/>
              <a:gd name="connsiteY44" fmla="*/ 564356 h 666750"/>
              <a:gd name="connsiteX45" fmla="*/ 752475 w 836515"/>
              <a:gd name="connsiteY45" fmla="*/ 561975 h 666750"/>
              <a:gd name="connsiteX46" fmla="*/ 764381 w 836515"/>
              <a:gd name="connsiteY46" fmla="*/ 559594 h 666750"/>
              <a:gd name="connsiteX47" fmla="*/ 766763 w 836515"/>
              <a:gd name="connsiteY47" fmla="*/ 538162 h 666750"/>
              <a:gd name="connsiteX48" fmla="*/ 776288 w 836515"/>
              <a:gd name="connsiteY48" fmla="*/ 533400 h 666750"/>
              <a:gd name="connsiteX49" fmla="*/ 783431 w 836515"/>
              <a:gd name="connsiteY49" fmla="*/ 528637 h 666750"/>
              <a:gd name="connsiteX50" fmla="*/ 781050 w 836515"/>
              <a:gd name="connsiteY50" fmla="*/ 521494 h 666750"/>
              <a:gd name="connsiteX51" fmla="*/ 773906 w 836515"/>
              <a:gd name="connsiteY51" fmla="*/ 516731 h 666750"/>
              <a:gd name="connsiteX52" fmla="*/ 759619 w 836515"/>
              <a:gd name="connsiteY52" fmla="*/ 507206 h 666750"/>
              <a:gd name="connsiteX53" fmla="*/ 738188 w 836515"/>
              <a:gd name="connsiteY53" fmla="*/ 490537 h 666750"/>
              <a:gd name="connsiteX54" fmla="*/ 731044 w 836515"/>
              <a:gd name="connsiteY54" fmla="*/ 485775 h 666750"/>
              <a:gd name="connsiteX55" fmla="*/ 716756 w 836515"/>
              <a:gd name="connsiteY55" fmla="*/ 464344 h 666750"/>
              <a:gd name="connsiteX56" fmla="*/ 709613 w 836515"/>
              <a:gd name="connsiteY56" fmla="*/ 457200 h 666750"/>
              <a:gd name="connsiteX57" fmla="*/ 690563 w 836515"/>
              <a:gd name="connsiteY57" fmla="*/ 445294 h 666750"/>
              <a:gd name="connsiteX58" fmla="*/ 683419 w 836515"/>
              <a:gd name="connsiteY58" fmla="*/ 450056 h 666750"/>
              <a:gd name="connsiteX59" fmla="*/ 657225 w 836515"/>
              <a:gd name="connsiteY59" fmla="*/ 454819 h 666750"/>
              <a:gd name="connsiteX60" fmla="*/ 650081 w 836515"/>
              <a:gd name="connsiteY60" fmla="*/ 457200 h 666750"/>
              <a:gd name="connsiteX61" fmla="*/ 631031 w 836515"/>
              <a:gd name="connsiteY61" fmla="*/ 461962 h 666750"/>
              <a:gd name="connsiteX62" fmla="*/ 611981 w 836515"/>
              <a:gd name="connsiteY62" fmla="*/ 459581 h 666750"/>
              <a:gd name="connsiteX63" fmla="*/ 607219 w 836515"/>
              <a:gd name="connsiteY63" fmla="*/ 452437 h 666750"/>
              <a:gd name="connsiteX64" fmla="*/ 600075 w 836515"/>
              <a:gd name="connsiteY64" fmla="*/ 445294 h 666750"/>
              <a:gd name="connsiteX65" fmla="*/ 592931 w 836515"/>
              <a:gd name="connsiteY65" fmla="*/ 452437 h 666750"/>
              <a:gd name="connsiteX66" fmla="*/ 566738 w 836515"/>
              <a:gd name="connsiteY66" fmla="*/ 442912 h 666750"/>
              <a:gd name="connsiteX67" fmla="*/ 564356 w 836515"/>
              <a:gd name="connsiteY67" fmla="*/ 435769 h 666750"/>
              <a:gd name="connsiteX68" fmla="*/ 566738 w 836515"/>
              <a:gd name="connsiteY68" fmla="*/ 423862 h 666750"/>
              <a:gd name="connsiteX69" fmla="*/ 578644 w 836515"/>
              <a:gd name="connsiteY69" fmla="*/ 409575 h 666750"/>
              <a:gd name="connsiteX70" fmla="*/ 585788 w 836515"/>
              <a:gd name="connsiteY70" fmla="*/ 404812 h 666750"/>
              <a:gd name="connsiteX71" fmla="*/ 602456 w 836515"/>
              <a:gd name="connsiteY71" fmla="*/ 407194 h 666750"/>
              <a:gd name="connsiteX72" fmla="*/ 619125 w 836515"/>
              <a:gd name="connsiteY72" fmla="*/ 411956 h 666750"/>
              <a:gd name="connsiteX73" fmla="*/ 700088 w 836515"/>
              <a:gd name="connsiteY73" fmla="*/ 409575 h 666750"/>
              <a:gd name="connsiteX74" fmla="*/ 721519 w 836515"/>
              <a:gd name="connsiteY74" fmla="*/ 407194 h 666750"/>
              <a:gd name="connsiteX75" fmla="*/ 728663 w 836515"/>
              <a:gd name="connsiteY75" fmla="*/ 414337 h 666750"/>
              <a:gd name="connsiteX76" fmla="*/ 735806 w 836515"/>
              <a:gd name="connsiteY76" fmla="*/ 419100 h 666750"/>
              <a:gd name="connsiteX77" fmla="*/ 740569 w 836515"/>
              <a:gd name="connsiteY77" fmla="*/ 426244 h 666750"/>
              <a:gd name="connsiteX78" fmla="*/ 745331 w 836515"/>
              <a:gd name="connsiteY78" fmla="*/ 440531 h 666750"/>
              <a:gd name="connsiteX79" fmla="*/ 759619 w 836515"/>
              <a:gd name="connsiteY79" fmla="*/ 445294 h 666750"/>
              <a:gd name="connsiteX80" fmla="*/ 766763 w 836515"/>
              <a:gd name="connsiteY80" fmla="*/ 447675 h 666750"/>
              <a:gd name="connsiteX81" fmla="*/ 778669 w 836515"/>
              <a:gd name="connsiteY81" fmla="*/ 469106 h 666750"/>
              <a:gd name="connsiteX82" fmla="*/ 788194 w 836515"/>
              <a:gd name="connsiteY82" fmla="*/ 466725 h 666750"/>
              <a:gd name="connsiteX83" fmla="*/ 790575 w 836515"/>
              <a:gd name="connsiteY83" fmla="*/ 459581 h 666750"/>
              <a:gd name="connsiteX84" fmla="*/ 802481 w 836515"/>
              <a:gd name="connsiteY84" fmla="*/ 450056 h 666750"/>
              <a:gd name="connsiteX85" fmla="*/ 812006 w 836515"/>
              <a:gd name="connsiteY85" fmla="*/ 452437 h 666750"/>
              <a:gd name="connsiteX86" fmla="*/ 823913 w 836515"/>
              <a:gd name="connsiteY86" fmla="*/ 464344 h 666750"/>
              <a:gd name="connsiteX87" fmla="*/ 835819 w 836515"/>
              <a:gd name="connsiteY87" fmla="*/ 461962 h 666750"/>
              <a:gd name="connsiteX88" fmla="*/ 833438 w 836515"/>
              <a:gd name="connsiteY88" fmla="*/ 452437 h 666750"/>
              <a:gd name="connsiteX89" fmla="*/ 823913 w 836515"/>
              <a:gd name="connsiteY89" fmla="*/ 438150 h 666750"/>
              <a:gd name="connsiteX90" fmla="*/ 819150 w 836515"/>
              <a:gd name="connsiteY90" fmla="*/ 428625 h 666750"/>
              <a:gd name="connsiteX91" fmla="*/ 812006 w 836515"/>
              <a:gd name="connsiteY91" fmla="*/ 423862 h 666750"/>
              <a:gd name="connsiteX92" fmla="*/ 800100 w 836515"/>
              <a:gd name="connsiteY92" fmla="*/ 411956 h 666750"/>
              <a:gd name="connsiteX93" fmla="*/ 795338 w 836515"/>
              <a:gd name="connsiteY93" fmla="*/ 404812 h 666750"/>
              <a:gd name="connsiteX94" fmla="*/ 788194 w 836515"/>
              <a:gd name="connsiteY94" fmla="*/ 397669 h 666750"/>
              <a:gd name="connsiteX95" fmla="*/ 776288 w 836515"/>
              <a:gd name="connsiteY95" fmla="*/ 385762 h 666750"/>
              <a:gd name="connsiteX96" fmla="*/ 762000 w 836515"/>
              <a:gd name="connsiteY96" fmla="*/ 364331 h 666750"/>
              <a:gd name="connsiteX97" fmla="*/ 757238 w 836515"/>
              <a:gd name="connsiteY97" fmla="*/ 357187 h 666750"/>
              <a:gd name="connsiteX98" fmla="*/ 752475 w 836515"/>
              <a:gd name="connsiteY98" fmla="*/ 350044 h 666750"/>
              <a:gd name="connsiteX99" fmla="*/ 747713 w 836515"/>
              <a:gd name="connsiteY99" fmla="*/ 340519 h 666750"/>
              <a:gd name="connsiteX100" fmla="*/ 742950 w 836515"/>
              <a:gd name="connsiteY100" fmla="*/ 333375 h 666750"/>
              <a:gd name="connsiteX101" fmla="*/ 738188 w 836515"/>
              <a:gd name="connsiteY101" fmla="*/ 323850 h 666750"/>
              <a:gd name="connsiteX102" fmla="*/ 735806 w 836515"/>
              <a:gd name="connsiteY102" fmla="*/ 316706 h 666750"/>
              <a:gd name="connsiteX103" fmla="*/ 723900 w 836515"/>
              <a:gd name="connsiteY103" fmla="*/ 302419 h 666750"/>
              <a:gd name="connsiteX104" fmla="*/ 711994 w 836515"/>
              <a:gd name="connsiteY104" fmla="*/ 276225 h 666750"/>
              <a:gd name="connsiteX105" fmla="*/ 714375 w 836515"/>
              <a:gd name="connsiteY105" fmla="*/ 235744 h 666750"/>
              <a:gd name="connsiteX106" fmla="*/ 719138 w 836515"/>
              <a:gd name="connsiteY106" fmla="*/ 228600 h 666750"/>
              <a:gd name="connsiteX107" fmla="*/ 754856 w 836515"/>
              <a:gd name="connsiteY107" fmla="*/ 226219 h 666750"/>
              <a:gd name="connsiteX108" fmla="*/ 757238 w 836515"/>
              <a:gd name="connsiteY108" fmla="*/ 219075 h 666750"/>
              <a:gd name="connsiteX109" fmla="*/ 747713 w 836515"/>
              <a:gd name="connsiteY109" fmla="*/ 211931 h 666750"/>
              <a:gd name="connsiteX110" fmla="*/ 726281 w 836515"/>
              <a:gd name="connsiteY110" fmla="*/ 200025 h 666750"/>
              <a:gd name="connsiteX111" fmla="*/ 714375 w 836515"/>
              <a:gd name="connsiteY111" fmla="*/ 190500 h 666750"/>
              <a:gd name="connsiteX112" fmla="*/ 707231 w 836515"/>
              <a:gd name="connsiteY112" fmla="*/ 188119 h 666750"/>
              <a:gd name="connsiteX113" fmla="*/ 700088 w 836515"/>
              <a:gd name="connsiteY113" fmla="*/ 183356 h 666750"/>
              <a:gd name="connsiteX114" fmla="*/ 690563 w 836515"/>
              <a:gd name="connsiteY114" fmla="*/ 169069 h 666750"/>
              <a:gd name="connsiteX115" fmla="*/ 688181 w 836515"/>
              <a:gd name="connsiteY115" fmla="*/ 161925 h 666750"/>
              <a:gd name="connsiteX116" fmla="*/ 671513 w 836515"/>
              <a:gd name="connsiteY116" fmla="*/ 152400 h 666750"/>
              <a:gd name="connsiteX117" fmla="*/ 666750 w 836515"/>
              <a:gd name="connsiteY117" fmla="*/ 145256 h 666750"/>
              <a:gd name="connsiteX118" fmla="*/ 664369 w 836515"/>
              <a:gd name="connsiteY118" fmla="*/ 135731 h 666750"/>
              <a:gd name="connsiteX119" fmla="*/ 659606 w 836515"/>
              <a:gd name="connsiteY119" fmla="*/ 95250 h 666750"/>
              <a:gd name="connsiteX120" fmla="*/ 647700 w 836515"/>
              <a:gd name="connsiteY120" fmla="*/ 80962 h 666750"/>
              <a:gd name="connsiteX121" fmla="*/ 645319 w 836515"/>
              <a:gd name="connsiteY121" fmla="*/ 73819 h 666750"/>
              <a:gd name="connsiteX122" fmla="*/ 631031 w 836515"/>
              <a:gd name="connsiteY122" fmla="*/ 66675 h 666750"/>
              <a:gd name="connsiteX123" fmla="*/ 626269 w 836515"/>
              <a:gd name="connsiteY123" fmla="*/ 57150 h 666750"/>
              <a:gd name="connsiteX124" fmla="*/ 616744 w 836515"/>
              <a:gd name="connsiteY124" fmla="*/ 42862 h 666750"/>
              <a:gd name="connsiteX125" fmla="*/ 614363 w 836515"/>
              <a:gd name="connsiteY125" fmla="*/ 28575 h 666750"/>
              <a:gd name="connsiteX126" fmla="*/ 592931 w 836515"/>
              <a:gd name="connsiteY126" fmla="*/ 14287 h 666750"/>
              <a:gd name="connsiteX127" fmla="*/ 585788 w 836515"/>
              <a:gd name="connsiteY127" fmla="*/ 7144 h 666750"/>
              <a:gd name="connsiteX128" fmla="*/ 571500 w 836515"/>
              <a:gd name="connsiteY128" fmla="*/ 2381 h 666750"/>
              <a:gd name="connsiteX129" fmla="*/ 564356 w 836515"/>
              <a:gd name="connsiteY129" fmla="*/ 0 h 666750"/>
              <a:gd name="connsiteX130" fmla="*/ 559594 w 836515"/>
              <a:gd name="connsiteY130" fmla="*/ 9525 h 666750"/>
              <a:gd name="connsiteX131" fmla="*/ 557213 w 836515"/>
              <a:gd name="connsiteY131" fmla="*/ 23812 h 666750"/>
              <a:gd name="connsiteX132" fmla="*/ 547688 w 836515"/>
              <a:gd name="connsiteY132" fmla="*/ 28575 h 666750"/>
              <a:gd name="connsiteX133" fmla="*/ 526256 w 836515"/>
              <a:gd name="connsiteY133" fmla="*/ 26194 h 666750"/>
              <a:gd name="connsiteX134" fmla="*/ 509588 w 836515"/>
              <a:gd name="connsiteY134" fmla="*/ 23812 h 666750"/>
              <a:gd name="connsiteX135" fmla="*/ 452438 w 836515"/>
              <a:gd name="connsiteY135" fmla="*/ 19050 h 666750"/>
              <a:gd name="connsiteX136" fmla="*/ 442913 w 836515"/>
              <a:gd name="connsiteY136" fmla="*/ 26194 h 666750"/>
              <a:gd name="connsiteX137" fmla="*/ 435769 w 836515"/>
              <a:gd name="connsiteY137" fmla="*/ 28575 h 666750"/>
              <a:gd name="connsiteX138" fmla="*/ 423863 w 836515"/>
              <a:gd name="connsiteY138" fmla="*/ 26194 h 666750"/>
              <a:gd name="connsiteX139" fmla="*/ 416719 w 836515"/>
              <a:gd name="connsiteY139" fmla="*/ 21431 h 666750"/>
              <a:gd name="connsiteX140" fmla="*/ 409575 w 836515"/>
              <a:gd name="connsiteY140" fmla="*/ 26194 h 666750"/>
              <a:gd name="connsiteX141" fmla="*/ 404813 w 836515"/>
              <a:gd name="connsiteY141" fmla="*/ 33337 h 666750"/>
              <a:gd name="connsiteX142" fmla="*/ 366713 w 836515"/>
              <a:gd name="connsiteY142" fmla="*/ 35719 h 666750"/>
              <a:gd name="connsiteX143" fmla="*/ 359569 w 836515"/>
              <a:gd name="connsiteY143" fmla="*/ 33337 h 666750"/>
              <a:gd name="connsiteX144" fmla="*/ 350044 w 836515"/>
              <a:gd name="connsiteY144" fmla="*/ 50006 h 666750"/>
              <a:gd name="connsiteX145" fmla="*/ 340519 w 836515"/>
              <a:gd name="connsiteY145" fmla="*/ 57150 h 666750"/>
              <a:gd name="connsiteX146" fmla="*/ 328613 w 836515"/>
              <a:gd name="connsiteY146" fmla="*/ 47625 h 666750"/>
              <a:gd name="connsiteX147" fmla="*/ 311944 w 836515"/>
              <a:gd name="connsiteY147" fmla="*/ 42862 h 666750"/>
              <a:gd name="connsiteX148" fmla="*/ 309563 w 836515"/>
              <a:gd name="connsiteY148" fmla="*/ 35719 h 666750"/>
              <a:gd name="connsiteX149" fmla="*/ 280988 w 836515"/>
              <a:gd name="connsiteY149" fmla="*/ 11906 h 666750"/>
              <a:gd name="connsiteX150" fmla="*/ 273844 w 836515"/>
              <a:gd name="connsiteY150" fmla="*/ 9525 h 666750"/>
              <a:gd name="connsiteX151" fmla="*/ 252413 w 836515"/>
              <a:gd name="connsiteY151" fmla="*/ 11906 h 666750"/>
              <a:gd name="connsiteX152" fmla="*/ 250031 w 836515"/>
              <a:gd name="connsiteY152" fmla="*/ 19050 h 666750"/>
              <a:gd name="connsiteX153" fmla="*/ 235744 w 836515"/>
              <a:gd name="connsiteY153" fmla="*/ 30956 h 666750"/>
              <a:gd name="connsiteX154" fmla="*/ 207169 w 836515"/>
              <a:gd name="connsiteY154" fmla="*/ 30956 h 666750"/>
              <a:gd name="connsiteX155" fmla="*/ 200025 w 836515"/>
              <a:gd name="connsiteY155" fmla="*/ 40481 h 666750"/>
              <a:gd name="connsiteX156" fmla="*/ 166688 w 836515"/>
              <a:gd name="connsiteY156" fmla="*/ 38100 h 666750"/>
              <a:gd name="connsiteX157" fmla="*/ 150019 w 836515"/>
              <a:gd name="connsiteY157" fmla="*/ 33337 h 666750"/>
              <a:gd name="connsiteX158" fmla="*/ 107156 w 836515"/>
              <a:gd name="connsiteY158" fmla="*/ 38100 h 666750"/>
              <a:gd name="connsiteX159" fmla="*/ 100013 w 836515"/>
              <a:gd name="connsiteY159" fmla="*/ 42862 h 666750"/>
              <a:gd name="connsiteX160" fmla="*/ 88106 w 836515"/>
              <a:gd name="connsiteY160" fmla="*/ 57150 h 666750"/>
              <a:gd name="connsiteX161" fmla="*/ 80963 w 836515"/>
              <a:gd name="connsiteY161" fmla="*/ 59531 h 666750"/>
              <a:gd name="connsiteX162" fmla="*/ 71438 w 836515"/>
              <a:gd name="connsiteY162" fmla="*/ 88106 h 666750"/>
              <a:gd name="connsiteX163" fmla="*/ 61913 w 836515"/>
              <a:gd name="connsiteY163" fmla="*/ 102394 h 666750"/>
              <a:gd name="connsiteX164" fmla="*/ 71438 w 836515"/>
              <a:gd name="connsiteY164" fmla="*/ 114300 h 666750"/>
              <a:gd name="connsiteX165" fmla="*/ 78581 w 836515"/>
              <a:gd name="connsiteY165" fmla="*/ 119062 h 666750"/>
              <a:gd name="connsiteX166" fmla="*/ 73819 w 836515"/>
              <a:gd name="connsiteY166" fmla="*/ 154781 h 666750"/>
              <a:gd name="connsiteX167" fmla="*/ 66675 w 836515"/>
              <a:gd name="connsiteY167" fmla="*/ 157162 h 666750"/>
              <a:gd name="connsiteX168" fmla="*/ 52388 w 836515"/>
              <a:gd name="connsiteY168" fmla="*/ 164306 h 666750"/>
              <a:gd name="connsiteX169" fmla="*/ 38100 w 836515"/>
              <a:gd name="connsiteY169" fmla="*/ 161925 h 666750"/>
              <a:gd name="connsiteX170" fmla="*/ 30956 w 836515"/>
              <a:gd name="connsiteY170" fmla="*/ 159544 h 666750"/>
              <a:gd name="connsiteX171" fmla="*/ 23813 w 836515"/>
              <a:gd name="connsiteY171" fmla="*/ 166687 h 666750"/>
              <a:gd name="connsiteX172" fmla="*/ 16669 w 836515"/>
              <a:gd name="connsiteY172" fmla="*/ 171450 h 666750"/>
              <a:gd name="connsiteX173" fmla="*/ 0 w 836515"/>
              <a:gd name="connsiteY173" fmla="*/ 195262 h 666750"/>
              <a:gd name="connsiteX174" fmla="*/ 2381 w 836515"/>
              <a:gd name="connsiteY174" fmla="*/ 214312 h 666750"/>
              <a:gd name="connsiteX175" fmla="*/ 4763 w 836515"/>
              <a:gd name="connsiteY175" fmla="*/ 221456 h 666750"/>
              <a:gd name="connsiteX176" fmla="*/ 19050 w 836515"/>
              <a:gd name="connsiteY176" fmla="*/ 230981 h 666750"/>
              <a:gd name="connsiteX177" fmla="*/ 26194 w 836515"/>
              <a:gd name="connsiteY177" fmla="*/ 235744 h 666750"/>
              <a:gd name="connsiteX178" fmla="*/ 30956 w 836515"/>
              <a:gd name="connsiteY178" fmla="*/ 242887 h 666750"/>
              <a:gd name="connsiteX179" fmla="*/ 54769 w 836515"/>
              <a:gd name="connsiteY179" fmla="*/ 250031 h 666750"/>
              <a:gd name="connsiteX180" fmla="*/ 61913 w 836515"/>
              <a:gd name="connsiteY180" fmla="*/ 257175 h 666750"/>
              <a:gd name="connsiteX181" fmla="*/ 66675 w 836515"/>
              <a:gd name="connsiteY181" fmla="*/ 280987 h 666750"/>
              <a:gd name="connsiteX182" fmla="*/ 73819 w 836515"/>
              <a:gd name="connsiteY182" fmla="*/ 285750 h 666750"/>
              <a:gd name="connsiteX183" fmla="*/ 102394 w 836515"/>
              <a:gd name="connsiteY183" fmla="*/ 283369 h 666750"/>
              <a:gd name="connsiteX184" fmla="*/ 109538 w 836515"/>
              <a:gd name="connsiteY184" fmla="*/ 278606 h 666750"/>
              <a:gd name="connsiteX185" fmla="*/ 114300 w 836515"/>
              <a:gd name="connsiteY185" fmla="*/ 285750 h 666750"/>
              <a:gd name="connsiteX186" fmla="*/ 121444 w 836515"/>
              <a:gd name="connsiteY186" fmla="*/ 316706 h 666750"/>
              <a:gd name="connsiteX187" fmla="*/ 123825 w 836515"/>
              <a:gd name="connsiteY187" fmla="*/ 323850 h 666750"/>
              <a:gd name="connsiteX188" fmla="*/ 133350 w 836515"/>
              <a:gd name="connsiteY188" fmla="*/ 330994 h 666750"/>
              <a:gd name="connsiteX189" fmla="*/ 138113 w 836515"/>
              <a:gd name="connsiteY189" fmla="*/ 338137 h 666750"/>
              <a:gd name="connsiteX190" fmla="*/ 140494 w 836515"/>
              <a:gd name="connsiteY190" fmla="*/ 345281 h 666750"/>
              <a:gd name="connsiteX191" fmla="*/ 161925 w 836515"/>
              <a:gd name="connsiteY191" fmla="*/ 361950 h 666750"/>
              <a:gd name="connsiteX192" fmla="*/ 164306 w 836515"/>
              <a:gd name="connsiteY192" fmla="*/ 369094 h 666750"/>
              <a:gd name="connsiteX193" fmla="*/ 150019 w 836515"/>
              <a:gd name="connsiteY193" fmla="*/ 383381 h 666750"/>
              <a:gd name="connsiteX194" fmla="*/ 147638 w 836515"/>
              <a:gd name="connsiteY194" fmla="*/ 390525 h 666750"/>
              <a:gd name="connsiteX195" fmla="*/ 142875 w 836515"/>
              <a:gd name="connsiteY195" fmla="*/ 442912 h 666750"/>
              <a:gd name="connsiteX196" fmla="*/ 133350 w 836515"/>
              <a:gd name="connsiteY196" fmla="*/ 457200 h 666750"/>
              <a:gd name="connsiteX197" fmla="*/ 135731 w 836515"/>
              <a:gd name="connsiteY197" fmla="*/ 464344 h 666750"/>
              <a:gd name="connsiteX198" fmla="*/ 154781 w 836515"/>
              <a:gd name="connsiteY198" fmla="*/ 461962 h 666750"/>
              <a:gd name="connsiteX199" fmla="*/ 161925 w 836515"/>
              <a:gd name="connsiteY199" fmla="*/ 464344 h 666750"/>
              <a:gd name="connsiteX200" fmla="*/ 166688 w 836515"/>
              <a:gd name="connsiteY200" fmla="*/ 473869 h 666750"/>
              <a:gd name="connsiteX201" fmla="*/ 173831 w 836515"/>
              <a:gd name="connsiteY201" fmla="*/ 483394 h 666750"/>
              <a:gd name="connsiteX202" fmla="*/ 176213 w 836515"/>
              <a:gd name="connsiteY202" fmla="*/ 490537 h 666750"/>
              <a:gd name="connsiteX203" fmla="*/ 185738 w 836515"/>
              <a:gd name="connsiteY203" fmla="*/ 497681 h 666750"/>
              <a:gd name="connsiteX204" fmla="*/ 197644 w 836515"/>
              <a:gd name="connsiteY204" fmla="*/ 511969 h 666750"/>
              <a:gd name="connsiteX205" fmla="*/ 188119 w 836515"/>
              <a:gd name="connsiteY205" fmla="*/ 526256 h 6667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 ang="0">
                <a:pos x="connsiteX168" y="connsiteY168"/>
              </a:cxn>
              <a:cxn ang="0">
                <a:pos x="connsiteX169" y="connsiteY169"/>
              </a:cxn>
              <a:cxn ang="0">
                <a:pos x="connsiteX170" y="connsiteY170"/>
              </a:cxn>
              <a:cxn ang="0">
                <a:pos x="connsiteX171" y="connsiteY171"/>
              </a:cxn>
              <a:cxn ang="0">
                <a:pos x="connsiteX172" y="connsiteY172"/>
              </a:cxn>
              <a:cxn ang="0">
                <a:pos x="connsiteX173" y="connsiteY173"/>
              </a:cxn>
              <a:cxn ang="0">
                <a:pos x="connsiteX174" y="connsiteY174"/>
              </a:cxn>
              <a:cxn ang="0">
                <a:pos x="connsiteX175" y="connsiteY175"/>
              </a:cxn>
              <a:cxn ang="0">
                <a:pos x="connsiteX176" y="connsiteY176"/>
              </a:cxn>
              <a:cxn ang="0">
                <a:pos x="connsiteX177" y="connsiteY177"/>
              </a:cxn>
              <a:cxn ang="0">
                <a:pos x="connsiteX178" y="connsiteY178"/>
              </a:cxn>
              <a:cxn ang="0">
                <a:pos x="connsiteX179" y="connsiteY179"/>
              </a:cxn>
              <a:cxn ang="0">
                <a:pos x="connsiteX180" y="connsiteY180"/>
              </a:cxn>
              <a:cxn ang="0">
                <a:pos x="connsiteX181" y="connsiteY181"/>
              </a:cxn>
              <a:cxn ang="0">
                <a:pos x="connsiteX182" y="connsiteY182"/>
              </a:cxn>
              <a:cxn ang="0">
                <a:pos x="connsiteX183" y="connsiteY183"/>
              </a:cxn>
              <a:cxn ang="0">
                <a:pos x="connsiteX184" y="connsiteY184"/>
              </a:cxn>
              <a:cxn ang="0">
                <a:pos x="connsiteX185" y="connsiteY185"/>
              </a:cxn>
              <a:cxn ang="0">
                <a:pos x="connsiteX186" y="connsiteY186"/>
              </a:cxn>
              <a:cxn ang="0">
                <a:pos x="connsiteX187" y="connsiteY187"/>
              </a:cxn>
              <a:cxn ang="0">
                <a:pos x="connsiteX188" y="connsiteY188"/>
              </a:cxn>
              <a:cxn ang="0">
                <a:pos x="connsiteX189" y="connsiteY189"/>
              </a:cxn>
              <a:cxn ang="0">
                <a:pos x="connsiteX190" y="connsiteY190"/>
              </a:cxn>
              <a:cxn ang="0">
                <a:pos x="connsiteX191" y="connsiteY191"/>
              </a:cxn>
              <a:cxn ang="0">
                <a:pos x="connsiteX192" y="connsiteY192"/>
              </a:cxn>
              <a:cxn ang="0">
                <a:pos x="connsiteX193" y="connsiteY193"/>
              </a:cxn>
              <a:cxn ang="0">
                <a:pos x="connsiteX194" y="connsiteY194"/>
              </a:cxn>
              <a:cxn ang="0">
                <a:pos x="connsiteX195" y="connsiteY195"/>
              </a:cxn>
              <a:cxn ang="0">
                <a:pos x="connsiteX196" y="connsiteY196"/>
              </a:cxn>
              <a:cxn ang="0">
                <a:pos x="connsiteX197" y="connsiteY197"/>
              </a:cxn>
              <a:cxn ang="0">
                <a:pos x="connsiteX198" y="connsiteY198"/>
              </a:cxn>
              <a:cxn ang="0">
                <a:pos x="connsiteX199" y="connsiteY199"/>
              </a:cxn>
              <a:cxn ang="0">
                <a:pos x="connsiteX200" y="connsiteY200"/>
              </a:cxn>
              <a:cxn ang="0">
                <a:pos x="connsiteX201" y="connsiteY201"/>
              </a:cxn>
              <a:cxn ang="0">
                <a:pos x="connsiteX202" y="connsiteY202"/>
              </a:cxn>
              <a:cxn ang="0">
                <a:pos x="connsiteX203" y="connsiteY203"/>
              </a:cxn>
              <a:cxn ang="0">
                <a:pos x="connsiteX204" y="connsiteY204"/>
              </a:cxn>
              <a:cxn ang="0">
                <a:pos x="connsiteX205" y="connsiteY205"/>
              </a:cxn>
            </a:cxnLst>
            <a:rect l="l" t="t" r="r" b="b"/>
            <a:pathLst>
              <a:path w="836515" h="666750">
                <a:moveTo>
                  <a:pt x="188119" y="526256"/>
                </a:moveTo>
                <a:cubicBezTo>
                  <a:pt x="189310" y="529431"/>
                  <a:pt x="199736" y="528213"/>
                  <a:pt x="204788" y="531019"/>
                </a:cubicBezTo>
                <a:cubicBezTo>
                  <a:pt x="207289" y="532409"/>
                  <a:pt x="207527" y="536139"/>
                  <a:pt x="209550" y="538162"/>
                </a:cubicBezTo>
                <a:cubicBezTo>
                  <a:pt x="211574" y="540186"/>
                  <a:pt x="214313" y="541337"/>
                  <a:pt x="216694" y="542925"/>
                </a:cubicBezTo>
                <a:lnTo>
                  <a:pt x="223838" y="564356"/>
                </a:lnTo>
                <a:cubicBezTo>
                  <a:pt x="225365" y="568937"/>
                  <a:pt x="223040" y="575010"/>
                  <a:pt x="226219" y="578644"/>
                </a:cubicBezTo>
                <a:cubicBezTo>
                  <a:pt x="229525" y="582422"/>
                  <a:pt x="235744" y="581819"/>
                  <a:pt x="240506" y="583406"/>
                </a:cubicBezTo>
                <a:lnTo>
                  <a:pt x="247650" y="585787"/>
                </a:lnTo>
                <a:cubicBezTo>
                  <a:pt x="250031" y="587375"/>
                  <a:pt x="253277" y="588123"/>
                  <a:pt x="254794" y="590550"/>
                </a:cubicBezTo>
                <a:cubicBezTo>
                  <a:pt x="257455" y="594807"/>
                  <a:pt x="257969" y="600075"/>
                  <a:pt x="259556" y="604837"/>
                </a:cubicBezTo>
                <a:cubicBezTo>
                  <a:pt x="260350" y="607218"/>
                  <a:pt x="259557" y="611187"/>
                  <a:pt x="261938" y="611981"/>
                </a:cubicBezTo>
                <a:lnTo>
                  <a:pt x="269081" y="614362"/>
                </a:lnTo>
                <a:cubicBezTo>
                  <a:pt x="270669" y="616743"/>
                  <a:pt x="273373" y="618683"/>
                  <a:pt x="273844" y="621506"/>
                </a:cubicBezTo>
                <a:cubicBezTo>
                  <a:pt x="284187" y="683561"/>
                  <a:pt x="250641" y="656450"/>
                  <a:pt x="354806" y="659606"/>
                </a:cubicBezTo>
                <a:cubicBezTo>
                  <a:pt x="357187" y="660400"/>
                  <a:pt x="359705" y="660864"/>
                  <a:pt x="361950" y="661987"/>
                </a:cubicBezTo>
                <a:cubicBezTo>
                  <a:pt x="364510" y="663267"/>
                  <a:pt x="366233" y="666666"/>
                  <a:pt x="369094" y="666750"/>
                </a:cubicBezTo>
                <a:lnTo>
                  <a:pt x="442913" y="664369"/>
                </a:lnTo>
                <a:cubicBezTo>
                  <a:pt x="444500" y="661988"/>
                  <a:pt x="447229" y="660052"/>
                  <a:pt x="447675" y="657225"/>
                </a:cubicBezTo>
                <a:cubicBezTo>
                  <a:pt x="449659" y="644656"/>
                  <a:pt x="445444" y="630985"/>
                  <a:pt x="450056" y="619125"/>
                </a:cubicBezTo>
                <a:cubicBezTo>
                  <a:pt x="451876" y="614446"/>
                  <a:pt x="464344" y="614362"/>
                  <a:pt x="464344" y="614362"/>
                </a:cubicBezTo>
                <a:cubicBezTo>
                  <a:pt x="477042" y="595316"/>
                  <a:pt x="460376" y="618330"/>
                  <a:pt x="476250" y="602456"/>
                </a:cubicBezTo>
                <a:cubicBezTo>
                  <a:pt x="478274" y="600432"/>
                  <a:pt x="479349" y="597641"/>
                  <a:pt x="481013" y="595312"/>
                </a:cubicBezTo>
                <a:cubicBezTo>
                  <a:pt x="483320" y="592083"/>
                  <a:pt x="485350" y="588593"/>
                  <a:pt x="488156" y="585787"/>
                </a:cubicBezTo>
                <a:cubicBezTo>
                  <a:pt x="491106" y="582837"/>
                  <a:pt x="500772" y="576583"/>
                  <a:pt x="504825" y="573881"/>
                </a:cubicBezTo>
                <a:cubicBezTo>
                  <a:pt x="509588" y="574675"/>
                  <a:pt x="514921" y="573866"/>
                  <a:pt x="519113" y="576262"/>
                </a:cubicBezTo>
                <a:cubicBezTo>
                  <a:pt x="521292" y="577507"/>
                  <a:pt x="519009" y="583051"/>
                  <a:pt x="521494" y="583406"/>
                </a:cubicBezTo>
                <a:cubicBezTo>
                  <a:pt x="531739" y="584870"/>
                  <a:pt x="542131" y="581819"/>
                  <a:pt x="552450" y="581025"/>
                </a:cubicBezTo>
                <a:cubicBezTo>
                  <a:pt x="554831" y="577850"/>
                  <a:pt x="557625" y="574946"/>
                  <a:pt x="559594" y="571500"/>
                </a:cubicBezTo>
                <a:cubicBezTo>
                  <a:pt x="560839" y="569321"/>
                  <a:pt x="559932" y="565815"/>
                  <a:pt x="561975" y="564356"/>
                </a:cubicBezTo>
                <a:cubicBezTo>
                  <a:pt x="566060" y="561438"/>
                  <a:pt x="576263" y="559594"/>
                  <a:pt x="576263" y="559594"/>
                </a:cubicBezTo>
                <a:cubicBezTo>
                  <a:pt x="577057" y="561975"/>
                  <a:pt x="576602" y="565278"/>
                  <a:pt x="578644" y="566737"/>
                </a:cubicBezTo>
                <a:cubicBezTo>
                  <a:pt x="587899" y="573348"/>
                  <a:pt x="614773" y="573320"/>
                  <a:pt x="621506" y="573881"/>
                </a:cubicBezTo>
                <a:cubicBezTo>
                  <a:pt x="630068" y="576021"/>
                  <a:pt x="633869" y="578415"/>
                  <a:pt x="642938" y="573881"/>
                </a:cubicBezTo>
                <a:cubicBezTo>
                  <a:pt x="645950" y="572375"/>
                  <a:pt x="647387" y="568757"/>
                  <a:pt x="650081" y="566737"/>
                </a:cubicBezTo>
                <a:cubicBezTo>
                  <a:pt x="653784" y="563960"/>
                  <a:pt x="658063" y="562047"/>
                  <a:pt x="661988" y="559594"/>
                </a:cubicBezTo>
                <a:cubicBezTo>
                  <a:pt x="664415" y="558077"/>
                  <a:pt x="666750" y="556419"/>
                  <a:pt x="669131" y="554831"/>
                </a:cubicBezTo>
                <a:cubicBezTo>
                  <a:pt x="670719" y="552450"/>
                  <a:pt x="673539" y="550527"/>
                  <a:pt x="673894" y="547687"/>
                </a:cubicBezTo>
                <a:cubicBezTo>
                  <a:pt x="674978" y="539014"/>
                  <a:pt x="670911" y="534877"/>
                  <a:pt x="666750" y="528637"/>
                </a:cubicBezTo>
                <a:cubicBezTo>
                  <a:pt x="686931" y="515185"/>
                  <a:pt x="653810" y="535724"/>
                  <a:pt x="692944" y="521494"/>
                </a:cubicBezTo>
                <a:cubicBezTo>
                  <a:pt x="696109" y="520343"/>
                  <a:pt x="697232" y="516135"/>
                  <a:pt x="700088" y="514350"/>
                </a:cubicBezTo>
                <a:cubicBezTo>
                  <a:pt x="703713" y="512084"/>
                  <a:pt x="708025" y="511175"/>
                  <a:pt x="711994" y="509587"/>
                </a:cubicBezTo>
                <a:cubicBezTo>
                  <a:pt x="712539" y="512314"/>
                  <a:pt x="716592" y="535145"/>
                  <a:pt x="719138" y="535781"/>
                </a:cubicBezTo>
                <a:lnTo>
                  <a:pt x="728663" y="538162"/>
                </a:lnTo>
                <a:lnTo>
                  <a:pt x="735806" y="559594"/>
                </a:lnTo>
                <a:cubicBezTo>
                  <a:pt x="736711" y="562309"/>
                  <a:pt x="740569" y="562769"/>
                  <a:pt x="742950" y="564356"/>
                </a:cubicBezTo>
                <a:cubicBezTo>
                  <a:pt x="746125" y="563562"/>
                  <a:pt x="749280" y="562685"/>
                  <a:pt x="752475" y="561975"/>
                </a:cubicBezTo>
                <a:cubicBezTo>
                  <a:pt x="756426" y="561097"/>
                  <a:pt x="762299" y="563064"/>
                  <a:pt x="764381" y="559594"/>
                </a:cubicBezTo>
                <a:cubicBezTo>
                  <a:pt x="768079" y="553430"/>
                  <a:pt x="763788" y="544706"/>
                  <a:pt x="766763" y="538162"/>
                </a:cubicBezTo>
                <a:cubicBezTo>
                  <a:pt x="768232" y="534931"/>
                  <a:pt x="773206" y="535161"/>
                  <a:pt x="776288" y="533400"/>
                </a:cubicBezTo>
                <a:cubicBezTo>
                  <a:pt x="778773" y="531980"/>
                  <a:pt x="781050" y="530225"/>
                  <a:pt x="783431" y="528637"/>
                </a:cubicBezTo>
                <a:cubicBezTo>
                  <a:pt x="782637" y="526256"/>
                  <a:pt x="782618" y="523454"/>
                  <a:pt x="781050" y="521494"/>
                </a:cubicBezTo>
                <a:cubicBezTo>
                  <a:pt x="779262" y="519259"/>
                  <a:pt x="776105" y="518563"/>
                  <a:pt x="773906" y="516731"/>
                </a:cubicBezTo>
                <a:cubicBezTo>
                  <a:pt x="762015" y="506821"/>
                  <a:pt x="772174" y="511390"/>
                  <a:pt x="759619" y="507206"/>
                </a:cubicBezTo>
                <a:cubicBezTo>
                  <a:pt x="748429" y="496016"/>
                  <a:pt x="755275" y="501928"/>
                  <a:pt x="738188" y="490537"/>
                </a:cubicBezTo>
                <a:lnTo>
                  <a:pt x="731044" y="485775"/>
                </a:lnTo>
                <a:lnTo>
                  <a:pt x="716756" y="464344"/>
                </a:lnTo>
                <a:cubicBezTo>
                  <a:pt x="714888" y="461542"/>
                  <a:pt x="711994" y="459581"/>
                  <a:pt x="709613" y="457200"/>
                </a:cubicBezTo>
                <a:cubicBezTo>
                  <a:pt x="703323" y="438332"/>
                  <a:pt x="709802" y="442086"/>
                  <a:pt x="690563" y="445294"/>
                </a:cubicBezTo>
                <a:cubicBezTo>
                  <a:pt x="688182" y="446881"/>
                  <a:pt x="686099" y="449051"/>
                  <a:pt x="683419" y="450056"/>
                </a:cubicBezTo>
                <a:cubicBezTo>
                  <a:pt x="680273" y="451236"/>
                  <a:pt x="659406" y="454334"/>
                  <a:pt x="657225" y="454819"/>
                </a:cubicBezTo>
                <a:cubicBezTo>
                  <a:pt x="654775" y="455364"/>
                  <a:pt x="652516" y="456591"/>
                  <a:pt x="650081" y="457200"/>
                </a:cubicBezTo>
                <a:lnTo>
                  <a:pt x="631031" y="461962"/>
                </a:lnTo>
                <a:cubicBezTo>
                  <a:pt x="624681" y="461168"/>
                  <a:pt x="617923" y="461958"/>
                  <a:pt x="611981" y="459581"/>
                </a:cubicBezTo>
                <a:cubicBezTo>
                  <a:pt x="609324" y="458518"/>
                  <a:pt x="609051" y="454636"/>
                  <a:pt x="607219" y="452437"/>
                </a:cubicBezTo>
                <a:cubicBezTo>
                  <a:pt x="605063" y="449850"/>
                  <a:pt x="602456" y="447675"/>
                  <a:pt x="600075" y="445294"/>
                </a:cubicBezTo>
                <a:cubicBezTo>
                  <a:pt x="597694" y="447675"/>
                  <a:pt x="596244" y="451835"/>
                  <a:pt x="592931" y="452437"/>
                </a:cubicBezTo>
                <a:cubicBezTo>
                  <a:pt x="576351" y="455451"/>
                  <a:pt x="575347" y="451523"/>
                  <a:pt x="566738" y="442912"/>
                </a:cubicBezTo>
                <a:cubicBezTo>
                  <a:pt x="565944" y="440531"/>
                  <a:pt x="564356" y="438279"/>
                  <a:pt x="564356" y="435769"/>
                </a:cubicBezTo>
                <a:cubicBezTo>
                  <a:pt x="564356" y="431721"/>
                  <a:pt x="565317" y="427652"/>
                  <a:pt x="566738" y="423862"/>
                </a:cubicBezTo>
                <a:cubicBezTo>
                  <a:pt x="568441" y="419321"/>
                  <a:pt x="575275" y="412382"/>
                  <a:pt x="578644" y="409575"/>
                </a:cubicBezTo>
                <a:cubicBezTo>
                  <a:pt x="580843" y="407743"/>
                  <a:pt x="583407" y="406400"/>
                  <a:pt x="585788" y="404812"/>
                </a:cubicBezTo>
                <a:cubicBezTo>
                  <a:pt x="591344" y="405606"/>
                  <a:pt x="596934" y="406190"/>
                  <a:pt x="602456" y="407194"/>
                </a:cubicBezTo>
                <a:cubicBezTo>
                  <a:pt x="609036" y="408390"/>
                  <a:pt x="613003" y="409916"/>
                  <a:pt x="619125" y="411956"/>
                </a:cubicBezTo>
                <a:cubicBezTo>
                  <a:pt x="646113" y="411162"/>
                  <a:pt x="673177" y="411757"/>
                  <a:pt x="700088" y="409575"/>
                </a:cubicBezTo>
                <a:cubicBezTo>
                  <a:pt x="737628" y="406531"/>
                  <a:pt x="659901" y="396921"/>
                  <a:pt x="721519" y="407194"/>
                </a:cubicBezTo>
                <a:cubicBezTo>
                  <a:pt x="723900" y="409575"/>
                  <a:pt x="726076" y="412181"/>
                  <a:pt x="728663" y="414337"/>
                </a:cubicBezTo>
                <a:cubicBezTo>
                  <a:pt x="730861" y="416169"/>
                  <a:pt x="733782" y="417076"/>
                  <a:pt x="735806" y="419100"/>
                </a:cubicBezTo>
                <a:cubicBezTo>
                  <a:pt x="737830" y="421124"/>
                  <a:pt x="738981" y="423863"/>
                  <a:pt x="740569" y="426244"/>
                </a:cubicBezTo>
                <a:lnTo>
                  <a:pt x="745331" y="440531"/>
                </a:lnTo>
                <a:cubicBezTo>
                  <a:pt x="746918" y="445294"/>
                  <a:pt x="754856" y="443706"/>
                  <a:pt x="759619" y="445294"/>
                </a:cubicBezTo>
                <a:lnTo>
                  <a:pt x="766763" y="447675"/>
                </a:lnTo>
                <a:cubicBezTo>
                  <a:pt x="772590" y="465157"/>
                  <a:pt x="767975" y="458412"/>
                  <a:pt x="778669" y="469106"/>
                </a:cubicBezTo>
                <a:cubicBezTo>
                  <a:pt x="781844" y="468312"/>
                  <a:pt x="785638" y="468769"/>
                  <a:pt x="788194" y="466725"/>
                </a:cubicBezTo>
                <a:cubicBezTo>
                  <a:pt x="790154" y="465157"/>
                  <a:pt x="789452" y="461826"/>
                  <a:pt x="790575" y="459581"/>
                </a:cubicBezTo>
                <a:cubicBezTo>
                  <a:pt x="794883" y="450964"/>
                  <a:pt x="794242" y="452802"/>
                  <a:pt x="802481" y="450056"/>
                </a:cubicBezTo>
                <a:cubicBezTo>
                  <a:pt x="805656" y="450850"/>
                  <a:pt x="809492" y="450342"/>
                  <a:pt x="812006" y="452437"/>
                </a:cubicBezTo>
                <a:cubicBezTo>
                  <a:pt x="831627" y="468787"/>
                  <a:pt x="803689" y="457601"/>
                  <a:pt x="823913" y="464344"/>
                </a:cubicBezTo>
                <a:cubicBezTo>
                  <a:pt x="827882" y="463550"/>
                  <a:pt x="833291" y="465122"/>
                  <a:pt x="835819" y="461962"/>
                </a:cubicBezTo>
                <a:cubicBezTo>
                  <a:pt x="837863" y="459406"/>
                  <a:pt x="834902" y="455364"/>
                  <a:pt x="833438" y="452437"/>
                </a:cubicBezTo>
                <a:cubicBezTo>
                  <a:pt x="830878" y="447318"/>
                  <a:pt x="826473" y="443269"/>
                  <a:pt x="823913" y="438150"/>
                </a:cubicBezTo>
                <a:cubicBezTo>
                  <a:pt x="822325" y="434975"/>
                  <a:pt x="821423" y="431352"/>
                  <a:pt x="819150" y="428625"/>
                </a:cubicBezTo>
                <a:cubicBezTo>
                  <a:pt x="817318" y="426426"/>
                  <a:pt x="814387" y="425450"/>
                  <a:pt x="812006" y="423862"/>
                </a:cubicBezTo>
                <a:cubicBezTo>
                  <a:pt x="799306" y="404812"/>
                  <a:pt x="815977" y="427834"/>
                  <a:pt x="800100" y="411956"/>
                </a:cubicBezTo>
                <a:cubicBezTo>
                  <a:pt x="798076" y="409932"/>
                  <a:pt x="797170" y="407011"/>
                  <a:pt x="795338" y="404812"/>
                </a:cubicBezTo>
                <a:cubicBezTo>
                  <a:pt x="793182" y="402225"/>
                  <a:pt x="790350" y="400256"/>
                  <a:pt x="788194" y="397669"/>
                </a:cubicBezTo>
                <a:cubicBezTo>
                  <a:pt x="778269" y="385761"/>
                  <a:pt x="789386" y="394496"/>
                  <a:pt x="776288" y="385762"/>
                </a:cubicBezTo>
                <a:lnTo>
                  <a:pt x="762000" y="364331"/>
                </a:lnTo>
                <a:lnTo>
                  <a:pt x="757238" y="357187"/>
                </a:lnTo>
                <a:cubicBezTo>
                  <a:pt x="755651" y="354806"/>
                  <a:pt x="753755" y="352604"/>
                  <a:pt x="752475" y="350044"/>
                </a:cubicBezTo>
                <a:cubicBezTo>
                  <a:pt x="750888" y="346869"/>
                  <a:pt x="749474" y="343601"/>
                  <a:pt x="747713" y="340519"/>
                </a:cubicBezTo>
                <a:cubicBezTo>
                  <a:pt x="746293" y="338034"/>
                  <a:pt x="744370" y="335860"/>
                  <a:pt x="742950" y="333375"/>
                </a:cubicBezTo>
                <a:cubicBezTo>
                  <a:pt x="741189" y="330293"/>
                  <a:pt x="739586" y="327113"/>
                  <a:pt x="738188" y="323850"/>
                </a:cubicBezTo>
                <a:cubicBezTo>
                  <a:pt x="737199" y="321543"/>
                  <a:pt x="736929" y="318951"/>
                  <a:pt x="735806" y="316706"/>
                </a:cubicBezTo>
                <a:cubicBezTo>
                  <a:pt x="731369" y="307832"/>
                  <a:pt x="730488" y="310324"/>
                  <a:pt x="723900" y="302419"/>
                </a:cubicBezTo>
                <a:cubicBezTo>
                  <a:pt x="717618" y="294881"/>
                  <a:pt x="715033" y="285344"/>
                  <a:pt x="711994" y="276225"/>
                </a:cubicBezTo>
                <a:cubicBezTo>
                  <a:pt x="712788" y="262731"/>
                  <a:pt x="712370" y="249111"/>
                  <a:pt x="714375" y="235744"/>
                </a:cubicBezTo>
                <a:cubicBezTo>
                  <a:pt x="714800" y="232914"/>
                  <a:pt x="716352" y="229256"/>
                  <a:pt x="719138" y="228600"/>
                </a:cubicBezTo>
                <a:cubicBezTo>
                  <a:pt x="730753" y="225867"/>
                  <a:pt x="742950" y="227013"/>
                  <a:pt x="754856" y="226219"/>
                </a:cubicBezTo>
                <a:cubicBezTo>
                  <a:pt x="755650" y="223838"/>
                  <a:pt x="758360" y="221320"/>
                  <a:pt x="757238" y="219075"/>
                </a:cubicBezTo>
                <a:cubicBezTo>
                  <a:pt x="755463" y="215525"/>
                  <a:pt x="750964" y="214207"/>
                  <a:pt x="747713" y="211931"/>
                </a:cubicBezTo>
                <a:cubicBezTo>
                  <a:pt x="732826" y="201510"/>
                  <a:pt x="738202" y="203998"/>
                  <a:pt x="726281" y="200025"/>
                </a:cubicBezTo>
                <a:cubicBezTo>
                  <a:pt x="722312" y="196850"/>
                  <a:pt x="718685" y="193194"/>
                  <a:pt x="714375" y="190500"/>
                </a:cubicBezTo>
                <a:cubicBezTo>
                  <a:pt x="712246" y="189170"/>
                  <a:pt x="709476" y="189242"/>
                  <a:pt x="707231" y="188119"/>
                </a:cubicBezTo>
                <a:cubicBezTo>
                  <a:pt x="704671" y="186839"/>
                  <a:pt x="702469" y="184944"/>
                  <a:pt x="700088" y="183356"/>
                </a:cubicBezTo>
                <a:lnTo>
                  <a:pt x="690563" y="169069"/>
                </a:lnTo>
                <a:cubicBezTo>
                  <a:pt x="689171" y="166980"/>
                  <a:pt x="689788" y="163853"/>
                  <a:pt x="688181" y="161925"/>
                </a:cubicBezTo>
                <a:cubicBezTo>
                  <a:pt x="682636" y="155271"/>
                  <a:pt x="678635" y="154774"/>
                  <a:pt x="671513" y="152400"/>
                </a:cubicBezTo>
                <a:cubicBezTo>
                  <a:pt x="669925" y="150019"/>
                  <a:pt x="667877" y="147887"/>
                  <a:pt x="666750" y="145256"/>
                </a:cubicBezTo>
                <a:cubicBezTo>
                  <a:pt x="665461" y="142248"/>
                  <a:pt x="664775" y="138978"/>
                  <a:pt x="664369" y="135731"/>
                </a:cubicBezTo>
                <a:cubicBezTo>
                  <a:pt x="664009" y="132850"/>
                  <a:pt x="662865" y="103940"/>
                  <a:pt x="659606" y="95250"/>
                </a:cubicBezTo>
                <a:cubicBezTo>
                  <a:pt x="657616" y="89944"/>
                  <a:pt x="651408" y="84670"/>
                  <a:pt x="647700" y="80962"/>
                </a:cubicBezTo>
                <a:cubicBezTo>
                  <a:pt x="646906" y="78581"/>
                  <a:pt x="646887" y="75779"/>
                  <a:pt x="645319" y="73819"/>
                </a:cubicBezTo>
                <a:cubicBezTo>
                  <a:pt x="641961" y="69621"/>
                  <a:pt x="635738" y="68244"/>
                  <a:pt x="631031" y="66675"/>
                </a:cubicBezTo>
                <a:cubicBezTo>
                  <a:pt x="629444" y="63500"/>
                  <a:pt x="628095" y="60194"/>
                  <a:pt x="626269" y="57150"/>
                </a:cubicBezTo>
                <a:cubicBezTo>
                  <a:pt x="623324" y="52242"/>
                  <a:pt x="616744" y="42862"/>
                  <a:pt x="616744" y="42862"/>
                </a:cubicBezTo>
                <a:cubicBezTo>
                  <a:pt x="615950" y="38100"/>
                  <a:pt x="616847" y="32715"/>
                  <a:pt x="614363" y="28575"/>
                </a:cubicBezTo>
                <a:cubicBezTo>
                  <a:pt x="608510" y="18820"/>
                  <a:pt x="600838" y="19935"/>
                  <a:pt x="592931" y="14287"/>
                </a:cubicBezTo>
                <a:cubicBezTo>
                  <a:pt x="590191" y="12330"/>
                  <a:pt x="588732" y="8779"/>
                  <a:pt x="585788" y="7144"/>
                </a:cubicBezTo>
                <a:cubicBezTo>
                  <a:pt x="581399" y="4706"/>
                  <a:pt x="576263" y="3969"/>
                  <a:pt x="571500" y="2381"/>
                </a:cubicBezTo>
                <a:lnTo>
                  <a:pt x="564356" y="0"/>
                </a:lnTo>
                <a:cubicBezTo>
                  <a:pt x="562769" y="3175"/>
                  <a:pt x="560614" y="6125"/>
                  <a:pt x="559594" y="9525"/>
                </a:cubicBezTo>
                <a:cubicBezTo>
                  <a:pt x="558207" y="14149"/>
                  <a:pt x="559772" y="19718"/>
                  <a:pt x="557213" y="23812"/>
                </a:cubicBezTo>
                <a:cubicBezTo>
                  <a:pt x="555332" y="26822"/>
                  <a:pt x="550863" y="26987"/>
                  <a:pt x="547688" y="28575"/>
                </a:cubicBezTo>
                <a:lnTo>
                  <a:pt x="526256" y="26194"/>
                </a:lnTo>
                <a:cubicBezTo>
                  <a:pt x="520687" y="25498"/>
                  <a:pt x="515177" y="24320"/>
                  <a:pt x="509588" y="23812"/>
                </a:cubicBezTo>
                <a:cubicBezTo>
                  <a:pt x="415137" y="15225"/>
                  <a:pt x="516786" y="26199"/>
                  <a:pt x="452438" y="19050"/>
                </a:cubicBezTo>
                <a:cubicBezTo>
                  <a:pt x="438206" y="14307"/>
                  <a:pt x="451097" y="15965"/>
                  <a:pt x="442913" y="26194"/>
                </a:cubicBezTo>
                <a:cubicBezTo>
                  <a:pt x="441345" y="28154"/>
                  <a:pt x="438150" y="27781"/>
                  <a:pt x="435769" y="28575"/>
                </a:cubicBezTo>
                <a:cubicBezTo>
                  <a:pt x="431800" y="27781"/>
                  <a:pt x="427653" y="27615"/>
                  <a:pt x="423863" y="26194"/>
                </a:cubicBezTo>
                <a:cubicBezTo>
                  <a:pt x="421183" y="25189"/>
                  <a:pt x="419581" y="21431"/>
                  <a:pt x="416719" y="21431"/>
                </a:cubicBezTo>
                <a:cubicBezTo>
                  <a:pt x="413857" y="21431"/>
                  <a:pt x="411956" y="24606"/>
                  <a:pt x="409575" y="26194"/>
                </a:cubicBezTo>
                <a:cubicBezTo>
                  <a:pt x="407988" y="28575"/>
                  <a:pt x="406836" y="31314"/>
                  <a:pt x="404813" y="33337"/>
                </a:cubicBezTo>
                <a:cubicBezTo>
                  <a:pt x="393934" y="44216"/>
                  <a:pt x="382892" y="36963"/>
                  <a:pt x="366713" y="35719"/>
                </a:cubicBezTo>
                <a:cubicBezTo>
                  <a:pt x="364332" y="34925"/>
                  <a:pt x="362079" y="33337"/>
                  <a:pt x="359569" y="33337"/>
                </a:cubicBezTo>
                <a:cubicBezTo>
                  <a:pt x="346627" y="33337"/>
                  <a:pt x="355180" y="40762"/>
                  <a:pt x="350044" y="50006"/>
                </a:cubicBezTo>
                <a:cubicBezTo>
                  <a:pt x="348117" y="53475"/>
                  <a:pt x="343694" y="54769"/>
                  <a:pt x="340519" y="57150"/>
                </a:cubicBezTo>
                <a:cubicBezTo>
                  <a:pt x="322562" y="51165"/>
                  <a:pt x="344000" y="59935"/>
                  <a:pt x="328613" y="47625"/>
                </a:cubicBezTo>
                <a:cubicBezTo>
                  <a:pt x="327062" y="46384"/>
                  <a:pt x="312563" y="43017"/>
                  <a:pt x="311944" y="42862"/>
                </a:cubicBezTo>
                <a:cubicBezTo>
                  <a:pt x="311150" y="40481"/>
                  <a:pt x="311104" y="37700"/>
                  <a:pt x="309563" y="35719"/>
                </a:cubicBezTo>
                <a:cubicBezTo>
                  <a:pt x="299690" y="23025"/>
                  <a:pt x="293688" y="20373"/>
                  <a:pt x="280988" y="11906"/>
                </a:cubicBezTo>
                <a:cubicBezTo>
                  <a:pt x="278899" y="10514"/>
                  <a:pt x="276225" y="10319"/>
                  <a:pt x="273844" y="9525"/>
                </a:cubicBezTo>
                <a:cubicBezTo>
                  <a:pt x="266700" y="10319"/>
                  <a:pt x="259087" y="9237"/>
                  <a:pt x="252413" y="11906"/>
                </a:cubicBezTo>
                <a:cubicBezTo>
                  <a:pt x="250082" y="12838"/>
                  <a:pt x="251423" y="16961"/>
                  <a:pt x="250031" y="19050"/>
                </a:cubicBezTo>
                <a:cubicBezTo>
                  <a:pt x="246362" y="24553"/>
                  <a:pt x="241018" y="27441"/>
                  <a:pt x="235744" y="30956"/>
                </a:cubicBezTo>
                <a:cubicBezTo>
                  <a:pt x="232987" y="30650"/>
                  <a:pt x="213739" y="25481"/>
                  <a:pt x="207169" y="30956"/>
                </a:cubicBezTo>
                <a:cubicBezTo>
                  <a:pt x="204120" y="33497"/>
                  <a:pt x="202406" y="37306"/>
                  <a:pt x="200025" y="40481"/>
                </a:cubicBezTo>
                <a:cubicBezTo>
                  <a:pt x="188913" y="39687"/>
                  <a:pt x="177761" y="39330"/>
                  <a:pt x="166688" y="38100"/>
                </a:cubicBezTo>
                <a:cubicBezTo>
                  <a:pt x="162199" y="37601"/>
                  <a:pt x="154537" y="34844"/>
                  <a:pt x="150019" y="33337"/>
                </a:cubicBezTo>
                <a:cubicBezTo>
                  <a:pt x="145563" y="33634"/>
                  <a:pt x="118517" y="32420"/>
                  <a:pt x="107156" y="38100"/>
                </a:cubicBezTo>
                <a:cubicBezTo>
                  <a:pt x="104596" y="39380"/>
                  <a:pt x="102394" y="41275"/>
                  <a:pt x="100013" y="42862"/>
                </a:cubicBezTo>
                <a:cubicBezTo>
                  <a:pt x="96499" y="48133"/>
                  <a:pt x="93606" y="53483"/>
                  <a:pt x="88106" y="57150"/>
                </a:cubicBezTo>
                <a:cubicBezTo>
                  <a:pt x="86018" y="58542"/>
                  <a:pt x="83344" y="58737"/>
                  <a:pt x="80963" y="59531"/>
                </a:cubicBezTo>
                <a:cubicBezTo>
                  <a:pt x="76230" y="106848"/>
                  <a:pt x="85960" y="71509"/>
                  <a:pt x="71438" y="88106"/>
                </a:cubicBezTo>
                <a:cubicBezTo>
                  <a:pt x="67669" y="92414"/>
                  <a:pt x="61913" y="102394"/>
                  <a:pt x="61913" y="102394"/>
                </a:cubicBezTo>
                <a:cubicBezTo>
                  <a:pt x="77074" y="107448"/>
                  <a:pt x="62041" y="100205"/>
                  <a:pt x="71438" y="114300"/>
                </a:cubicBezTo>
                <a:cubicBezTo>
                  <a:pt x="73025" y="116681"/>
                  <a:pt x="76200" y="117475"/>
                  <a:pt x="78581" y="119062"/>
                </a:cubicBezTo>
                <a:cubicBezTo>
                  <a:pt x="76994" y="130968"/>
                  <a:pt x="77402" y="143316"/>
                  <a:pt x="73819" y="154781"/>
                </a:cubicBezTo>
                <a:cubicBezTo>
                  <a:pt x="73070" y="157177"/>
                  <a:pt x="68920" y="156039"/>
                  <a:pt x="66675" y="157162"/>
                </a:cubicBezTo>
                <a:cubicBezTo>
                  <a:pt x="48208" y="166396"/>
                  <a:pt x="70344" y="158321"/>
                  <a:pt x="52388" y="164306"/>
                </a:cubicBezTo>
                <a:cubicBezTo>
                  <a:pt x="47625" y="163512"/>
                  <a:pt x="42813" y="162972"/>
                  <a:pt x="38100" y="161925"/>
                </a:cubicBezTo>
                <a:cubicBezTo>
                  <a:pt x="35650" y="161381"/>
                  <a:pt x="33337" y="158750"/>
                  <a:pt x="30956" y="159544"/>
                </a:cubicBezTo>
                <a:cubicBezTo>
                  <a:pt x="27762" y="160609"/>
                  <a:pt x="26400" y="164531"/>
                  <a:pt x="23813" y="166687"/>
                </a:cubicBezTo>
                <a:cubicBezTo>
                  <a:pt x="21614" y="168519"/>
                  <a:pt x="19050" y="169862"/>
                  <a:pt x="16669" y="171450"/>
                </a:cubicBezTo>
                <a:cubicBezTo>
                  <a:pt x="4942" y="189039"/>
                  <a:pt x="10578" y="181158"/>
                  <a:pt x="0" y="195262"/>
                </a:cubicBezTo>
                <a:cubicBezTo>
                  <a:pt x="794" y="201612"/>
                  <a:pt x="1236" y="208016"/>
                  <a:pt x="2381" y="214312"/>
                </a:cubicBezTo>
                <a:cubicBezTo>
                  <a:pt x="2830" y="216782"/>
                  <a:pt x="2988" y="219681"/>
                  <a:pt x="4763" y="221456"/>
                </a:cubicBezTo>
                <a:cubicBezTo>
                  <a:pt x="8810" y="225503"/>
                  <a:pt x="14288" y="227806"/>
                  <a:pt x="19050" y="230981"/>
                </a:cubicBezTo>
                <a:lnTo>
                  <a:pt x="26194" y="235744"/>
                </a:lnTo>
                <a:cubicBezTo>
                  <a:pt x="27781" y="238125"/>
                  <a:pt x="28933" y="240864"/>
                  <a:pt x="30956" y="242887"/>
                </a:cubicBezTo>
                <a:cubicBezTo>
                  <a:pt x="38176" y="250107"/>
                  <a:pt x="44275" y="248532"/>
                  <a:pt x="54769" y="250031"/>
                </a:cubicBezTo>
                <a:cubicBezTo>
                  <a:pt x="57150" y="252412"/>
                  <a:pt x="60545" y="254098"/>
                  <a:pt x="61913" y="257175"/>
                </a:cubicBezTo>
                <a:cubicBezTo>
                  <a:pt x="61960" y="257280"/>
                  <a:pt x="65070" y="278580"/>
                  <a:pt x="66675" y="280987"/>
                </a:cubicBezTo>
                <a:cubicBezTo>
                  <a:pt x="68263" y="283368"/>
                  <a:pt x="71438" y="284162"/>
                  <a:pt x="73819" y="285750"/>
                </a:cubicBezTo>
                <a:cubicBezTo>
                  <a:pt x="83344" y="284956"/>
                  <a:pt x="93022" y="285244"/>
                  <a:pt x="102394" y="283369"/>
                </a:cubicBezTo>
                <a:cubicBezTo>
                  <a:pt x="105200" y="282808"/>
                  <a:pt x="106732" y="278045"/>
                  <a:pt x="109538" y="278606"/>
                </a:cubicBezTo>
                <a:cubicBezTo>
                  <a:pt x="112344" y="279167"/>
                  <a:pt x="112713" y="283369"/>
                  <a:pt x="114300" y="285750"/>
                </a:cubicBezTo>
                <a:cubicBezTo>
                  <a:pt x="117881" y="317981"/>
                  <a:pt x="113067" y="297161"/>
                  <a:pt x="121444" y="316706"/>
                </a:cubicBezTo>
                <a:cubicBezTo>
                  <a:pt x="122433" y="319013"/>
                  <a:pt x="122218" y="321922"/>
                  <a:pt x="123825" y="323850"/>
                </a:cubicBezTo>
                <a:cubicBezTo>
                  <a:pt x="126366" y="326899"/>
                  <a:pt x="130544" y="328188"/>
                  <a:pt x="133350" y="330994"/>
                </a:cubicBezTo>
                <a:cubicBezTo>
                  <a:pt x="135374" y="333018"/>
                  <a:pt x="136525" y="335756"/>
                  <a:pt x="138113" y="338137"/>
                </a:cubicBezTo>
                <a:cubicBezTo>
                  <a:pt x="138907" y="340518"/>
                  <a:pt x="138953" y="343300"/>
                  <a:pt x="140494" y="345281"/>
                </a:cubicBezTo>
                <a:cubicBezTo>
                  <a:pt x="151738" y="359738"/>
                  <a:pt x="150187" y="358038"/>
                  <a:pt x="161925" y="361950"/>
                </a:cubicBezTo>
                <a:cubicBezTo>
                  <a:pt x="162719" y="364331"/>
                  <a:pt x="164719" y="366618"/>
                  <a:pt x="164306" y="369094"/>
                </a:cubicBezTo>
                <a:cubicBezTo>
                  <a:pt x="163311" y="375062"/>
                  <a:pt x="153555" y="380729"/>
                  <a:pt x="150019" y="383381"/>
                </a:cubicBezTo>
                <a:cubicBezTo>
                  <a:pt x="149225" y="385762"/>
                  <a:pt x="147937" y="388033"/>
                  <a:pt x="147638" y="390525"/>
                </a:cubicBezTo>
                <a:cubicBezTo>
                  <a:pt x="145549" y="407934"/>
                  <a:pt x="146549" y="425767"/>
                  <a:pt x="142875" y="442912"/>
                </a:cubicBezTo>
                <a:cubicBezTo>
                  <a:pt x="141676" y="448509"/>
                  <a:pt x="133350" y="457200"/>
                  <a:pt x="133350" y="457200"/>
                </a:cubicBezTo>
                <a:cubicBezTo>
                  <a:pt x="134144" y="459581"/>
                  <a:pt x="133281" y="463800"/>
                  <a:pt x="135731" y="464344"/>
                </a:cubicBezTo>
                <a:cubicBezTo>
                  <a:pt x="141978" y="465732"/>
                  <a:pt x="148382" y="461962"/>
                  <a:pt x="154781" y="461962"/>
                </a:cubicBezTo>
                <a:cubicBezTo>
                  <a:pt x="157291" y="461962"/>
                  <a:pt x="159544" y="463550"/>
                  <a:pt x="161925" y="464344"/>
                </a:cubicBezTo>
                <a:cubicBezTo>
                  <a:pt x="163513" y="467519"/>
                  <a:pt x="164807" y="470859"/>
                  <a:pt x="166688" y="473869"/>
                </a:cubicBezTo>
                <a:cubicBezTo>
                  <a:pt x="168791" y="477234"/>
                  <a:pt x="171862" y="479948"/>
                  <a:pt x="173831" y="483394"/>
                </a:cubicBezTo>
                <a:cubicBezTo>
                  <a:pt x="175076" y="485573"/>
                  <a:pt x="174606" y="488609"/>
                  <a:pt x="176213" y="490537"/>
                </a:cubicBezTo>
                <a:cubicBezTo>
                  <a:pt x="178754" y="493586"/>
                  <a:pt x="182725" y="495098"/>
                  <a:pt x="185738" y="497681"/>
                </a:cubicBezTo>
                <a:cubicBezTo>
                  <a:pt x="192866" y="503791"/>
                  <a:pt x="192746" y="504622"/>
                  <a:pt x="197644" y="511969"/>
                </a:cubicBezTo>
                <a:cubicBezTo>
                  <a:pt x="200336" y="525432"/>
                  <a:pt x="186928" y="523081"/>
                  <a:pt x="188119" y="526256"/>
                </a:cubicBezTo>
                <a:close/>
              </a:path>
            </a:pathLst>
          </a:custGeom>
          <a:solidFill>
            <a:srgbClr val="8998BC"/>
          </a:solidFill>
          <a:ln w="25400" cap="flat" cmpd="sng" algn="ctr">
            <a:solidFill>
              <a:srgbClr val="8998BC"/>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13" name="Freeform 112"/>
          <xdr:cNvSpPr/>
        </xdr:nvSpPr>
        <xdr:spPr>
          <a:xfrm>
            <a:off x="2508863" y="3214114"/>
            <a:ext cx="618885" cy="712793"/>
          </a:xfrm>
          <a:custGeom>
            <a:avLst/>
            <a:gdLst>
              <a:gd name="connsiteX0" fmla="*/ 614402 w 614402"/>
              <a:gd name="connsiteY0" fmla="*/ 685800 h 742979"/>
              <a:gd name="connsiteX1" fmla="*/ 604877 w 614402"/>
              <a:gd name="connsiteY1" fmla="*/ 697707 h 742979"/>
              <a:gd name="connsiteX2" fmla="*/ 602496 w 614402"/>
              <a:gd name="connsiteY2" fmla="*/ 704850 h 742979"/>
              <a:gd name="connsiteX3" fmla="*/ 585827 w 614402"/>
              <a:gd name="connsiteY3" fmla="*/ 716757 h 742979"/>
              <a:gd name="connsiteX4" fmla="*/ 492958 w 614402"/>
              <a:gd name="connsiteY4" fmla="*/ 716757 h 742979"/>
              <a:gd name="connsiteX5" fmla="*/ 485815 w 614402"/>
              <a:gd name="connsiteY5" fmla="*/ 719138 h 742979"/>
              <a:gd name="connsiteX6" fmla="*/ 473908 w 614402"/>
              <a:gd name="connsiteY6" fmla="*/ 714375 h 742979"/>
              <a:gd name="connsiteX7" fmla="*/ 450096 w 614402"/>
              <a:gd name="connsiteY7" fmla="*/ 726282 h 742979"/>
              <a:gd name="connsiteX8" fmla="*/ 416758 w 614402"/>
              <a:gd name="connsiteY8" fmla="*/ 728663 h 742979"/>
              <a:gd name="connsiteX9" fmla="*/ 411996 w 614402"/>
              <a:gd name="connsiteY9" fmla="*/ 740569 h 742979"/>
              <a:gd name="connsiteX10" fmla="*/ 404852 w 614402"/>
              <a:gd name="connsiteY10" fmla="*/ 742950 h 742979"/>
              <a:gd name="connsiteX11" fmla="*/ 378658 w 614402"/>
              <a:gd name="connsiteY11" fmla="*/ 738188 h 742979"/>
              <a:gd name="connsiteX12" fmla="*/ 373896 w 614402"/>
              <a:gd name="connsiteY12" fmla="*/ 731044 h 742979"/>
              <a:gd name="connsiteX13" fmla="*/ 361990 w 614402"/>
              <a:gd name="connsiteY13" fmla="*/ 714375 h 742979"/>
              <a:gd name="connsiteX14" fmla="*/ 354846 w 614402"/>
              <a:gd name="connsiteY14" fmla="*/ 711994 h 742979"/>
              <a:gd name="connsiteX15" fmla="*/ 335796 w 614402"/>
              <a:gd name="connsiteY15" fmla="*/ 702469 h 742979"/>
              <a:gd name="connsiteX16" fmla="*/ 321508 w 614402"/>
              <a:gd name="connsiteY16" fmla="*/ 697707 h 742979"/>
              <a:gd name="connsiteX17" fmla="*/ 307221 w 614402"/>
              <a:gd name="connsiteY17" fmla="*/ 707232 h 742979"/>
              <a:gd name="connsiteX18" fmla="*/ 292933 w 614402"/>
              <a:gd name="connsiteY18" fmla="*/ 719138 h 742979"/>
              <a:gd name="connsiteX19" fmla="*/ 266740 w 614402"/>
              <a:gd name="connsiteY19" fmla="*/ 719138 h 742979"/>
              <a:gd name="connsiteX20" fmla="*/ 223877 w 614402"/>
              <a:gd name="connsiteY20" fmla="*/ 721519 h 742979"/>
              <a:gd name="connsiteX21" fmla="*/ 173871 w 614402"/>
              <a:gd name="connsiteY21" fmla="*/ 719138 h 742979"/>
              <a:gd name="connsiteX22" fmla="*/ 171490 w 614402"/>
              <a:gd name="connsiteY22" fmla="*/ 711994 h 742979"/>
              <a:gd name="connsiteX23" fmla="*/ 169108 w 614402"/>
              <a:gd name="connsiteY23" fmla="*/ 700088 h 742979"/>
              <a:gd name="connsiteX24" fmla="*/ 161965 w 614402"/>
              <a:gd name="connsiteY24" fmla="*/ 695325 h 742979"/>
              <a:gd name="connsiteX25" fmla="*/ 142915 w 614402"/>
              <a:gd name="connsiteY25" fmla="*/ 685800 h 742979"/>
              <a:gd name="connsiteX26" fmla="*/ 133390 w 614402"/>
              <a:gd name="connsiteY26" fmla="*/ 671513 h 742979"/>
              <a:gd name="connsiteX27" fmla="*/ 128627 w 614402"/>
              <a:gd name="connsiteY27" fmla="*/ 654844 h 742979"/>
              <a:gd name="connsiteX28" fmla="*/ 114340 w 614402"/>
              <a:gd name="connsiteY28" fmla="*/ 640557 h 742979"/>
              <a:gd name="connsiteX29" fmla="*/ 111958 w 614402"/>
              <a:gd name="connsiteY29" fmla="*/ 569119 h 742979"/>
              <a:gd name="connsiteX30" fmla="*/ 109577 w 614402"/>
              <a:gd name="connsiteY30" fmla="*/ 561975 h 742979"/>
              <a:gd name="connsiteX31" fmla="*/ 102433 w 614402"/>
              <a:gd name="connsiteY31" fmla="*/ 554832 h 742979"/>
              <a:gd name="connsiteX32" fmla="*/ 97671 w 614402"/>
              <a:gd name="connsiteY32" fmla="*/ 545307 h 742979"/>
              <a:gd name="connsiteX33" fmla="*/ 88146 w 614402"/>
              <a:gd name="connsiteY33" fmla="*/ 531019 h 742979"/>
              <a:gd name="connsiteX34" fmla="*/ 71477 w 614402"/>
              <a:gd name="connsiteY34" fmla="*/ 533400 h 742979"/>
              <a:gd name="connsiteX35" fmla="*/ 54808 w 614402"/>
              <a:gd name="connsiteY35" fmla="*/ 538163 h 742979"/>
              <a:gd name="connsiteX36" fmla="*/ 38140 w 614402"/>
              <a:gd name="connsiteY36" fmla="*/ 535782 h 742979"/>
              <a:gd name="connsiteX37" fmla="*/ 30996 w 614402"/>
              <a:gd name="connsiteY37" fmla="*/ 528638 h 742979"/>
              <a:gd name="connsiteX38" fmla="*/ 23852 w 614402"/>
              <a:gd name="connsiteY38" fmla="*/ 523875 h 742979"/>
              <a:gd name="connsiteX39" fmla="*/ 14327 w 614402"/>
              <a:gd name="connsiteY39" fmla="*/ 507207 h 742979"/>
              <a:gd name="connsiteX40" fmla="*/ 11946 w 614402"/>
              <a:gd name="connsiteY40" fmla="*/ 497682 h 742979"/>
              <a:gd name="connsiteX41" fmla="*/ 14327 w 614402"/>
              <a:gd name="connsiteY41" fmla="*/ 476250 h 742979"/>
              <a:gd name="connsiteX42" fmla="*/ 19090 w 614402"/>
              <a:gd name="connsiteY42" fmla="*/ 469107 h 742979"/>
              <a:gd name="connsiteX43" fmla="*/ 33377 w 614402"/>
              <a:gd name="connsiteY43" fmla="*/ 452438 h 742979"/>
              <a:gd name="connsiteX44" fmla="*/ 35758 w 614402"/>
              <a:gd name="connsiteY44" fmla="*/ 445294 h 742979"/>
              <a:gd name="connsiteX45" fmla="*/ 35758 w 614402"/>
              <a:gd name="connsiteY45" fmla="*/ 421482 h 742979"/>
              <a:gd name="connsiteX46" fmla="*/ 47665 w 614402"/>
              <a:gd name="connsiteY46" fmla="*/ 407194 h 742979"/>
              <a:gd name="connsiteX47" fmla="*/ 52427 w 614402"/>
              <a:gd name="connsiteY47" fmla="*/ 400050 h 742979"/>
              <a:gd name="connsiteX48" fmla="*/ 50046 w 614402"/>
              <a:gd name="connsiteY48" fmla="*/ 392907 h 742979"/>
              <a:gd name="connsiteX49" fmla="*/ 40521 w 614402"/>
              <a:gd name="connsiteY49" fmla="*/ 388144 h 742979"/>
              <a:gd name="connsiteX50" fmla="*/ 30996 w 614402"/>
              <a:gd name="connsiteY50" fmla="*/ 381000 h 742979"/>
              <a:gd name="connsiteX51" fmla="*/ 19090 w 614402"/>
              <a:gd name="connsiteY51" fmla="*/ 366713 h 742979"/>
              <a:gd name="connsiteX52" fmla="*/ 9565 w 614402"/>
              <a:gd name="connsiteY52" fmla="*/ 364332 h 742979"/>
              <a:gd name="connsiteX53" fmla="*/ 2421 w 614402"/>
              <a:gd name="connsiteY53" fmla="*/ 359569 h 742979"/>
              <a:gd name="connsiteX54" fmla="*/ 2421 w 614402"/>
              <a:gd name="connsiteY54" fmla="*/ 338138 h 742979"/>
              <a:gd name="connsiteX55" fmla="*/ 7183 w 614402"/>
              <a:gd name="connsiteY55" fmla="*/ 330994 h 742979"/>
              <a:gd name="connsiteX56" fmla="*/ 9565 w 614402"/>
              <a:gd name="connsiteY56" fmla="*/ 323850 h 742979"/>
              <a:gd name="connsiteX57" fmla="*/ 11946 w 614402"/>
              <a:gd name="connsiteY57" fmla="*/ 314325 h 742979"/>
              <a:gd name="connsiteX58" fmla="*/ 19090 w 614402"/>
              <a:gd name="connsiteY58" fmla="*/ 304800 h 742979"/>
              <a:gd name="connsiteX59" fmla="*/ 28615 w 614402"/>
              <a:gd name="connsiteY59" fmla="*/ 290513 h 742979"/>
              <a:gd name="connsiteX60" fmla="*/ 30996 w 614402"/>
              <a:gd name="connsiteY60" fmla="*/ 261938 h 742979"/>
              <a:gd name="connsiteX61" fmla="*/ 45283 w 614402"/>
              <a:gd name="connsiteY61" fmla="*/ 252413 h 742979"/>
              <a:gd name="connsiteX62" fmla="*/ 61952 w 614402"/>
              <a:gd name="connsiteY62" fmla="*/ 245269 h 742979"/>
              <a:gd name="connsiteX63" fmla="*/ 116721 w 614402"/>
              <a:gd name="connsiteY63" fmla="*/ 238125 h 742979"/>
              <a:gd name="connsiteX64" fmla="*/ 121483 w 614402"/>
              <a:gd name="connsiteY64" fmla="*/ 230982 h 742979"/>
              <a:gd name="connsiteX65" fmla="*/ 123865 w 614402"/>
              <a:gd name="connsiteY65" fmla="*/ 214313 h 742979"/>
              <a:gd name="connsiteX66" fmla="*/ 133390 w 614402"/>
              <a:gd name="connsiteY66" fmla="*/ 207169 h 742979"/>
              <a:gd name="connsiteX67" fmla="*/ 145296 w 614402"/>
              <a:gd name="connsiteY67" fmla="*/ 202407 h 742979"/>
              <a:gd name="connsiteX68" fmla="*/ 166727 w 614402"/>
              <a:gd name="connsiteY68" fmla="*/ 195263 h 742979"/>
              <a:gd name="connsiteX69" fmla="*/ 173871 w 614402"/>
              <a:gd name="connsiteY69" fmla="*/ 190500 h 742979"/>
              <a:gd name="connsiteX70" fmla="*/ 176252 w 614402"/>
              <a:gd name="connsiteY70" fmla="*/ 183357 h 742979"/>
              <a:gd name="connsiteX71" fmla="*/ 169108 w 614402"/>
              <a:gd name="connsiteY71" fmla="*/ 159544 h 742979"/>
              <a:gd name="connsiteX72" fmla="*/ 161965 w 614402"/>
              <a:gd name="connsiteY72" fmla="*/ 154782 h 742979"/>
              <a:gd name="connsiteX73" fmla="*/ 159583 w 614402"/>
              <a:gd name="connsiteY73" fmla="*/ 147638 h 742979"/>
              <a:gd name="connsiteX74" fmla="*/ 142915 w 614402"/>
              <a:gd name="connsiteY74" fmla="*/ 123825 h 742979"/>
              <a:gd name="connsiteX75" fmla="*/ 138152 w 614402"/>
              <a:gd name="connsiteY75" fmla="*/ 116682 h 742979"/>
              <a:gd name="connsiteX76" fmla="*/ 135771 w 614402"/>
              <a:gd name="connsiteY76" fmla="*/ 109538 h 742979"/>
              <a:gd name="connsiteX77" fmla="*/ 131008 w 614402"/>
              <a:gd name="connsiteY77" fmla="*/ 100013 h 742979"/>
              <a:gd name="connsiteX78" fmla="*/ 128627 w 614402"/>
              <a:gd name="connsiteY78" fmla="*/ 90488 h 742979"/>
              <a:gd name="connsiteX79" fmla="*/ 131008 w 614402"/>
              <a:gd name="connsiteY79" fmla="*/ 78582 h 742979"/>
              <a:gd name="connsiteX80" fmla="*/ 135771 w 614402"/>
              <a:gd name="connsiteY80" fmla="*/ 69057 h 742979"/>
              <a:gd name="connsiteX81" fmla="*/ 150058 w 614402"/>
              <a:gd name="connsiteY81" fmla="*/ 52388 h 742979"/>
              <a:gd name="connsiteX82" fmla="*/ 159583 w 614402"/>
              <a:gd name="connsiteY82" fmla="*/ 47625 h 742979"/>
              <a:gd name="connsiteX83" fmla="*/ 166727 w 614402"/>
              <a:gd name="connsiteY83" fmla="*/ 40482 h 742979"/>
              <a:gd name="connsiteX84" fmla="*/ 173871 w 614402"/>
              <a:gd name="connsiteY84" fmla="*/ 35719 h 742979"/>
              <a:gd name="connsiteX85" fmla="*/ 185777 w 614402"/>
              <a:gd name="connsiteY85" fmla="*/ 16669 h 742979"/>
              <a:gd name="connsiteX86" fmla="*/ 188158 w 614402"/>
              <a:gd name="connsiteY86" fmla="*/ 9525 h 742979"/>
              <a:gd name="connsiteX87" fmla="*/ 202446 w 614402"/>
              <a:gd name="connsiteY87" fmla="*/ 0 h 742979"/>
              <a:gd name="connsiteX88" fmla="*/ 209590 w 614402"/>
              <a:gd name="connsiteY88" fmla="*/ 2382 h 742979"/>
              <a:gd name="connsiteX89" fmla="*/ 214352 w 614402"/>
              <a:gd name="connsiteY89" fmla="*/ 19050 h 742979"/>
              <a:gd name="connsiteX90" fmla="*/ 238165 w 614402"/>
              <a:gd name="connsiteY90" fmla="*/ 33338 h 742979"/>
              <a:gd name="connsiteX91" fmla="*/ 247690 w 614402"/>
              <a:gd name="connsiteY91" fmla="*/ 47625 h 742979"/>
              <a:gd name="connsiteX92" fmla="*/ 252452 w 614402"/>
              <a:gd name="connsiteY92" fmla="*/ 61913 h 742979"/>
              <a:gd name="connsiteX93" fmla="*/ 257215 w 614402"/>
              <a:gd name="connsiteY93" fmla="*/ 69057 h 742979"/>
              <a:gd name="connsiteX94" fmla="*/ 261977 w 614402"/>
              <a:gd name="connsiteY94" fmla="*/ 78582 h 742979"/>
              <a:gd name="connsiteX95" fmla="*/ 281027 w 614402"/>
              <a:gd name="connsiteY95" fmla="*/ 83344 h 742979"/>
              <a:gd name="connsiteX96" fmla="*/ 288171 w 614402"/>
              <a:gd name="connsiteY96" fmla="*/ 85725 h 742979"/>
              <a:gd name="connsiteX97" fmla="*/ 292933 w 614402"/>
              <a:gd name="connsiteY97" fmla="*/ 92869 h 742979"/>
              <a:gd name="connsiteX98" fmla="*/ 295315 w 614402"/>
              <a:gd name="connsiteY98" fmla="*/ 100013 h 742979"/>
              <a:gd name="connsiteX99" fmla="*/ 311983 w 614402"/>
              <a:gd name="connsiteY99" fmla="*/ 114300 h 742979"/>
              <a:gd name="connsiteX100" fmla="*/ 316746 w 614402"/>
              <a:gd name="connsiteY100" fmla="*/ 121444 h 742979"/>
              <a:gd name="connsiteX101" fmla="*/ 321508 w 614402"/>
              <a:gd name="connsiteY101" fmla="*/ 135732 h 742979"/>
              <a:gd name="connsiteX102" fmla="*/ 323890 w 614402"/>
              <a:gd name="connsiteY102" fmla="*/ 166688 h 742979"/>
              <a:gd name="connsiteX103" fmla="*/ 328652 w 614402"/>
              <a:gd name="connsiteY103" fmla="*/ 180975 h 742979"/>
              <a:gd name="connsiteX104" fmla="*/ 331033 w 614402"/>
              <a:gd name="connsiteY104" fmla="*/ 195263 h 742979"/>
              <a:gd name="connsiteX105" fmla="*/ 333415 w 614402"/>
              <a:gd name="connsiteY105" fmla="*/ 202407 h 742979"/>
              <a:gd name="connsiteX106" fmla="*/ 328652 w 614402"/>
              <a:gd name="connsiteY106" fmla="*/ 221457 h 742979"/>
              <a:gd name="connsiteX107" fmla="*/ 331033 w 614402"/>
              <a:gd name="connsiteY107" fmla="*/ 242888 h 742979"/>
              <a:gd name="connsiteX108" fmla="*/ 345321 w 614402"/>
              <a:gd name="connsiteY108" fmla="*/ 247650 h 742979"/>
              <a:gd name="connsiteX109" fmla="*/ 350083 w 614402"/>
              <a:gd name="connsiteY109" fmla="*/ 269082 h 742979"/>
              <a:gd name="connsiteX110" fmla="*/ 345321 w 614402"/>
              <a:gd name="connsiteY110" fmla="*/ 295275 h 742979"/>
              <a:gd name="connsiteX111" fmla="*/ 357227 w 614402"/>
              <a:gd name="connsiteY111" fmla="*/ 314325 h 742979"/>
              <a:gd name="connsiteX112" fmla="*/ 359608 w 614402"/>
              <a:gd name="connsiteY112" fmla="*/ 321469 h 742979"/>
              <a:gd name="connsiteX113" fmla="*/ 361990 w 614402"/>
              <a:gd name="connsiteY113" fmla="*/ 328613 h 742979"/>
              <a:gd name="connsiteX114" fmla="*/ 359608 w 614402"/>
              <a:gd name="connsiteY114" fmla="*/ 350044 h 742979"/>
              <a:gd name="connsiteX115" fmla="*/ 359608 w 614402"/>
              <a:gd name="connsiteY115" fmla="*/ 383382 h 742979"/>
              <a:gd name="connsiteX116" fmla="*/ 378658 w 614402"/>
              <a:gd name="connsiteY116" fmla="*/ 390525 h 742979"/>
              <a:gd name="connsiteX117" fmla="*/ 383421 w 614402"/>
              <a:gd name="connsiteY117" fmla="*/ 397669 h 742979"/>
              <a:gd name="connsiteX118" fmla="*/ 381040 w 614402"/>
              <a:gd name="connsiteY118" fmla="*/ 411957 h 742979"/>
              <a:gd name="connsiteX119" fmla="*/ 383421 w 614402"/>
              <a:gd name="connsiteY119" fmla="*/ 466725 h 742979"/>
              <a:gd name="connsiteX120" fmla="*/ 404852 w 614402"/>
              <a:gd name="connsiteY120" fmla="*/ 459582 h 742979"/>
              <a:gd name="connsiteX121" fmla="*/ 411996 w 614402"/>
              <a:gd name="connsiteY121" fmla="*/ 457200 h 742979"/>
              <a:gd name="connsiteX122" fmla="*/ 423902 w 614402"/>
              <a:gd name="connsiteY122" fmla="*/ 478632 h 742979"/>
              <a:gd name="connsiteX123" fmla="*/ 426283 w 614402"/>
              <a:gd name="connsiteY123" fmla="*/ 485775 h 742979"/>
              <a:gd name="connsiteX124" fmla="*/ 423902 w 614402"/>
              <a:gd name="connsiteY124" fmla="*/ 500063 h 742979"/>
              <a:gd name="connsiteX125" fmla="*/ 426283 w 614402"/>
              <a:gd name="connsiteY125" fmla="*/ 507207 h 742979"/>
              <a:gd name="connsiteX126" fmla="*/ 428665 w 614402"/>
              <a:gd name="connsiteY126" fmla="*/ 519113 h 742979"/>
              <a:gd name="connsiteX127" fmla="*/ 435808 w 614402"/>
              <a:gd name="connsiteY127" fmla="*/ 533400 h 742979"/>
              <a:gd name="connsiteX128" fmla="*/ 445333 w 614402"/>
              <a:gd name="connsiteY128" fmla="*/ 561975 h 742979"/>
              <a:gd name="connsiteX129" fmla="*/ 447715 w 614402"/>
              <a:gd name="connsiteY129" fmla="*/ 576263 h 742979"/>
              <a:gd name="connsiteX130" fmla="*/ 457240 w 614402"/>
              <a:gd name="connsiteY130" fmla="*/ 585788 h 742979"/>
              <a:gd name="connsiteX131" fmla="*/ 459621 w 614402"/>
              <a:gd name="connsiteY131" fmla="*/ 614363 h 742979"/>
              <a:gd name="connsiteX132" fmla="*/ 471527 w 614402"/>
              <a:gd name="connsiteY132" fmla="*/ 647700 h 742979"/>
              <a:gd name="connsiteX133" fmla="*/ 471527 w 614402"/>
              <a:gd name="connsiteY133" fmla="*/ 664369 h 742979"/>
              <a:gd name="connsiteX134" fmla="*/ 481052 w 614402"/>
              <a:gd name="connsiteY134" fmla="*/ 666750 h 742979"/>
              <a:gd name="connsiteX135" fmla="*/ 492958 w 614402"/>
              <a:gd name="connsiteY135" fmla="*/ 652463 h 742979"/>
              <a:gd name="connsiteX136" fmla="*/ 535821 w 614402"/>
              <a:gd name="connsiteY136" fmla="*/ 657225 h 742979"/>
              <a:gd name="connsiteX137" fmla="*/ 552490 w 614402"/>
              <a:gd name="connsiteY137" fmla="*/ 666750 h 742979"/>
              <a:gd name="connsiteX138" fmla="*/ 573921 w 614402"/>
              <a:gd name="connsiteY138" fmla="*/ 671513 h 742979"/>
              <a:gd name="connsiteX139" fmla="*/ 583446 w 614402"/>
              <a:gd name="connsiteY139" fmla="*/ 676275 h 742979"/>
              <a:gd name="connsiteX140" fmla="*/ 590590 w 614402"/>
              <a:gd name="connsiteY140" fmla="*/ 681038 h 742979"/>
              <a:gd name="connsiteX141" fmla="*/ 604877 w 614402"/>
              <a:gd name="connsiteY141" fmla="*/ 685800 h 742979"/>
              <a:gd name="connsiteX142" fmla="*/ 614402 w 614402"/>
              <a:gd name="connsiteY142" fmla="*/ 685800 h 7429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Lst>
            <a:rect l="l" t="t" r="r" b="b"/>
            <a:pathLst>
              <a:path w="614402" h="742979">
                <a:moveTo>
                  <a:pt x="614402" y="685800"/>
                </a:moveTo>
                <a:cubicBezTo>
                  <a:pt x="614402" y="687784"/>
                  <a:pt x="607571" y="693397"/>
                  <a:pt x="604877" y="697707"/>
                </a:cubicBezTo>
                <a:cubicBezTo>
                  <a:pt x="603547" y="699835"/>
                  <a:pt x="603955" y="702808"/>
                  <a:pt x="602496" y="704850"/>
                </a:cubicBezTo>
                <a:cubicBezTo>
                  <a:pt x="595434" y="714737"/>
                  <a:pt x="594862" y="713745"/>
                  <a:pt x="585827" y="716757"/>
                </a:cubicBezTo>
                <a:cubicBezTo>
                  <a:pt x="542994" y="712862"/>
                  <a:pt x="554421" y="712791"/>
                  <a:pt x="492958" y="716757"/>
                </a:cubicBezTo>
                <a:cubicBezTo>
                  <a:pt x="490453" y="716919"/>
                  <a:pt x="488196" y="718344"/>
                  <a:pt x="485815" y="719138"/>
                </a:cubicBezTo>
                <a:cubicBezTo>
                  <a:pt x="481846" y="717550"/>
                  <a:pt x="478157" y="714847"/>
                  <a:pt x="473908" y="714375"/>
                </a:cubicBezTo>
                <a:cubicBezTo>
                  <a:pt x="465832" y="713478"/>
                  <a:pt x="454861" y="723105"/>
                  <a:pt x="450096" y="726282"/>
                </a:cubicBezTo>
                <a:cubicBezTo>
                  <a:pt x="440826" y="732462"/>
                  <a:pt x="427871" y="727869"/>
                  <a:pt x="416758" y="728663"/>
                </a:cubicBezTo>
                <a:cubicBezTo>
                  <a:pt x="415171" y="732632"/>
                  <a:pt x="414732" y="737285"/>
                  <a:pt x="411996" y="740569"/>
                </a:cubicBezTo>
                <a:cubicBezTo>
                  <a:pt x="410389" y="742497"/>
                  <a:pt x="407356" y="743129"/>
                  <a:pt x="404852" y="742950"/>
                </a:cubicBezTo>
                <a:cubicBezTo>
                  <a:pt x="396000" y="742318"/>
                  <a:pt x="387389" y="739775"/>
                  <a:pt x="378658" y="738188"/>
                </a:cubicBezTo>
                <a:cubicBezTo>
                  <a:pt x="377071" y="735807"/>
                  <a:pt x="375316" y="733529"/>
                  <a:pt x="373896" y="731044"/>
                </a:cubicBezTo>
                <a:cubicBezTo>
                  <a:pt x="369314" y="723025"/>
                  <a:pt x="370043" y="719744"/>
                  <a:pt x="361990" y="714375"/>
                </a:cubicBezTo>
                <a:cubicBezTo>
                  <a:pt x="359901" y="712983"/>
                  <a:pt x="357131" y="713033"/>
                  <a:pt x="354846" y="711994"/>
                </a:cubicBezTo>
                <a:cubicBezTo>
                  <a:pt x="348383" y="709056"/>
                  <a:pt x="342146" y="705644"/>
                  <a:pt x="335796" y="702469"/>
                </a:cubicBezTo>
                <a:cubicBezTo>
                  <a:pt x="331306" y="700224"/>
                  <a:pt x="321508" y="697707"/>
                  <a:pt x="321508" y="697707"/>
                </a:cubicBezTo>
                <a:cubicBezTo>
                  <a:pt x="308954" y="701892"/>
                  <a:pt x="319114" y="697322"/>
                  <a:pt x="307221" y="707232"/>
                </a:cubicBezTo>
                <a:cubicBezTo>
                  <a:pt x="287329" y="723808"/>
                  <a:pt x="313805" y="698266"/>
                  <a:pt x="292933" y="719138"/>
                </a:cubicBezTo>
                <a:cubicBezTo>
                  <a:pt x="265806" y="714617"/>
                  <a:pt x="290797" y="717046"/>
                  <a:pt x="266740" y="719138"/>
                </a:cubicBezTo>
                <a:cubicBezTo>
                  <a:pt x="252484" y="720378"/>
                  <a:pt x="238165" y="720725"/>
                  <a:pt x="223877" y="721519"/>
                </a:cubicBezTo>
                <a:cubicBezTo>
                  <a:pt x="203875" y="724376"/>
                  <a:pt x="197205" y="726916"/>
                  <a:pt x="173871" y="719138"/>
                </a:cubicBezTo>
                <a:cubicBezTo>
                  <a:pt x="171490" y="718344"/>
                  <a:pt x="172099" y="714429"/>
                  <a:pt x="171490" y="711994"/>
                </a:cubicBezTo>
                <a:cubicBezTo>
                  <a:pt x="170508" y="708068"/>
                  <a:pt x="171116" y="703602"/>
                  <a:pt x="169108" y="700088"/>
                </a:cubicBezTo>
                <a:cubicBezTo>
                  <a:pt x="167688" y="697603"/>
                  <a:pt x="164477" y="696695"/>
                  <a:pt x="161965" y="695325"/>
                </a:cubicBezTo>
                <a:cubicBezTo>
                  <a:pt x="155732" y="691925"/>
                  <a:pt x="142915" y="685800"/>
                  <a:pt x="142915" y="685800"/>
                </a:cubicBezTo>
                <a:lnTo>
                  <a:pt x="133390" y="671513"/>
                </a:lnTo>
                <a:cubicBezTo>
                  <a:pt x="131159" y="668166"/>
                  <a:pt x="131460" y="658487"/>
                  <a:pt x="128627" y="654844"/>
                </a:cubicBezTo>
                <a:cubicBezTo>
                  <a:pt x="124492" y="649528"/>
                  <a:pt x="114340" y="640557"/>
                  <a:pt x="114340" y="640557"/>
                </a:cubicBezTo>
                <a:cubicBezTo>
                  <a:pt x="113546" y="616744"/>
                  <a:pt x="113399" y="592901"/>
                  <a:pt x="111958" y="569119"/>
                </a:cubicBezTo>
                <a:cubicBezTo>
                  <a:pt x="111806" y="566613"/>
                  <a:pt x="110969" y="564064"/>
                  <a:pt x="109577" y="561975"/>
                </a:cubicBezTo>
                <a:cubicBezTo>
                  <a:pt x="107709" y="559173"/>
                  <a:pt x="104814" y="557213"/>
                  <a:pt x="102433" y="554832"/>
                </a:cubicBezTo>
                <a:cubicBezTo>
                  <a:pt x="100846" y="551657"/>
                  <a:pt x="99497" y="548351"/>
                  <a:pt x="97671" y="545307"/>
                </a:cubicBezTo>
                <a:cubicBezTo>
                  <a:pt x="94726" y="540399"/>
                  <a:pt x="88146" y="531019"/>
                  <a:pt x="88146" y="531019"/>
                </a:cubicBezTo>
                <a:cubicBezTo>
                  <a:pt x="82590" y="531813"/>
                  <a:pt x="76999" y="532396"/>
                  <a:pt x="71477" y="533400"/>
                </a:cubicBezTo>
                <a:cubicBezTo>
                  <a:pt x="64906" y="534595"/>
                  <a:pt x="60924" y="536125"/>
                  <a:pt x="54808" y="538163"/>
                </a:cubicBezTo>
                <a:cubicBezTo>
                  <a:pt x="49252" y="537369"/>
                  <a:pt x="43351" y="537866"/>
                  <a:pt x="38140" y="535782"/>
                </a:cubicBezTo>
                <a:cubicBezTo>
                  <a:pt x="35013" y="534531"/>
                  <a:pt x="33583" y="530794"/>
                  <a:pt x="30996" y="528638"/>
                </a:cubicBezTo>
                <a:cubicBezTo>
                  <a:pt x="28797" y="526806"/>
                  <a:pt x="26233" y="525463"/>
                  <a:pt x="23852" y="523875"/>
                </a:cubicBezTo>
                <a:cubicBezTo>
                  <a:pt x="19905" y="517955"/>
                  <a:pt x="16916" y="514111"/>
                  <a:pt x="14327" y="507207"/>
                </a:cubicBezTo>
                <a:cubicBezTo>
                  <a:pt x="13178" y="504143"/>
                  <a:pt x="12740" y="500857"/>
                  <a:pt x="11946" y="497682"/>
                </a:cubicBezTo>
                <a:cubicBezTo>
                  <a:pt x="12740" y="490538"/>
                  <a:pt x="12584" y="483223"/>
                  <a:pt x="14327" y="476250"/>
                </a:cubicBezTo>
                <a:cubicBezTo>
                  <a:pt x="15021" y="473474"/>
                  <a:pt x="17427" y="471436"/>
                  <a:pt x="19090" y="469107"/>
                </a:cubicBezTo>
                <a:cubicBezTo>
                  <a:pt x="26730" y="458411"/>
                  <a:pt x="24720" y="461095"/>
                  <a:pt x="33377" y="452438"/>
                </a:cubicBezTo>
                <a:cubicBezTo>
                  <a:pt x="34171" y="450057"/>
                  <a:pt x="35758" y="447804"/>
                  <a:pt x="35758" y="445294"/>
                </a:cubicBezTo>
                <a:cubicBezTo>
                  <a:pt x="35758" y="429703"/>
                  <a:pt x="30227" y="434386"/>
                  <a:pt x="35758" y="421482"/>
                </a:cubicBezTo>
                <a:cubicBezTo>
                  <a:pt x="38888" y="414179"/>
                  <a:pt x="42617" y="413252"/>
                  <a:pt x="47665" y="407194"/>
                </a:cubicBezTo>
                <a:cubicBezTo>
                  <a:pt x="49497" y="404995"/>
                  <a:pt x="50840" y="402431"/>
                  <a:pt x="52427" y="400050"/>
                </a:cubicBezTo>
                <a:cubicBezTo>
                  <a:pt x="51633" y="397669"/>
                  <a:pt x="51821" y="394682"/>
                  <a:pt x="50046" y="392907"/>
                </a:cubicBezTo>
                <a:cubicBezTo>
                  <a:pt x="47536" y="390397"/>
                  <a:pt x="43531" y="390025"/>
                  <a:pt x="40521" y="388144"/>
                </a:cubicBezTo>
                <a:cubicBezTo>
                  <a:pt x="37156" y="386040"/>
                  <a:pt x="33802" y="383806"/>
                  <a:pt x="30996" y="381000"/>
                </a:cubicBezTo>
                <a:cubicBezTo>
                  <a:pt x="24424" y="374429"/>
                  <a:pt x="28187" y="371911"/>
                  <a:pt x="19090" y="366713"/>
                </a:cubicBezTo>
                <a:cubicBezTo>
                  <a:pt x="16249" y="365089"/>
                  <a:pt x="12740" y="365126"/>
                  <a:pt x="9565" y="364332"/>
                </a:cubicBezTo>
                <a:cubicBezTo>
                  <a:pt x="7184" y="362744"/>
                  <a:pt x="4209" y="361804"/>
                  <a:pt x="2421" y="359569"/>
                </a:cubicBezTo>
                <a:cubicBezTo>
                  <a:pt x="-2071" y="353954"/>
                  <a:pt x="751" y="343150"/>
                  <a:pt x="2421" y="338138"/>
                </a:cubicBezTo>
                <a:cubicBezTo>
                  <a:pt x="3326" y="335423"/>
                  <a:pt x="5903" y="333554"/>
                  <a:pt x="7183" y="330994"/>
                </a:cubicBezTo>
                <a:cubicBezTo>
                  <a:pt x="8306" y="328749"/>
                  <a:pt x="8875" y="326264"/>
                  <a:pt x="9565" y="323850"/>
                </a:cubicBezTo>
                <a:cubicBezTo>
                  <a:pt x="10464" y="320703"/>
                  <a:pt x="10482" y="317252"/>
                  <a:pt x="11946" y="314325"/>
                </a:cubicBezTo>
                <a:cubicBezTo>
                  <a:pt x="13721" y="310775"/>
                  <a:pt x="16814" y="308051"/>
                  <a:pt x="19090" y="304800"/>
                </a:cubicBezTo>
                <a:cubicBezTo>
                  <a:pt x="22372" y="300111"/>
                  <a:pt x="28615" y="290513"/>
                  <a:pt x="28615" y="290513"/>
                </a:cubicBezTo>
                <a:cubicBezTo>
                  <a:pt x="29409" y="280988"/>
                  <a:pt x="27165" y="270695"/>
                  <a:pt x="30996" y="261938"/>
                </a:cubicBezTo>
                <a:cubicBezTo>
                  <a:pt x="33290" y="256694"/>
                  <a:pt x="40521" y="255588"/>
                  <a:pt x="45283" y="252413"/>
                </a:cubicBezTo>
                <a:cubicBezTo>
                  <a:pt x="49789" y="249409"/>
                  <a:pt x="56577" y="246735"/>
                  <a:pt x="61952" y="245269"/>
                </a:cubicBezTo>
                <a:cubicBezTo>
                  <a:pt x="89201" y="237838"/>
                  <a:pt x="80630" y="240532"/>
                  <a:pt x="116721" y="238125"/>
                </a:cubicBezTo>
                <a:cubicBezTo>
                  <a:pt x="118308" y="235744"/>
                  <a:pt x="120661" y="233723"/>
                  <a:pt x="121483" y="230982"/>
                </a:cubicBezTo>
                <a:cubicBezTo>
                  <a:pt x="123096" y="225606"/>
                  <a:pt x="121355" y="219333"/>
                  <a:pt x="123865" y="214313"/>
                </a:cubicBezTo>
                <a:cubicBezTo>
                  <a:pt x="125640" y="210763"/>
                  <a:pt x="129921" y="209096"/>
                  <a:pt x="133390" y="207169"/>
                </a:cubicBezTo>
                <a:cubicBezTo>
                  <a:pt x="137126" y="205093"/>
                  <a:pt x="141271" y="203845"/>
                  <a:pt x="145296" y="202407"/>
                </a:cubicBezTo>
                <a:cubicBezTo>
                  <a:pt x="152387" y="199874"/>
                  <a:pt x="166727" y="195263"/>
                  <a:pt x="166727" y="195263"/>
                </a:cubicBezTo>
                <a:cubicBezTo>
                  <a:pt x="169108" y="193675"/>
                  <a:pt x="172083" y="192735"/>
                  <a:pt x="173871" y="190500"/>
                </a:cubicBezTo>
                <a:cubicBezTo>
                  <a:pt x="175439" y="188540"/>
                  <a:pt x="176252" y="185867"/>
                  <a:pt x="176252" y="183357"/>
                </a:cubicBezTo>
                <a:cubicBezTo>
                  <a:pt x="176252" y="174362"/>
                  <a:pt x="175564" y="166000"/>
                  <a:pt x="169108" y="159544"/>
                </a:cubicBezTo>
                <a:cubicBezTo>
                  <a:pt x="167085" y="157521"/>
                  <a:pt x="164346" y="156369"/>
                  <a:pt x="161965" y="154782"/>
                </a:cubicBezTo>
                <a:cubicBezTo>
                  <a:pt x="161171" y="152401"/>
                  <a:pt x="160802" y="149832"/>
                  <a:pt x="159583" y="147638"/>
                </a:cubicBezTo>
                <a:cubicBezTo>
                  <a:pt x="154113" y="137792"/>
                  <a:pt x="149155" y="132560"/>
                  <a:pt x="142915" y="123825"/>
                </a:cubicBezTo>
                <a:cubicBezTo>
                  <a:pt x="141252" y="121496"/>
                  <a:pt x="139740" y="119063"/>
                  <a:pt x="138152" y="116682"/>
                </a:cubicBezTo>
                <a:cubicBezTo>
                  <a:pt x="137358" y="114301"/>
                  <a:pt x="136760" y="111845"/>
                  <a:pt x="135771" y="109538"/>
                </a:cubicBezTo>
                <a:cubicBezTo>
                  <a:pt x="134373" y="106275"/>
                  <a:pt x="132254" y="103337"/>
                  <a:pt x="131008" y="100013"/>
                </a:cubicBezTo>
                <a:cubicBezTo>
                  <a:pt x="129859" y="96949"/>
                  <a:pt x="129421" y="93663"/>
                  <a:pt x="128627" y="90488"/>
                </a:cubicBezTo>
                <a:cubicBezTo>
                  <a:pt x="129421" y="86519"/>
                  <a:pt x="129728" y="82422"/>
                  <a:pt x="131008" y="78582"/>
                </a:cubicBezTo>
                <a:cubicBezTo>
                  <a:pt x="132131" y="75214"/>
                  <a:pt x="134010" y="72139"/>
                  <a:pt x="135771" y="69057"/>
                </a:cubicBezTo>
                <a:cubicBezTo>
                  <a:pt x="139372" y="62756"/>
                  <a:pt x="144239" y="56753"/>
                  <a:pt x="150058" y="52388"/>
                </a:cubicBezTo>
                <a:cubicBezTo>
                  <a:pt x="152898" y="50258"/>
                  <a:pt x="156694" y="49688"/>
                  <a:pt x="159583" y="47625"/>
                </a:cubicBezTo>
                <a:cubicBezTo>
                  <a:pt x="162323" y="45668"/>
                  <a:pt x="164140" y="42638"/>
                  <a:pt x="166727" y="40482"/>
                </a:cubicBezTo>
                <a:cubicBezTo>
                  <a:pt x="168926" y="38650"/>
                  <a:pt x="171847" y="37743"/>
                  <a:pt x="173871" y="35719"/>
                </a:cubicBezTo>
                <a:cubicBezTo>
                  <a:pt x="179000" y="30590"/>
                  <a:pt x="182947" y="23272"/>
                  <a:pt x="185777" y="16669"/>
                </a:cubicBezTo>
                <a:cubicBezTo>
                  <a:pt x="186766" y="14362"/>
                  <a:pt x="186383" y="11300"/>
                  <a:pt x="188158" y="9525"/>
                </a:cubicBezTo>
                <a:cubicBezTo>
                  <a:pt x="192205" y="5478"/>
                  <a:pt x="202446" y="0"/>
                  <a:pt x="202446" y="0"/>
                </a:cubicBezTo>
                <a:cubicBezTo>
                  <a:pt x="204827" y="794"/>
                  <a:pt x="207815" y="607"/>
                  <a:pt x="209590" y="2382"/>
                </a:cubicBezTo>
                <a:cubicBezTo>
                  <a:pt x="211045" y="3837"/>
                  <a:pt x="213920" y="18556"/>
                  <a:pt x="214352" y="19050"/>
                </a:cubicBezTo>
                <a:cubicBezTo>
                  <a:pt x="218821" y="24157"/>
                  <a:pt x="231442" y="29976"/>
                  <a:pt x="238165" y="33338"/>
                </a:cubicBezTo>
                <a:lnTo>
                  <a:pt x="247690" y="47625"/>
                </a:lnTo>
                <a:cubicBezTo>
                  <a:pt x="250475" y="51802"/>
                  <a:pt x="249667" y="57736"/>
                  <a:pt x="252452" y="61913"/>
                </a:cubicBezTo>
                <a:cubicBezTo>
                  <a:pt x="254040" y="64294"/>
                  <a:pt x="255795" y="66572"/>
                  <a:pt x="257215" y="69057"/>
                </a:cubicBezTo>
                <a:cubicBezTo>
                  <a:pt x="258976" y="72139"/>
                  <a:pt x="258933" y="76756"/>
                  <a:pt x="261977" y="78582"/>
                </a:cubicBezTo>
                <a:cubicBezTo>
                  <a:pt x="267590" y="81950"/>
                  <a:pt x="274817" y="81274"/>
                  <a:pt x="281027" y="83344"/>
                </a:cubicBezTo>
                <a:lnTo>
                  <a:pt x="288171" y="85725"/>
                </a:lnTo>
                <a:cubicBezTo>
                  <a:pt x="289758" y="88106"/>
                  <a:pt x="291653" y="90309"/>
                  <a:pt x="292933" y="92869"/>
                </a:cubicBezTo>
                <a:cubicBezTo>
                  <a:pt x="294056" y="95114"/>
                  <a:pt x="293923" y="97924"/>
                  <a:pt x="295315" y="100013"/>
                </a:cubicBezTo>
                <a:cubicBezTo>
                  <a:pt x="298634" y="104991"/>
                  <a:pt x="307578" y="110996"/>
                  <a:pt x="311983" y="114300"/>
                </a:cubicBezTo>
                <a:cubicBezTo>
                  <a:pt x="313571" y="116681"/>
                  <a:pt x="315584" y="118829"/>
                  <a:pt x="316746" y="121444"/>
                </a:cubicBezTo>
                <a:cubicBezTo>
                  <a:pt x="318785" y="126032"/>
                  <a:pt x="321508" y="135732"/>
                  <a:pt x="321508" y="135732"/>
                </a:cubicBezTo>
                <a:cubicBezTo>
                  <a:pt x="322302" y="146051"/>
                  <a:pt x="322276" y="156465"/>
                  <a:pt x="323890" y="166688"/>
                </a:cubicBezTo>
                <a:cubicBezTo>
                  <a:pt x="324673" y="171646"/>
                  <a:pt x="328652" y="180975"/>
                  <a:pt x="328652" y="180975"/>
                </a:cubicBezTo>
                <a:cubicBezTo>
                  <a:pt x="329446" y="185738"/>
                  <a:pt x="329986" y="190550"/>
                  <a:pt x="331033" y="195263"/>
                </a:cubicBezTo>
                <a:cubicBezTo>
                  <a:pt x="331578" y="197713"/>
                  <a:pt x="333642" y="199907"/>
                  <a:pt x="333415" y="202407"/>
                </a:cubicBezTo>
                <a:cubicBezTo>
                  <a:pt x="332822" y="208926"/>
                  <a:pt x="328652" y="221457"/>
                  <a:pt x="328652" y="221457"/>
                </a:cubicBezTo>
                <a:cubicBezTo>
                  <a:pt x="329446" y="228601"/>
                  <a:pt x="327174" y="236824"/>
                  <a:pt x="331033" y="242888"/>
                </a:cubicBezTo>
                <a:cubicBezTo>
                  <a:pt x="333728" y="247123"/>
                  <a:pt x="345321" y="247650"/>
                  <a:pt x="345321" y="247650"/>
                </a:cubicBezTo>
                <a:cubicBezTo>
                  <a:pt x="347776" y="255017"/>
                  <a:pt x="350083" y="260700"/>
                  <a:pt x="350083" y="269082"/>
                </a:cubicBezTo>
                <a:cubicBezTo>
                  <a:pt x="350083" y="282546"/>
                  <a:pt x="348670" y="285229"/>
                  <a:pt x="345321" y="295275"/>
                </a:cubicBezTo>
                <a:cubicBezTo>
                  <a:pt x="356642" y="302823"/>
                  <a:pt x="351560" y="297323"/>
                  <a:pt x="357227" y="314325"/>
                </a:cubicBezTo>
                <a:lnTo>
                  <a:pt x="359608" y="321469"/>
                </a:lnTo>
                <a:lnTo>
                  <a:pt x="361990" y="328613"/>
                </a:lnTo>
                <a:cubicBezTo>
                  <a:pt x="361196" y="335757"/>
                  <a:pt x="360625" y="342929"/>
                  <a:pt x="359608" y="350044"/>
                </a:cubicBezTo>
                <a:cubicBezTo>
                  <a:pt x="357818" y="362571"/>
                  <a:pt x="353227" y="369343"/>
                  <a:pt x="359608" y="383382"/>
                </a:cubicBezTo>
                <a:cubicBezTo>
                  <a:pt x="361204" y="386894"/>
                  <a:pt x="375698" y="389785"/>
                  <a:pt x="378658" y="390525"/>
                </a:cubicBezTo>
                <a:cubicBezTo>
                  <a:pt x="380246" y="392906"/>
                  <a:pt x="383105" y="394824"/>
                  <a:pt x="383421" y="397669"/>
                </a:cubicBezTo>
                <a:cubicBezTo>
                  <a:pt x="383954" y="402468"/>
                  <a:pt x="381040" y="407129"/>
                  <a:pt x="381040" y="411957"/>
                </a:cubicBezTo>
                <a:cubicBezTo>
                  <a:pt x="381040" y="430230"/>
                  <a:pt x="382627" y="448469"/>
                  <a:pt x="383421" y="466725"/>
                </a:cubicBezTo>
                <a:lnTo>
                  <a:pt x="404852" y="459582"/>
                </a:lnTo>
                <a:lnTo>
                  <a:pt x="411996" y="457200"/>
                </a:lnTo>
                <a:cubicBezTo>
                  <a:pt x="418202" y="466510"/>
                  <a:pt x="418287" y="465998"/>
                  <a:pt x="423902" y="478632"/>
                </a:cubicBezTo>
                <a:cubicBezTo>
                  <a:pt x="424921" y="480925"/>
                  <a:pt x="425489" y="483394"/>
                  <a:pt x="426283" y="485775"/>
                </a:cubicBezTo>
                <a:cubicBezTo>
                  <a:pt x="425489" y="490538"/>
                  <a:pt x="423902" y="495235"/>
                  <a:pt x="423902" y="500063"/>
                </a:cubicBezTo>
                <a:cubicBezTo>
                  <a:pt x="423902" y="502573"/>
                  <a:pt x="425674" y="504772"/>
                  <a:pt x="426283" y="507207"/>
                </a:cubicBezTo>
                <a:cubicBezTo>
                  <a:pt x="427265" y="511133"/>
                  <a:pt x="427244" y="515323"/>
                  <a:pt x="428665" y="519113"/>
                </a:cubicBezTo>
                <a:cubicBezTo>
                  <a:pt x="439500" y="548007"/>
                  <a:pt x="428417" y="506300"/>
                  <a:pt x="435808" y="533400"/>
                </a:cubicBezTo>
                <a:cubicBezTo>
                  <a:pt x="442556" y="558143"/>
                  <a:pt x="437034" y="545376"/>
                  <a:pt x="445333" y="561975"/>
                </a:cubicBezTo>
                <a:cubicBezTo>
                  <a:pt x="446127" y="566738"/>
                  <a:pt x="445556" y="571944"/>
                  <a:pt x="447715" y="576263"/>
                </a:cubicBezTo>
                <a:cubicBezTo>
                  <a:pt x="449723" y="580279"/>
                  <a:pt x="455901" y="581502"/>
                  <a:pt x="457240" y="585788"/>
                </a:cubicBezTo>
                <a:cubicBezTo>
                  <a:pt x="460091" y="594911"/>
                  <a:pt x="457472" y="605050"/>
                  <a:pt x="459621" y="614363"/>
                </a:cubicBezTo>
                <a:cubicBezTo>
                  <a:pt x="462274" y="625861"/>
                  <a:pt x="471527" y="647700"/>
                  <a:pt x="471527" y="647700"/>
                </a:cubicBezTo>
                <a:cubicBezTo>
                  <a:pt x="469831" y="652788"/>
                  <a:pt x="466295" y="659137"/>
                  <a:pt x="471527" y="664369"/>
                </a:cubicBezTo>
                <a:cubicBezTo>
                  <a:pt x="473841" y="666683"/>
                  <a:pt x="477877" y="665956"/>
                  <a:pt x="481052" y="666750"/>
                </a:cubicBezTo>
                <a:cubicBezTo>
                  <a:pt x="482741" y="664217"/>
                  <a:pt x="489607" y="652910"/>
                  <a:pt x="492958" y="652463"/>
                </a:cubicBezTo>
                <a:cubicBezTo>
                  <a:pt x="502231" y="651226"/>
                  <a:pt x="524286" y="655303"/>
                  <a:pt x="535821" y="657225"/>
                </a:cubicBezTo>
                <a:cubicBezTo>
                  <a:pt x="540701" y="660478"/>
                  <a:pt x="546876" y="665023"/>
                  <a:pt x="552490" y="666750"/>
                </a:cubicBezTo>
                <a:cubicBezTo>
                  <a:pt x="559484" y="668902"/>
                  <a:pt x="566777" y="669925"/>
                  <a:pt x="573921" y="671513"/>
                </a:cubicBezTo>
                <a:cubicBezTo>
                  <a:pt x="577096" y="673100"/>
                  <a:pt x="580364" y="674514"/>
                  <a:pt x="583446" y="676275"/>
                </a:cubicBezTo>
                <a:cubicBezTo>
                  <a:pt x="585931" y="677695"/>
                  <a:pt x="587975" y="679876"/>
                  <a:pt x="590590" y="681038"/>
                </a:cubicBezTo>
                <a:cubicBezTo>
                  <a:pt x="595177" y="683077"/>
                  <a:pt x="604877" y="685800"/>
                  <a:pt x="604877" y="685800"/>
                </a:cubicBezTo>
                <a:cubicBezTo>
                  <a:pt x="607819" y="694628"/>
                  <a:pt x="614402" y="683816"/>
                  <a:pt x="614402" y="685800"/>
                </a:cubicBezTo>
                <a:close/>
              </a:path>
            </a:pathLst>
          </a:custGeom>
          <a:solidFill>
            <a:srgbClr val="BCC6D8"/>
          </a:solidFill>
          <a:ln w="25400" cap="flat" cmpd="sng" algn="ctr">
            <a:solidFill>
              <a:srgbClr val="BCC6D8"/>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114" name="Group 113"/>
          <xdr:cNvGrpSpPr/>
        </xdr:nvGrpSpPr>
        <xdr:grpSpPr>
          <a:xfrm>
            <a:off x="1858768" y="3564440"/>
            <a:ext cx="888260" cy="1198745"/>
            <a:chOff x="6155478" y="3062288"/>
            <a:chExt cx="888260" cy="1202552"/>
          </a:xfrm>
          <a:solidFill>
            <a:schemeClr val="accent6">
              <a:lumMod val="75000"/>
            </a:schemeClr>
          </a:solidFill>
        </xdr:grpSpPr>
        <xdr:sp macro="" textlink="">
          <xdr:nvSpPr>
            <xdr:cNvPr id="197" name="Freeform 196"/>
            <xdr:cNvSpPr/>
          </xdr:nvSpPr>
          <xdr:spPr>
            <a:xfrm>
              <a:off x="6529388" y="3062288"/>
              <a:ext cx="514350" cy="1202552"/>
            </a:xfrm>
            <a:custGeom>
              <a:avLst/>
              <a:gdLst>
                <a:gd name="connsiteX0" fmla="*/ 426243 w 514350"/>
                <a:gd name="connsiteY0" fmla="*/ 373856 h 1202552"/>
                <a:gd name="connsiteX1" fmla="*/ 421481 w 514350"/>
                <a:gd name="connsiteY1" fmla="*/ 385762 h 1202552"/>
                <a:gd name="connsiteX2" fmla="*/ 419100 w 514350"/>
                <a:gd name="connsiteY2" fmla="*/ 395287 h 1202552"/>
                <a:gd name="connsiteX3" fmla="*/ 409575 w 514350"/>
                <a:gd name="connsiteY3" fmla="*/ 397668 h 1202552"/>
                <a:gd name="connsiteX4" fmla="*/ 402431 w 514350"/>
                <a:gd name="connsiteY4" fmla="*/ 400050 h 1202552"/>
                <a:gd name="connsiteX5" fmla="*/ 397668 w 514350"/>
                <a:gd name="connsiteY5" fmla="*/ 407193 h 1202552"/>
                <a:gd name="connsiteX6" fmla="*/ 392906 w 514350"/>
                <a:gd name="connsiteY6" fmla="*/ 428625 h 1202552"/>
                <a:gd name="connsiteX7" fmla="*/ 397668 w 514350"/>
                <a:gd name="connsiteY7" fmla="*/ 459581 h 1202552"/>
                <a:gd name="connsiteX8" fmla="*/ 395287 w 514350"/>
                <a:gd name="connsiteY8" fmla="*/ 483393 h 1202552"/>
                <a:gd name="connsiteX9" fmla="*/ 388143 w 514350"/>
                <a:gd name="connsiteY9" fmla="*/ 485775 h 1202552"/>
                <a:gd name="connsiteX10" fmla="*/ 381000 w 514350"/>
                <a:gd name="connsiteY10" fmla="*/ 492918 h 1202552"/>
                <a:gd name="connsiteX11" fmla="*/ 342900 w 514350"/>
                <a:gd name="connsiteY11" fmla="*/ 500062 h 1202552"/>
                <a:gd name="connsiteX12" fmla="*/ 335756 w 514350"/>
                <a:gd name="connsiteY12" fmla="*/ 507206 h 1202552"/>
                <a:gd name="connsiteX13" fmla="*/ 328612 w 514350"/>
                <a:gd name="connsiteY13" fmla="*/ 523875 h 1202552"/>
                <a:gd name="connsiteX14" fmla="*/ 330993 w 514350"/>
                <a:gd name="connsiteY14" fmla="*/ 542925 h 1202552"/>
                <a:gd name="connsiteX15" fmla="*/ 335756 w 514350"/>
                <a:gd name="connsiteY15" fmla="*/ 561975 h 1202552"/>
                <a:gd name="connsiteX16" fmla="*/ 338137 w 514350"/>
                <a:gd name="connsiteY16" fmla="*/ 569118 h 1202552"/>
                <a:gd name="connsiteX17" fmla="*/ 354806 w 514350"/>
                <a:gd name="connsiteY17" fmla="*/ 576262 h 1202552"/>
                <a:gd name="connsiteX18" fmla="*/ 371475 w 514350"/>
                <a:gd name="connsiteY18" fmla="*/ 578643 h 1202552"/>
                <a:gd name="connsiteX19" fmla="*/ 383381 w 514350"/>
                <a:gd name="connsiteY19" fmla="*/ 616743 h 1202552"/>
                <a:gd name="connsiteX20" fmla="*/ 392906 w 514350"/>
                <a:gd name="connsiteY20" fmla="*/ 621506 h 1202552"/>
                <a:gd name="connsiteX21" fmla="*/ 438150 w 514350"/>
                <a:gd name="connsiteY21" fmla="*/ 628650 h 1202552"/>
                <a:gd name="connsiteX22" fmla="*/ 442912 w 514350"/>
                <a:gd name="connsiteY22" fmla="*/ 676275 h 1202552"/>
                <a:gd name="connsiteX23" fmla="*/ 445293 w 514350"/>
                <a:gd name="connsiteY23" fmla="*/ 683418 h 1202552"/>
                <a:gd name="connsiteX24" fmla="*/ 464343 w 514350"/>
                <a:gd name="connsiteY24" fmla="*/ 692943 h 1202552"/>
                <a:gd name="connsiteX25" fmla="*/ 478631 w 514350"/>
                <a:gd name="connsiteY25" fmla="*/ 697706 h 1202552"/>
                <a:gd name="connsiteX26" fmla="*/ 483393 w 514350"/>
                <a:gd name="connsiteY26" fmla="*/ 704850 h 1202552"/>
                <a:gd name="connsiteX27" fmla="*/ 473868 w 514350"/>
                <a:gd name="connsiteY27" fmla="*/ 711993 h 1202552"/>
                <a:gd name="connsiteX28" fmla="*/ 471487 w 514350"/>
                <a:gd name="connsiteY28" fmla="*/ 719137 h 1202552"/>
                <a:gd name="connsiteX29" fmla="*/ 469106 w 514350"/>
                <a:gd name="connsiteY29" fmla="*/ 776287 h 1202552"/>
                <a:gd name="connsiteX30" fmla="*/ 464343 w 514350"/>
                <a:gd name="connsiteY30" fmla="*/ 783431 h 1202552"/>
                <a:gd name="connsiteX31" fmla="*/ 457200 w 514350"/>
                <a:gd name="connsiteY31" fmla="*/ 785812 h 1202552"/>
                <a:gd name="connsiteX32" fmla="*/ 466725 w 514350"/>
                <a:gd name="connsiteY32" fmla="*/ 809625 h 1202552"/>
                <a:gd name="connsiteX33" fmla="*/ 471487 w 514350"/>
                <a:gd name="connsiteY33" fmla="*/ 816768 h 1202552"/>
                <a:gd name="connsiteX34" fmla="*/ 478631 w 514350"/>
                <a:gd name="connsiteY34" fmla="*/ 819150 h 1202552"/>
                <a:gd name="connsiteX35" fmla="*/ 497681 w 514350"/>
                <a:gd name="connsiteY35" fmla="*/ 819150 h 1202552"/>
                <a:gd name="connsiteX36" fmla="*/ 502443 w 514350"/>
                <a:gd name="connsiteY36" fmla="*/ 826293 h 1202552"/>
                <a:gd name="connsiteX37" fmla="*/ 504825 w 514350"/>
                <a:gd name="connsiteY37" fmla="*/ 835818 h 1202552"/>
                <a:gd name="connsiteX38" fmla="*/ 507206 w 514350"/>
                <a:gd name="connsiteY38" fmla="*/ 847725 h 1202552"/>
                <a:gd name="connsiteX39" fmla="*/ 511968 w 514350"/>
                <a:gd name="connsiteY39" fmla="*/ 854868 h 1202552"/>
                <a:gd name="connsiteX40" fmla="*/ 514350 w 514350"/>
                <a:gd name="connsiteY40" fmla="*/ 862012 h 1202552"/>
                <a:gd name="connsiteX41" fmla="*/ 511968 w 514350"/>
                <a:gd name="connsiteY41" fmla="*/ 871537 h 1202552"/>
                <a:gd name="connsiteX42" fmla="*/ 504825 w 514350"/>
                <a:gd name="connsiteY42" fmla="*/ 890587 h 1202552"/>
                <a:gd name="connsiteX43" fmla="*/ 504825 w 514350"/>
                <a:gd name="connsiteY43" fmla="*/ 966787 h 1202552"/>
                <a:gd name="connsiteX44" fmla="*/ 500062 w 514350"/>
                <a:gd name="connsiteY44" fmla="*/ 973931 h 1202552"/>
                <a:gd name="connsiteX45" fmla="*/ 495300 w 514350"/>
                <a:gd name="connsiteY45" fmla="*/ 1012031 h 1202552"/>
                <a:gd name="connsiteX46" fmla="*/ 500062 w 514350"/>
                <a:gd name="connsiteY46" fmla="*/ 1026318 h 1202552"/>
                <a:gd name="connsiteX47" fmla="*/ 502443 w 514350"/>
                <a:gd name="connsiteY47" fmla="*/ 1033462 h 1202552"/>
                <a:gd name="connsiteX48" fmla="*/ 500062 w 514350"/>
                <a:gd name="connsiteY48" fmla="*/ 1057275 h 1202552"/>
                <a:gd name="connsiteX49" fmla="*/ 492918 w 514350"/>
                <a:gd name="connsiteY49" fmla="*/ 1062037 h 1202552"/>
                <a:gd name="connsiteX50" fmla="*/ 473868 w 514350"/>
                <a:gd name="connsiteY50" fmla="*/ 1066800 h 1202552"/>
                <a:gd name="connsiteX51" fmla="*/ 466725 w 514350"/>
                <a:gd name="connsiteY51" fmla="*/ 1071562 h 1202552"/>
                <a:gd name="connsiteX52" fmla="*/ 454818 w 514350"/>
                <a:gd name="connsiteY52" fmla="*/ 1085850 h 1202552"/>
                <a:gd name="connsiteX53" fmla="*/ 445293 w 514350"/>
                <a:gd name="connsiteY53" fmla="*/ 1088231 h 1202552"/>
                <a:gd name="connsiteX54" fmla="*/ 438150 w 514350"/>
                <a:gd name="connsiteY54" fmla="*/ 1102518 h 1202552"/>
                <a:gd name="connsiteX55" fmla="*/ 435768 w 514350"/>
                <a:gd name="connsiteY55" fmla="*/ 1116806 h 1202552"/>
                <a:gd name="connsiteX56" fmla="*/ 426243 w 514350"/>
                <a:gd name="connsiteY56" fmla="*/ 1121568 h 1202552"/>
                <a:gd name="connsiteX57" fmla="*/ 397668 w 514350"/>
                <a:gd name="connsiteY57" fmla="*/ 1126331 h 1202552"/>
                <a:gd name="connsiteX58" fmla="*/ 392906 w 514350"/>
                <a:gd name="connsiteY58" fmla="*/ 1133475 h 1202552"/>
                <a:gd name="connsiteX59" fmla="*/ 383381 w 514350"/>
                <a:gd name="connsiteY59" fmla="*/ 1138237 h 1202552"/>
                <a:gd name="connsiteX60" fmla="*/ 381000 w 514350"/>
                <a:gd name="connsiteY60" fmla="*/ 1166812 h 1202552"/>
                <a:gd name="connsiteX61" fmla="*/ 369093 w 514350"/>
                <a:gd name="connsiteY61" fmla="*/ 1181100 h 1202552"/>
                <a:gd name="connsiteX62" fmla="*/ 366712 w 514350"/>
                <a:gd name="connsiteY62" fmla="*/ 1188243 h 1202552"/>
                <a:gd name="connsiteX63" fmla="*/ 352425 w 514350"/>
                <a:gd name="connsiteY63" fmla="*/ 1193006 h 1202552"/>
                <a:gd name="connsiteX64" fmla="*/ 345281 w 514350"/>
                <a:gd name="connsiteY64" fmla="*/ 1200150 h 1202552"/>
                <a:gd name="connsiteX65" fmla="*/ 319087 w 514350"/>
                <a:gd name="connsiteY65" fmla="*/ 1197768 h 1202552"/>
                <a:gd name="connsiteX66" fmla="*/ 302418 w 514350"/>
                <a:gd name="connsiteY66" fmla="*/ 1188243 h 1202552"/>
                <a:gd name="connsiteX67" fmla="*/ 295275 w 514350"/>
                <a:gd name="connsiteY67" fmla="*/ 1185862 h 1202552"/>
                <a:gd name="connsiteX68" fmla="*/ 273843 w 514350"/>
                <a:gd name="connsiteY68" fmla="*/ 1166812 h 1202552"/>
                <a:gd name="connsiteX69" fmla="*/ 264318 w 514350"/>
                <a:gd name="connsiteY69" fmla="*/ 1145381 h 1202552"/>
                <a:gd name="connsiteX70" fmla="*/ 257175 w 514350"/>
                <a:gd name="connsiteY70" fmla="*/ 1140618 h 1202552"/>
                <a:gd name="connsiteX71" fmla="*/ 235743 w 514350"/>
                <a:gd name="connsiteY71" fmla="*/ 1123950 h 1202552"/>
                <a:gd name="connsiteX72" fmla="*/ 228600 w 514350"/>
                <a:gd name="connsiteY72" fmla="*/ 1119187 h 1202552"/>
                <a:gd name="connsiteX73" fmla="*/ 211931 w 514350"/>
                <a:gd name="connsiteY73" fmla="*/ 1102518 h 1202552"/>
                <a:gd name="connsiteX74" fmla="*/ 204787 w 514350"/>
                <a:gd name="connsiteY74" fmla="*/ 1095375 h 1202552"/>
                <a:gd name="connsiteX75" fmla="*/ 197643 w 514350"/>
                <a:gd name="connsiteY75" fmla="*/ 1088231 h 1202552"/>
                <a:gd name="connsiteX76" fmla="*/ 195262 w 514350"/>
                <a:gd name="connsiteY76" fmla="*/ 1073943 h 1202552"/>
                <a:gd name="connsiteX77" fmla="*/ 204787 w 514350"/>
                <a:gd name="connsiteY77" fmla="*/ 1057275 h 1202552"/>
                <a:gd name="connsiteX78" fmla="*/ 209550 w 514350"/>
                <a:gd name="connsiteY78" fmla="*/ 1050131 h 1202552"/>
                <a:gd name="connsiteX79" fmla="*/ 207168 w 514350"/>
                <a:gd name="connsiteY79" fmla="*/ 1040606 h 1202552"/>
                <a:gd name="connsiteX80" fmla="*/ 195262 w 514350"/>
                <a:gd name="connsiteY80" fmla="*/ 1026318 h 1202552"/>
                <a:gd name="connsiteX81" fmla="*/ 188118 w 514350"/>
                <a:gd name="connsiteY81" fmla="*/ 1023937 h 1202552"/>
                <a:gd name="connsiteX82" fmla="*/ 183356 w 514350"/>
                <a:gd name="connsiteY82" fmla="*/ 1016793 h 1202552"/>
                <a:gd name="connsiteX83" fmla="*/ 164306 w 514350"/>
                <a:gd name="connsiteY83" fmla="*/ 1007268 h 1202552"/>
                <a:gd name="connsiteX84" fmla="*/ 154781 w 514350"/>
                <a:gd name="connsiteY84" fmla="*/ 1000125 h 1202552"/>
                <a:gd name="connsiteX85" fmla="*/ 142875 w 514350"/>
                <a:gd name="connsiteY85" fmla="*/ 976312 h 1202552"/>
                <a:gd name="connsiteX86" fmla="*/ 138112 w 514350"/>
                <a:gd name="connsiteY86" fmla="*/ 969168 h 1202552"/>
                <a:gd name="connsiteX87" fmla="*/ 133350 w 514350"/>
                <a:gd name="connsiteY87" fmla="*/ 959643 h 1202552"/>
                <a:gd name="connsiteX88" fmla="*/ 135731 w 514350"/>
                <a:gd name="connsiteY88" fmla="*/ 945356 h 1202552"/>
                <a:gd name="connsiteX89" fmla="*/ 150018 w 514350"/>
                <a:gd name="connsiteY89" fmla="*/ 940593 h 1202552"/>
                <a:gd name="connsiteX90" fmla="*/ 161925 w 514350"/>
                <a:gd name="connsiteY90" fmla="*/ 942975 h 1202552"/>
                <a:gd name="connsiteX91" fmla="*/ 164306 w 514350"/>
                <a:gd name="connsiteY91" fmla="*/ 954881 h 1202552"/>
                <a:gd name="connsiteX92" fmla="*/ 173831 w 514350"/>
                <a:gd name="connsiteY92" fmla="*/ 962025 h 1202552"/>
                <a:gd name="connsiteX93" fmla="*/ 176212 w 514350"/>
                <a:gd name="connsiteY93" fmla="*/ 971550 h 1202552"/>
                <a:gd name="connsiteX94" fmla="*/ 207168 w 514350"/>
                <a:gd name="connsiteY94" fmla="*/ 992981 h 1202552"/>
                <a:gd name="connsiteX95" fmla="*/ 216693 w 514350"/>
                <a:gd name="connsiteY95" fmla="*/ 997743 h 1202552"/>
                <a:gd name="connsiteX96" fmla="*/ 230981 w 514350"/>
                <a:gd name="connsiteY96" fmla="*/ 1002506 h 1202552"/>
                <a:gd name="connsiteX97" fmla="*/ 276225 w 514350"/>
                <a:gd name="connsiteY97" fmla="*/ 1000125 h 1202552"/>
                <a:gd name="connsiteX98" fmla="*/ 266700 w 514350"/>
                <a:gd name="connsiteY98" fmla="*/ 962025 h 1202552"/>
                <a:gd name="connsiteX99" fmla="*/ 261937 w 514350"/>
                <a:gd name="connsiteY99" fmla="*/ 952500 h 1202552"/>
                <a:gd name="connsiteX100" fmla="*/ 230981 w 514350"/>
                <a:gd name="connsiteY100" fmla="*/ 950118 h 1202552"/>
                <a:gd name="connsiteX101" fmla="*/ 223837 w 514350"/>
                <a:gd name="connsiteY101" fmla="*/ 945356 h 1202552"/>
                <a:gd name="connsiteX102" fmla="*/ 211931 w 514350"/>
                <a:gd name="connsiteY102" fmla="*/ 940593 h 1202552"/>
                <a:gd name="connsiteX103" fmla="*/ 207168 w 514350"/>
                <a:gd name="connsiteY103" fmla="*/ 933450 h 1202552"/>
                <a:gd name="connsiteX104" fmla="*/ 192881 w 514350"/>
                <a:gd name="connsiteY104" fmla="*/ 919162 h 1202552"/>
                <a:gd name="connsiteX105" fmla="*/ 188118 w 514350"/>
                <a:gd name="connsiteY105" fmla="*/ 904875 h 1202552"/>
                <a:gd name="connsiteX106" fmla="*/ 178593 w 514350"/>
                <a:gd name="connsiteY106" fmla="*/ 888206 h 1202552"/>
                <a:gd name="connsiteX107" fmla="*/ 169068 w 514350"/>
                <a:gd name="connsiteY107" fmla="*/ 866775 h 1202552"/>
                <a:gd name="connsiteX108" fmla="*/ 169068 w 514350"/>
                <a:gd name="connsiteY108" fmla="*/ 840581 h 1202552"/>
                <a:gd name="connsiteX109" fmla="*/ 171450 w 514350"/>
                <a:gd name="connsiteY109" fmla="*/ 831056 h 1202552"/>
                <a:gd name="connsiteX110" fmla="*/ 180975 w 514350"/>
                <a:gd name="connsiteY110" fmla="*/ 816768 h 1202552"/>
                <a:gd name="connsiteX111" fmla="*/ 188118 w 514350"/>
                <a:gd name="connsiteY111" fmla="*/ 814387 h 1202552"/>
                <a:gd name="connsiteX112" fmla="*/ 202406 w 514350"/>
                <a:gd name="connsiteY112" fmla="*/ 802481 h 1202552"/>
                <a:gd name="connsiteX113" fmla="*/ 207168 w 514350"/>
                <a:gd name="connsiteY113" fmla="*/ 792956 h 1202552"/>
                <a:gd name="connsiteX114" fmla="*/ 211931 w 514350"/>
                <a:gd name="connsiteY114" fmla="*/ 785812 h 1202552"/>
                <a:gd name="connsiteX115" fmla="*/ 214312 w 514350"/>
                <a:gd name="connsiteY115" fmla="*/ 773906 h 1202552"/>
                <a:gd name="connsiteX116" fmla="*/ 259556 w 514350"/>
                <a:gd name="connsiteY116" fmla="*/ 771525 h 1202552"/>
                <a:gd name="connsiteX117" fmla="*/ 257175 w 514350"/>
                <a:gd name="connsiteY117" fmla="*/ 757237 h 1202552"/>
                <a:gd name="connsiteX118" fmla="*/ 250031 w 514350"/>
                <a:gd name="connsiteY118" fmla="*/ 747712 h 1202552"/>
                <a:gd name="connsiteX119" fmla="*/ 242887 w 514350"/>
                <a:gd name="connsiteY119" fmla="*/ 740568 h 1202552"/>
                <a:gd name="connsiteX120" fmla="*/ 233362 w 514350"/>
                <a:gd name="connsiteY120" fmla="*/ 735806 h 1202552"/>
                <a:gd name="connsiteX121" fmla="*/ 183356 w 514350"/>
                <a:gd name="connsiteY121" fmla="*/ 728662 h 1202552"/>
                <a:gd name="connsiteX122" fmla="*/ 171450 w 514350"/>
                <a:gd name="connsiteY122" fmla="*/ 709612 h 1202552"/>
                <a:gd name="connsiteX123" fmla="*/ 169068 w 514350"/>
                <a:gd name="connsiteY123" fmla="*/ 702468 h 1202552"/>
                <a:gd name="connsiteX124" fmla="*/ 171450 w 514350"/>
                <a:gd name="connsiteY124" fmla="*/ 676275 h 1202552"/>
                <a:gd name="connsiteX125" fmla="*/ 173831 w 514350"/>
                <a:gd name="connsiteY125" fmla="*/ 690562 h 1202552"/>
                <a:gd name="connsiteX126" fmla="*/ 176212 w 514350"/>
                <a:gd name="connsiteY126" fmla="*/ 700087 h 1202552"/>
                <a:gd name="connsiteX127" fmla="*/ 221456 w 514350"/>
                <a:gd name="connsiteY127" fmla="*/ 695325 h 1202552"/>
                <a:gd name="connsiteX128" fmla="*/ 223837 w 514350"/>
                <a:gd name="connsiteY128" fmla="*/ 685800 h 1202552"/>
                <a:gd name="connsiteX129" fmla="*/ 214312 w 514350"/>
                <a:gd name="connsiteY129" fmla="*/ 673893 h 1202552"/>
                <a:gd name="connsiteX130" fmla="*/ 209550 w 514350"/>
                <a:gd name="connsiteY130" fmla="*/ 666750 h 1202552"/>
                <a:gd name="connsiteX131" fmla="*/ 195262 w 514350"/>
                <a:gd name="connsiteY131" fmla="*/ 661987 h 1202552"/>
                <a:gd name="connsiteX132" fmla="*/ 230981 w 514350"/>
                <a:gd name="connsiteY132" fmla="*/ 650081 h 1202552"/>
                <a:gd name="connsiteX133" fmla="*/ 233362 w 514350"/>
                <a:gd name="connsiteY133" fmla="*/ 642937 h 1202552"/>
                <a:gd name="connsiteX134" fmla="*/ 230981 w 514350"/>
                <a:gd name="connsiteY134" fmla="*/ 588168 h 1202552"/>
                <a:gd name="connsiteX135" fmla="*/ 211931 w 514350"/>
                <a:gd name="connsiteY135" fmla="*/ 592931 h 1202552"/>
                <a:gd name="connsiteX136" fmla="*/ 214312 w 514350"/>
                <a:gd name="connsiteY136" fmla="*/ 585787 h 1202552"/>
                <a:gd name="connsiteX137" fmla="*/ 221456 w 514350"/>
                <a:gd name="connsiteY137" fmla="*/ 581025 h 1202552"/>
                <a:gd name="connsiteX138" fmla="*/ 226218 w 514350"/>
                <a:gd name="connsiteY138" fmla="*/ 573881 h 1202552"/>
                <a:gd name="connsiteX139" fmla="*/ 245268 w 514350"/>
                <a:gd name="connsiteY139" fmla="*/ 564356 h 1202552"/>
                <a:gd name="connsiteX140" fmla="*/ 254793 w 514350"/>
                <a:gd name="connsiteY140" fmla="*/ 559593 h 1202552"/>
                <a:gd name="connsiteX141" fmla="*/ 257175 w 514350"/>
                <a:gd name="connsiteY141" fmla="*/ 535781 h 1202552"/>
                <a:gd name="connsiteX142" fmla="*/ 254793 w 514350"/>
                <a:gd name="connsiteY142" fmla="*/ 528637 h 1202552"/>
                <a:gd name="connsiteX143" fmla="*/ 247650 w 514350"/>
                <a:gd name="connsiteY143" fmla="*/ 526256 h 1202552"/>
                <a:gd name="connsiteX144" fmla="*/ 247650 w 514350"/>
                <a:gd name="connsiteY144" fmla="*/ 509587 h 1202552"/>
                <a:gd name="connsiteX145" fmla="*/ 257175 w 514350"/>
                <a:gd name="connsiteY145" fmla="*/ 495300 h 1202552"/>
                <a:gd name="connsiteX146" fmla="*/ 257175 w 514350"/>
                <a:gd name="connsiteY146" fmla="*/ 478631 h 1202552"/>
                <a:gd name="connsiteX147" fmla="*/ 245268 w 514350"/>
                <a:gd name="connsiteY147" fmla="*/ 476250 h 1202552"/>
                <a:gd name="connsiteX148" fmla="*/ 228600 w 514350"/>
                <a:gd name="connsiteY148" fmla="*/ 478631 h 1202552"/>
                <a:gd name="connsiteX149" fmla="*/ 211931 w 514350"/>
                <a:gd name="connsiteY149" fmla="*/ 495300 h 1202552"/>
                <a:gd name="connsiteX150" fmla="*/ 195262 w 514350"/>
                <a:gd name="connsiteY150" fmla="*/ 507206 h 1202552"/>
                <a:gd name="connsiteX151" fmla="*/ 192881 w 514350"/>
                <a:gd name="connsiteY151" fmla="*/ 516731 h 1202552"/>
                <a:gd name="connsiteX152" fmla="*/ 185737 w 514350"/>
                <a:gd name="connsiteY152" fmla="*/ 523875 h 1202552"/>
                <a:gd name="connsiteX153" fmla="*/ 180975 w 514350"/>
                <a:gd name="connsiteY153" fmla="*/ 488156 h 1202552"/>
                <a:gd name="connsiteX154" fmla="*/ 166687 w 514350"/>
                <a:gd name="connsiteY154" fmla="*/ 476250 h 1202552"/>
                <a:gd name="connsiteX155" fmla="*/ 152400 w 514350"/>
                <a:gd name="connsiteY155" fmla="*/ 485775 h 1202552"/>
                <a:gd name="connsiteX156" fmla="*/ 150018 w 514350"/>
                <a:gd name="connsiteY156" fmla="*/ 519112 h 1202552"/>
                <a:gd name="connsiteX157" fmla="*/ 147637 w 514350"/>
                <a:gd name="connsiteY157" fmla="*/ 526256 h 1202552"/>
                <a:gd name="connsiteX158" fmla="*/ 128587 w 514350"/>
                <a:gd name="connsiteY158" fmla="*/ 540543 h 1202552"/>
                <a:gd name="connsiteX159" fmla="*/ 116681 w 514350"/>
                <a:gd name="connsiteY159" fmla="*/ 552450 h 1202552"/>
                <a:gd name="connsiteX160" fmla="*/ 107156 w 514350"/>
                <a:gd name="connsiteY160" fmla="*/ 531018 h 1202552"/>
                <a:gd name="connsiteX161" fmla="*/ 116681 w 514350"/>
                <a:gd name="connsiteY161" fmla="*/ 521493 h 1202552"/>
                <a:gd name="connsiteX162" fmla="*/ 121443 w 514350"/>
                <a:gd name="connsiteY162" fmla="*/ 514350 h 1202552"/>
                <a:gd name="connsiteX163" fmla="*/ 140493 w 514350"/>
                <a:gd name="connsiteY163" fmla="*/ 488156 h 1202552"/>
                <a:gd name="connsiteX164" fmla="*/ 133350 w 514350"/>
                <a:gd name="connsiteY164" fmla="*/ 457200 h 1202552"/>
                <a:gd name="connsiteX165" fmla="*/ 123825 w 514350"/>
                <a:gd name="connsiteY165" fmla="*/ 452437 h 1202552"/>
                <a:gd name="connsiteX166" fmla="*/ 102393 w 514350"/>
                <a:gd name="connsiteY166" fmla="*/ 461962 h 1202552"/>
                <a:gd name="connsiteX167" fmla="*/ 97631 w 514350"/>
                <a:gd name="connsiteY167" fmla="*/ 471487 h 1202552"/>
                <a:gd name="connsiteX168" fmla="*/ 95250 w 514350"/>
                <a:gd name="connsiteY168" fmla="*/ 492918 h 1202552"/>
                <a:gd name="connsiteX169" fmla="*/ 78581 w 514350"/>
                <a:gd name="connsiteY169" fmla="*/ 488156 h 1202552"/>
                <a:gd name="connsiteX170" fmla="*/ 71437 w 514350"/>
                <a:gd name="connsiteY170" fmla="*/ 476250 h 1202552"/>
                <a:gd name="connsiteX171" fmla="*/ 69056 w 514350"/>
                <a:gd name="connsiteY171" fmla="*/ 464343 h 1202552"/>
                <a:gd name="connsiteX172" fmla="*/ 73818 w 514350"/>
                <a:gd name="connsiteY172" fmla="*/ 445293 h 1202552"/>
                <a:gd name="connsiteX173" fmla="*/ 71437 w 514350"/>
                <a:gd name="connsiteY173" fmla="*/ 416718 h 1202552"/>
                <a:gd name="connsiteX174" fmla="*/ 66675 w 514350"/>
                <a:gd name="connsiteY174" fmla="*/ 409575 h 1202552"/>
                <a:gd name="connsiteX175" fmla="*/ 59531 w 514350"/>
                <a:gd name="connsiteY175" fmla="*/ 404812 h 1202552"/>
                <a:gd name="connsiteX176" fmla="*/ 50006 w 514350"/>
                <a:gd name="connsiteY176" fmla="*/ 397668 h 1202552"/>
                <a:gd name="connsiteX177" fmla="*/ 45243 w 514350"/>
                <a:gd name="connsiteY177" fmla="*/ 390525 h 1202552"/>
                <a:gd name="connsiteX178" fmla="*/ 21431 w 514350"/>
                <a:gd name="connsiteY178" fmla="*/ 371475 h 1202552"/>
                <a:gd name="connsiteX179" fmla="*/ 11906 w 514350"/>
                <a:gd name="connsiteY179" fmla="*/ 357187 h 1202552"/>
                <a:gd name="connsiteX180" fmla="*/ 4762 w 514350"/>
                <a:gd name="connsiteY180" fmla="*/ 347662 h 1202552"/>
                <a:gd name="connsiteX181" fmla="*/ 0 w 514350"/>
                <a:gd name="connsiteY181" fmla="*/ 340518 h 1202552"/>
                <a:gd name="connsiteX182" fmla="*/ 2381 w 514350"/>
                <a:gd name="connsiteY182" fmla="*/ 330993 h 1202552"/>
                <a:gd name="connsiteX183" fmla="*/ 9525 w 514350"/>
                <a:gd name="connsiteY183" fmla="*/ 309562 h 1202552"/>
                <a:gd name="connsiteX184" fmla="*/ 14287 w 514350"/>
                <a:gd name="connsiteY184" fmla="*/ 300037 h 1202552"/>
                <a:gd name="connsiteX185" fmla="*/ 21431 w 514350"/>
                <a:gd name="connsiteY185" fmla="*/ 283368 h 1202552"/>
                <a:gd name="connsiteX186" fmla="*/ 26193 w 514350"/>
                <a:gd name="connsiteY186" fmla="*/ 235743 h 1202552"/>
                <a:gd name="connsiteX187" fmla="*/ 38100 w 514350"/>
                <a:gd name="connsiteY187" fmla="*/ 223837 h 1202552"/>
                <a:gd name="connsiteX188" fmla="*/ 57150 w 514350"/>
                <a:gd name="connsiteY188" fmla="*/ 211931 h 1202552"/>
                <a:gd name="connsiteX189" fmla="*/ 59531 w 514350"/>
                <a:gd name="connsiteY189" fmla="*/ 197643 h 1202552"/>
                <a:gd name="connsiteX190" fmla="*/ 54768 w 514350"/>
                <a:gd name="connsiteY190" fmla="*/ 171450 h 1202552"/>
                <a:gd name="connsiteX191" fmla="*/ 61912 w 514350"/>
                <a:gd name="connsiteY191" fmla="*/ 147637 h 1202552"/>
                <a:gd name="connsiteX192" fmla="*/ 66675 w 514350"/>
                <a:gd name="connsiteY192" fmla="*/ 140493 h 1202552"/>
                <a:gd name="connsiteX193" fmla="*/ 73818 w 514350"/>
                <a:gd name="connsiteY193" fmla="*/ 147637 h 1202552"/>
                <a:gd name="connsiteX194" fmla="*/ 78581 w 514350"/>
                <a:gd name="connsiteY194" fmla="*/ 154781 h 1202552"/>
                <a:gd name="connsiteX195" fmla="*/ 85725 w 514350"/>
                <a:gd name="connsiteY195" fmla="*/ 159543 h 1202552"/>
                <a:gd name="connsiteX196" fmla="*/ 111918 w 514350"/>
                <a:gd name="connsiteY196" fmla="*/ 154781 h 1202552"/>
                <a:gd name="connsiteX197" fmla="*/ 119062 w 514350"/>
                <a:gd name="connsiteY197" fmla="*/ 147637 h 1202552"/>
                <a:gd name="connsiteX198" fmla="*/ 111918 w 514350"/>
                <a:gd name="connsiteY198" fmla="*/ 119062 h 1202552"/>
                <a:gd name="connsiteX199" fmla="*/ 104775 w 514350"/>
                <a:gd name="connsiteY199" fmla="*/ 114300 h 1202552"/>
                <a:gd name="connsiteX200" fmla="*/ 97631 w 514350"/>
                <a:gd name="connsiteY200" fmla="*/ 111918 h 1202552"/>
                <a:gd name="connsiteX201" fmla="*/ 121443 w 514350"/>
                <a:gd name="connsiteY201" fmla="*/ 114300 h 1202552"/>
                <a:gd name="connsiteX202" fmla="*/ 123825 w 514350"/>
                <a:gd name="connsiteY202" fmla="*/ 123825 h 1202552"/>
                <a:gd name="connsiteX203" fmla="*/ 159543 w 514350"/>
                <a:gd name="connsiteY203" fmla="*/ 116681 h 1202552"/>
                <a:gd name="connsiteX204" fmla="*/ 173831 w 514350"/>
                <a:gd name="connsiteY204" fmla="*/ 100012 h 1202552"/>
                <a:gd name="connsiteX205" fmla="*/ 176212 w 514350"/>
                <a:gd name="connsiteY205" fmla="*/ 73818 h 1202552"/>
                <a:gd name="connsiteX206" fmla="*/ 178593 w 514350"/>
                <a:gd name="connsiteY206" fmla="*/ 66675 h 1202552"/>
                <a:gd name="connsiteX207" fmla="*/ 207168 w 514350"/>
                <a:gd name="connsiteY207" fmla="*/ 59531 h 1202552"/>
                <a:gd name="connsiteX208" fmla="*/ 223837 w 514350"/>
                <a:gd name="connsiteY208" fmla="*/ 38100 h 1202552"/>
                <a:gd name="connsiteX209" fmla="*/ 228600 w 514350"/>
                <a:gd name="connsiteY209" fmla="*/ 28575 h 1202552"/>
                <a:gd name="connsiteX210" fmla="*/ 240506 w 514350"/>
                <a:gd name="connsiteY210" fmla="*/ 19050 h 1202552"/>
                <a:gd name="connsiteX211" fmla="*/ 254793 w 514350"/>
                <a:gd name="connsiteY211" fmla="*/ 4762 h 1202552"/>
                <a:gd name="connsiteX212" fmla="*/ 269081 w 514350"/>
                <a:gd name="connsiteY212" fmla="*/ 0 h 1202552"/>
                <a:gd name="connsiteX213" fmla="*/ 278606 w 514350"/>
                <a:gd name="connsiteY213" fmla="*/ 2381 h 1202552"/>
                <a:gd name="connsiteX214" fmla="*/ 285750 w 514350"/>
                <a:gd name="connsiteY214" fmla="*/ 7143 h 1202552"/>
                <a:gd name="connsiteX215" fmla="*/ 292893 w 514350"/>
                <a:gd name="connsiteY215" fmla="*/ 9525 h 1202552"/>
                <a:gd name="connsiteX216" fmla="*/ 295275 w 514350"/>
                <a:gd name="connsiteY216" fmla="*/ 16668 h 1202552"/>
                <a:gd name="connsiteX217" fmla="*/ 307181 w 514350"/>
                <a:gd name="connsiteY217" fmla="*/ 33337 h 1202552"/>
                <a:gd name="connsiteX218" fmla="*/ 323850 w 514350"/>
                <a:gd name="connsiteY218" fmla="*/ 35718 h 1202552"/>
                <a:gd name="connsiteX219" fmla="*/ 319087 w 514350"/>
                <a:gd name="connsiteY219" fmla="*/ 50006 h 1202552"/>
                <a:gd name="connsiteX220" fmla="*/ 297656 w 514350"/>
                <a:gd name="connsiteY220" fmla="*/ 64293 h 1202552"/>
                <a:gd name="connsiteX221" fmla="*/ 295275 w 514350"/>
                <a:gd name="connsiteY221" fmla="*/ 76200 h 1202552"/>
                <a:gd name="connsiteX222" fmla="*/ 300037 w 514350"/>
                <a:gd name="connsiteY222" fmla="*/ 104775 h 1202552"/>
                <a:gd name="connsiteX223" fmla="*/ 297656 w 514350"/>
                <a:gd name="connsiteY223" fmla="*/ 121443 h 1202552"/>
                <a:gd name="connsiteX224" fmla="*/ 290512 w 514350"/>
                <a:gd name="connsiteY224" fmla="*/ 128587 h 1202552"/>
                <a:gd name="connsiteX225" fmla="*/ 288131 w 514350"/>
                <a:gd name="connsiteY225" fmla="*/ 135731 h 1202552"/>
                <a:gd name="connsiteX226" fmla="*/ 295275 w 514350"/>
                <a:gd name="connsiteY226" fmla="*/ 166687 h 1202552"/>
                <a:gd name="connsiteX227" fmla="*/ 302418 w 514350"/>
                <a:gd name="connsiteY227" fmla="*/ 176212 h 1202552"/>
                <a:gd name="connsiteX228" fmla="*/ 311943 w 514350"/>
                <a:gd name="connsiteY228" fmla="*/ 185737 h 1202552"/>
                <a:gd name="connsiteX229" fmla="*/ 321468 w 514350"/>
                <a:gd name="connsiteY229" fmla="*/ 188118 h 1202552"/>
                <a:gd name="connsiteX230" fmla="*/ 333375 w 514350"/>
                <a:gd name="connsiteY230" fmla="*/ 185737 h 1202552"/>
                <a:gd name="connsiteX231" fmla="*/ 364331 w 514350"/>
                <a:gd name="connsiteY231" fmla="*/ 173831 h 1202552"/>
                <a:gd name="connsiteX232" fmla="*/ 371475 w 514350"/>
                <a:gd name="connsiteY232" fmla="*/ 180975 h 1202552"/>
                <a:gd name="connsiteX233" fmla="*/ 371475 w 514350"/>
                <a:gd name="connsiteY233" fmla="*/ 216693 h 1202552"/>
                <a:gd name="connsiteX234" fmla="*/ 381000 w 514350"/>
                <a:gd name="connsiteY234" fmla="*/ 266700 h 1202552"/>
                <a:gd name="connsiteX235" fmla="*/ 388143 w 514350"/>
                <a:gd name="connsiteY235" fmla="*/ 292893 h 1202552"/>
                <a:gd name="connsiteX236" fmla="*/ 390525 w 514350"/>
                <a:gd name="connsiteY236" fmla="*/ 307181 h 1202552"/>
                <a:gd name="connsiteX237" fmla="*/ 404812 w 514350"/>
                <a:gd name="connsiteY237" fmla="*/ 311943 h 1202552"/>
                <a:gd name="connsiteX238" fmla="*/ 411956 w 514350"/>
                <a:gd name="connsiteY238" fmla="*/ 316706 h 1202552"/>
                <a:gd name="connsiteX239" fmla="*/ 414337 w 514350"/>
                <a:gd name="connsiteY239" fmla="*/ 323850 h 1202552"/>
                <a:gd name="connsiteX240" fmla="*/ 428625 w 514350"/>
                <a:gd name="connsiteY240" fmla="*/ 328612 h 1202552"/>
                <a:gd name="connsiteX241" fmla="*/ 435768 w 514350"/>
                <a:gd name="connsiteY241" fmla="*/ 330993 h 1202552"/>
                <a:gd name="connsiteX242" fmla="*/ 435768 w 514350"/>
                <a:gd name="connsiteY242" fmla="*/ 352425 h 1202552"/>
                <a:gd name="connsiteX243" fmla="*/ 426243 w 514350"/>
                <a:gd name="connsiteY243" fmla="*/ 361950 h 1202552"/>
                <a:gd name="connsiteX244" fmla="*/ 423862 w 514350"/>
                <a:gd name="connsiteY244" fmla="*/ 369093 h 1202552"/>
                <a:gd name="connsiteX245" fmla="*/ 421481 w 514350"/>
                <a:gd name="connsiteY245" fmla="*/ 378618 h 1202552"/>
                <a:gd name="connsiteX246" fmla="*/ 416718 w 514350"/>
                <a:gd name="connsiteY246" fmla="*/ 385762 h 1202552"/>
                <a:gd name="connsiteX247" fmla="*/ 407193 w 514350"/>
                <a:gd name="connsiteY247" fmla="*/ 407193 h 1202552"/>
                <a:gd name="connsiteX248" fmla="*/ 426243 w 514350"/>
                <a:gd name="connsiteY248" fmla="*/ 373856 h 120255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 ang="0">
                  <a:pos x="connsiteX168" y="connsiteY168"/>
                </a:cxn>
                <a:cxn ang="0">
                  <a:pos x="connsiteX169" y="connsiteY169"/>
                </a:cxn>
                <a:cxn ang="0">
                  <a:pos x="connsiteX170" y="connsiteY170"/>
                </a:cxn>
                <a:cxn ang="0">
                  <a:pos x="connsiteX171" y="connsiteY171"/>
                </a:cxn>
                <a:cxn ang="0">
                  <a:pos x="connsiteX172" y="connsiteY172"/>
                </a:cxn>
                <a:cxn ang="0">
                  <a:pos x="connsiteX173" y="connsiteY173"/>
                </a:cxn>
                <a:cxn ang="0">
                  <a:pos x="connsiteX174" y="connsiteY174"/>
                </a:cxn>
                <a:cxn ang="0">
                  <a:pos x="connsiteX175" y="connsiteY175"/>
                </a:cxn>
                <a:cxn ang="0">
                  <a:pos x="connsiteX176" y="connsiteY176"/>
                </a:cxn>
                <a:cxn ang="0">
                  <a:pos x="connsiteX177" y="connsiteY177"/>
                </a:cxn>
                <a:cxn ang="0">
                  <a:pos x="connsiteX178" y="connsiteY178"/>
                </a:cxn>
                <a:cxn ang="0">
                  <a:pos x="connsiteX179" y="connsiteY179"/>
                </a:cxn>
                <a:cxn ang="0">
                  <a:pos x="connsiteX180" y="connsiteY180"/>
                </a:cxn>
                <a:cxn ang="0">
                  <a:pos x="connsiteX181" y="connsiteY181"/>
                </a:cxn>
                <a:cxn ang="0">
                  <a:pos x="connsiteX182" y="connsiteY182"/>
                </a:cxn>
                <a:cxn ang="0">
                  <a:pos x="connsiteX183" y="connsiteY183"/>
                </a:cxn>
                <a:cxn ang="0">
                  <a:pos x="connsiteX184" y="connsiteY184"/>
                </a:cxn>
                <a:cxn ang="0">
                  <a:pos x="connsiteX185" y="connsiteY185"/>
                </a:cxn>
                <a:cxn ang="0">
                  <a:pos x="connsiteX186" y="connsiteY186"/>
                </a:cxn>
                <a:cxn ang="0">
                  <a:pos x="connsiteX187" y="connsiteY187"/>
                </a:cxn>
                <a:cxn ang="0">
                  <a:pos x="connsiteX188" y="connsiteY188"/>
                </a:cxn>
                <a:cxn ang="0">
                  <a:pos x="connsiteX189" y="connsiteY189"/>
                </a:cxn>
                <a:cxn ang="0">
                  <a:pos x="connsiteX190" y="connsiteY190"/>
                </a:cxn>
                <a:cxn ang="0">
                  <a:pos x="connsiteX191" y="connsiteY191"/>
                </a:cxn>
                <a:cxn ang="0">
                  <a:pos x="connsiteX192" y="connsiteY192"/>
                </a:cxn>
                <a:cxn ang="0">
                  <a:pos x="connsiteX193" y="connsiteY193"/>
                </a:cxn>
                <a:cxn ang="0">
                  <a:pos x="connsiteX194" y="connsiteY194"/>
                </a:cxn>
                <a:cxn ang="0">
                  <a:pos x="connsiteX195" y="connsiteY195"/>
                </a:cxn>
                <a:cxn ang="0">
                  <a:pos x="connsiteX196" y="connsiteY196"/>
                </a:cxn>
                <a:cxn ang="0">
                  <a:pos x="connsiteX197" y="connsiteY197"/>
                </a:cxn>
                <a:cxn ang="0">
                  <a:pos x="connsiteX198" y="connsiteY198"/>
                </a:cxn>
                <a:cxn ang="0">
                  <a:pos x="connsiteX199" y="connsiteY199"/>
                </a:cxn>
                <a:cxn ang="0">
                  <a:pos x="connsiteX200" y="connsiteY200"/>
                </a:cxn>
                <a:cxn ang="0">
                  <a:pos x="connsiteX201" y="connsiteY201"/>
                </a:cxn>
                <a:cxn ang="0">
                  <a:pos x="connsiteX202" y="connsiteY202"/>
                </a:cxn>
                <a:cxn ang="0">
                  <a:pos x="connsiteX203" y="connsiteY203"/>
                </a:cxn>
                <a:cxn ang="0">
                  <a:pos x="connsiteX204" y="connsiteY204"/>
                </a:cxn>
                <a:cxn ang="0">
                  <a:pos x="connsiteX205" y="connsiteY205"/>
                </a:cxn>
                <a:cxn ang="0">
                  <a:pos x="connsiteX206" y="connsiteY206"/>
                </a:cxn>
                <a:cxn ang="0">
                  <a:pos x="connsiteX207" y="connsiteY207"/>
                </a:cxn>
                <a:cxn ang="0">
                  <a:pos x="connsiteX208" y="connsiteY208"/>
                </a:cxn>
                <a:cxn ang="0">
                  <a:pos x="connsiteX209" y="connsiteY209"/>
                </a:cxn>
                <a:cxn ang="0">
                  <a:pos x="connsiteX210" y="connsiteY210"/>
                </a:cxn>
                <a:cxn ang="0">
                  <a:pos x="connsiteX211" y="connsiteY211"/>
                </a:cxn>
                <a:cxn ang="0">
                  <a:pos x="connsiteX212" y="connsiteY212"/>
                </a:cxn>
                <a:cxn ang="0">
                  <a:pos x="connsiteX213" y="connsiteY213"/>
                </a:cxn>
                <a:cxn ang="0">
                  <a:pos x="connsiteX214" y="connsiteY214"/>
                </a:cxn>
                <a:cxn ang="0">
                  <a:pos x="connsiteX215" y="connsiteY215"/>
                </a:cxn>
                <a:cxn ang="0">
                  <a:pos x="connsiteX216" y="connsiteY216"/>
                </a:cxn>
                <a:cxn ang="0">
                  <a:pos x="connsiteX217" y="connsiteY217"/>
                </a:cxn>
                <a:cxn ang="0">
                  <a:pos x="connsiteX218" y="connsiteY218"/>
                </a:cxn>
                <a:cxn ang="0">
                  <a:pos x="connsiteX219" y="connsiteY219"/>
                </a:cxn>
                <a:cxn ang="0">
                  <a:pos x="connsiteX220" y="connsiteY220"/>
                </a:cxn>
                <a:cxn ang="0">
                  <a:pos x="connsiteX221" y="connsiteY221"/>
                </a:cxn>
                <a:cxn ang="0">
                  <a:pos x="connsiteX222" y="connsiteY222"/>
                </a:cxn>
                <a:cxn ang="0">
                  <a:pos x="connsiteX223" y="connsiteY223"/>
                </a:cxn>
                <a:cxn ang="0">
                  <a:pos x="connsiteX224" y="connsiteY224"/>
                </a:cxn>
                <a:cxn ang="0">
                  <a:pos x="connsiteX225" y="connsiteY225"/>
                </a:cxn>
                <a:cxn ang="0">
                  <a:pos x="connsiteX226" y="connsiteY226"/>
                </a:cxn>
                <a:cxn ang="0">
                  <a:pos x="connsiteX227" y="connsiteY227"/>
                </a:cxn>
                <a:cxn ang="0">
                  <a:pos x="connsiteX228" y="connsiteY228"/>
                </a:cxn>
                <a:cxn ang="0">
                  <a:pos x="connsiteX229" y="connsiteY229"/>
                </a:cxn>
                <a:cxn ang="0">
                  <a:pos x="connsiteX230" y="connsiteY230"/>
                </a:cxn>
                <a:cxn ang="0">
                  <a:pos x="connsiteX231" y="connsiteY231"/>
                </a:cxn>
                <a:cxn ang="0">
                  <a:pos x="connsiteX232" y="connsiteY232"/>
                </a:cxn>
                <a:cxn ang="0">
                  <a:pos x="connsiteX233" y="connsiteY233"/>
                </a:cxn>
                <a:cxn ang="0">
                  <a:pos x="connsiteX234" y="connsiteY234"/>
                </a:cxn>
                <a:cxn ang="0">
                  <a:pos x="connsiteX235" y="connsiteY235"/>
                </a:cxn>
                <a:cxn ang="0">
                  <a:pos x="connsiteX236" y="connsiteY236"/>
                </a:cxn>
                <a:cxn ang="0">
                  <a:pos x="connsiteX237" y="connsiteY237"/>
                </a:cxn>
                <a:cxn ang="0">
                  <a:pos x="connsiteX238" y="connsiteY238"/>
                </a:cxn>
                <a:cxn ang="0">
                  <a:pos x="connsiteX239" y="connsiteY239"/>
                </a:cxn>
                <a:cxn ang="0">
                  <a:pos x="connsiteX240" y="connsiteY240"/>
                </a:cxn>
                <a:cxn ang="0">
                  <a:pos x="connsiteX241" y="connsiteY241"/>
                </a:cxn>
                <a:cxn ang="0">
                  <a:pos x="connsiteX242" y="connsiteY242"/>
                </a:cxn>
                <a:cxn ang="0">
                  <a:pos x="connsiteX243" y="connsiteY243"/>
                </a:cxn>
                <a:cxn ang="0">
                  <a:pos x="connsiteX244" y="connsiteY244"/>
                </a:cxn>
                <a:cxn ang="0">
                  <a:pos x="connsiteX245" y="connsiteY245"/>
                </a:cxn>
                <a:cxn ang="0">
                  <a:pos x="connsiteX246" y="connsiteY246"/>
                </a:cxn>
                <a:cxn ang="0">
                  <a:pos x="connsiteX247" y="connsiteY247"/>
                </a:cxn>
                <a:cxn ang="0">
                  <a:pos x="connsiteX248" y="connsiteY248"/>
                </a:cxn>
              </a:cxnLst>
              <a:rect l="l" t="t" r="r" b="b"/>
              <a:pathLst>
                <a:path w="514350" h="1202552">
                  <a:moveTo>
                    <a:pt x="426243" y="373856"/>
                  </a:moveTo>
                  <a:cubicBezTo>
                    <a:pt x="428624" y="370284"/>
                    <a:pt x="422833" y="381707"/>
                    <a:pt x="421481" y="385762"/>
                  </a:cubicBezTo>
                  <a:cubicBezTo>
                    <a:pt x="420446" y="388867"/>
                    <a:pt x="421414" y="392973"/>
                    <a:pt x="419100" y="395287"/>
                  </a:cubicBezTo>
                  <a:cubicBezTo>
                    <a:pt x="416786" y="397601"/>
                    <a:pt x="412722" y="396769"/>
                    <a:pt x="409575" y="397668"/>
                  </a:cubicBezTo>
                  <a:cubicBezTo>
                    <a:pt x="407161" y="398358"/>
                    <a:pt x="404812" y="399256"/>
                    <a:pt x="402431" y="400050"/>
                  </a:cubicBezTo>
                  <a:cubicBezTo>
                    <a:pt x="400843" y="402431"/>
                    <a:pt x="398948" y="404633"/>
                    <a:pt x="397668" y="407193"/>
                  </a:cubicBezTo>
                  <a:cubicBezTo>
                    <a:pt x="394738" y="413053"/>
                    <a:pt x="393820" y="423141"/>
                    <a:pt x="392906" y="428625"/>
                  </a:cubicBezTo>
                  <a:cubicBezTo>
                    <a:pt x="396982" y="440853"/>
                    <a:pt x="397668" y="441163"/>
                    <a:pt x="397668" y="459581"/>
                  </a:cubicBezTo>
                  <a:cubicBezTo>
                    <a:pt x="397668" y="467558"/>
                    <a:pt x="398013" y="475896"/>
                    <a:pt x="395287" y="483393"/>
                  </a:cubicBezTo>
                  <a:cubicBezTo>
                    <a:pt x="394429" y="485752"/>
                    <a:pt x="390524" y="484981"/>
                    <a:pt x="388143" y="485775"/>
                  </a:cubicBezTo>
                  <a:cubicBezTo>
                    <a:pt x="385762" y="488156"/>
                    <a:pt x="384065" y="491525"/>
                    <a:pt x="381000" y="492918"/>
                  </a:cubicBezTo>
                  <a:cubicBezTo>
                    <a:pt x="371417" y="497274"/>
                    <a:pt x="353120" y="498785"/>
                    <a:pt x="342900" y="500062"/>
                  </a:cubicBezTo>
                  <a:cubicBezTo>
                    <a:pt x="340519" y="502443"/>
                    <a:pt x="337714" y="504466"/>
                    <a:pt x="335756" y="507206"/>
                  </a:cubicBezTo>
                  <a:cubicBezTo>
                    <a:pt x="332076" y="512357"/>
                    <a:pt x="330556" y="518043"/>
                    <a:pt x="328612" y="523875"/>
                  </a:cubicBezTo>
                  <a:cubicBezTo>
                    <a:pt x="329406" y="530225"/>
                    <a:pt x="329814" y="536635"/>
                    <a:pt x="330993" y="542925"/>
                  </a:cubicBezTo>
                  <a:cubicBezTo>
                    <a:pt x="332199" y="549358"/>
                    <a:pt x="334168" y="555625"/>
                    <a:pt x="335756" y="561975"/>
                  </a:cubicBezTo>
                  <a:cubicBezTo>
                    <a:pt x="336365" y="564410"/>
                    <a:pt x="336569" y="567158"/>
                    <a:pt x="338137" y="569118"/>
                  </a:cubicBezTo>
                  <a:cubicBezTo>
                    <a:pt x="341930" y="573859"/>
                    <a:pt x="349450" y="575288"/>
                    <a:pt x="354806" y="576262"/>
                  </a:cubicBezTo>
                  <a:cubicBezTo>
                    <a:pt x="360328" y="577266"/>
                    <a:pt x="365919" y="577849"/>
                    <a:pt x="371475" y="578643"/>
                  </a:cubicBezTo>
                  <a:cubicBezTo>
                    <a:pt x="394322" y="590068"/>
                    <a:pt x="370210" y="574596"/>
                    <a:pt x="383381" y="616743"/>
                  </a:cubicBezTo>
                  <a:cubicBezTo>
                    <a:pt x="384440" y="620131"/>
                    <a:pt x="389824" y="619745"/>
                    <a:pt x="392906" y="621506"/>
                  </a:cubicBezTo>
                  <a:cubicBezTo>
                    <a:pt x="413954" y="633533"/>
                    <a:pt x="382452" y="625168"/>
                    <a:pt x="438150" y="628650"/>
                  </a:cubicBezTo>
                  <a:cubicBezTo>
                    <a:pt x="439535" y="649421"/>
                    <a:pt x="438621" y="659107"/>
                    <a:pt x="442912" y="676275"/>
                  </a:cubicBezTo>
                  <a:cubicBezTo>
                    <a:pt x="443521" y="678710"/>
                    <a:pt x="443686" y="681490"/>
                    <a:pt x="445293" y="683418"/>
                  </a:cubicBezTo>
                  <a:cubicBezTo>
                    <a:pt x="452267" y="691786"/>
                    <a:pt x="455230" y="690209"/>
                    <a:pt x="464343" y="692943"/>
                  </a:cubicBezTo>
                  <a:cubicBezTo>
                    <a:pt x="469152" y="694386"/>
                    <a:pt x="478631" y="697706"/>
                    <a:pt x="478631" y="697706"/>
                  </a:cubicBezTo>
                  <a:cubicBezTo>
                    <a:pt x="480218" y="700087"/>
                    <a:pt x="484298" y="702135"/>
                    <a:pt x="483393" y="704850"/>
                  </a:cubicBezTo>
                  <a:cubicBezTo>
                    <a:pt x="482138" y="708615"/>
                    <a:pt x="476409" y="708944"/>
                    <a:pt x="473868" y="711993"/>
                  </a:cubicBezTo>
                  <a:cubicBezTo>
                    <a:pt x="472261" y="713921"/>
                    <a:pt x="472281" y="716756"/>
                    <a:pt x="471487" y="719137"/>
                  </a:cubicBezTo>
                  <a:cubicBezTo>
                    <a:pt x="470693" y="738187"/>
                    <a:pt x="471212" y="757337"/>
                    <a:pt x="469106" y="776287"/>
                  </a:cubicBezTo>
                  <a:cubicBezTo>
                    <a:pt x="468790" y="779132"/>
                    <a:pt x="466578" y="781643"/>
                    <a:pt x="464343" y="783431"/>
                  </a:cubicBezTo>
                  <a:cubicBezTo>
                    <a:pt x="462383" y="784999"/>
                    <a:pt x="459581" y="785018"/>
                    <a:pt x="457200" y="785812"/>
                  </a:cubicBezTo>
                  <a:cubicBezTo>
                    <a:pt x="460375" y="793750"/>
                    <a:pt x="463143" y="801863"/>
                    <a:pt x="466725" y="809625"/>
                  </a:cubicBezTo>
                  <a:cubicBezTo>
                    <a:pt x="467924" y="812223"/>
                    <a:pt x="469252" y="814980"/>
                    <a:pt x="471487" y="816768"/>
                  </a:cubicBezTo>
                  <a:cubicBezTo>
                    <a:pt x="473447" y="818336"/>
                    <a:pt x="476250" y="818356"/>
                    <a:pt x="478631" y="819150"/>
                  </a:cubicBezTo>
                  <a:cubicBezTo>
                    <a:pt x="485957" y="816707"/>
                    <a:pt x="489210" y="814309"/>
                    <a:pt x="497681" y="819150"/>
                  </a:cubicBezTo>
                  <a:cubicBezTo>
                    <a:pt x="500166" y="820570"/>
                    <a:pt x="500856" y="823912"/>
                    <a:pt x="502443" y="826293"/>
                  </a:cubicBezTo>
                  <a:cubicBezTo>
                    <a:pt x="503237" y="829468"/>
                    <a:pt x="504115" y="832623"/>
                    <a:pt x="504825" y="835818"/>
                  </a:cubicBezTo>
                  <a:cubicBezTo>
                    <a:pt x="505703" y="839769"/>
                    <a:pt x="505785" y="843935"/>
                    <a:pt x="507206" y="847725"/>
                  </a:cubicBezTo>
                  <a:cubicBezTo>
                    <a:pt x="508211" y="850404"/>
                    <a:pt x="510688" y="852309"/>
                    <a:pt x="511968" y="854868"/>
                  </a:cubicBezTo>
                  <a:cubicBezTo>
                    <a:pt x="513091" y="857113"/>
                    <a:pt x="513556" y="859631"/>
                    <a:pt x="514350" y="862012"/>
                  </a:cubicBezTo>
                  <a:cubicBezTo>
                    <a:pt x="513556" y="865187"/>
                    <a:pt x="512867" y="868390"/>
                    <a:pt x="511968" y="871537"/>
                  </a:cubicBezTo>
                  <a:cubicBezTo>
                    <a:pt x="510100" y="878074"/>
                    <a:pt x="507344" y="884288"/>
                    <a:pt x="504825" y="890587"/>
                  </a:cubicBezTo>
                  <a:cubicBezTo>
                    <a:pt x="509308" y="921971"/>
                    <a:pt x="509930" y="919145"/>
                    <a:pt x="504825" y="966787"/>
                  </a:cubicBezTo>
                  <a:cubicBezTo>
                    <a:pt x="504520" y="969633"/>
                    <a:pt x="501650" y="971550"/>
                    <a:pt x="500062" y="973931"/>
                  </a:cubicBezTo>
                  <a:cubicBezTo>
                    <a:pt x="506508" y="999716"/>
                    <a:pt x="498186" y="960077"/>
                    <a:pt x="495300" y="1012031"/>
                  </a:cubicBezTo>
                  <a:cubicBezTo>
                    <a:pt x="495022" y="1017043"/>
                    <a:pt x="498475" y="1021556"/>
                    <a:pt x="500062" y="1026318"/>
                  </a:cubicBezTo>
                  <a:lnTo>
                    <a:pt x="502443" y="1033462"/>
                  </a:lnTo>
                  <a:cubicBezTo>
                    <a:pt x="501649" y="1041400"/>
                    <a:pt x="502585" y="1049707"/>
                    <a:pt x="500062" y="1057275"/>
                  </a:cubicBezTo>
                  <a:cubicBezTo>
                    <a:pt x="499157" y="1059990"/>
                    <a:pt x="495478" y="1060757"/>
                    <a:pt x="492918" y="1062037"/>
                  </a:cubicBezTo>
                  <a:cubicBezTo>
                    <a:pt x="488037" y="1064477"/>
                    <a:pt x="478395" y="1065894"/>
                    <a:pt x="473868" y="1066800"/>
                  </a:cubicBezTo>
                  <a:cubicBezTo>
                    <a:pt x="471487" y="1068387"/>
                    <a:pt x="468748" y="1069539"/>
                    <a:pt x="466725" y="1071562"/>
                  </a:cubicBezTo>
                  <a:cubicBezTo>
                    <a:pt x="460151" y="1078136"/>
                    <a:pt x="463919" y="1080649"/>
                    <a:pt x="454818" y="1085850"/>
                  </a:cubicBezTo>
                  <a:cubicBezTo>
                    <a:pt x="451976" y="1087474"/>
                    <a:pt x="448468" y="1087437"/>
                    <a:pt x="445293" y="1088231"/>
                  </a:cubicBezTo>
                  <a:cubicBezTo>
                    <a:pt x="441012" y="1094653"/>
                    <a:pt x="439793" y="1095125"/>
                    <a:pt x="438150" y="1102518"/>
                  </a:cubicBezTo>
                  <a:cubicBezTo>
                    <a:pt x="437102" y="1107231"/>
                    <a:pt x="438327" y="1112712"/>
                    <a:pt x="435768" y="1116806"/>
                  </a:cubicBezTo>
                  <a:cubicBezTo>
                    <a:pt x="433887" y="1119816"/>
                    <a:pt x="429506" y="1120170"/>
                    <a:pt x="426243" y="1121568"/>
                  </a:cubicBezTo>
                  <a:cubicBezTo>
                    <a:pt x="416464" y="1125759"/>
                    <a:pt x="409614" y="1125004"/>
                    <a:pt x="397668" y="1126331"/>
                  </a:cubicBezTo>
                  <a:cubicBezTo>
                    <a:pt x="396081" y="1128712"/>
                    <a:pt x="395105" y="1131643"/>
                    <a:pt x="392906" y="1133475"/>
                  </a:cubicBezTo>
                  <a:cubicBezTo>
                    <a:pt x="390179" y="1135747"/>
                    <a:pt x="384575" y="1134894"/>
                    <a:pt x="383381" y="1138237"/>
                  </a:cubicBezTo>
                  <a:cubicBezTo>
                    <a:pt x="380166" y="1147238"/>
                    <a:pt x="382875" y="1157440"/>
                    <a:pt x="381000" y="1166812"/>
                  </a:cubicBezTo>
                  <a:cubicBezTo>
                    <a:pt x="380171" y="1170956"/>
                    <a:pt x="371433" y="1178760"/>
                    <a:pt x="369093" y="1181100"/>
                  </a:cubicBezTo>
                  <a:cubicBezTo>
                    <a:pt x="368299" y="1183481"/>
                    <a:pt x="368754" y="1186784"/>
                    <a:pt x="366712" y="1188243"/>
                  </a:cubicBezTo>
                  <a:cubicBezTo>
                    <a:pt x="362627" y="1191161"/>
                    <a:pt x="352425" y="1193006"/>
                    <a:pt x="352425" y="1193006"/>
                  </a:cubicBezTo>
                  <a:cubicBezTo>
                    <a:pt x="350044" y="1195387"/>
                    <a:pt x="348083" y="1198282"/>
                    <a:pt x="345281" y="1200150"/>
                  </a:cubicBezTo>
                  <a:cubicBezTo>
                    <a:pt x="336784" y="1205815"/>
                    <a:pt x="327909" y="1199974"/>
                    <a:pt x="319087" y="1197768"/>
                  </a:cubicBezTo>
                  <a:cubicBezTo>
                    <a:pt x="311914" y="1192987"/>
                    <a:pt x="310874" y="1191867"/>
                    <a:pt x="302418" y="1188243"/>
                  </a:cubicBezTo>
                  <a:cubicBezTo>
                    <a:pt x="300111" y="1187254"/>
                    <a:pt x="297656" y="1186656"/>
                    <a:pt x="295275" y="1185862"/>
                  </a:cubicBezTo>
                  <a:cubicBezTo>
                    <a:pt x="278963" y="1169551"/>
                    <a:pt x="286591" y="1175311"/>
                    <a:pt x="273843" y="1166812"/>
                  </a:cubicBezTo>
                  <a:cubicBezTo>
                    <a:pt x="271484" y="1159735"/>
                    <a:pt x="269980" y="1151043"/>
                    <a:pt x="264318" y="1145381"/>
                  </a:cubicBezTo>
                  <a:cubicBezTo>
                    <a:pt x="262294" y="1143357"/>
                    <a:pt x="259464" y="1142335"/>
                    <a:pt x="257175" y="1140618"/>
                  </a:cubicBezTo>
                  <a:cubicBezTo>
                    <a:pt x="249935" y="1135188"/>
                    <a:pt x="242887" y="1129506"/>
                    <a:pt x="235743" y="1123950"/>
                  </a:cubicBezTo>
                  <a:cubicBezTo>
                    <a:pt x="233484" y="1122193"/>
                    <a:pt x="230727" y="1121101"/>
                    <a:pt x="228600" y="1119187"/>
                  </a:cubicBezTo>
                  <a:cubicBezTo>
                    <a:pt x="222759" y="1113930"/>
                    <a:pt x="217487" y="1108074"/>
                    <a:pt x="211931" y="1102518"/>
                  </a:cubicBezTo>
                  <a:lnTo>
                    <a:pt x="204787" y="1095375"/>
                  </a:lnTo>
                  <a:lnTo>
                    <a:pt x="197643" y="1088231"/>
                  </a:lnTo>
                  <a:cubicBezTo>
                    <a:pt x="196849" y="1083468"/>
                    <a:pt x="195262" y="1078771"/>
                    <a:pt x="195262" y="1073943"/>
                  </a:cubicBezTo>
                  <a:cubicBezTo>
                    <a:pt x="195262" y="1067761"/>
                    <a:pt x="201887" y="1061335"/>
                    <a:pt x="204787" y="1057275"/>
                  </a:cubicBezTo>
                  <a:cubicBezTo>
                    <a:pt x="206451" y="1054946"/>
                    <a:pt x="207962" y="1052512"/>
                    <a:pt x="209550" y="1050131"/>
                  </a:cubicBezTo>
                  <a:cubicBezTo>
                    <a:pt x="208756" y="1046956"/>
                    <a:pt x="208457" y="1043614"/>
                    <a:pt x="207168" y="1040606"/>
                  </a:cubicBezTo>
                  <a:cubicBezTo>
                    <a:pt x="205410" y="1036505"/>
                    <a:pt x="198696" y="1028607"/>
                    <a:pt x="195262" y="1026318"/>
                  </a:cubicBezTo>
                  <a:cubicBezTo>
                    <a:pt x="193173" y="1024926"/>
                    <a:pt x="190499" y="1024731"/>
                    <a:pt x="188118" y="1023937"/>
                  </a:cubicBezTo>
                  <a:cubicBezTo>
                    <a:pt x="186531" y="1021556"/>
                    <a:pt x="185701" y="1018434"/>
                    <a:pt x="183356" y="1016793"/>
                  </a:cubicBezTo>
                  <a:cubicBezTo>
                    <a:pt x="177540" y="1012722"/>
                    <a:pt x="169986" y="1011527"/>
                    <a:pt x="164306" y="1007268"/>
                  </a:cubicBezTo>
                  <a:lnTo>
                    <a:pt x="154781" y="1000125"/>
                  </a:lnTo>
                  <a:cubicBezTo>
                    <a:pt x="134905" y="966997"/>
                    <a:pt x="159083" y="1008727"/>
                    <a:pt x="142875" y="976312"/>
                  </a:cubicBezTo>
                  <a:cubicBezTo>
                    <a:pt x="141595" y="973752"/>
                    <a:pt x="139532" y="971653"/>
                    <a:pt x="138112" y="969168"/>
                  </a:cubicBezTo>
                  <a:cubicBezTo>
                    <a:pt x="136351" y="966086"/>
                    <a:pt x="134937" y="962818"/>
                    <a:pt x="133350" y="959643"/>
                  </a:cubicBezTo>
                  <a:cubicBezTo>
                    <a:pt x="134144" y="954881"/>
                    <a:pt x="132552" y="948990"/>
                    <a:pt x="135731" y="945356"/>
                  </a:cubicBezTo>
                  <a:cubicBezTo>
                    <a:pt x="139037" y="941578"/>
                    <a:pt x="150018" y="940593"/>
                    <a:pt x="150018" y="940593"/>
                  </a:cubicBezTo>
                  <a:cubicBezTo>
                    <a:pt x="153987" y="941387"/>
                    <a:pt x="159063" y="940113"/>
                    <a:pt x="161925" y="942975"/>
                  </a:cubicBezTo>
                  <a:cubicBezTo>
                    <a:pt x="164787" y="945837"/>
                    <a:pt x="162161" y="951449"/>
                    <a:pt x="164306" y="954881"/>
                  </a:cubicBezTo>
                  <a:cubicBezTo>
                    <a:pt x="166409" y="958247"/>
                    <a:pt x="170656" y="959644"/>
                    <a:pt x="173831" y="962025"/>
                  </a:cubicBezTo>
                  <a:cubicBezTo>
                    <a:pt x="174625" y="965200"/>
                    <a:pt x="174287" y="968903"/>
                    <a:pt x="176212" y="971550"/>
                  </a:cubicBezTo>
                  <a:cubicBezTo>
                    <a:pt x="194243" y="996342"/>
                    <a:pt x="186824" y="982810"/>
                    <a:pt x="207168" y="992981"/>
                  </a:cubicBezTo>
                  <a:cubicBezTo>
                    <a:pt x="210343" y="994568"/>
                    <a:pt x="213397" y="996425"/>
                    <a:pt x="216693" y="997743"/>
                  </a:cubicBezTo>
                  <a:cubicBezTo>
                    <a:pt x="221354" y="999607"/>
                    <a:pt x="230981" y="1002506"/>
                    <a:pt x="230981" y="1002506"/>
                  </a:cubicBezTo>
                  <a:cubicBezTo>
                    <a:pt x="246062" y="1001712"/>
                    <a:pt x="264304" y="1009397"/>
                    <a:pt x="276225" y="1000125"/>
                  </a:cubicBezTo>
                  <a:cubicBezTo>
                    <a:pt x="298448" y="982840"/>
                    <a:pt x="273072" y="970946"/>
                    <a:pt x="266700" y="962025"/>
                  </a:cubicBezTo>
                  <a:cubicBezTo>
                    <a:pt x="264637" y="959136"/>
                    <a:pt x="265305" y="953623"/>
                    <a:pt x="261937" y="952500"/>
                  </a:cubicBezTo>
                  <a:cubicBezTo>
                    <a:pt x="252119" y="949227"/>
                    <a:pt x="241300" y="950912"/>
                    <a:pt x="230981" y="950118"/>
                  </a:cubicBezTo>
                  <a:cubicBezTo>
                    <a:pt x="228600" y="948531"/>
                    <a:pt x="226397" y="946636"/>
                    <a:pt x="223837" y="945356"/>
                  </a:cubicBezTo>
                  <a:cubicBezTo>
                    <a:pt x="220014" y="943444"/>
                    <a:pt x="215409" y="943077"/>
                    <a:pt x="211931" y="940593"/>
                  </a:cubicBezTo>
                  <a:cubicBezTo>
                    <a:pt x="209602" y="938930"/>
                    <a:pt x="209069" y="935589"/>
                    <a:pt x="207168" y="933450"/>
                  </a:cubicBezTo>
                  <a:cubicBezTo>
                    <a:pt x="202693" y="928416"/>
                    <a:pt x="192881" y="919162"/>
                    <a:pt x="192881" y="919162"/>
                  </a:cubicBezTo>
                  <a:lnTo>
                    <a:pt x="188118" y="904875"/>
                  </a:lnTo>
                  <a:cubicBezTo>
                    <a:pt x="186102" y="898829"/>
                    <a:pt x="182079" y="893434"/>
                    <a:pt x="178593" y="888206"/>
                  </a:cubicBezTo>
                  <a:cubicBezTo>
                    <a:pt x="172926" y="871203"/>
                    <a:pt x="176616" y="878095"/>
                    <a:pt x="169068" y="866775"/>
                  </a:cubicBezTo>
                  <a:cubicBezTo>
                    <a:pt x="165588" y="852853"/>
                    <a:pt x="165775" y="858692"/>
                    <a:pt x="169068" y="840581"/>
                  </a:cubicBezTo>
                  <a:cubicBezTo>
                    <a:pt x="169654" y="837361"/>
                    <a:pt x="169986" y="833983"/>
                    <a:pt x="171450" y="831056"/>
                  </a:cubicBezTo>
                  <a:cubicBezTo>
                    <a:pt x="174010" y="825936"/>
                    <a:pt x="175545" y="818578"/>
                    <a:pt x="180975" y="816768"/>
                  </a:cubicBezTo>
                  <a:cubicBezTo>
                    <a:pt x="183356" y="815974"/>
                    <a:pt x="185873" y="815509"/>
                    <a:pt x="188118" y="814387"/>
                  </a:cubicBezTo>
                  <a:cubicBezTo>
                    <a:pt x="194750" y="811071"/>
                    <a:pt x="197138" y="807749"/>
                    <a:pt x="202406" y="802481"/>
                  </a:cubicBezTo>
                  <a:cubicBezTo>
                    <a:pt x="203993" y="799306"/>
                    <a:pt x="205407" y="796038"/>
                    <a:pt x="207168" y="792956"/>
                  </a:cubicBezTo>
                  <a:cubicBezTo>
                    <a:pt x="208588" y="790471"/>
                    <a:pt x="210926" y="788492"/>
                    <a:pt x="211931" y="785812"/>
                  </a:cubicBezTo>
                  <a:cubicBezTo>
                    <a:pt x="213352" y="782022"/>
                    <a:pt x="210435" y="775069"/>
                    <a:pt x="214312" y="773906"/>
                  </a:cubicBezTo>
                  <a:cubicBezTo>
                    <a:pt x="228777" y="769567"/>
                    <a:pt x="244475" y="772319"/>
                    <a:pt x="259556" y="771525"/>
                  </a:cubicBezTo>
                  <a:cubicBezTo>
                    <a:pt x="258762" y="766762"/>
                    <a:pt x="258968" y="761720"/>
                    <a:pt x="257175" y="757237"/>
                  </a:cubicBezTo>
                  <a:cubicBezTo>
                    <a:pt x="255701" y="753552"/>
                    <a:pt x="252614" y="750725"/>
                    <a:pt x="250031" y="747712"/>
                  </a:cubicBezTo>
                  <a:cubicBezTo>
                    <a:pt x="247839" y="745155"/>
                    <a:pt x="245627" y="742525"/>
                    <a:pt x="242887" y="740568"/>
                  </a:cubicBezTo>
                  <a:cubicBezTo>
                    <a:pt x="239998" y="738505"/>
                    <a:pt x="236625" y="737204"/>
                    <a:pt x="233362" y="735806"/>
                  </a:cubicBezTo>
                  <a:cubicBezTo>
                    <a:pt x="218816" y="729573"/>
                    <a:pt x="193002" y="729734"/>
                    <a:pt x="183356" y="728662"/>
                  </a:cubicBezTo>
                  <a:cubicBezTo>
                    <a:pt x="172034" y="721115"/>
                    <a:pt x="177118" y="726616"/>
                    <a:pt x="171450" y="709612"/>
                  </a:cubicBezTo>
                  <a:lnTo>
                    <a:pt x="169068" y="702468"/>
                  </a:lnTo>
                  <a:cubicBezTo>
                    <a:pt x="169862" y="693737"/>
                    <a:pt x="168194" y="684415"/>
                    <a:pt x="171450" y="676275"/>
                  </a:cubicBezTo>
                  <a:cubicBezTo>
                    <a:pt x="173243" y="671792"/>
                    <a:pt x="172884" y="685828"/>
                    <a:pt x="173831" y="690562"/>
                  </a:cubicBezTo>
                  <a:cubicBezTo>
                    <a:pt x="174473" y="693771"/>
                    <a:pt x="175418" y="696912"/>
                    <a:pt x="176212" y="700087"/>
                  </a:cubicBezTo>
                  <a:cubicBezTo>
                    <a:pt x="191293" y="698500"/>
                    <a:pt x="206931" y="699682"/>
                    <a:pt x="221456" y="695325"/>
                  </a:cubicBezTo>
                  <a:cubicBezTo>
                    <a:pt x="224591" y="694385"/>
                    <a:pt x="223837" y="689073"/>
                    <a:pt x="223837" y="685800"/>
                  </a:cubicBezTo>
                  <a:cubicBezTo>
                    <a:pt x="223837" y="678132"/>
                    <a:pt x="219798" y="677550"/>
                    <a:pt x="214312" y="673893"/>
                  </a:cubicBezTo>
                  <a:cubicBezTo>
                    <a:pt x="212725" y="671512"/>
                    <a:pt x="211977" y="668267"/>
                    <a:pt x="209550" y="666750"/>
                  </a:cubicBezTo>
                  <a:cubicBezTo>
                    <a:pt x="205293" y="664089"/>
                    <a:pt x="195262" y="661987"/>
                    <a:pt x="195262" y="661987"/>
                  </a:cubicBezTo>
                  <a:cubicBezTo>
                    <a:pt x="182142" y="642305"/>
                    <a:pt x="191560" y="661031"/>
                    <a:pt x="230981" y="650081"/>
                  </a:cubicBezTo>
                  <a:cubicBezTo>
                    <a:pt x="233400" y="649409"/>
                    <a:pt x="232568" y="645318"/>
                    <a:pt x="233362" y="642937"/>
                  </a:cubicBezTo>
                  <a:cubicBezTo>
                    <a:pt x="234106" y="633262"/>
                    <a:pt x="239538" y="599171"/>
                    <a:pt x="230981" y="588168"/>
                  </a:cubicBezTo>
                  <a:cubicBezTo>
                    <a:pt x="229799" y="586648"/>
                    <a:pt x="214737" y="591996"/>
                    <a:pt x="211931" y="592931"/>
                  </a:cubicBezTo>
                  <a:cubicBezTo>
                    <a:pt x="196734" y="589132"/>
                    <a:pt x="201359" y="592263"/>
                    <a:pt x="214312" y="585787"/>
                  </a:cubicBezTo>
                  <a:cubicBezTo>
                    <a:pt x="216872" y="584507"/>
                    <a:pt x="219075" y="582612"/>
                    <a:pt x="221456" y="581025"/>
                  </a:cubicBezTo>
                  <a:cubicBezTo>
                    <a:pt x="223043" y="578644"/>
                    <a:pt x="224045" y="575744"/>
                    <a:pt x="226218" y="573881"/>
                  </a:cubicBezTo>
                  <a:cubicBezTo>
                    <a:pt x="236569" y="565009"/>
                    <a:pt x="235745" y="568438"/>
                    <a:pt x="245268" y="564356"/>
                  </a:cubicBezTo>
                  <a:cubicBezTo>
                    <a:pt x="248531" y="562958"/>
                    <a:pt x="251618" y="561181"/>
                    <a:pt x="254793" y="559593"/>
                  </a:cubicBezTo>
                  <a:cubicBezTo>
                    <a:pt x="262232" y="548436"/>
                    <a:pt x="260818" y="553997"/>
                    <a:pt x="257175" y="535781"/>
                  </a:cubicBezTo>
                  <a:cubicBezTo>
                    <a:pt x="256683" y="533320"/>
                    <a:pt x="256568" y="530412"/>
                    <a:pt x="254793" y="528637"/>
                  </a:cubicBezTo>
                  <a:cubicBezTo>
                    <a:pt x="253018" y="526862"/>
                    <a:pt x="250031" y="527050"/>
                    <a:pt x="247650" y="526256"/>
                  </a:cubicBezTo>
                  <a:cubicBezTo>
                    <a:pt x="245580" y="517980"/>
                    <a:pt x="243526" y="517010"/>
                    <a:pt x="247650" y="509587"/>
                  </a:cubicBezTo>
                  <a:cubicBezTo>
                    <a:pt x="250430" y="504584"/>
                    <a:pt x="257175" y="495300"/>
                    <a:pt x="257175" y="495300"/>
                  </a:cubicBezTo>
                  <a:cubicBezTo>
                    <a:pt x="258696" y="490735"/>
                    <a:pt x="262635" y="483180"/>
                    <a:pt x="257175" y="478631"/>
                  </a:cubicBezTo>
                  <a:cubicBezTo>
                    <a:pt x="254065" y="476040"/>
                    <a:pt x="249237" y="477044"/>
                    <a:pt x="245268" y="476250"/>
                  </a:cubicBezTo>
                  <a:cubicBezTo>
                    <a:pt x="239712" y="477044"/>
                    <a:pt x="233473" y="475846"/>
                    <a:pt x="228600" y="478631"/>
                  </a:cubicBezTo>
                  <a:cubicBezTo>
                    <a:pt x="221778" y="482530"/>
                    <a:pt x="218469" y="490942"/>
                    <a:pt x="211931" y="495300"/>
                  </a:cubicBezTo>
                  <a:cubicBezTo>
                    <a:pt x="201485" y="502263"/>
                    <a:pt x="207076" y="498345"/>
                    <a:pt x="195262" y="507206"/>
                  </a:cubicBezTo>
                  <a:cubicBezTo>
                    <a:pt x="194468" y="510381"/>
                    <a:pt x="194505" y="513889"/>
                    <a:pt x="192881" y="516731"/>
                  </a:cubicBezTo>
                  <a:cubicBezTo>
                    <a:pt x="191210" y="519655"/>
                    <a:pt x="187408" y="526799"/>
                    <a:pt x="185737" y="523875"/>
                  </a:cubicBezTo>
                  <a:cubicBezTo>
                    <a:pt x="181498" y="516457"/>
                    <a:pt x="185659" y="497523"/>
                    <a:pt x="180975" y="488156"/>
                  </a:cubicBezTo>
                  <a:cubicBezTo>
                    <a:pt x="178683" y="483571"/>
                    <a:pt x="170791" y="478985"/>
                    <a:pt x="166687" y="476250"/>
                  </a:cubicBezTo>
                  <a:cubicBezTo>
                    <a:pt x="161864" y="477858"/>
                    <a:pt x="153918" y="479322"/>
                    <a:pt x="152400" y="485775"/>
                  </a:cubicBezTo>
                  <a:cubicBezTo>
                    <a:pt x="149848" y="496620"/>
                    <a:pt x="151320" y="508048"/>
                    <a:pt x="150018" y="519112"/>
                  </a:cubicBezTo>
                  <a:cubicBezTo>
                    <a:pt x="149725" y="521605"/>
                    <a:pt x="149412" y="524481"/>
                    <a:pt x="147637" y="526256"/>
                  </a:cubicBezTo>
                  <a:cubicBezTo>
                    <a:pt x="142024" y="531869"/>
                    <a:pt x="134937" y="535781"/>
                    <a:pt x="128587" y="540543"/>
                  </a:cubicBezTo>
                  <a:cubicBezTo>
                    <a:pt x="124097" y="543911"/>
                    <a:pt x="120650" y="548481"/>
                    <a:pt x="116681" y="552450"/>
                  </a:cubicBezTo>
                  <a:cubicBezTo>
                    <a:pt x="112828" y="547313"/>
                    <a:pt x="104482" y="539040"/>
                    <a:pt x="107156" y="531018"/>
                  </a:cubicBezTo>
                  <a:cubicBezTo>
                    <a:pt x="108576" y="526758"/>
                    <a:pt x="113759" y="524902"/>
                    <a:pt x="116681" y="521493"/>
                  </a:cubicBezTo>
                  <a:cubicBezTo>
                    <a:pt x="118543" y="519320"/>
                    <a:pt x="119760" y="516664"/>
                    <a:pt x="121443" y="514350"/>
                  </a:cubicBezTo>
                  <a:cubicBezTo>
                    <a:pt x="142774" y="485021"/>
                    <a:pt x="129408" y="504785"/>
                    <a:pt x="140493" y="488156"/>
                  </a:cubicBezTo>
                  <a:cubicBezTo>
                    <a:pt x="139739" y="481369"/>
                    <a:pt x="140329" y="464180"/>
                    <a:pt x="133350" y="457200"/>
                  </a:cubicBezTo>
                  <a:cubicBezTo>
                    <a:pt x="130840" y="454690"/>
                    <a:pt x="127000" y="454025"/>
                    <a:pt x="123825" y="452437"/>
                  </a:cubicBezTo>
                  <a:cubicBezTo>
                    <a:pt x="106822" y="458105"/>
                    <a:pt x="113714" y="454415"/>
                    <a:pt x="102393" y="461962"/>
                  </a:cubicBezTo>
                  <a:cubicBezTo>
                    <a:pt x="100806" y="465137"/>
                    <a:pt x="98429" y="468028"/>
                    <a:pt x="97631" y="471487"/>
                  </a:cubicBezTo>
                  <a:cubicBezTo>
                    <a:pt x="96015" y="478491"/>
                    <a:pt x="100659" y="488185"/>
                    <a:pt x="95250" y="492918"/>
                  </a:cubicBezTo>
                  <a:cubicBezTo>
                    <a:pt x="90901" y="496723"/>
                    <a:pt x="84137" y="489743"/>
                    <a:pt x="78581" y="488156"/>
                  </a:cubicBezTo>
                  <a:cubicBezTo>
                    <a:pt x="76200" y="484187"/>
                    <a:pt x="73156" y="480547"/>
                    <a:pt x="71437" y="476250"/>
                  </a:cubicBezTo>
                  <a:cubicBezTo>
                    <a:pt x="69934" y="472492"/>
                    <a:pt x="69056" y="468391"/>
                    <a:pt x="69056" y="464343"/>
                  </a:cubicBezTo>
                  <a:cubicBezTo>
                    <a:pt x="69056" y="458597"/>
                    <a:pt x="71939" y="450930"/>
                    <a:pt x="73818" y="445293"/>
                  </a:cubicBezTo>
                  <a:cubicBezTo>
                    <a:pt x="73024" y="435768"/>
                    <a:pt x="73311" y="426090"/>
                    <a:pt x="71437" y="416718"/>
                  </a:cubicBezTo>
                  <a:cubicBezTo>
                    <a:pt x="70876" y="413912"/>
                    <a:pt x="68698" y="411598"/>
                    <a:pt x="66675" y="409575"/>
                  </a:cubicBezTo>
                  <a:cubicBezTo>
                    <a:pt x="64651" y="407551"/>
                    <a:pt x="61860" y="406476"/>
                    <a:pt x="59531" y="404812"/>
                  </a:cubicBezTo>
                  <a:cubicBezTo>
                    <a:pt x="56302" y="402505"/>
                    <a:pt x="52812" y="400474"/>
                    <a:pt x="50006" y="397668"/>
                  </a:cubicBezTo>
                  <a:cubicBezTo>
                    <a:pt x="47982" y="395644"/>
                    <a:pt x="47075" y="392723"/>
                    <a:pt x="45243" y="390525"/>
                  </a:cubicBezTo>
                  <a:cubicBezTo>
                    <a:pt x="38649" y="382612"/>
                    <a:pt x="29895" y="377117"/>
                    <a:pt x="21431" y="371475"/>
                  </a:cubicBezTo>
                  <a:lnTo>
                    <a:pt x="11906" y="357187"/>
                  </a:lnTo>
                  <a:cubicBezTo>
                    <a:pt x="9705" y="353885"/>
                    <a:pt x="7069" y="350892"/>
                    <a:pt x="4762" y="347662"/>
                  </a:cubicBezTo>
                  <a:cubicBezTo>
                    <a:pt x="3099" y="345333"/>
                    <a:pt x="1587" y="342899"/>
                    <a:pt x="0" y="340518"/>
                  </a:cubicBezTo>
                  <a:cubicBezTo>
                    <a:pt x="794" y="337343"/>
                    <a:pt x="1441" y="334128"/>
                    <a:pt x="2381" y="330993"/>
                  </a:cubicBezTo>
                  <a:cubicBezTo>
                    <a:pt x="2398" y="330935"/>
                    <a:pt x="8325" y="313162"/>
                    <a:pt x="9525" y="309562"/>
                  </a:cubicBezTo>
                  <a:cubicBezTo>
                    <a:pt x="10648" y="306195"/>
                    <a:pt x="13041" y="303361"/>
                    <a:pt x="14287" y="300037"/>
                  </a:cubicBezTo>
                  <a:cubicBezTo>
                    <a:pt x="20876" y="282465"/>
                    <a:pt x="11780" y="297844"/>
                    <a:pt x="21431" y="283368"/>
                  </a:cubicBezTo>
                  <a:cubicBezTo>
                    <a:pt x="29410" y="259431"/>
                    <a:pt x="16537" y="300113"/>
                    <a:pt x="26193" y="235743"/>
                  </a:cubicBezTo>
                  <a:cubicBezTo>
                    <a:pt x="27047" y="230052"/>
                    <a:pt x="34073" y="226354"/>
                    <a:pt x="38100" y="223837"/>
                  </a:cubicBezTo>
                  <a:cubicBezTo>
                    <a:pt x="61106" y="209458"/>
                    <a:pt x="40809" y="222824"/>
                    <a:pt x="57150" y="211931"/>
                  </a:cubicBezTo>
                  <a:cubicBezTo>
                    <a:pt x="57944" y="207168"/>
                    <a:pt x="59531" y="202471"/>
                    <a:pt x="59531" y="197643"/>
                  </a:cubicBezTo>
                  <a:cubicBezTo>
                    <a:pt x="59531" y="184176"/>
                    <a:pt x="58118" y="181497"/>
                    <a:pt x="54768" y="171450"/>
                  </a:cubicBezTo>
                  <a:cubicBezTo>
                    <a:pt x="56099" y="166129"/>
                    <a:pt x="59596" y="151111"/>
                    <a:pt x="61912" y="147637"/>
                  </a:cubicBezTo>
                  <a:lnTo>
                    <a:pt x="66675" y="140493"/>
                  </a:lnTo>
                  <a:cubicBezTo>
                    <a:pt x="69056" y="142874"/>
                    <a:pt x="71662" y="145050"/>
                    <a:pt x="73818" y="147637"/>
                  </a:cubicBezTo>
                  <a:cubicBezTo>
                    <a:pt x="75650" y="149836"/>
                    <a:pt x="76557" y="152757"/>
                    <a:pt x="78581" y="154781"/>
                  </a:cubicBezTo>
                  <a:cubicBezTo>
                    <a:pt x="80605" y="156805"/>
                    <a:pt x="83344" y="157956"/>
                    <a:pt x="85725" y="159543"/>
                  </a:cubicBezTo>
                  <a:cubicBezTo>
                    <a:pt x="86531" y="159442"/>
                    <a:pt x="106836" y="158169"/>
                    <a:pt x="111918" y="154781"/>
                  </a:cubicBezTo>
                  <a:cubicBezTo>
                    <a:pt x="114720" y="152913"/>
                    <a:pt x="116681" y="150018"/>
                    <a:pt x="119062" y="147637"/>
                  </a:cubicBezTo>
                  <a:cubicBezTo>
                    <a:pt x="117738" y="135719"/>
                    <a:pt x="120121" y="127265"/>
                    <a:pt x="111918" y="119062"/>
                  </a:cubicBezTo>
                  <a:cubicBezTo>
                    <a:pt x="109895" y="117039"/>
                    <a:pt x="107334" y="115580"/>
                    <a:pt x="104775" y="114300"/>
                  </a:cubicBezTo>
                  <a:cubicBezTo>
                    <a:pt x="102530" y="113177"/>
                    <a:pt x="95121" y="111918"/>
                    <a:pt x="97631" y="111918"/>
                  </a:cubicBezTo>
                  <a:cubicBezTo>
                    <a:pt x="105608" y="111918"/>
                    <a:pt x="113506" y="113506"/>
                    <a:pt x="121443" y="114300"/>
                  </a:cubicBezTo>
                  <a:cubicBezTo>
                    <a:pt x="122237" y="117475"/>
                    <a:pt x="120650" y="123031"/>
                    <a:pt x="123825" y="123825"/>
                  </a:cubicBezTo>
                  <a:cubicBezTo>
                    <a:pt x="140039" y="127878"/>
                    <a:pt x="147648" y="122628"/>
                    <a:pt x="159543" y="116681"/>
                  </a:cubicBezTo>
                  <a:cubicBezTo>
                    <a:pt x="161263" y="114961"/>
                    <a:pt x="172842" y="104627"/>
                    <a:pt x="173831" y="100012"/>
                  </a:cubicBezTo>
                  <a:cubicBezTo>
                    <a:pt x="175668" y="91439"/>
                    <a:pt x="174972" y="82497"/>
                    <a:pt x="176212" y="73818"/>
                  </a:cubicBezTo>
                  <a:cubicBezTo>
                    <a:pt x="176567" y="71333"/>
                    <a:pt x="176818" y="68450"/>
                    <a:pt x="178593" y="66675"/>
                  </a:cubicBezTo>
                  <a:cubicBezTo>
                    <a:pt x="185129" y="60139"/>
                    <a:pt x="200302" y="60389"/>
                    <a:pt x="207168" y="59531"/>
                  </a:cubicBezTo>
                  <a:cubicBezTo>
                    <a:pt x="218359" y="48340"/>
                    <a:pt x="212444" y="55189"/>
                    <a:pt x="223837" y="38100"/>
                  </a:cubicBezTo>
                  <a:cubicBezTo>
                    <a:pt x="225806" y="35146"/>
                    <a:pt x="226262" y="31247"/>
                    <a:pt x="228600" y="28575"/>
                  </a:cubicBezTo>
                  <a:cubicBezTo>
                    <a:pt x="231947" y="24750"/>
                    <a:pt x="236745" y="22469"/>
                    <a:pt x="240506" y="19050"/>
                  </a:cubicBezTo>
                  <a:cubicBezTo>
                    <a:pt x="245490" y="14519"/>
                    <a:pt x="250031" y="9525"/>
                    <a:pt x="254793" y="4762"/>
                  </a:cubicBezTo>
                  <a:cubicBezTo>
                    <a:pt x="258343" y="1212"/>
                    <a:pt x="269081" y="0"/>
                    <a:pt x="269081" y="0"/>
                  </a:cubicBezTo>
                  <a:cubicBezTo>
                    <a:pt x="272256" y="794"/>
                    <a:pt x="275598" y="1092"/>
                    <a:pt x="278606" y="2381"/>
                  </a:cubicBezTo>
                  <a:cubicBezTo>
                    <a:pt x="281237" y="3508"/>
                    <a:pt x="283190" y="5863"/>
                    <a:pt x="285750" y="7143"/>
                  </a:cubicBezTo>
                  <a:cubicBezTo>
                    <a:pt x="287995" y="8266"/>
                    <a:pt x="290512" y="8731"/>
                    <a:pt x="292893" y="9525"/>
                  </a:cubicBezTo>
                  <a:cubicBezTo>
                    <a:pt x="293687" y="11906"/>
                    <a:pt x="294585" y="14255"/>
                    <a:pt x="295275" y="16668"/>
                  </a:cubicBezTo>
                  <a:cubicBezTo>
                    <a:pt x="297919" y="25920"/>
                    <a:pt x="295886" y="29230"/>
                    <a:pt x="307181" y="33337"/>
                  </a:cubicBezTo>
                  <a:cubicBezTo>
                    <a:pt x="312456" y="35255"/>
                    <a:pt x="318294" y="34924"/>
                    <a:pt x="323850" y="35718"/>
                  </a:cubicBezTo>
                  <a:cubicBezTo>
                    <a:pt x="322262" y="40481"/>
                    <a:pt x="321525" y="45617"/>
                    <a:pt x="319087" y="50006"/>
                  </a:cubicBezTo>
                  <a:cubicBezTo>
                    <a:pt x="314891" y="57559"/>
                    <a:pt x="304342" y="60950"/>
                    <a:pt x="297656" y="64293"/>
                  </a:cubicBezTo>
                  <a:cubicBezTo>
                    <a:pt x="296862" y="68262"/>
                    <a:pt x="295275" y="72152"/>
                    <a:pt x="295275" y="76200"/>
                  </a:cubicBezTo>
                  <a:cubicBezTo>
                    <a:pt x="295275" y="92150"/>
                    <a:pt x="296312" y="93597"/>
                    <a:pt x="300037" y="104775"/>
                  </a:cubicBezTo>
                  <a:cubicBezTo>
                    <a:pt x="299243" y="110331"/>
                    <a:pt x="299740" y="116232"/>
                    <a:pt x="297656" y="121443"/>
                  </a:cubicBezTo>
                  <a:cubicBezTo>
                    <a:pt x="296405" y="124570"/>
                    <a:pt x="292380" y="125785"/>
                    <a:pt x="290512" y="128587"/>
                  </a:cubicBezTo>
                  <a:cubicBezTo>
                    <a:pt x="289120" y="130676"/>
                    <a:pt x="288925" y="133350"/>
                    <a:pt x="288131" y="135731"/>
                  </a:cubicBezTo>
                  <a:cubicBezTo>
                    <a:pt x="289611" y="143130"/>
                    <a:pt x="293064" y="161380"/>
                    <a:pt x="295275" y="166687"/>
                  </a:cubicBezTo>
                  <a:cubicBezTo>
                    <a:pt x="296801" y="170350"/>
                    <a:pt x="299805" y="173225"/>
                    <a:pt x="302418" y="176212"/>
                  </a:cubicBezTo>
                  <a:cubicBezTo>
                    <a:pt x="305375" y="179591"/>
                    <a:pt x="308135" y="183357"/>
                    <a:pt x="311943" y="185737"/>
                  </a:cubicBezTo>
                  <a:cubicBezTo>
                    <a:pt x="314718" y="187471"/>
                    <a:pt x="318293" y="187324"/>
                    <a:pt x="321468" y="188118"/>
                  </a:cubicBezTo>
                  <a:cubicBezTo>
                    <a:pt x="325437" y="187324"/>
                    <a:pt x="329597" y="187190"/>
                    <a:pt x="333375" y="185737"/>
                  </a:cubicBezTo>
                  <a:cubicBezTo>
                    <a:pt x="370216" y="171568"/>
                    <a:pt x="337385" y="179220"/>
                    <a:pt x="364331" y="173831"/>
                  </a:cubicBezTo>
                  <a:cubicBezTo>
                    <a:pt x="366712" y="176212"/>
                    <a:pt x="369607" y="178173"/>
                    <a:pt x="371475" y="180975"/>
                  </a:cubicBezTo>
                  <a:cubicBezTo>
                    <a:pt x="377479" y="189980"/>
                    <a:pt x="371778" y="213056"/>
                    <a:pt x="371475" y="216693"/>
                  </a:cubicBezTo>
                  <a:cubicBezTo>
                    <a:pt x="376553" y="262401"/>
                    <a:pt x="368262" y="247595"/>
                    <a:pt x="381000" y="266700"/>
                  </a:cubicBezTo>
                  <a:cubicBezTo>
                    <a:pt x="386208" y="282326"/>
                    <a:pt x="385450" y="278081"/>
                    <a:pt x="388143" y="292893"/>
                  </a:cubicBezTo>
                  <a:cubicBezTo>
                    <a:pt x="389007" y="297644"/>
                    <a:pt x="387345" y="303547"/>
                    <a:pt x="390525" y="307181"/>
                  </a:cubicBezTo>
                  <a:cubicBezTo>
                    <a:pt x="393831" y="310959"/>
                    <a:pt x="404812" y="311943"/>
                    <a:pt x="404812" y="311943"/>
                  </a:cubicBezTo>
                  <a:cubicBezTo>
                    <a:pt x="407193" y="313531"/>
                    <a:pt x="410168" y="314471"/>
                    <a:pt x="411956" y="316706"/>
                  </a:cubicBezTo>
                  <a:cubicBezTo>
                    <a:pt x="413524" y="318666"/>
                    <a:pt x="412294" y="322391"/>
                    <a:pt x="414337" y="323850"/>
                  </a:cubicBezTo>
                  <a:cubicBezTo>
                    <a:pt x="418422" y="326768"/>
                    <a:pt x="423862" y="327025"/>
                    <a:pt x="428625" y="328612"/>
                  </a:cubicBezTo>
                  <a:lnTo>
                    <a:pt x="435768" y="330993"/>
                  </a:lnTo>
                  <a:cubicBezTo>
                    <a:pt x="437280" y="338549"/>
                    <a:pt x="440355" y="345086"/>
                    <a:pt x="435768" y="352425"/>
                  </a:cubicBezTo>
                  <a:cubicBezTo>
                    <a:pt x="433388" y="356233"/>
                    <a:pt x="429418" y="358775"/>
                    <a:pt x="426243" y="361950"/>
                  </a:cubicBezTo>
                  <a:cubicBezTo>
                    <a:pt x="425449" y="364331"/>
                    <a:pt x="424551" y="366680"/>
                    <a:pt x="423862" y="369093"/>
                  </a:cubicBezTo>
                  <a:cubicBezTo>
                    <a:pt x="422963" y="372240"/>
                    <a:pt x="422770" y="375610"/>
                    <a:pt x="421481" y="378618"/>
                  </a:cubicBezTo>
                  <a:cubicBezTo>
                    <a:pt x="420354" y="381249"/>
                    <a:pt x="418306" y="383381"/>
                    <a:pt x="416718" y="385762"/>
                  </a:cubicBezTo>
                  <a:cubicBezTo>
                    <a:pt x="414359" y="392839"/>
                    <a:pt x="412855" y="401532"/>
                    <a:pt x="407193" y="407193"/>
                  </a:cubicBezTo>
                  <a:cubicBezTo>
                    <a:pt x="406632" y="407754"/>
                    <a:pt x="423862" y="377428"/>
                    <a:pt x="426243" y="373856"/>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98" name="Freeform 197"/>
            <xdr:cNvSpPr/>
          </xdr:nvSpPr>
          <xdr:spPr>
            <a:xfrm>
              <a:off x="6155478" y="3464031"/>
              <a:ext cx="119116" cy="172192"/>
            </a:xfrm>
            <a:custGeom>
              <a:avLst/>
              <a:gdLst>
                <a:gd name="connsiteX0" fmla="*/ 53 w 119116"/>
                <a:gd name="connsiteY0" fmla="*/ 172138 h 172192"/>
                <a:gd name="connsiteX1" fmla="*/ 11960 w 119116"/>
                <a:gd name="connsiteY1" fmla="*/ 162613 h 172192"/>
                <a:gd name="connsiteX2" fmla="*/ 23866 w 119116"/>
                <a:gd name="connsiteY2" fmla="*/ 160232 h 172192"/>
                <a:gd name="connsiteX3" fmla="*/ 52441 w 119116"/>
                <a:gd name="connsiteY3" fmla="*/ 157850 h 172192"/>
                <a:gd name="connsiteX4" fmla="*/ 54822 w 119116"/>
                <a:gd name="connsiteY4" fmla="*/ 143563 h 172192"/>
                <a:gd name="connsiteX5" fmla="*/ 66728 w 119116"/>
                <a:gd name="connsiteY5" fmla="*/ 126894 h 172192"/>
                <a:gd name="connsiteX6" fmla="*/ 71491 w 119116"/>
                <a:gd name="connsiteY6" fmla="*/ 119750 h 172192"/>
                <a:gd name="connsiteX7" fmla="*/ 88160 w 119116"/>
                <a:gd name="connsiteY7" fmla="*/ 107844 h 172192"/>
                <a:gd name="connsiteX8" fmla="*/ 95303 w 119116"/>
                <a:gd name="connsiteY8" fmla="*/ 105463 h 172192"/>
                <a:gd name="connsiteX9" fmla="*/ 97685 w 119116"/>
                <a:gd name="connsiteY9" fmla="*/ 91175 h 172192"/>
                <a:gd name="connsiteX10" fmla="*/ 109591 w 119116"/>
                <a:gd name="connsiteY10" fmla="*/ 79269 h 172192"/>
                <a:gd name="connsiteX11" fmla="*/ 119116 w 119116"/>
                <a:gd name="connsiteY11" fmla="*/ 57838 h 172192"/>
                <a:gd name="connsiteX12" fmla="*/ 116735 w 119116"/>
                <a:gd name="connsiteY12" fmla="*/ 48313 h 172192"/>
                <a:gd name="connsiteX13" fmla="*/ 102447 w 119116"/>
                <a:gd name="connsiteY13" fmla="*/ 34025 h 172192"/>
                <a:gd name="connsiteX14" fmla="*/ 104828 w 119116"/>
                <a:gd name="connsiteY14" fmla="*/ 7832 h 172192"/>
                <a:gd name="connsiteX15" fmla="*/ 97685 w 119116"/>
                <a:gd name="connsiteY15" fmla="*/ 3069 h 172192"/>
                <a:gd name="connsiteX16" fmla="*/ 90541 w 119116"/>
                <a:gd name="connsiteY16" fmla="*/ 10213 h 172192"/>
                <a:gd name="connsiteX17" fmla="*/ 81016 w 119116"/>
                <a:gd name="connsiteY17" fmla="*/ 14975 h 172192"/>
                <a:gd name="connsiteX18" fmla="*/ 73872 w 119116"/>
                <a:gd name="connsiteY18" fmla="*/ 19738 h 172192"/>
                <a:gd name="connsiteX19" fmla="*/ 69110 w 119116"/>
                <a:gd name="connsiteY19" fmla="*/ 26882 h 172192"/>
                <a:gd name="connsiteX20" fmla="*/ 64347 w 119116"/>
                <a:gd name="connsiteY20" fmla="*/ 43550 h 172192"/>
                <a:gd name="connsiteX21" fmla="*/ 59585 w 119116"/>
                <a:gd name="connsiteY21" fmla="*/ 64982 h 172192"/>
                <a:gd name="connsiteX22" fmla="*/ 50060 w 119116"/>
                <a:gd name="connsiteY22" fmla="*/ 81650 h 172192"/>
                <a:gd name="connsiteX23" fmla="*/ 42916 w 119116"/>
                <a:gd name="connsiteY23" fmla="*/ 84032 h 172192"/>
                <a:gd name="connsiteX24" fmla="*/ 38153 w 119116"/>
                <a:gd name="connsiteY24" fmla="*/ 91175 h 172192"/>
                <a:gd name="connsiteX25" fmla="*/ 31010 w 119116"/>
                <a:gd name="connsiteY25" fmla="*/ 95938 h 172192"/>
                <a:gd name="connsiteX26" fmla="*/ 23866 w 119116"/>
                <a:gd name="connsiteY26" fmla="*/ 103082 h 172192"/>
                <a:gd name="connsiteX27" fmla="*/ 23866 w 119116"/>
                <a:gd name="connsiteY27" fmla="*/ 129275 h 172192"/>
                <a:gd name="connsiteX28" fmla="*/ 21485 w 119116"/>
                <a:gd name="connsiteY28" fmla="*/ 150707 h 172192"/>
                <a:gd name="connsiteX29" fmla="*/ 16722 w 119116"/>
                <a:gd name="connsiteY29" fmla="*/ 157850 h 172192"/>
                <a:gd name="connsiteX30" fmla="*/ 53 w 119116"/>
                <a:gd name="connsiteY30" fmla="*/ 172138 h 1721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Lst>
              <a:rect l="l" t="t" r="r" b="b"/>
              <a:pathLst>
                <a:path w="119116" h="172192">
                  <a:moveTo>
                    <a:pt x="53" y="172138"/>
                  </a:moveTo>
                  <a:cubicBezTo>
                    <a:pt x="-741" y="172932"/>
                    <a:pt x="7414" y="164886"/>
                    <a:pt x="11960" y="162613"/>
                  </a:cubicBezTo>
                  <a:cubicBezTo>
                    <a:pt x="15580" y="160803"/>
                    <a:pt x="19846" y="160705"/>
                    <a:pt x="23866" y="160232"/>
                  </a:cubicBezTo>
                  <a:cubicBezTo>
                    <a:pt x="33359" y="159115"/>
                    <a:pt x="42916" y="158644"/>
                    <a:pt x="52441" y="157850"/>
                  </a:cubicBezTo>
                  <a:cubicBezTo>
                    <a:pt x="53235" y="153088"/>
                    <a:pt x="53435" y="148187"/>
                    <a:pt x="54822" y="143563"/>
                  </a:cubicBezTo>
                  <a:cubicBezTo>
                    <a:pt x="58126" y="132550"/>
                    <a:pt x="59888" y="135103"/>
                    <a:pt x="66728" y="126894"/>
                  </a:cubicBezTo>
                  <a:cubicBezTo>
                    <a:pt x="68560" y="124695"/>
                    <a:pt x="69467" y="121774"/>
                    <a:pt x="71491" y="119750"/>
                  </a:cubicBezTo>
                  <a:cubicBezTo>
                    <a:pt x="72567" y="118674"/>
                    <a:pt x="85458" y="109195"/>
                    <a:pt x="88160" y="107844"/>
                  </a:cubicBezTo>
                  <a:cubicBezTo>
                    <a:pt x="90405" y="106722"/>
                    <a:pt x="92922" y="106257"/>
                    <a:pt x="95303" y="105463"/>
                  </a:cubicBezTo>
                  <a:cubicBezTo>
                    <a:pt x="108952" y="84991"/>
                    <a:pt x="94399" y="110891"/>
                    <a:pt x="97685" y="91175"/>
                  </a:cubicBezTo>
                  <a:cubicBezTo>
                    <a:pt x="98677" y="85223"/>
                    <a:pt x="105425" y="82047"/>
                    <a:pt x="109591" y="79269"/>
                  </a:cubicBezTo>
                  <a:cubicBezTo>
                    <a:pt x="115258" y="62267"/>
                    <a:pt x="111568" y="69159"/>
                    <a:pt x="119116" y="57838"/>
                  </a:cubicBezTo>
                  <a:cubicBezTo>
                    <a:pt x="118322" y="54663"/>
                    <a:pt x="118612" y="50994"/>
                    <a:pt x="116735" y="48313"/>
                  </a:cubicBezTo>
                  <a:cubicBezTo>
                    <a:pt x="112873" y="42795"/>
                    <a:pt x="102447" y="34025"/>
                    <a:pt x="102447" y="34025"/>
                  </a:cubicBezTo>
                  <a:cubicBezTo>
                    <a:pt x="103241" y="25294"/>
                    <a:pt x="102419" y="16262"/>
                    <a:pt x="104828" y="7832"/>
                  </a:cubicBezTo>
                  <a:cubicBezTo>
                    <a:pt x="107468" y="-1406"/>
                    <a:pt x="126646" y="-1757"/>
                    <a:pt x="97685" y="3069"/>
                  </a:cubicBezTo>
                  <a:cubicBezTo>
                    <a:pt x="95304" y="5450"/>
                    <a:pt x="93281" y="8256"/>
                    <a:pt x="90541" y="10213"/>
                  </a:cubicBezTo>
                  <a:cubicBezTo>
                    <a:pt x="87652" y="12276"/>
                    <a:pt x="84098" y="13214"/>
                    <a:pt x="81016" y="14975"/>
                  </a:cubicBezTo>
                  <a:cubicBezTo>
                    <a:pt x="78531" y="16395"/>
                    <a:pt x="76253" y="18150"/>
                    <a:pt x="73872" y="19738"/>
                  </a:cubicBezTo>
                  <a:cubicBezTo>
                    <a:pt x="72285" y="22119"/>
                    <a:pt x="70390" y="24322"/>
                    <a:pt x="69110" y="26882"/>
                  </a:cubicBezTo>
                  <a:cubicBezTo>
                    <a:pt x="67594" y="29913"/>
                    <a:pt x="64857" y="41000"/>
                    <a:pt x="64347" y="43550"/>
                  </a:cubicBezTo>
                  <a:cubicBezTo>
                    <a:pt x="62386" y="53357"/>
                    <a:pt x="63060" y="56874"/>
                    <a:pt x="59585" y="64982"/>
                  </a:cubicBezTo>
                  <a:cubicBezTo>
                    <a:pt x="58669" y="67120"/>
                    <a:pt x="52659" y="79571"/>
                    <a:pt x="50060" y="81650"/>
                  </a:cubicBezTo>
                  <a:cubicBezTo>
                    <a:pt x="48100" y="83218"/>
                    <a:pt x="45297" y="83238"/>
                    <a:pt x="42916" y="84032"/>
                  </a:cubicBezTo>
                  <a:cubicBezTo>
                    <a:pt x="41328" y="86413"/>
                    <a:pt x="40177" y="89151"/>
                    <a:pt x="38153" y="91175"/>
                  </a:cubicBezTo>
                  <a:cubicBezTo>
                    <a:pt x="36129" y="93199"/>
                    <a:pt x="33208" y="94106"/>
                    <a:pt x="31010" y="95938"/>
                  </a:cubicBezTo>
                  <a:cubicBezTo>
                    <a:pt x="28423" y="98094"/>
                    <a:pt x="26247" y="100701"/>
                    <a:pt x="23866" y="103082"/>
                  </a:cubicBezTo>
                  <a:cubicBezTo>
                    <a:pt x="18466" y="124686"/>
                    <a:pt x="23866" y="97991"/>
                    <a:pt x="23866" y="129275"/>
                  </a:cubicBezTo>
                  <a:cubicBezTo>
                    <a:pt x="23866" y="136463"/>
                    <a:pt x="23228" y="143734"/>
                    <a:pt x="21485" y="150707"/>
                  </a:cubicBezTo>
                  <a:cubicBezTo>
                    <a:pt x="20791" y="153483"/>
                    <a:pt x="18194" y="155396"/>
                    <a:pt x="16722" y="157850"/>
                  </a:cubicBezTo>
                  <a:cubicBezTo>
                    <a:pt x="15809" y="159372"/>
                    <a:pt x="847" y="171344"/>
                    <a:pt x="53" y="172138"/>
                  </a:cubicBezTo>
                  <a:close/>
                </a:path>
              </a:pathLst>
            </a:custGeom>
            <a:solidFill>
              <a:srgbClr val="FFFFFF"/>
            </a:solidFill>
            <a:ln w="25400" cap="flat" cmpd="sng" algn="ctr">
              <a:solidFill>
                <a:srgbClr val="FFFFF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grpSp>
        <xdr:nvGrpSpPr>
          <xdr:cNvPr id="115" name="Group 114"/>
          <xdr:cNvGrpSpPr/>
        </xdr:nvGrpSpPr>
        <xdr:grpSpPr>
          <a:xfrm>
            <a:off x="967653" y="468301"/>
            <a:ext cx="2205788" cy="3359598"/>
            <a:chOff x="961303" y="442901"/>
            <a:chExt cx="2205788" cy="3359598"/>
          </a:xfrm>
        </xdr:grpSpPr>
        <xdr:sp macro="" textlink="">
          <xdr:nvSpPr>
            <xdr:cNvPr id="142" name="Freeform 141"/>
            <xdr:cNvSpPr/>
          </xdr:nvSpPr>
          <xdr:spPr>
            <a:xfrm>
              <a:off x="2460347" y="1333921"/>
              <a:ext cx="11930" cy="16669"/>
            </a:xfrm>
            <a:custGeom>
              <a:avLst/>
              <a:gdLst>
                <a:gd name="connsiteX0" fmla="*/ 11906 w 11906"/>
                <a:gd name="connsiteY0" fmla="*/ 16669 h 16669"/>
                <a:gd name="connsiteX1" fmla="*/ 0 w 11906"/>
                <a:gd name="connsiteY1" fmla="*/ 0 h 16669"/>
              </a:gdLst>
              <a:ahLst/>
              <a:cxnLst>
                <a:cxn ang="0">
                  <a:pos x="connsiteX0" y="connsiteY0"/>
                </a:cxn>
                <a:cxn ang="0">
                  <a:pos x="connsiteX1" y="connsiteY1"/>
                </a:cxn>
              </a:cxnLst>
              <a:rect l="l" t="t" r="r" b="b"/>
              <a:pathLst>
                <a:path w="11906" h="16669">
                  <a:moveTo>
                    <a:pt x="11906" y="16669"/>
                  </a:moveTo>
                  <a:cubicBezTo>
                    <a:pt x="3608" y="2838"/>
                    <a:pt x="8036" y="8036"/>
                    <a:pt x="0" y="0"/>
                  </a:cubicBezTo>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43" name="Freeform 142"/>
            <xdr:cNvSpPr/>
          </xdr:nvSpPr>
          <xdr:spPr>
            <a:xfrm>
              <a:off x="2372062" y="1336929"/>
              <a:ext cx="33405" cy="16766"/>
            </a:xfrm>
            <a:custGeom>
              <a:avLst/>
              <a:gdLst>
                <a:gd name="connsiteX0" fmla="*/ 33337 w 33337"/>
                <a:gd name="connsiteY0" fmla="*/ 11991 h 16753"/>
                <a:gd name="connsiteX1" fmla="*/ 21431 w 33337"/>
                <a:gd name="connsiteY1" fmla="*/ 4847 h 16753"/>
                <a:gd name="connsiteX2" fmla="*/ 14287 w 33337"/>
                <a:gd name="connsiteY2" fmla="*/ 84 h 16753"/>
                <a:gd name="connsiteX3" fmla="*/ 0 w 33337"/>
                <a:gd name="connsiteY3" fmla="*/ 2466 h 16753"/>
                <a:gd name="connsiteX4" fmla="*/ 14287 w 33337"/>
                <a:gd name="connsiteY4" fmla="*/ 14372 h 16753"/>
                <a:gd name="connsiteX5" fmla="*/ 21431 w 33337"/>
                <a:gd name="connsiteY5" fmla="*/ 16753 h 16753"/>
                <a:gd name="connsiteX6" fmla="*/ 33337 w 33337"/>
                <a:gd name="connsiteY6" fmla="*/ 11991 h 167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3337" h="16753">
                  <a:moveTo>
                    <a:pt x="33337" y="11991"/>
                  </a:moveTo>
                  <a:cubicBezTo>
                    <a:pt x="33337" y="10007"/>
                    <a:pt x="25356" y="7300"/>
                    <a:pt x="21431" y="4847"/>
                  </a:cubicBezTo>
                  <a:cubicBezTo>
                    <a:pt x="19004" y="3330"/>
                    <a:pt x="17132" y="400"/>
                    <a:pt x="14287" y="84"/>
                  </a:cubicBezTo>
                  <a:cubicBezTo>
                    <a:pt x="9488" y="-449"/>
                    <a:pt x="4762" y="1672"/>
                    <a:pt x="0" y="2466"/>
                  </a:cubicBezTo>
                  <a:cubicBezTo>
                    <a:pt x="5263" y="7729"/>
                    <a:pt x="7660" y="11058"/>
                    <a:pt x="14287" y="14372"/>
                  </a:cubicBezTo>
                  <a:cubicBezTo>
                    <a:pt x="16532" y="15495"/>
                    <a:pt x="19050" y="15959"/>
                    <a:pt x="21431" y="16753"/>
                  </a:cubicBezTo>
                  <a:cubicBezTo>
                    <a:pt x="30443" y="10746"/>
                    <a:pt x="33337" y="13975"/>
                    <a:pt x="33337" y="11991"/>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144" name="Group 143"/>
            <xdr:cNvGrpSpPr/>
          </xdr:nvGrpSpPr>
          <xdr:grpSpPr>
            <a:xfrm>
              <a:off x="961303" y="1227416"/>
              <a:ext cx="1798737" cy="2575083"/>
              <a:chOff x="5276272" y="750121"/>
              <a:chExt cx="1795088" cy="2573037"/>
            </a:xfrm>
            <a:solidFill>
              <a:srgbClr val="5F75AF"/>
            </a:solidFill>
          </xdr:grpSpPr>
          <xdr:sp macro="" textlink="">
            <xdr:nvSpPr>
              <xdr:cNvPr id="156" name="Freeform 155"/>
              <xdr:cNvSpPr/>
            </xdr:nvSpPr>
            <xdr:spPr>
              <a:xfrm>
                <a:off x="5695337" y="1146810"/>
                <a:ext cx="1376023" cy="2176348"/>
              </a:xfrm>
              <a:custGeom>
                <a:avLst/>
                <a:gdLst>
                  <a:gd name="connsiteX0" fmla="*/ 1311253 w 1376023"/>
                  <a:gd name="connsiteY0" fmla="*/ 1558290 h 2176348"/>
                  <a:gd name="connsiteX1" fmla="*/ 1284583 w 1376023"/>
                  <a:gd name="connsiteY1" fmla="*/ 1584960 h 2176348"/>
                  <a:gd name="connsiteX2" fmla="*/ 1280773 w 1376023"/>
                  <a:gd name="connsiteY2" fmla="*/ 1604010 h 2176348"/>
                  <a:gd name="connsiteX3" fmla="*/ 1269343 w 1376023"/>
                  <a:gd name="connsiteY3" fmla="*/ 1611630 h 2176348"/>
                  <a:gd name="connsiteX4" fmla="*/ 1246483 w 1376023"/>
                  <a:gd name="connsiteY4" fmla="*/ 1619250 h 2176348"/>
                  <a:gd name="connsiteX5" fmla="*/ 1242673 w 1376023"/>
                  <a:gd name="connsiteY5" fmla="*/ 1672590 h 2176348"/>
                  <a:gd name="connsiteX6" fmla="*/ 1250293 w 1376023"/>
                  <a:gd name="connsiteY6" fmla="*/ 1684020 h 2176348"/>
                  <a:gd name="connsiteX7" fmla="*/ 1257913 w 1376023"/>
                  <a:gd name="connsiteY7" fmla="*/ 1714500 h 2176348"/>
                  <a:gd name="connsiteX8" fmla="*/ 1269343 w 1376023"/>
                  <a:gd name="connsiteY8" fmla="*/ 1737360 h 2176348"/>
                  <a:gd name="connsiteX9" fmla="*/ 1265533 w 1376023"/>
                  <a:gd name="connsiteY9" fmla="*/ 1764030 h 2176348"/>
                  <a:gd name="connsiteX10" fmla="*/ 1227433 w 1376023"/>
                  <a:gd name="connsiteY10" fmla="*/ 1783080 h 2176348"/>
                  <a:gd name="connsiteX11" fmla="*/ 1216003 w 1376023"/>
                  <a:gd name="connsiteY11" fmla="*/ 1790700 h 2176348"/>
                  <a:gd name="connsiteX12" fmla="*/ 1181713 w 1376023"/>
                  <a:gd name="connsiteY12" fmla="*/ 1798320 h 2176348"/>
                  <a:gd name="connsiteX13" fmla="*/ 1166473 w 1376023"/>
                  <a:gd name="connsiteY13" fmla="*/ 1802130 h 2176348"/>
                  <a:gd name="connsiteX14" fmla="*/ 1143613 w 1376023"/>
                  <a:gd name="connsiteY14" fmla="*/ 1805940 h 2176348"/>
                  <a:gd name="connsiteX15" fmla="*/ 1139803 w 1376023"/>
                  <a:gd name="connsiteY15" fmla="*/ 1817370 h 2176348"/>
                  <a:gd name="connsiteX16" fmla="*/ 1132183 w 1376023"/>
                  <a:gd name="connsiteY16" fmla="*/ 1844040 h 2176348"/>
                  <a:gd name="connsiteX17" fmla="*/ 1124563 w 1376023"/>
                  <a:gd name="connsiteY17" fmla="*/ 1882140 h 2176348"/>
                  <a:gd name="connsiteX18" fmla="*/ 1120753 w 1376023"/>
                  <a:gd name="connsiteY18" fmla="*/ 1901190 h 2176348"/>
                  <a:gd name="connsiteX19" fmla="*/ 1101703 w 1376023"/>
                  <a:gd name="connsiteY19" fmla="*/ 1905000 h 2176348"/>
                  <a:gd name="connsiteX20" fmla="*/ 1075033 w 1376023"/>
                  <a:gd name="connsiteY20" fmla="*/ 1916430 h 2176348"/>
                  <a:gd name="connsiteX21" fmla="*/ 1059793 w 1376023"/>
                  <a:gd name="connsiteY21" fmla="*/ 1927860 h 2176348"/>
                  <a:gd name="connsiteX22" fmla="*/ 1048363 w 1376023"/>
                  <a:gd name="connsiteY22" fmla="*/ 1935480 h 2176348"/>
                  <a:gd name="connsiteX23" fmla="*/ 1040743 w 1376023"/>
                  <a:gd name="connsiteY23" fmla="*/ 1946910 h 2176348"/>
                  <a:gd name="connsiteX24" fmla="*/ 1033123 w 1376023"/>
                  <a:gd name="connsiteY24" fmla="*/ 1973580 h 2176348"/>
                  <a:gd name="connsiteX25" fmla="*/ 1017883 w 1376023"/>
                  <a:gd name="connsiteY25" fmla="*/ 1977390 h 2176348"/>
                  <a:gd name="connsiteX26" fmla="*/ 995023 w 1376023"/>
                  <a:gd name="connsiteY26" fmla="*/ 1981200 h 2176348"/>
                  <a:gd name="connsiteX27" fmla="*/ 915013 w 1376023"/>
                  <a:gd name="connsiteY27" fmla="*/ 1988820 h 2176348"/>
                  <a:gd name="connsiteX28" fmla="*/ 903583 w 1376023"/>
                  <a:gd name="connsiteY28" fmla="*/ 1996440 h 2176348"/>
                  <a:gd name="connsiteX29" fmla="*/ 884533 w 1376023"/>
                  <a:gd name="connsiteY29" fmla="*/ 1981200 h 2176348"/>
                  <a:gd name="connsiteX30" fmla="*/ 873103 w 1376023"/>
                  <a:gd name="connsiteY30" fmla="*/ 1977390 h 2176348"/>
                  <a:gd name="connsiteX31" fmla="*/ 854053 w 1376023"/>
                  <a:gd name="connsiteY31" fmla="*/ 1985010 h 2176348"/>
                  <a:gd name="connsiteX32" fmla="*/ 850243 w 1376023"/>
                  <a:gd name="connsiteY32" fmla="*/ 1973580 h 2176348"/>
                  <a:gd name="connsiteX33" fmla="*/ 823573 w 1376023"/>
                  <a:gd name="connsiteY33" fmla="*/ 1954530 h 2176348"/>
                  <a:gd name="connsiteX34" fmla="*/ 815953 w 1376023"/>
                  <a:gd name="connsiteY34" fmla="*/ 1988820 h 2176348"/>
                  <a:gd name="connsiteX35" fmla="*/ 819763 w 1376023"/>
                  <a:gd name="connsiteY35" fmla="*/ 2004060 h 2176348"/>
                  <a:gd name="connsiteX36" fmla="*/ 815953 w 1376023"/>
                  <a:gd name="connsiteY36" fmla="*/ 2045970 h 2176348"/>
                  <a:gd name="connsiteX37" fmla="*/ 754993 w 1376023"/>
                  <a:gd name="connsiteY37" fmla="*/ 2034540 h 2176348"/>
                  <a:gd name="connsiteX38" fmla="*/ 747373 w 1376023"/>
                  <a:gd name="connsiteY38" fmla="*/ 2045970 h 2176348"/>
                  <a:gd name="connsiteX39" fmla="*/ 739753 w 1376023"/>
                  <a:gd name="connsiteY39" fmla="*/ 2072640 h 2176348"/>
                  <a:gd name="connsiteX40" fmla="*/ 732133 w 1376023"/>
                  <a:gd name="connsiteY40" fmla="*/ 2084070 h 2176348"/>
                  <a:gd name="connsiteX41" fmla="*/ 716893 w 1376023"/>
                  <a:gd name="connsiteY41" fmla="*/ 2087880 h 2176348"/>
                  <a:gd name="connsiteX42" fmla="*/ 705463 w 1376023"/>
                  <a:gd name="connsiteY42" fmla="*/ 2095500 h 2176348"/>
                  <a:gd name="connsiteX43" fmla="*/ 690223 w 1376023"/>
                  <a:gd name="connsiteY43" fmla="*/ 2061210 h 2176348"/>
                  <a:gd name="connsiteX44" fmla="*/ 667363 w 1376023"/>
                  <a:gd name="connsiteY44" fmla="*/ 2065020 h 2176348"/>
                  <a:gd name="connsiteX45" fmla="*/ 659743 w 1376023"/>
                  <a:gd name="connsiteY45" fmla="*/ 2076450 h 2176348"/>
                  <a:gd name="connsiteX46" fmla="*/ 648313 w 1376023"/>
                  <a:gd name="connsiteY46" fmla="*/ 2080260 h 2176348"/>
                  <a:gd name="connsiteX47" fmla="*/ 655933 w 1376023"/>
                  <a:gd name="connsiteY47" fmla="*/ 2065020 h 2176348"/>
                  <a:gd name="connsiteX48" fmla="*/ 659743 w 1376023"/>
                  <a:gd name="connsiteY48" fmla="*/ 2053590 h 2176348"/>
                  <a:gd name="connsiteX49" fmla="*/ 655933 w 1376023"/>
                  <a:gd name="connsiteY49" fmla="*/ 2042160 h 2176348"/>
                  <a:gd name="connsiteX50" fmla="*/ 606403 w 1376023"/>
                  <a:gd name="connsiteY50" fmla="*/ 2053590 h 2176348"/>
                  <a:gd name="connsiteX51" fmla="*/ 598783 w 1376023"/>
                  <a:gd name="connsiteY51" fmla="*/ 2030730 h 2176348"/>
                  <a:gd name="connsiteX52" fmla="*/ 575923 w 1376023"/>
                  <a:gd name="connsiteY52" fmla="*/ 2015490 h 2176348"/>
                  <a:gd name="connsiteX53" fmla="*/ 556873 w 1376023"/>
                  <a:gd name="connsiteY53" fmla="*/ 2019300 h 2176348"/>
                  <a:gd name="connsiteX54" fmla="*/ 541633 w 1376023"/>
                  <a:gd name="connsiteY54" fmla="*/ 2023110 h 2176348"/>
                  <a:gd name="connsiteX55" fmla="*/ 545443 w 1376023"/>
                  <a:gd name="connsiteY55" fmla="*/ 2038350 h 2176348"/>
                  <a:gd name="connsiteX56" fmla="*/ 556873 w 1376023"/>
                  <a:gd name="connsiteY56" fmla="*/ 2034540 h 2176348"/>
                  <a:gd name="connsiteX57" fmla="*/ 545443 w 1376023"/>
                  <a:gd name="connsiteY57" fmla="*/ 2042160 h 2176348"/>
                  <a:gd name="connsiteX58" fmla="*/ 553063 w 1376023"/>
                  <a:gd name="connsiteY58" fmla="*/ 2072640 h 2176348"/>
                  <a:gd name="connsiteX59" fmla="*/ 556873 w 1376023"/>
                  <a:gd name="connsiteY59" fmla="*/ 2087880 h 2176348"/>
                  <a:gd name="connsiteX60" fmla="*/ 568303 w 1376023"/>
                  <a:gd name="connsiteY60" fmla="*/ 2091690 h 2176348"/>
                  <a:gd name="connsiteX61" fmla="*/ 575923 w 1376023"/>
                  <a:gd name="connsiteY61" fmla="*/ 2125980 h 2176348"/>
                  <a:gd name="connsiteX62" fmla="*/ 572113 w 1376023"/>
                  <a:gd name="connsiteY62" fmla="*/ 2148840 h 2176348"/>
                  <a:gd name="connsiteX63" fmla="*/ 560683 w 1376023"/>
                  <a:gd name="connsiteY63" fmla="*/ 2145030 h 2176348"/>
                  <a:gd name="connsiteX64" fmla="*/ 537823 w 1376023"/>
                  <a:gd name="connsiteY64" fmla="*/ 2122170 h 2176348"/>
                  <a:gd name="connsiteX65" fmla="*/ 526393 w 1376023"/>
                  <a:gd name="connsiteY65" fmla="*/ 2099310 h 2176348"/>
                  <a:gd name="connsiteX66" fmla="*/ 514963 w 1376023"/>
                  <a:gd name="connsiteY66" fmla="*/ 2091690 h 2176348"/>
                  <a:gd name="connsiteX67" fmla="*/ 511153 w 1376023"/>
                  <a:gd name="connsiteY67" fmla="*/ 2080260 h 2176348"/>
                  <a:gd name="connsiteX68" fmla="*/ 488293 w 1376023"/>
                  <a:gd name="connsiteY68" fmla="*/ 2065020 h 2176348"/>
                  <a:gd name="connsiteX69" fmla="*/ 465433 w 1376023"/>
                  <a:gd name="connsiteY69" fmla="*/ 2053590 h 2176348"/>
                  <a:gd name="connsiteX70" fmla="*/ 427333 w 1376023"/>
                  <a:gd name="connsiteY70" fmla="*/ 2057400 h 2176348"/>
                  <a:gd name="connsiteX71" fmla="*/ 400663 w 1376023"/>
                  <a:gd name="connsiteY71" fmla="*/ 2061210 h 2176348"/>
                  <a:gd name="connsiteX72" fmla="*/ 389233 w 1376023"/>
                  <a:gd name="connsiteY72" fmla="*/ 2084070 h 2176348"/>
                  <a:gd name="connsiteX73" fmla="*/ 393043 w 1376023"/>
                  <a:gd name="connsiteY73" fmla="*/ 2099310 h 2176348"/>
                  <a:gd name="connsiteX74" fmla="*/ 400663 w 1376023"/>
                  <a:gd name="connsiteY74" fmla="*/ 2137410 h 2176348"/>
                  <a:gd name="connsiteX75" fmla="*/ 404473 w 1376023"/>
                  <a:gd name="connsiteY75" fmla="*/ 2164080 h 2176348"/>
                  <a:gd name="connsiteX76" fmla="*/ 408283 w 1376023"/>
                  <a:gd name="connsiteY76" fmla="*/ 2175510 h 2176348"/>
                  <a:gd name="connsiteX77" fmla="*/ 404473 w 1376023"/>
                  <a:gd name="connsiteY77" fmla="*/ 2160270 h 2176348"/>
                  <a:gd name="connsiteX78" fmla="*/ 400663 w 1376023"/>
                  <a:gd name="connsiteY78" fmla="*/ 2133600 h 2176348"/>
                  <a:gd name="connsiteX79" fmla="*/ 385423 w 1376023"/>
                  <a:gd name="connsiteY79" fmla="*/ 2087880 h 2176348"/>
                  <a:gd name="connsiteX80" fmla="*/ 362563 w 1376023"/>
                  <a:gd name="connsiteY80" fmla="*/ 2076450 h 2176348"/>
                  <a:gd name="connsiteX81" fmla="*/ 339703 w 1376023"/>
                  <a:gd name="connsiteY81" fmla="*/ 2053590 h 2176348"/>
                  <a:gd name="connsiteX82" fmla="*/ 332083 w 1376023"/>
                  <a:gd name="connsiteY82" fmla="*/ 2030730 h 2176348"/>
                  <a:gd name="connsiteX83" fmla="*/ 335893 w 1376023"/>
                  <a:gd name="connsiteY83" fmla="*/ 1992630 h 2176348"/>
                  <a:gd name="connsiteX84" fmla="*/ 347323 w 1376023"/>
                  <a:gd name="connsiteY84" fmla="*/ 2000250 h 2176348"/>
                  <a:gd name="connsiteX85" fmla="*/ 358753 w 1376023"/>
                  <a:gd name="connsiteY85" fmla="*/ 2026920 h 2176348"/>
                  <a:gd name="connsiteX86" fmla="*/ 370183 w 1376023"/>
                  <a:gd name="connsiteY86" fmla="*/ 2030730 h 2176348"/>
                  <a:gd name="connsiteX87" fmla="*/ 385423 w 1376023"/>
                  <a:gd name="connsiteY87" fmla="*/ 2026920 h 2176348"/>
                  <a:gd name="connsiteX88" fmla="*/ 393043 w 1376023"/>
                  <a:gd name="connsiteY88" fmla="*/ 2015490 h 2176348"/>
                  <a:gd name="connsiteX89" fmla="*/ 396853 w 1376023"/>
                  <a:gd name="connsiteY89" fmla="*/ 1935480 h 2176348"/>
                  <a:gd name="connsiteX90" fmla="*/ 400663 w 1376023"/>
                  <a:gd name="connsiteY90" fmla="*/ 1924050 h 2176348"/>
                  <a:gd name="connsiteX91" fmla="*/ 415903 w 1376023"/>
                  <a:gd name="connsiteY91" fmla="*/ 1901190 h 2176348"/>
                  <a:gd name="connsiteX92" fmla="*/ 427333 w 1376023"/>
                  <a:gd name="connsiteY92" fmla="*/ 1893570 h 2176348"/>
                  <a:gd name="connsiteX93" fmla="*/ 450193 w 1376023"/>
                  <a:gd name="connsiteY93" fmla="*/ 1874520 h 2176348"/>
                  <a:gd name="connsiteX94" fmla="*/ 446383 w 1376023"/>
                  <a:gd name="connsiteY94" fmla="*/ 1828800 h 2176348"/>
                  <a:gd name="connsiteX95" fmla="*/ 442573 w 1376023"/>
                  <a:gd name="connsiteY95" fmla="*/ 1817370 h 2176348"/>
                  <a:gd name="connsiteX96" fmla="*/ 454003 w 1376023"/>
                  <a:gd name="connsiteY96" fmla="*/ 1813560 h 2176348"/>
                  <a:gd name="connsiteX97" fmla="*/ 465433 w 1376023"/>
                  <a:gd name="connsiteY97" fmla="*/ 1802130 h 2176348"/>
                  <a:gd name="connsiteX98" fmla="*/ 469243 w 1376023"/>
                  <a:gd name="connsiteY98" fmla="*/ 1760220 h 2176348"/>
                  <a:gd name="connsiteX99" fmla="*/ 499723 w 1376023"/>
                  <a:gd name="connsiteY99" fmla="*/ 1752600 h 2176348"/>
                  <a:gd name="connsiteX100" fmla="*/ 511153 w 1376023"/>
                  <a:gd name="connsiteY100" fmla="*/ 1741170 h 2176348"/>
                  <a:gd name="connsiteX101" fmla="*/ 511153 w 1376023"/>
                  <a:gd name="connsiteY101" fmla="*/ 1699260 h 2176348"/>
                  <a:gd name="connsiteX102" fmla="*/ 499723 w 1376023"/>
                  <a:gd name="connsiteY102" fmla="*/ 1695450 h 2176348"/>
                  <a:gd name="connsiteX103" fmla="*/ 495913 w 1376023"/>
                  <a:gd name="connsiteY103" fmla="*/ 1645920 h 2176348"/>
                  <a:gd name="connsiteX104" fmla="*/ 484483 w 1376023"/>
                  <a:gd name="connsiteY104" fmla="*/ 1642110 h 2176348"/>
                  <a:gd name="connsiteX105" fmla="*/ 473053 w 1376023"/>
                  <a:gd name="connsiteY105" fmla="*/ 1630680 h 2176348"/>
                  <a:gd name="connsiteX106" fmla="*/ 457813 w 1376023"/>
                  <a:gd name="connsiteY106" fmla="*/ 1626870 h 2176348"/>
                  <a:gd name="connsiteX107" fmla="*/ 442573 w 1376023"/>
                  <a:gd name="connsiteY107" fmla="*/ 1619250 h 2176348"/>
                  <a:gd name="connsiteX108" fmla="*/ 434953 w 1376023"/>
                  <a:gd name="connsiteY108" fmla="*/ 1607820 h 2176348"/>
                  <a:gd name="connsiteX109" fmla="*/ 446383 w 1376023"/>
                  <a:gd name="connsiteY109" fmla="*/ 1584960 h 2176348"/>
                  <a:gd name="connsiteX110" fmla="*/ 442573 w 1376023"/>
                  <a:gd name="connsiteY110" fmla="*/ 1554480 h 2176348"/>
                  <a:gd name="connsiteX111" fmla="*/ 434953 w 1376023"/>
                  <a:gd name="connsiteY111" fmla="*/ 1531620 h 2176348"/>
                  <a:gd name="connsiteX112" fmla="*/ 511153 w 1376023"/>
                  <a:gd name="connsiteY112" fmla="*/ 1489710 h 2176348"/>
                  <a:gd name="connsiteX113" fmla="*/ 522583 w 1376023"/>
                  <a:gd name="connsiteY113" fmla="*/ 1493520 h 2176348"/>
                  <a:gd name="connsiteX114" fmla="*/ 556873 w 1376023"/>
                  <a:gd name="connsiteY114" fmla="*/ 1489710 h 2176348"/>
                  <a:gd name="connsiteX115" fmla="*/ 553063 w 1376023"/>
                  <a:gd name="connsiteY115" fmla="*/ 1466850 h 2176348"/>
                  <a:gd name="connsiteX116" fmla="*/ 537823 w 1376023"/>
                  <a:gd name="connsiteY116" fmla="*/ 1455420 h 2176348"/>
                  <a:gd name="connsiteX117" fmla="*/ 514963 w 1376023"/>
                  <a:gd name="connsiteY117" fmla="*/ 1443990 h 2176348"/>
                  <a:gd name="connsiteX118" fmla="*/ 480673 w 1376023"/>
                  <a:gd name="connsiteY118" fmla="*/ 1428750 h 2176348"/>
                  <a:gd name="connsiteX119" fmla="*/ 457813 w 1376023"/>
                  <a:gd name="connsiteY119" fmla="*/ 1409700 h 2176348"/>
                  <a:gd name="connsiteX120" fmla="*/ 450193 w 1376023"/>
                  <a:gd name="connsiteY120" fmla="*/ 1398270 h 2176348"/>
                  <a:gd name="connsiteX121" fmla="*/ 461623 w 1376023"/>
                  <a:gd name="connsiteY121" fmla="*/ 1386840 h 2176348"/>
                  <a:gd name="connsiteX122" fmla="*/ 465433 w 1376023"/>
                  <a:gd name="connsiteY122" fmla="*/ 1375410 h 2176348"/>
                  <a:gd name="connsiteX123" fmla="*/ 469243 w 1376023"/>
                  <a:gd name="connsiteY123" fmla="*/ 1341120 h 2176348"/>
                  <a:gd name="connsiteX124" fmla="*/ 476863 w 1376023"/>
                  <a:gd name="connsiteY124" fmla="*/ 1329690 h 2176348"/>
                  <a:gd name="connsiteX125" fmla="*/ 473053 w 1376023"/>
                  <a:gd name="connsiteY125" fmla="*/ 1318260 h 2176348"/>
                  <a:gd name="connsiteX126" fmla="*/ 438763 w 1376023"/>
                  <a:gd name="connsiteY126" fmla="*/ 1314450 h 2176348"/>
                  <a:gd name="connsiteX127" fmla="*/ 434953 w 1376023"/>
                  <a:gd name="connsiteY127" fmla="*/ 1329690 h 2176348"/>
                  <a:gd name="connsiteX128" fmla="*/ 431143 w 1376023"/>
                  <a:gd name="connsiteY128" fmla="*/ 1360170 h 2176348"/>
                  <a:gd name="connsiteX129" fmla="*/ 419713 w 1376023"/>
                  <a:gd name="connsiteY129" fmla="*/ 1352550 h 2176348"/>
                  <a:gd name="connsiteX130" fmla="*/ 415903 w 1376023"/>
                  <a:gd name="connsiteY130" fmla="*/ 1341120 h 2176348"/>
                  <a:gd name="connsiteX131" fmla="*/ 404473 w 1376023"/>
                  <a:gd name="connsiteY131" fmla="*/ 1344930 h 2176348"/>
                  <a:gd name="connsiteX132" fmla="*/ 393043 w 1376023"/>
                  <a:gd name="connsiteY132" fmla="*/ 1367790 h 2176348"/>
                  <a:gd name="connsiteX133" fmla="*/ 396853 w 1376023"/>
                  <a:gd name="connsiteY133" fmla="*/ 1413510 h 2176348"/>
                  <a:gd name="connsiteX134" fmla="*/ 400663 w 1376023"/>
                  <a:gd name="connsiteY134" fmla="*/ 1424940 h 2176348"/>
                  <a:gd name="connsiteX135" fmla="*/ 381613 w 1376023"/>
                  <a:gd name="connsiteY135" fmla="*/ 1440180 h 2176348"/>
                  <a:gd name="connsiteX136" fmla="*/ 373993 w 1376023"/>
                  <a:gd name="connsiteY136" fmla="*/ 1451610 h 2176348"/>
                  <a:gd name="connsiteX137" fmla="*/ 381613 w 1376023"/>
                  <a:gd name="connsiteY137" fmla="*/ 1463040 h 2176348"/>
                  <a:gd name="connsiteX138" fmla="*/ 385423 w 1376023"/>
                  <a:gd name="connsiteY138" fmla="*/ 1474470 h 2176348"/>
                  <a:gd name="connsiteX139" fmla="*/ 381613 w 1376023"/>
                  <a:gd name="connsiteY139" fmla="*/ 1493520 h 2176348"/>
                  <a:gd name="connsiteX140" fmla="*/ 373993 w 1376023"/>
                  <a:gd name="connsiteY140" fmla="*/ 1470660 h 2176348"/>
                  <a:gd name="connsiteX141" fmla="*/ 362563 w 1376023"/>
                  <a:gd name="connsiteY141" fmla="*/ 1421130 h 2176348"/>
                  <a:gd name="connsiteX142" fmla="*/ 332083 w 1376023"/>
                  <a:gd name="connsiteY142" fmla="*/ 1424940 h 2176348"/>
                  <a:gd name="connsiteX143" fmla="*/ 328273 w 1376023"/>
                  <a:gd name="connsiteY143" fmla="*/ 1447800 h 2176348"/>
                  <a:gd name="connsiteX144" fmla="*/ 332083 w 1376023"/>
                  <a:gd name="connsiteY144" fmla="*/ 1463040 h 2176348"/>
                  <a:gd name="connsiteX145" fmla="*/ 320653 w 1376023"/>
                  <a:gd name="connsiteY145" fmla="*/ 1455420 h 2176348"/>
                  <a:gd name="connsiteX146" fmla="*/ 309223 w 1376023"/>
                  <a:gd name="connsiteY146" fmla="*/ 1459230 h 2176348"/>
                  <a:gd name="connsiteX147" fmla="*/ 286363 w 1376023"/>
                  <a:gd name="connsiteY147" fmla="*/ 1474470 h 2176348"/>
                  <a:gd name="connsiteX148" fmla="*/ 290173 w 1376023"/>
                  <a:gd name="connsiteY148" fmla="*/ 1485900 h 2176348"/>
                  <a:gd name="connsiteX149" fmla="*/ 286363 w 1376023"/>
                  <a:gd name="connsiteY149" fmla="*/ 1493520 h 2176348"/>
                  <a:gd name="connsiteX150" fmla="*/ 293983 w 1376023"/>
                  <a:gd name="connsiteY150" fmla="*/ 1417320 h 2176348"/>
                  <a:gd name="connsiteX151" fmla="*/ 301603 w 1376023"/>
                  <a:gd name="connsiteY151" fmla="*/ 1405890 h 2176348"/>
                  <a:gd name="connsiteX152" fmla="*/ 324463 w 1376023"/>
                  <a:gd name="connsiteY152" fmla="*/ 1390650 h 2176348"/>
                  <a:gd name="connsiteX153" fmla="*/ 335893 w 1376023"/>
                  <a:gd name="connsiteY153" fmla="*/ 1383030 h 2176348"/>
                  <a:gd name="connsiteX154" fmla="*/ 347323 w 1376023"/>
                  <a:gd name="connsiteY154" fmla="*/ 1375410 h 2176348"/>
                  <a:gd name="connsiteX155" fmla="*/ 370183 w 1376023"/>
                  <a:gd name="connsiteY155" fmla="*/ 1348740 h 2176348"/>
                  <a:gd name="connsiteX156" fmla="*/ 393043 w 1376023"/>
                  <a:gd name="connsiteY156" fmla="*/ 1341120 h 2176348"/>
                  <a:gd name="connsiteX157" fmla="*/ 404473 w 1376023"/>
                  <a:gd name="connsiteY157" fmla="*/ 1337310 h 2176348"/>
                  <a:gd name="connsiteX158" fmla="*/ 419713 w 1376023"/>
                  <a:gd name="connsiteY158" fmla="*/ 1310640 h 2176348"/>
                  <a:gd name="connsiteX159" fmla="*/ 431143 w 1376023"/>
                  <a:gd name="connsiteY159" fmla="*/ 1303020 h 2176348"/>
                  <a:gd name="connsiteX160" fmla="*/ 434953 w 1376023"/>
                  <a:gd name="connsiteY160" fmla="*/ 1291590 h 2176348"/>
                  <a:gd name="connsiteX161" fmla="*/ 412093 w 1376023"/>
                  <a:gd name="connsiteY161" fmla="*/ 1276350 h 2176348"/>
                  <a:gd name="connsiteX162" fmla="*/ 396853 w 1376023"/>
                  <a:gd name="connsiteY162" fmla="*/ 1280160 h 2176348"/>
                  <a:gd name="connsiteX163" fmla="*/ 373993 w 1376023"/>
                  <a:gd name="connsiteY163" fmla="*/ 1299210 h 2176348"/>
                  <a:gd name="connsiteX164" fmla="*/ 339703 w 1376023"/>
                  <a:gd name="connsiteY164" fmla="*/ 1303020 h 2176348"/>
                  <a:gd name="connsiteX165" fmla="*/ 324463 w 1376023"/>
                  <a:gd name="connsiteY165" fmla="*/ 1333500 h 2176348"/>
                  <a:gd name="connsiteX166" fmla="*/ 301603 w 1376023"/>
                  <a:gd name="connsiteY166" fmla="*/ 1352550 h 2176348"/>
                  <a:gd name="connsiteX167" fmla="*/ 293983 w 1376023"/>
                  <a:gd name="connsiteY167" fmla="*/ 1363980 h 2176348"/>
                  <a:gd name="connsiteX168" fmla="*/ 282553 w 1376023"/>
                  <a:gd name="connsiteY168" fmla="*/ 1371600 h 2176348"/>
                  <a:gd name="connsiteX169" fmla="*/ 267313 w 1376023"/>
                  <a:gd name="connsiteY169" fmla="*/ 1390650 h 2176348"/>
                  <a:gd name="connsiteX170" fmla="*/ 233023 w 1376023"/>
                  <a:gd name="connsiteY170" fmla="*/ 1417320 h 2176348"/>
                  <a:gd name="connsiteX171" fmla="*/ 236833 w 1376023"/>
                  <a:gd name="connsiteY171" fmla="*/ 1497330 h 2176348"/>
                  <a:gd name="connsiteX172" fmla="*/ 240643 w 1376023"/>
                  <a:gd name="connsiteY172" fmla="*/ 1516380 h 2176348"/>
                  <a:gd name="connsiteX173" fmla="*/ 252073 w 1376023"/>
                  <a:gd name="connsiteY173" fmla="*/ 1520190 h 2176348"/>
                  <a:gd name="connsiteX174" fmla="*/ 259693 w 1376023"/>
                  <a:gd name="connsiteY174" fmla="*/ 1531620 h 2176348"/>
                  <a:gd name="connsiteX175" fmla="*/ 263503 w 1376023"/>
                  <a:gd name="connsiteY175" fmla="*/ 1546860 h 2176348"/>
                  <a:gd name="connsiteX176" fmla="*/ 263503 w 1376023"/>
                  <a:gd name="connsiteY176" fmla="*/ 1550670 h 2176348"/>
                  <a:gd name="connsiteX177" fmla="*/ 255883 w 1376023"/>
                  <a:gd name="connsiteY177" fmla="*/ 1573530 h 2176348"/>
                  <a:gd name="connsiteX178" fmla="*/ 252073 w 1376023"/>
                  <a:gd name="connsiteY178" fmla="*/ 1584960 h 2176348"/>
                  <a:gd name="connsiteX179" fmla="*/ 244453 w 1376023"/>
                  <a:gd name="connsiteY179" fmla="*/ 1596390 h 2176348"/>
                  <a:gd name="connsiteX180" fmla="*/ 236833 w 1376023"/>
                  <a:gd name="connsiteY180" fmla="*/ 1623060 h 2176348"/>
                  <a:gd name="connsiteX181" fmla="*/ 225403 w 1376023"/>
                  <a:gd name="connsiteY181" fmla="*/ 1630680 h 2176348"/>
                  <a:gd name="connsiteX182" fmla="*/ 221593 w 1376023"/>
                  <a:gd name="connsiteY182" fmla="*/ 1642110 h 2176348"/>
                  <a:gd name="connsiteX183" fmla="*/ 221593 w 1376023"/>
                  <a:gd name="connsiteY183" fmla="*/ 1691640 h 2176348"/>
                  <a:gd name="connsiteX184" fmla="*/ 202543 w 1376023"/>
                  <a:gd name="connsiteY184" fmla="*/ 1714500 h 2176348"/>
                  <a:gd name="connsiteX185" fmla="*/ 191113 w 1376023"/>
                  <a:gd name="connsiteY185" fmla="*/ 1737360 h 2176348"/>
                  <a:gd name="connsiteX186" fmla="*/ 194923 w 1376023"/>
                  <a:gd name="connsiteY186" fmla="*/ 1752600 h 2176348"/>
                  <a:gd name="connsiteX187" fmla="*/ 206353 w 1376023"/>
                  <a:gd name="connsiteY187" fmla="*/ 1764030 h 2176348"/>
                  <a:gd name="connsiteX188" fmla="*/ 213973 w 1376023"/>
                  <a:gd name="connsiteY188" fmla="*/ 1775460 h 2176348"/>
                  <a:gd name="connsiteX189" fmla="*/ 137773 w 1376023"/>
                  <a:gd name="connsiteY189" fmla="*/ 1798320 h 2176348"/>
                  <a:gd name="connsiteX190" fmla="*/ 153013 w 1376023"/>
                  <a:gd name="connsiteY190" fmla="*/ 1775460 h 2176348"/>
                  <a:gd name="connsiteX191" fmla="*/ 156823 w 1376023"/>
                  <a:gd name="connsiteY191" fmla="*/ 1748790 h 2176348"/>
                  <a:gd name="connsiteX192" fmla="*/ 164443 w 1376023"/>
                  <a:gd name="connsiteY192" fmla="*/ 1737360 h 2176348"/>
                  <a:gd name="connsiteX193" fmla="*/ 168253 w 1376023"/>
                  <a:gd name="connsiteY193" fmla="*/ 1725930 h 2176348"/>
                  <a:gd name="connsiteX194" fmla="*/ 172063 w 1376023"/>
                  <a:gd name="connsiteY194" fmla="*/ 1687830 h 2176348"/>
                  <a:gd name="connsiteX195" fmla="*/ 179683 w 1376023"/>
                  <a:gd name="connsiteY195" fmla="*/ 1653540 h 2176348"/>
                  <a:gd name="connsiteX196" fmla="*/ 183493 w 1376023"/>
                  <a:gd name="connsiteY196" fmla="*/ 1630680 h 2176348"/>
                  <a:gd name="connsiteX197" fmla="*/ 191113 w 1376023"/>
                  <a:gd name="connsiteY197" fmla="*/ 1619250 h 2176348"/>
                  <a:gd name="connsiteX198" fmla="*/ 210163 w 1376023"/>
                  <a:gd name="connsiteY198" fmla="*/ 1592580 h 2176348"/>
                  <a:gd name="connsiteX199" fmla="*/ 221593 w 1376023"/>
                  <a:gd name="connsiteY199" fmla="*/ 1588770 h 2176348"/>
                  <a:gd name="connsiteX200" fmla="*/ 233023 w 1376023"/>
                  <a:gd name="connsiteY200" fmla="*/ 1577340 h 2176348"/>
                  <a:gd name="connsiteX201" fmla="*/ 248263 w 1376023"/>
                  <a:gd name="connsiteY201" fmla="*/ 1554480 h 2176348"/>
                  <a:gd name="connsiteX202" fmla="*/ 244453 w 1376023"/>
                  <a:gd name="connsiteY202" fmla="*/ 1531620 h 2176348"/>
                  <a:gd name="connsiteX203" fmla="*/ 213973 w 1376023"/>
                  <a:gd name="connsiteY203" fmla="*/ 1546860 h 2176348"/>
                  <a:gd name="connsiteX204" fmla="*/ 187303 w 1376023"/>
                  <a:gd name="connsiteY204" fmla="*/ 1543050 h 2176348"/>
                  <a:gd name="connsiteX205" fmla="*/ 183493 w 1376023"/>
                  <a:gd name="connsiteY205" fmla="*/ 1516380 h 2176348"/>
                  <a:gd name="connsiteX206" fmla="*/ 194923 w 1376023"/>
                  <a:gd name="connsiteY206" fmla="*/ 1512570 h 2176348"/>
                  <a:gd name="connsiteX207" fmla="*/ 213973 w 1376023"/>
                  <a:gd name="connsiteY207" fmla="*/ 1508760 h 2176348"/>
                  <a:gd name="connsiteX208" fmla="*/ 213973 w 1376023"/>
                  <a:gd name="connsiteY208" fmla="*/ 1470660 h 2176348"/>
                  <a:gd name="connsiteX209" fmla="*/ 194923 w 1376023"/>
                  <a:gd name="connsiteY209" fmla="*/ 1466850 h 2176348"/>
                  <a:gd name="connsiteX210" fmla="*/ 183493 w 1376023"/>
                  <a:gd name="connsiteY210" fmla="*/ 1470660 h 2176348"/>
                  <a:gd name="connsiteX211" fmla="*/ 187303 w 1376023"/>
                  <a:gd name="connsiteY211" fmla="*/ 1459230 h 2176348"/>
                  <a:gd name="connsiteX212" fmla="*/ 206353 w 1376023"/>
                  <a:gd name="connsiteY212" fmla="*/ 1443990 h 2176348"/>
                  <a:gd name="connsiteX213" fmla="*/ 217783 w 1376023"/>
                  <a:gd name="connsiteY213" fmla="*/ 1417320 h 2176348"/>
                  <a:gd name="connsiteX214" fmla="*/ 206353 w 1376023"/>
                  <a:gd name="connsiteY214" fmla="*/ 1409700 h 2176348"/>
                  <a:gd name="connsiteX215" fmla="*/ 225403 w 1376023"/>
                  <a:gd name="connsiteY215" fmla="*/ 1405890 h 2176348"/>
                  <a:gd name="connsiteX216" fmla="*/ 225403 w 1376023"/>
                  <a:gd name="connsiteY216" fmla="*/ 1383030 h 2176348"/>
                  <a:gd name="connsiteX217" fmla="*/ 229213 w 1376023"/>
                  <a:gd name="connsiteY217" fmla="*/ 1360170 h 2176348"/>
                  <a:gd name="connsiteX218" fmla="*/ 248263 w 1376023"/>
                  <a:gd name="connsiteY218" fmla="*/ 1352550 h 2176348"/>
                  <a:gd name="connsiteX219" fmla="*/ 244453 w 1376023"/>
                  <a:gd name="connsiteY219" fmla="*/ 1337310 h 2176348"/>
                  <a:gd name="connsiteX220" fmla="*/ 210163 w 1376023"/>
                  <a:gd name="connsiteY220" fmla="*/ 1333500 h 2176348"/>
                  <a:gd name="connsiteX221" fmla="*/ 221593 w 1376023"/>
                  <a:gd name="connsiteY221" fmla="*/ 1325880 h 2176348"/>
                  <a:gd name="connsiteX222" fmla="*/ 236833 w 1376023"/>
                  <a:gd name="connsiteY222" fmla="*/ 1322070 h 2176348"/>
                  <a:gd name="connsiteX223" fmla="*/ 244453 w 1376023"/>
                  <a:gd name="connsiteY223" fmla="*/ 1310640 h 2176348"/>
                  <a:gd name="connsiteX224" fmla="*/ 240643 w 1376023"/>
                  <a:gd name="connsiteY224" fmla="*/ 1299210 h 2176348"/>
                  <a:gd name="connsiteX225" fmla="*/ 213973 w 1376023"/>
                  <a:gd name="connsiteY225" fmla="*/ 1291590 h 2176348"/>
                  <a:gd name="connsiteX226" fmla="*/ 210163 w 1376023"/>
                  <a:gd name="connsiteY226" fmla="*/ 1280160 h 2176348"/>
                  <a:gd name="connsiteX227" fmla="*/ 263503 w 1376023"/>
                  <a:gd name="connsiteY227" fmla="*/ 1261110 h 2176348"/>
                  <a:gd name="connsiteX228" fmla="*/ 259693 w 1376023"/>
                  <a:gd name="connsiteY228" fmla="*/ 1242060 h 2176348"/>
                  <a:gd name="connsiteX229" fmla="*/ 248263 w 1376023"/>
                  <a:gd name="connsiteY229" fmla="*/ 1238250 h 2176348"/>
                  <a:gd name="connsiteX230" fmla="*/ 244453 w 1376023"/>
                  <a:gd name="connsiteY230" fmla="*/ 1226820 h 2176348"/>
                  <a:gd name="connsiteX231" fmla="*/ 248263 w 1376023"/>
                  <a:gd name="connsiteY231" fmla="*/ 1211580 h 2176348"/>
                  <a:gd name="connsiteX232" fmla="*/ 286363 w 1376023"/>
                  <a:gd name="connsiteY232" fmla="*/ 1192530 h 2176348"/>
                  <a:gd name="connsiteX233" fmla="*/ 278743 w 1376023"/>
                  <a:gd name="connsiteY233" fmla="*/ 1181100 h 2176348"/>
                  <a:gd name="connsiteX234" fmla="*/ 263503 w 1376023"/>
                  <a:gd name="connsiteY234" fmla="*/ 1177290 h 2176348"/>
                  <a:gd name="connsiteX235" fmla="*/ 278743 w 1376023"/>
                  <a:gd name="connsiteY235" fmla="*/ 1173480 h 2176348"/>
                  <a:gd name="connsiteX236" fmla="*/ 305413 w 1376023"/>
                  <a:gd name="connsiteY236" fmla="*/ 1169670 h 2176348"/>
                  <a:gd name="connsiteX237" fmla="*/ 320653 w 1376023"/>
                  <a:gd name="connsiteY237" fmla="*/ 1146810 h 2176348"/>
                  <a:gd name="connsiteX238" fmla="*/ 309223 w 1376023"/>
                  <a:gd name="connsiteY238" fmla="*/ 1139190 h 2176348"/>
                  <a:gd name="connsiteX239" fmla="*/ 271123 w 1376023"/>
                  <a:gd name="connsiteY239" fmla="*/ 1131570 h 2176348"/>
                  <a:gd name="connsiteX240" fmla="*/ 297793 w 1376023"/>
                  <a:gd name="connsiteY240" fmla="*/ 1097280 h 2176348"/>
                  <a:gd name="connsiteX241" fmla="*/ 309223 w 1376023"/>
                  <a:gd name="connsiteY241" fmla="*/ 1093470 h 2176348"/>
                  <a:gd name="connsiteX242" fmla="*/ 377803 w 1376023"/>
                  <a:gd name="connsiteY242" fmla="*/ 1089660 h 2176348"/>
                  <a:gd name="connsiteX243" fmla="*/ 400663 w 1376023"/>
                  <a:gd name="connsiteY243" fmla="*/ 1074420 h 2176348"/>
                  <a:gd name="connsiteX244" fmla="*/ 412093 w 1376023"/>
                  <a:gd name="connsiteY244" fmla="*/ 1062990 h 2176348"/>
                  <a:gd name="connsiteX245" fmla="*/ 404473 w 1376023"/>
                  <a:gd name="connsiteY245" fmla="*/ 1047750 h 2176348"/>
                  <a:gd name="connsiteX246" fmla="*/ 332083 w 1376023"/>
                  <a:gd name="connsiteY246" fmla="*/ 1043940 h 2176348"/>
                  <a:gd name="connsiteX247" fmla="*/ 347323 w 1376023"/>
                  <a:gd name="connsiteY247" fmla="*/ 1021080 h 2176348"/>
                  <a:gd name="connsiteX248" fmla="*/ 358753 w 1376023"/>
                  <a:gd name="connsiteY248" fmla="*/ 1017270 h 2176348"/>
                  <a:gd name="connsiteX249" fmla="*/ 370183 w 1376023"/>
                  <a:gd name="connsiteY249" fmla="*/ 1009650 h 2176348"/>
                  <a:gd name="connsiteX250" fmla="*/ 373993 w 1376023"/>
                  <a:gd name="connsiteY250" fmla="*/ 994410 h 2176348"/>
                  <a:gd name="connsiteX251" fmla="*/ 343513 w 1376023"/>
                  <a:gd name="connsiteY251" fmla="*/ 967740 h 2176348"/>
                  <a:gd name="connsiteX252" fmla="*/ 332083 w 1376023"/>
                  <a:gd name="connsiteY252" fmla="*/ 956310 h 2176348"/>
                  <a:gd name="connsiteX253" fmla="*/ 274933 w 1376023"/>
                  <a:gd name="connsiteY253" fmla="*/ 963930 h 2176348"/>
                  <a:gd name="connsiteX254" fmla="*/ 263503 w 1376023"/>
                  <a:gd name="connsiteY254" fmla="*/ 967740 h 2176348"/>
                  <a:gd name="connsiteX255" fmla="*/ 259693 w 1376023"/>
                  <a:gd name="connsiteY255" fmla="*/ 979170 h 2176348"/>
                  <a:gd name="connsiteX256" fmla="*/ 293983 w 1376023"/>
                  <a:gd name="connsiteY256" fmla="*/ 990600 h 2176348"/>
                  <a:gd name="connsiteX257" fmla="*/ 305413 w 1376023"/>
                  <a:gd name="connsiteY257" fmla="*/ 998220 h 2176348"/>
                  <a:gd name="connsiteX258" fmla="*/ 290173 w 1376023"/>
                  <a:gd name="connsiteY258" fmla="*/ 1013460 h 2176348"/>
                  <a:gd name="connsiteX259" fmla="*/ 282553 w 1376023"/>
                  <a:gd name="connsiteY259" fmla="*/ 1036320 h 2176348"/>
                  <a:gd name="connsiteX260" fmla="*/ 278743 w 1376023"/>
                  <a:gd name="connsiteY260" fmla="*/ 1055370 h 2176348"/>
                  <a:gd name="connsiteX261" fmla="*/ 252073 w 1376023"/>
                  <a:gd name="connsiteY261" fmla="*/ 1062990 h 2176348"/>
                  <a:gd name="connsiteX262" fmla="*/ 240643 w 1376023"/>
                  <a:gd name="connsiteY262" fmla="*/ 1074420 h 2176348"/>
                  <a:gd name="connsiteX263" fmla="*/ 229213 w 1376023"/>
                  <a:gd name="connsiteY263" fmla="*/ 1097280 h 2176348"/>
                  <a:gd name="connsiteX264" fmla="*/ 217783 w 1376023"/>
                  <a:gd name="connsiteY264" fmla="*/ 1101090 h 2176348"/>
                  <a:gd name="connsiteX265" fmla="*/ 210163 w 1376023"/>
                  <a:gd name="connsiteY265" fmla="*/ 1112520 h 2176348"/>
                  <a:gd name="connsiteX266" fmla="*/ 206353 w 1376023"/>
                  <a:gd name="connsiteY266" fmla="*/ 1127760 h 2176348"/>
                  <a:gd name="connsiteX267" fmla="*/ 194923 w 1376023"/>
                  <a:gd name="connsiteY267" fmla="*/ 1131570 h 2176348"/>
                  <a:gd name="connsiteX268" fmla="*/ 175873 w 1376023"/>
                  <a:gd name="connsiteY268" fmla="*/ 1154430 h 2176348"/>
                  <a:gd name="connsiteX269" fmla="*/ 164443 w 1376023"/>
                  <a:gd name="connsiteY269" fmla="*/ 1158240 h 2176348"/>
                  <a:gd name="connsiteX270" fmla="*/ 133963 w 1376023"/>
                  <a:gd name="connsiteY270" fmla="*/ 1127760 h 2176348"/>
                  <a:gd name="connsiteX271" fmla="*/ 107293 w 1376023"/>
                  <a:gd name="connsiteY271" fmla="*/ 1120140 h 2176348"/>
                  <a:gd name="connsiteX272" fmla="*/ 99673 w 1376023"/>
                  <a:gd name="connsiteY272" fmla="*/ 1108710 h 2176348"/>
                  <a:gd name="connsiteX273" fmla="*/ 88243 w 1376023"/>
                  <a:gd name="connsiteY273" fmla="*/ 1101090 h 2176348"/>
                  <a:gd name="connsiteX274" fmla="*/ 99673 w 1376023"/>
                  <a:gd name="connsiteY274" fmla="*/ 1093470 h 2176348"/>
                  <a:gd name="connsiteX275" fmla="*/ 122533 w 1376023"/>
                  <a:gd name="connsiteY275" fmla="*/ 1089660 h 2176348"/>
                  <a:gd name="connsiteX276" fmla="*/ 137773 w 1376023"/>
                  <a:gd name="connsiteY276" fmla="*/ 1085850 h 2176348"/>
                  <a:gd name="connsiteX277" fmla="*/ 145393 w 1376023"/>
                  <a:gd name="connsiteY277" fmla="*/ 1074420 h 2176348"/>
                  <a:gd name="connsiteX278" fmla="*/ 198733 w 1376023"/>
                  <a:gd name="connsiteY278" fmla="*/ 1074420 h 2176348"/>
                  <a:gd name="connsiteX279" fmla="*/ 206353 w 1376023"/>
                  <a:gd name="connsiteY279" fmla="*/ 1062990 h 2176348"/>
                  <a:gd name="connsiteX280" fmla="*/ 187303 w 1376023"/>
                  <a:gd name="connsiteY280" fmla="*/ 1028700 h 2176348"/>
                  <a:gd name="connsiteX281" fmla="*/ 160633 w 1376023"/>
                  <a:gd name="connsiteY281" fmla="*/ 1032510 h 2176348"/>
                  <a:gd name="connsiteX282" fmla="*/ 149203 w 1376023"/>
                  <a:gd name="connsiteY282" fmla="*/ 1040130 h 2176348"/>
                  <a:gd name="connsiteX283" fmla="*/ 95863 w 1376023"/>
                  <a:gd name="connsiteY283" fmla="*/ 1047750 h 2176348"/>
                  <a:gd name="connsiteX284" fmla="*/ 84433 w 1376023"/>
                  <a:gd name="connsiteY284" fmla="*/ 1055370 h 2176348"/>
                  <a:gd name="connsiteX285" fmla="*/ 8233 w 1376023"/>
                  <a:gd name="connsiteY285" fmla="*/ 1055370 h 2176348"/>
                  <a:gd name="connsiteX286" fmla="*/ 613 w 1376023"/>
                  <a:gd name="connsiteY286" fmla="*/ 1043940 h 2176348"/>
                  <a:gd name="connsiteX287" fmla="*/ 23473 w 1376023"/>
                  <a:gd name="connsiteY287" fmla="*/ 1036320 h 2176348"/>
                  <a:gd name="connsiteX288" fmla="*/ 84433 w 1376023"/>
                  <a:gd name="connsiteY288" fmla="*/ 1032510 h 2176348"/>
                  <a:gd name="connsiteX289" fmla="*/ 107293 w 1376023"/>
                  <a:gd name="connsiteY289" fmla="*/ 1028700 h 2176348"/>
                  <a:gd name="connsiteX290" fmla="*/ 141583 w 1376023"/>
                  <a:gd name="connsiteY290" fmla="*/ 1024890 h 2176348"/>
                  <a:gd name="connsiteX291" fmla="*/ 149203 w 1376023"/>
                  <a:gd name="connsiteY291" fmla="*/ 1013460 h 2176348"/>
                  <a:gd name="connsiteX292" fmla="*/ 141583 w 1376023"/>
                  <a:gd name="connsiteY292" fmla="*/ 1002030 h 2176348"/>
                  <a:gd name="connsiteX293" fmla="*/ 107293 w 1376023"/>
                  <a:gd name="connsiteY293" fmla="*/ 994410 h 2176348"/>
                  <a:gd name="connsiteX294" fmla="*/ 145393 w 1376023"/>
                  <a:gd name="connsiteY294" fmla="*/ 990600 h 2176348"/>
                  <a:gd name="connsiteX295" fmla="*/ 172063 w 1376023"/>
                  <a:gd name="connsiteY295" fmla="*/ 986790 h 2176348"/>
                  <a:gd name="connsiteX296" fmla="*/ 179683 w 1376023"/>
                  <a:gd name="connsiteY296" fmla="*/ 971550 h 2176348"/>
                  <a:gd name="connsiteX297" fmla="*/ 175873 w 1376023"/>
                  <a:gd name="connsiteY297" fmla="*/ 956310 h 2176348"/>
                  <a:gd name="connsiteX298" fmla="*/ 153013 w 1376023"/>
                  <a:gd name="connsiteY298" fmla="*/ 952500 h 2176348"/>
                  <a:gd name="connsiteX299" fmla="*/ 118723 w 1376023"/>
                  <a:gd name="connsiteY299" fmla="*/ 948690 h 2176348"/>
                  <a:gd name="connsiteX300" fmla="*/ 107293 w 1376023"/>
                  <a:gd name="connsiteY300" fmla="*/ 944880 h 2176348"/>
                  <a:gd name="connsiteX301" fmla="*/ 122533 w 1376023"/>
                  <a:gd name="connsiteY301" fmla="*/ 929640 h 2176348"/>
                  <a:gd name="connsiteX302" fmla="*/ 133963 w 1376023"/>
                  <a:gd name="connsiteY302" fmla="*/ 922020 h 2176348"/>
                  <a:gd name="connsiteX303" fmla="*/ 122533 w 1376023"/>
                  <a:gd name="connsiteY303" fmla="*/ 906780 h 2176348"/>
                  <a:gd name="connsiteX304" fmla="*/ 145393 w 1376023"/>
                  <a:gd name="connsiteY304" fmla="*/ 914400 h 2176348"/>
                  <a:gd name="connsiteX305" fmla="*/ 156823 w 1376023"/>
                  <a:gd name="connsiteY305" fmla="*/ 918210 h 2176348"/>
                  <a:gd name="connsiteX306" fmla="*/ 168253 w 1376023"/>
                  <a:gd name="connsiteY306" fmla="*/ 922020 h 2176348"/>
                  <a:gd name="connsiteX307" fmla="*/ 271123 w 1376023"/>
                  <a:gd name="connsiteY307" fmla="*/ 918210 h 2176348"/>
                  <a:gd name="connsiteX308" fmla="*/ 267313 w 1376023"/>
                  <a:gd name="connsiteY308" fmla="*/ 906780 h 2176348"/>
                  <a:gd name="connsiteX309" fmla="*/ 244453 w 1376023"/>
                  <a:gd name="connsiteY309" fmla="*/ 891540 h 2176348"/>
                  <a:gd name="connsiteX310" fmla="*/ 221593 w 1376023"/>
                  <a:gd name="connsiteY310" fmla="*/ 883920 h 2176348"/>
                  <a:gd name="connsiteX311" fmla="*/ 191113 w 1376023"/>
                  <a:gd name="connsiteY311" fmla="*/ 883920 h 2176348"/>
                  <a:gd name="connsiteX312" fmla="*/ 187303 w 1376023"/>
                  <a:gd name="connsiteY312" fmla="*/ 872490 h 2176348"/>
                  <a:gd name="connsiteX313" fmla="*/ 156823 w 1376023"/>
                  <a:gd name="connsiteY313" fmla="*/ 872490 h 2176348"/>
                  <a:gd name="connsiteX314" fmla="*/ 149203 w 1376023"/>
                  <a:gd name="connsiteY314" fmla="*/ 861060 h 2176348"/>
                  <a:gd name="connsiteX315" fmla="*/ 213973 w 1376023"/>
                  <a:gd name="connsiteY315" fmla="*/ 861060 h 2176348"/>
                  <a:gd name="connsiteX316" fmla="*/ 271123 w 1376023"/>
                  <a:gd name="connsiteY316" fmla="*/ 857250 h 2176348"/>
                  <a:gd name="connsiteX317" fmla="*/ 274933 w 1376023"/>
                  <a:gd name="connsiteY317" fmla="*/ 845820 h 2176348"/>
                  <a:gd name="connsiteX318" fmla="*/ 259693 w 1376023"/>
                  <a:gd name="connsiteY318" fmla="*/ 830580 h 2176348"/>
                  <a:gd name="connsiteX319" fmla="*/ 244453 w 1376023"/>
                  <a:gd name="connsiteY319" fmla="*/ 826770 h 2176348"/>
                  <a:gd name="connsiteX320" fmla="*/ 187303 w 1376023"/>
                  <a:gd name="connsiteY320" fmla="*/ 807720 h 2176348"/>
                  <a:gd name="connsiteX321" fmla="*/ 191113 w 1376023"/>
                  <a:gd name="connsiteY321" fmla="*/ 800100 h 2176348"/>
                  <a:gd name="connsiteX322" fmla="*/ 194923 w 1376023"/>
                  <a:gd name="connsiteY322" fmla="*/ 788670 h 2176348"/>
                  <a:gd name="connsiteX323" fmla="*/ 206353 w 1376023"/>
                  <a:gd name="connsiteY323" fmla="*/ 781050 h 2176348"/>
                  <a:gd name="connsiteX324" fmla="*/ 213973 w 1376023"/>
                  <a:gd name="connsiteY324" fmla="*/ 792480 h 2176348"/>
                  <a:gd name="connsiteX325" fmla="*/ 263503 w 1376023"/>
                  <a:gd name="connsiteY325" fmla="*/ 792480 h 2176348"/>
                  <a:gd name="connsiteX326" fmla="*/ 267313 w 1376023"/>
                  <a:gd name="connsiteY326" fmla="*/ 781050 h 2176348"/>
                  <a:gd name="connsiteX327" fmla="*/ 278743 w 1376023"/>
                  <a:gd name="connsiteY327" fmla="*/ 769620 h 2176348"/>
                  <a:gd name="connsiteX328" fmla="*/ 267313 w 1376023"/>
                  <a:gd name="connsiteY328" fmla="*/ 762000 h 2176348"/>
                  <a:gd name="connsiteX329" fmla="*/ 248263 w 1376023"/>
                  <a:gd name="connsiteY329" fmla="*/ 758190 h 2176348"/>
                  <a:gd name="connsiteX330" fmla="*/ 263503 w 1376023"/>
                  <a:gd name="connsiteY330" fmla="*/ 750570 h 2176348"/>
                  <a:gd name="connsiteX331" fmla="*/ 263503 w 1376023"/>
                  <a:gd name="connsiteY331" fmla="*/ 727710 h 2176348"/>
                  <a:gd name="connsiteX332" fmla="*/ 252073 w 1376023"/>
                  <a:gd name="connsiteY332" fmla="*/ 723900 h 2176348"/>
                  <a:gd name="connsiteX333" fmla="*/ 240643 w 1376023"/>
                  <a:gd name="connsiteY333" fmla="*/ 727710 h 2176348"/>
                  <a:gd name="connsiteX334" fmla="*/ 206353 w 1376023"/>
                  <a:gd name="connsiteY334" fmla="*/ 731520 h 2176348"/>
                  <a:gd name="connsiteX335" fmla="*/ 194923 w 1376023"/>
                  <a:gd name="connsiteY335" fmla="*/ 739140 h 2176348"/>
                  <a:gd name="connsiteX336" fmla="*/ 217783 w 1376023"/>
                  <a:gd name="connsiteY336" fmla="*/ 727710 h 2176348"/>
                  <a:gd name="connsiteX337" fmla="*/ 221593 w 1376023"/>
                  <a:gd name="connsiteY337" fmla="*/ 712470 h 2176348"/>
                  <a:gd name="connsiteX338" fmla="*/ 244453 w 1376023"/>
                  <a:gd name="connsiteY338" fmla="*/ 701040 h 2176348"/>
                  <a:gd name="connsiteX339" fmla="*/ 255883 w 1376023"/>
                  <a:gd name="connsiteY339" fmla="*/ 674370 h 2176348"/>
                  <a:gd name="connsiteX340" fmla="*/ 252073 w 1376023"/>
                  <a:gd name="connsiteY340" fmla="*/ 662940 h 2176348"/>
                  <a:gd name="connsiteX341" fmla="*/ 236833 w 1376023"/>
                  <a:gd name="connsiteY341" fmla="*/ 655320 h 2176348"/>
                  <a:gd name="connsiteX342" fmla="*/ 210163 w 1376023"/>
                  <a:gd name="connsiteY342" fmla="*/ 685800 h 2176348"/>
                  <a:gd name="connsiteX343" fmla="*/ 202543 w 1376023"/>
                  <a:gd name="connsiteY343" fmla="*/ 674370 h 2176348"/>
                  <a:gd name="connsiteX344" fmla="*/ 194923 w 1376023"/>
                  <a:gd name="connsiteY344" fmla="*/ 659130 h 2176348"/>
                  <a:gd name="connsiteX345" fmla="*/ 172063 w 1376023"/>
                  <a:gd name="connsiteY345" fmla="*/ 674370 h 2176348"/>
                  <a:gd name="connsiteX346" fmla="*/ 137773 w 1376023"/>
                  <a:gd name="connsiteY346" fmla="*/ 685800 h 2176348"/>
                  <a:gd name="connsiteX347" fmla="*/ 133963 w 1376023"/>
                  <a:gd name="connsiteY347" fmla="*/ 674370 h 2176348"/>
                  <a:gd name="connsiteX348" fmla="*/ 126343 w 1376023"/>
                  <a:gd name="connsiteY348" fmla="*/ 640080 h 2176348"/>
                  <a:gd name="connsiteX349" fmla="*/ 130153 w 1376023"/>
                  <a:gd name="connsiteY349" fmla="*/ 601980 h 2176348"/>
                  <a:gd name="connsiteX350" fmla="*/ 137773 w 1376023"/>
                  <a:gd name="connsiteY350" fmla="*/ 613410 h 2176348"/>
                  <a:gd name="connsiteX351" fmla="*/ 160633 w 1376023"/>
                  <a:gd name="connsiteY351" fmla="*/ 621030 h 2176348"/>
                  <a:gd name="connsiteX352" fmla="*/ 172063 w 1376023"/>
                  <a:gd name="connsiteY352" fmla="*/ 628650 h 2176348"/>
                  <a:gd name="connsiteX353" fmla="*/ 198733 w 1376023"/>
                  <a:gd name="connsiteY353" fmla="*/ 621030 h 2176348"/>
                  <a:gd name="connsiteX354" fmla="*/ 221593 w 1376023"/>
                  <a:gd name="connsiteY354" fmla="*/ 624840 h 2176348"/>
                  <a:gd name="connsiteX355" fmla="*/ 233023 w 1376023"/>
                  <a:gd name="connsiteY355" fmla="*/ 628650 h 2176348"/>
                  <a:gd name="connsiteX356" fmla="*/ 244453 w 1376023"/>
                  <a:gd name="connsiteY356" fmla="*/ 621030 h 2176348"/>
                  <a:gd name="connsiteX357" fmla="*/ 248263 w 1376023"/>
                  <a:gd name="connsiteY357" fmla="*/ 609600 h 2176348"/>
                  <a:gd name="connsiteX358" fmla="*/ 236833 w 1376023"/>
                  <a:gd name="connsiteY358" fmla="*/ 586740 h 2176348"/>
                  <a:gd name="connsiteX359" fmla="*/ 225403 w 1376023"/>
                  <a:gd name="connsiteY359" fmla="*/ 575310 h 2176348"/>
                  <a:gd name="connsiteX360" fmla="*/ 179683 w 1376023"/>
                  <a:gd name="connsiteY360" fmla="*/ 567690 h 2176348"/>
                  <a:gd name="connsiteX361" fmla="*/ 168253 w 1376023"/>
                  <a:gd name="connsiteY361" fmla="*/ 563880 h 2176348"/>
                  <a:gd name="connsiteX362" fmla="*/ 156823 w 1376023"/>
                  <a:gd name="connsiteY362" fmla="*/ 552450 h 2176348"/>
                  <a:gd name="connsiteX363" fmla="*/ 145393 w 1376023"/>
                  <a:gd name="connsiteY363" fmla="*/ 544830 h 2176348"/>
                  <a:gd name="connsiteX364" fmla="*/ 137773 w 1376023"/>
                  <a:gd name="connsiteY364" fmla="*/ 533400 h 2176348"/>
                  <a:gd name="connsiteX365" fmla="*/ 149203 w 1376023"/>
                  <a:gd name="connsiteY365" fmla="*/ 529590 h 2176348"/>
                  <a:gd name="connsiteX366" fmla="*/ 168253 w 1376023"/>
                  <a:gd name="connsiteY366" fmla="*/ 533400 h 2176348"/>
                  <a:gd name="connsiteX367" fmla="*/ 183493 w 1376023"/>
                  <a:gd name="connsiteY367" fmla="*/ 510540 h 2176348"/>
                  <a:gd name="connsiteX368" fmla="*/ 175873 w 1376023"/>
                  <a:gd name="connsiteY368" fmla="*/ 499110 h 2176348"/>
                  <a:gd name="connsiteX369" fmla="*/ 153013 w 1376023"/>
                  <a:gd name="connsiteY369" fmla="*/ 491490 h 2176348"/>
                  <a:gd name="connsiteX370" fmla="*/ 137773 w 1376023"/>
                  <a:gd name="connsiteY370" fmla="*/ 464820 h 2176348"/>
                  <a:gd name="connsiteX371" fmla="*/ 145393 w 1376023"/>
                  <a:gd name="connsiteY371" fmla="*/ 453390 h 2176348"/>
                  <a:gd name="connsiteX372" fmla="*/ 149203 w 1376023"/>
                  <a:gd name="connsiteY372" fmla="*/ 441960 h 2176348"/>
                  <a:gd name="connsiteX373" fmla="*/ 160633 w 1376023"/>
                  <a:gd name="connsiteY373" fmla="*/ 487680 h 2176348"/>
                  <a:gd name="connsiteX374" fmla="*/ 172063 w 1376023"/>
                  <a:gd name="connsiteY374" fmla="*/ 491490 h 2176348"/>
                  <a:gd name="connsiteX375" fmla="*/ 206353 w 1376023"/>
                  <a:gd name="connsiteY375" fmla="*/ 487680 h 2176348"/>
                  <a:gd name="connsiteX376" fmla="*/ 217783 w 1376023"/>
                  <a:gd name="connsiteY376" fmla="*/ 449580 h 2176348"/>
                  <a:gd name="connsiteX377" fmla="*/ 213973 w 1376023"/>
                  <a:gd name="connsiteY377" fmla="*/ 430530 h 2176348"/>
                  <a:gd name="connsiteX378" fmla="*/ 194923 w 1376023"/>
                  <a:gd name="connsiteY378" fmla="*/ 407670 h 2176348"/>
                  <a:gd name="connsiteX379" fmla="*/ 198733 w 1376023"/>
                  <a:gd name="connsiteY379" fmla="*/ 434340 h 2176348"/>
                  <a:gd name="connsiteX380" fmla="*/ 213973 w 1376023"/>
                  <a:gd name="connsiteY380" fmla="*/ 441960 h 2176348"/>
                  <a:gd name="connsiteX381" fmla="*/ 259693 w 1376023"/>
                  <a:gd name="connsiteY381" fmla="*/ 438150 h 2176348"/>
                  <a:gd name="connsiteX382" fmla="*/ 286363 w 1376023"/>
                  <a:gd name="connsiteY382" fmla="*/ 438150 h 2176348"/>
                  <a:gd name="connsiteX383" fmla="*/ 309223 w 1376023"/>
                  <a:gd name="connsiteY383" fmla="*/ 445770 h 2176348"/>
                  <a:gd name="connsiteX384" fmla="*/ 324463 w 1376023"/>
                  <a:gd name="connsiteY384" fmla="*/ 438150 h 2176348"/>
                  <a:gd name="connsiteX385" fmla="*/ 320653 w 1376023"/>
                  <a:gd name="connsiteY385" fmla="*/ 419100 h 2176348"/>
                  <a:gd name="connsiteX386" fmla="*/ 328273 w 1376023"/>
                  <a:gd name="connsiteY386" fmla="*/ 419100 h 2176348"/>
                  <a:gd name="connsiteX387" fmla="*/ 347323 w 1376023"/>
                  <a:gd name="connsiteY387" fmla="*/ 468630 h 2176348"/>
                  <a:gd name="connsiteX388" fmla="*/ 373993 w 1376023"/>
                  <a:gd name="connsiteY388" fmla="*/ 464820 h 2176348"/>
                  <a:gd name="connsiteX389" fmla="*/ 393043 w 1376023"/>
                  <a:gd name="connsiteY389" fmla="*/ 457200 h 2176348"/>
                  <a:gd name="connsiteX390" fmla="*/ 377803 w 1376023"/>
                  <a:gd name="connsiteY390" fmla="*/ 419100 h 2176348"/>
                  <a:gd name="connsiteX391" fmla="*/ 354943 w 1376023"/>
                  <a:gd name="connsiteY391" fmla="*/ 400050 h 2176348"/>
                  <a:gd name="connsiteX392" fmla="*/ 339703 w 1376023"/>
                  <a:gd name="connsiteY392" fmla="*/ 373380 h 2176348"/>
                  <a:gd name="connsiteX393" fmla="*/ 335893 w 1376023"/>
                  <a:gd name="connsiteY393" fmla="*/ 361950 h 2176348"/>
                  <a:gd name="connsiteX394" fmla="*/ 324463 w 1376023"/>
                  <a:gd name="connsiteY394" fmla="*/ 358140 h 2176348"/>
                  <a:gd name="connsiteX395" fmla="*/ 313033 w 1376023"/>
                  <a:gd name="connsiteY395" fmla="*/ 350520 h 2176348"/>
                  <a:gd name="connsiteX396" fmla="*/ 286363 w 1376023"/>
                  <a:gd name="connsiteY396" fmla="*/ 327660 h 2176348"/>
                  <a:gd name="connsiteX397" fmla="*/ 271123 w 1376023"/>
                  <a:gd name="connsiteY397" fmla="*/ 323850 h 2176348"/>
                  <a:gd name="connsiteX398" fmla="*/ 252073 w 1376023"/>
                  <a:gd name="connsiteY398" fmla="*/ 304800 h 2176348"/>
                  <a:gd name="connsiteX399" fmla="*/ 263503 w 1376023"/>
                  <a:gd name="connsiteY399" fmla="*/ 312420 h 2176348"/>
                  <a:gd name="connsiteX400" fmla="*/ 290173 w 1376023"/>
                  <a:gd name="connsiteY400" fmla="*/ 320040 h 2176348"/>
                  <a:gd name="connsiteX401" fmla="*/ 305413 w 1376023"/>
                  <a:gd name="connsiteY401" fmla="*/ 304800 h 2176348"/>
                  <a:gd name="connsiteX402" fmla="*/ 316843 w 1376023"/>
                  <a:gd name="connsiteY402" fmla="*/ 297180 h 2176348"/>
                  <a:gd name="connsiteX403" fmla="*/ 328273 w 1376023"/>
                  <a:gd name="connsiteY403" fmla="*/ 285750 h 2176348"/>
                  <a:gd name="connsiteX404" fmla="*/ 324463 w 1376023"/>
                  <a:gd name="connsiteY404" fmla="*/ 274320 h 2176348"/>
                  <a:gd name="connsiteX405" fmla="*/ 309223 w 1376023"/>
                  <a:gd name="connsiteY405" fmla="*/ 266700 h 2176348"/>
                  <a:gd name="connsiteX406" fmla="*/ 297793 w 1376023"/>
                  <a:gd name="connsiteY406" fmla="*/ 262890 h 2176348"/>
                  <a:gd name="connsiteX407" fmla="*/ 278743 w 1376023"/>
                  <a:gd name="connsiteY407" fmla="*/ 255270 h 2176348"/>
                  <a:gd name="connsiteX408" fmla="*/ 293983 w 1376023"/>
                  <a:gd name="connsiteY408" fmla="*/ 236220 h 2176348"/>
                  <a:gd name="connsiteX409" fmla="*/ 305413 w 1376023"/>
                  <a:gd name="connsiteY409" fmla="*/ 240030 h 2176348"/>
                  <a:gd name="connsiteX410" fmla="*/ 335893 w 1376023"/>
                  <a:gd name="connsiteY410" fmla="*/ 232410 h 2176348"/>
                  <a:gd name="connsiteX411" fmla="*/ 358753 w 1376023"/>
                  <a:gd name="connsiteY411" fmla="*/ 240030 h 2176348"/>
                  <a:gd name="connsiteX412" fmla="*/ 385423 w 1376023"/>
                  <a:gd name="connsiteY412" fmla="*/ 247650 h 2176348"/>
                  <a:gd name="connsiteX413" fmla="*/ 412093 w 1376023"/>
                  <a:gd name="connsiteY413" fmla="*/ 251460 h 2176348"/>
                  <a:gd name="connsiteX414" fmla="*/ 423523 w 1376023"/>
                  <a:gd name="connsiteY414" fmla="*/ 247650 h 2176348"/>
                  <a:gd name="connsiteX415" fmla="*/ 415903 w 1376023"/>
                  <a:gd name="connsiteY415" fmla="*/ 201930 h 2176348"/>
                  <a:gd name="connsiteX416" fmla="*/ 404473 w 1376023"/>
                  <a:gd name="connsiteY416" fmla="*/ 198120 h 2176348"/>
                  <a:gd name="connsiteX417" fmla="*/ 393043 w 1376023"/>
                  <a:gd name="connsiteY417" fmla="*/ 201930 h 2176348"/>
                  <a:gd name="connsiteX418" fmla="*/ 370183 w 1376023"/>
                  <a:gd name="connsiteY418" fmla="*/ 198120 h 2176348"/>
                  <a:gd name="connsiteX419" fmla="*/ 358753 w 1376023"/>
                  <a:gd name="connsiteY419" fmla="*/ 186690 h 2176348"/>
                  <a:gd name="connsiteX420" fmla="*/ 343513 w 1376023"/>
                  <a:gd name="connsiteY420" fmla="*/ 175260 h 2176348"/>
                  <a:gd name="connsiteX421" fmla="*/ 347323 w 1376023"/>
                  <a:gd name="connsiteY421" fmla="*/ 152400 h 2176348"/>
                  <a:gd name="connsiteX422" fmla="*/ 358753 w 1376023"/>
                  <a:gd name="connsiteY422" fmla="*/ 160020 h 2176348"/>
                  <a:gd name="connsiteX423" fmla="*/ 370183 w 1376023"/>
                  <a:gd name="connsiteY423" fmla="*/ 163830 h 2176348"/>
                  <a:gd name="connsiteX424" fmla="*/ 389233 w 1376023"/>
                  <a:gd name="connsiteY424" fmla="*/ 144780 h 2176348"/>
                  <a:gd name="connsiteX425" fmla="*/ 377803 w 1376023"/>
                  <a:gd name="connsiteY425" fmla="*/ 133350 h 2176348"/>
                  <a:gd name="connsiteX426" fmla="*/ 389233 w 1376023"/>
                  <a:gd name="connsiteY426" fmla="*/ 125730 h 2176348"/>
                  <a:gd name="connsiteX427" fmla="*/ 412093 w 1376023"/>
                  <a:gd name="connsiteY427" fmla="*/ 118110 h 2176348"/>
                  <a:gd name="connsiteX428" fmla="*/ 404473 w 1376023"/>
                  <a:gd name="connsiteY428" fmla="*/ 106680 h 2176348"/>
                  <a:gd name="connsiteX429" fmla="*/ 366373 w 1376023"/>
                  <a:gd name="connsiteY429" fmla="*/ 83820 h 2176348"/>
                  <a:gd name="connsiteX430" fmla="*/ 354943 w 1376023"/>
                  <a:gd name="connsiteY430" fmla="*/ 80010 h 2176348"/>
                  <a:gd name="connsiteX431" fmla="*/ 377803 w 1376023"/>
                  <a:gd name="connsiteY431" fmla="*/ 72390 h 2176348"/>
                  <a:gd name="connsiteX432" fmla="*/ 381613 w 1376023"/>
                  <a:gd name="connsiteY432" fmla="*/ 57150 h 2176348"/>
                  <a:gd name="connsiteX433" fmla="*/ 385423 w 1376023"/>
                  <a:gd name="connsiteY433" fmla="*/ 34290 h 2176348"/>
                  <a:gd name="connsiteX434" fmla="*/ 408283 w 1376023"/>
                  <a:gd name="connsiteY434" fmla="*/ 38100 h 2176348"/>
                  <a:gd name="connsiteX435" fmla="*/ 412093 w 1376023"/>
                  <a:gd name="connsiteY435" fmla="*/ 68580 h 2176348"/>
                  <a:gd name="connsiteX436" fmla="*/ 415903 w 1376023"/>
                  <a:gd name="connsiteY436" fmla="*/ 80010 h 2176348"/>
                  <a:gd name="connsiteX437" fmla="*/ 427333 w 1376023"/>
                  <a:gd name="connsiteY437" fmla="*/ 83820 h 2176348"/>
                  <a:gd name="connsiteX438" fmla="*/ 454003 w 1376023"/>
                  <a:gd name="connsiteY438" fmla="*/ 80010 h 2176348"/>
                  <a:gd name="connsiteX439" fmla="*/ 461623 w 1376023"/>
                  <a:gd name="connsiteY439" fmla="*/ 68580 h 2176348"/>
                  <a:gd name="connsiteX440" fmla="*/ 473053 w 1376023"/>
                  <a:gd name="connsiteY440" fmla="*/ 64770 h 2176348"/>
                  <a:gd name="connsiteX441" fmla="*/ 469243 w 1376023"/>
                  <a:gd name="connsiteY441" fmla="*/ 53340 h 2176348"/>
                  <a:gd name="connsiteX442" fmla="*/ 469243 w 1376023"/>
                  <a:gd name="connsiteY442" fmla="*/ 76200 h 2176348"/>
                  <a:gd name="connsiteX443" fmla="*/ 465433 w 1376023"/>
                  <a:gd name="connsiteY443" fmla="*/ 95250 h 2176348"/>
                  <a:gd name="connsiteX444" fmla="*/ 454003 w 1376023"/>
                  <a:gd name="connsiteY444" fmla="*/ 102870 h 2176348"/>
                  <a:gd name="connsiteX445" fmla="*/ 450193 w 1376023"/>
                  <a:gd name="connsiteY445" fmla="*/ 121920 h 2176348"/>
                  <a:gd name="connsiteX446" fmla="*/ 492103 w 1376023"/>
                  <a:gd name="connsiteY446" fmla="*/ 121920 h 2176348"/>
                  <a:gd name="connsiteX447" fmla="*/ 503533 w 1376023"/>
                  <a:gd name="connsiteY447" fmla="*/ 110490 h 2176348"/>
                  <a:gd name="connsiteX448" fmla="*/ 522583 w 1376023"/>
                  <a:gd name="connsiteY448" fmla="*/ 91440 h 2176348"/>
                  <a:gd name="connsiteX449" fmla="*/ 530203 w 1376023"/>
                  <a:gd name="connsiteY449" fmla="*/ 76200 h 2176348"/>
                  <a:gd name="connsiteX450" fmla="*/ 541633 w 1376023"/>
                  <a:gd name="connsiteY450" fmla="*/ 68580 h 2176348"/>
                  <a:gd name="connsiteX451" fmla="*/ 545443 w 1376023"/>
                  <a:gd name="connsiteY451" fmla="*/ 80010 h 2176348"/>
                  <a:gd name="connsiteX452" fmla="*/ 537823 w 1376023"/>
                  <a:gd name="connsiteY452" fmla="*/ 91440 h 2176348"/>
                  <a:gd name="connsiteX453" fmla="*/ 541633 w 1376023"/>
                  <a:gd name="connsiteY453" fmla="*/ 118110 h 2176348"/>
                  <a:gd name="connsiteX454" fmla="*/ 572113 w 1376023"/>
                  <a:gd name="connsiteY454" fmla="*/ 118110 h 2176348"/>
                  <a:gd name="connsiteX455" fmla="*/ 575923 w 1376023"/>
                  <a:gd name="connsiteY455" fmla="*/ 102870 h 2176348"/>
                  <a:gd name="connsiteX456" fmla="*/ 625453 w 1376023"/>
                  <a:gd name="connsiteY456" fmla="*/ 87630 h 2176348"/>
                  <a:gd name="connsiteX457" fmla="*/ 640693 w 1376023"/>
                  <a:gd name="connsiteY457" fmla="*/ 80010 h 2176348"/>
                  <a:gd name="connsiteX458" fmla="*/ 655933 w 1376023"/>
                  <a:gd name="connsiteY458" fmla="*/ 76200 h 2176348"/>
                  <a:gd name="connsiteX459" fmla="*/ 671173 w 1376023"/>
                  <a:gd name="connsiteY459" fmla="*/ 53340 h 2176348"/>
                  <a:gd name="connsiteX460" fmla="*/ 682603 w 1376023"/>
                  <a:gd name="connsiteY460" fmla="*/ 64770 h 2176348"/>
                  <a:gd name="connsiteX461" fmla="*/ 713083 w 1376023"/>
                  <a:gd name="connsiteY461" fmla="*/ 57150 h 2176348"/>
                  <a:gd name="connsiteX462" fmla="*/ 724513 w 1376023"/>
                  <a:gd name="connsiteY462" fmla="*/ 64770 h 2176348"/>
                  <a:gd name="connsiteX463" fmla="*/ 728323 w 1376023"/>
                  <a:gd name="connsiteY463" fmla="*/ 76200 h 2176348"/>
                  <a:gd name="connsiteX464" fmla="*/ 766423 w 1376023"/>
                  <a:gd name="connsiteY464" fmla="*/ 72390 h 2176348"/>
                  <a:gd name="connsiteX465" fmla="*/ 777853 w 1376023"/>
                  <a:gd name="connsiteY465" fmla="*/ 60960 h 2176348"/>
                  <a:gd name="connsiteX466" fmla="*/ 781663 w 1376023"/>
                  <a:gd name="connsiteY466" fmla="*/ 49530 h 2176348"/>
                  <a:gd name="connsiteX467" fmla="*/ 804523 w 1376023"/>
                  <a:gd name="connsiteY467" fmla="*/ 41910 h 2176348"/>
                  <a:gd name="connsiteX468" fmla="*/ 823573 w 1376023"/>
                  <a:gd name="connsiteY468" fmla="*/ 26670 h 2176348"/>
                  <a:gd name="connsiteX469" fmla="*/ 838813 w 1376023"/>
                  <a:gd name="connsiteY469" fmla="*/ 34290 h 2176348"/>
                  <a:gd name="connsiteX470" fmla="*/ 861673 w 1376023"/>
                  <a:gd name="connsiteY470" fmla="*/ 38100 h 2176348"/>
                  <a:gd name="connsiteX471" fmla="*/ 888343 w 1376023"/>
                  <a:gd name="connsiteY471" fmla="*/ 49530 h 2176348"/>
                  <a:gd name="connsiteX472" fmla="*/ 926443 w 1376023"/>
                  <a:gd name="connsiteY472" fmla="*/ 41910 h 2176348"/>
                  <a:gd name="connsiteX473" fmla="*/ 911203 w 1376023"/>
                  <a:gd name="connsiteY473" fmla="*/ 19050 h 2176348"/>
                  <a:gd name="connsiteX474" fmla="*/ 888343 w 1376023"/>
                  <a:gd name="connsiteY474" fmla="*/ 3810 h 2176348"/>
                  <a:gd name="connsiteX475" fmla="*/ 903583 w 1376023"/>
                  <a:gd name="connsiteY475" fmla="*/ 0 h 2176348"/>
                  <a:gd name="connsiteX476" fmla="*/ 926443 w 1376023"/>
                  <a:gd name="connsiteY476" fmla="*/ 11430 h 2176348"/>
                  <a:gd name="connsiteX477" fmla="*/ 949303 w 1376023"/>
                  <a:gd name="connsiteY477" fmla="*/ 15240 h 2176348"/>
                  <a:gd name="connsiteX478" fmla="*/ 968353 w 1376023"/>
                  <a:gd name="connsiteY478" fmla="*/ 19050 h 2176348"/>
                  <a:gd name="connsiteX479" fmla="*/ 975973 w 1376023"/>
                  <a:gd name="connsiteY479" fmla="*/ 30480 h 2176348"/>
                  <a:gd name="connsiteX480" fmla="*/ 953113 w 1376023"/>
                  <a:gd name="connsiteY480" fmla="*/ 49530 h 2176348"/>
                  <a:gd name="connsiteX481" fmla="*/ 941683 w 1376023"/>
                  <a:gd name="connsiteY481" fmla="*/ 60960 h 2176348"/>
                  <a:gd name="connsiteX482" fmla="*/ 945493 w 1376023"/>
                  <a:gd name="connsiteY482" fmla="*/ 87630 h 2176348"/>
                  <a:gd name="connsiteX483" fmla="*/ 949303 w 1376023"/>
                  <a:gd name="connsiteY483" fmla="*/ 99060 h 2176348"/>
                  <a:gd name="connsiteX484" fmla="*/ 968353 w 1376023"/>
                  <a:gd name="connsiteY484" fmla="*/ 102870 h 2176348"/>
                  <a:gd name="connsiteX485" fmla="*/ 968353 w 1376023"/>
                  <a:gd name="connsiteY485" fmla="*/ 133350 h 2176348"/>
                  <a:gd name="connsiteX486" fmla="*/ 956923 w 1376023"/>
                  <a:gd name="connsiteY486" fmla="*/ 137160 h 2176348"/>
                  <a:gd name="connsiteX487" fmla="*/ 937873 w 1376023"/>
                  <a:gd name="connsiteY487" fmla="*/ 171450 h 2176348"/>
                  <a:gd name="connsiteX488" fmla="*/ 915013 w 1376023"/>
                  <a:gd name="connsiteY488" fmla="*/ 175260 h 2176348"/>
                  <a:gd name="connsiteX489" fmla="*/ 888343 w 1376023"/>
                  <a:gd name="connsiteY489" fmla="*/ 182880 h 2176348"/>
                  <a:gd name="connsiteX490" fmla="*/ 854053 w 1376023"/>
                  <a:gd name="connsiteY490" fmla="*/ 213360 h 2176348"/>
                  <a:gd name="connsiteX491" fmla="*/ 850243 w 1376023"/>
                  <a:gd name="connsiteY491" fmla="*/ 224790 h 2176348"/>
                  <a:gd name="connsiteX492" fmla="*/ 846433 w 1376023"/>
                  <a:gd name="connsiteY492" fmla="*/ 243840 h 2176348"/>
                  <a:gd name="connsiteX493" fmla="*/ 835003 w 1376023"/>
                  <a:gd name="connsiteY493" fmla="*/ 247650 h 2176348"/>
                  <a:gd name="connsiteX494" fmla="*/ 823573 w 1376023"/>
                  <a:gd name="connsiteY494" fmla="*/ 259080 h 2176348"/>
                  <a:gd name="connsiteX495" fmla="*/ 815953 w 1376023"/>
                  <a:gd name="connsiteY495" fmla="*/ 270510 h 2176348"/>
                  <a:gd name="connsiteX496" fmla="*/ 804523 w 1376023"/>
                  <a:gd name="connsiteY496" fmla="*/ 274320 h 2176348"/>
                  <a:gd name="connsiteX497" fmla="*/ 793093 w 1376023"/>
                  <a:gd name="connsiteY497" fmla="*/ 281940 h 2176348"/>
                  <a:gd name="connsiteX498" fmla="*/ 777853 w 1376023"/>
                  <a:gd name="connsiteY498" fmla="*/ 297180 h 2176348"/>
                  <a:gd name="connsiteX499" fmla="*/ 754993 w 1376023"/>
                  <a:gd name="connsiteY499" fmla="*/ 312420 h 2176348"/>
                  <a:gd name="connsiteX500" fmla="*/ 743563 w 1376023"/>
                  <a:gd name="connsiteY500" fmla="*/ 320040 h 2176348"/>
                  <a:gd name="connsiteX501" fmla="*/ 735943 w 1376023"/>
                  <a:gd name="connsiteY501" fmla="*/ 339090 h 2176348"/>
                  <a:gd name="connsiteX502" fmla="*/ 724513 w 1376023"/>
                  <a:gd name="connsiteY502" fmla="*/ 342900 h 2176348"/>
                  <a:gd name="connsiteX503" fmla="*/ 709273 w 1376023"/>
                  <a:gd name="connsiteY503" fmla="*/ 354330 h 2176348"/>
                  <a:gd name="connsiteX504" fmla="*/ 655933 w 1376023"/>
                  <a:gd name="connsiteY504" fmla="*/ 361950 h 2176348"/>
                  <a:gd name="connsiteX505" fmla="*/ 644503 w 1376023"/>
                  <a:gd name="connsiteY505" fmla="*/ 392430 h 2176348"/>
                  <a:gd name="connsiteX506" fmla="*/ 671173 w 1376023"/>
                  <a:gd name="connsiteY506" fmla="*/ 396240 h 2176348"/>
                  <a:gd name="connsiteX507" fmla="*/ 663553 w 1376023"/>
                  <a:gd name="connsiteY507" fmla="*/ 407670 h 2176348"/>
                  <a:gd name="connsiteX508" fmla="*/ 610213 w 1376023"/>
                  <a:gd name="connsiteY508" fmla="*/ 396240 h 2176348"/>
                  <a:gd name="connsiteX509" fmla="*/ 598783 w 1376023"/>
                  <a:gd name="connsiteY509" fmla="*/ 388620 h 2176348"/>
                  <a:gd name="connsiteX510" fmla="*/ 583543 w 1376023"/>
                  <a:gd name="connsiteY510" fmla="*/ 384810 h 2176348"/>
                  <a:gd name="connsiteX511" fmla="*/ 553063 w 1376023"/>
                  <a:gd name="connsiteY511" fmla="*/ 388620 h 2176348"/>
                  <a:gd name="connsiteX512" fmla="*/ 549253 w 1376023"/>
                  <a:gd name="connsiteY512" fmla="*/ 415290 h 2176348"/>
                  <a:gd name="connsiteX513" fmla="*/ 553063 w 1376023"/>
                  <a:gd name="connsiteY513" fmla="*/ 480060 h 2176348"/>
                  <a:gd name="connsiteX514" fmla="*/ 556873 w 1376023"/>
                  <a:gd name="connsiteY514" fmla="*/ 441960 h 2176348"/>
                  <a:gd name="connsiteX515" fmla="*/ 568303 w 1376023"/>
                  <a:gd name="connsiteY515" fmla="*/ 438150 h 2176348"/>
                  <a:gd name="connsiteX516" fmla="*/ 594973 w 1376023"/>
                  <a:gd name="connsiteY516" fmla="*/ 445770 h 2176348"/>
                  <a:gd name="connsiteX517" fmla="*/ 629263 w 1376023"/>
                  <a:gd name="connsiteY517" fmla="*/ 449580 h 2176348"/>
                  <a:gd name="connsiteX518" fmla="*/ 690223 w 1376023"/>
                  <a:gd name="connsiteY518" fmla="*/ 453390 h 2176348"/>
                  <a:gd name="connsiteX519" fmla="*/ 713083 w 1376023"/>
                  <a:gd name="connsiteY519" fmla="*/ 461010 h 2176348"/>
                  <a:gd name="connsiteX520" fmla="*/ 751183 w 1376023"/>
                  <a:gd name="connsiteY520" fmla="*/ 457200 h 2176348"/>
                  <a:gd name="connsiteX521" fmla="*/ 754993 w 1376023"/>
                  <a:gd name="connsiteY521" fmla="*/ 445770 h 2176348"/>
                  <a:gd name="connsiteX522" fmla="*/ 728323 w 1376023"/>
                  <a:gd name="connsiteY522" fmla="*/ 449580 h 2176348"/>
                  <a:gd name="connsiteX523" fmla="*/ 716893 w 1376023"/>
                  <a:gd name="connsiteY523" fmla="*/ 457200 h 2176348"/>
                  <a:gd name="connsiteX524" fmla="*/ 713083 w 1376023"/>
                  <a:gd name="connsiteY524" fmla="*/ 472440 h 2176348"/>
                  <a:gd name="connsiteX525" fmla="*/ 705463 w 1376023"/>
                  <a:gd name="connsiteY525" fmla="*/ 483870 h 2176348"/>
                  <a:gd name="connsiteX526" fmla="*/ 701653 w 1376023"/>
                  <a:gd name="connsiteY526" fmla="*/ 506730 h 2176348"/>
                  <a:gd name="connsiteX527" fmla="*/ 686413 w 1376023"/>
                  <a:gd name="connsiteY527" fmla="*/ 495300 h 2176348"/>
                  <a:gd name="connsiteX528" fmla="*/ 674983 w 1376023"/>
                  <a:gd name="connsiteY528" fmla="*/ 487680 h 2176348"/>
                  <a:gd name="connsiteX529" fmla="*/ 652123 w 1376023"/>
                  <a:gd name="connsiteY529" fmla="*/ 499110 h 2176348"/>
                  <a:gd name="connsiteX530" fmla="*/ 629263 w 1376023"/>
                  <a:gd name="connsiteY530" fmla="*/ 506730 h 2176348"/>
                  <a:gd name="connsiteX531" fmla="*/ 617833 w 1376023"/>
                  <a:gd name="connsiteY531" fmla="*/ 518160 h 2176348"/>
                  <a:gd name="connsiteX532" fmla="*/ 598783 w 1376023"/>
                  <a:gd name="connsiteY532" fmla="*/ 537210 h 2176348"/>
                  <a:gd name="connsiteX533" fmla="*/ 572113 w 1376023"/>
                  <a:gd name="connsiteY533" fmla="*/ 541020 h 2176348"/>
                  <a:gd name="connsiteX534" fmla="*/ 560683 w 1376023"/>
                  <a:gd name="connsiteY534" fmla="*/ 548640 h 2176348"/>
                  <a:gd name="connsiteX535" fmla="*/ 545443 w 1376023"/>
                  <a:gd name="connsiteY535" fmla="*/ 571500 h 2176348"/>
                  <a:gd name="connsiteX536" fmla="*/ 549253 w 1376023"/>
                  <a:gd name="connsiteY536" fmla="*/ 582930 h 2176348"/>
                  <a:gd name="connsiteX537" fmla="*/ 553063 w 1376023"/>
                  <a:gd name="connsiteY537" fmla="*/ 601980 h 2176348"/>
                  <a:gd name="connsiteX538" fmla="*/ 564493 w 1376023"/>
                  <a:gd name="connsiteY538" fmla="*/ 605790 h 2176348"/>
                  <a:gd name="connsiteX539" fmla="*/ 591163 w 1376023"/>
                  <a:gd name="connsiteY539" fmla="*/ 601980 h 2176348"/>
                  <a:gd name="connsiteX540" fmla="*/ 594973 w 1376023"/>
                  <a:gd name="connsiteY540" fmla="*/ 590550 h 2176348"/>
                  <a:gd name="connsiteX541" fmla="*/ 606403 w 1376023"/>
                  <a:gd name="connsiteY541" fmla="*/ 582930 h 2176348"/>
                  <a:gd name="connsiteX542" fmla="*/ 636883 w 1376023"/>
                  <a:gd name="connsiteY542" fmla="*/ 579120 h 2176348"/>
                  <a:gd name="connsiteX543" fmla="*/ 640693 w 1376023"/>
                  <a:gd name="connsiteY543" fmla="*/ 567690 h 2176348"/>
                  <a:gd name="connsiteX544" fmla="*/ 671173 w 1376023"/>
                  <a:gd name="connsiteY544" fmla="*/ 560070 h 2176348"/>
                  <a:gd name="connsiteX545" fmla="*/ 659743 w 1376023"/>
                  <a:gd name="connsiteY545" fmla="*/ 560070 h 2176348"/>
                  <a:gd name="connsiteX546" fmla="*/ 633073 w 1376023"/>
                  <a:gd name="connsiteY546" fmla="*/ 563880 h 2176348"/>
                  <a:gd name="connsiteX547" fmla="*/ 621643 w 1376023"/>
                  <a:gd name="connsiteY547" fmla="*/ 575310 h 2176348"/>
                  <a:gd name="connsiteX548" fmla="*/ 598783 w 1376023"/>
                  <a:gd name="connsiteY548" fmla="*/ 582930 h 2176348"/>
                  <a:gd name="connsiteX549" fmla="*/ 587353 w 1376023"/>
                  <a:gd name="connsiteY549" fmla="*/ 590550 h 2176348"/>
                  <a:gd name="connsiteX550" fmla="*/ 594973 w 1376023"/>
                  <a:gd name="connsiteY550" fmla="*/ 601980 h 2176348"/>
                  <a:gd name="connsiteX551" fmla="*/ 572113 w 1376023"/>
                  <a:gd name="connsiteY551" fmla="*/ 605790 h 2176348"/>
                  <a:gd name="connsiteX552" fmla="*/ 560683 w 1376023"/>
                  <a:gd name="connsiteY552" fmla="*/ 609600 h 2176348"/>
                  <a:gd name="connsiteX553" fmla="*/ 541633 w 1376023"/>
                  <a:gd name="connsiteY553" fmla="*/ 613410 h 2176348"/>
                  <a:gd name="connsiteX554" fmla="*/ 534013 w 1376023"/>
                  <a:gd name="connsiteY554" fmla="*/ 640080 h 2176348"/>
                  <a:gd name="connsiteX555" fmla="*/ 549253 w 1376023"/>
                  <a:gd name="connsiteY555" fmla="*/ 643890 h 2176348"/>
                  <a:gd name="connsiteX556" fmla="*/ 671173 w 1376023"/>
                  <a:gd name="connsiteY556" fmla="*/ 647700 h 2176348"/>
                  <a:gd name="connsiteX557" fmla="*/ 674983 w 1376023"/>
                  <a:gd name="connsiteY557" fmla="*/ 628650 h 2176348"/>
                  <a:gd name="connsiteX558" fmla="*/ 686413 w 1376023"/>
                  <a:gd name="connsiteY558" fmla="*/ 621030 h 2176348"/>
                  <a:gd name="connsiteX559" fmla="*/ 705463 w 1376023"/>
                  <a:gd name="connsiteY559" fmla="*/ 590550 h 2176348"/>
                  <a:gd name="connsiteX560" fmla="*/ 766423 w 1376023"/>
                  <a:gd name="connsiteY560" fmla="*/ 586740 h 2176348"/>
                  <a:gd name="connsiteX561" fmla="*/ 777853 w 1376023"/>
                  <a:gd name="connsiteY561" fmla="*/ 582930 h 2176348"/>
                  <a:gd name="connsiteX562" fmla="*/ 796903 w 1376023"/>
                  <a:gd name="connsiteY562" fmla="*/ 560070 h 2176348"/>
                  <a:gd name="connsiteX563" fmla="*/ 812143 w 1376023"/>
                  <a:gd name="connsiteY563" fmla="*/ 556260 h 2176348"/>
                  <a:gd name="connsiteX564" fmla="*/ 831193 w 1376023"/>
                  <a:gd name="connsiteY564" fmla="*/ 560070 h 2176348"/>
                  <a:gd name="connsiteX565" fmla="*/ 854053 w 1376023"/>
                  <a:gd name="connsiteY565" fmla="*/ 552450 h 2176348"/>
                  <a:gd name="connsiteX566" fmla="*/ 869293 w 1376023"/>
                  <a:gd name="connsiteY566" fmla="*/ 548640 h 2176348"/>
                  <a:gd name="connsiteX567" fmla="*/ 876913 w 1376023"/>
                  <a:gd name="connsiteY567" fmla="*/ 537210 h 2176348"/>
                  <a:gd name="connsiteX568" fmla="*/ 907393 w 1376023"/>
                  <a:gd name="connsiteY568" fmla="*/ 525780 h 2176348"/>
                  <a:gd name="connsiteX569" fmla="*/ 949303 w 1376023"/>
                  <a:gd name="connsiteY569" fmla="*/ 533400 h 2176348"/>
                  <a:gd name="connsiteX570" fmla="*/ 953113 w 1376023"/>
                  <a:gd name="connsiteY570" fmla="*/ 548640 h 2176348"/>
                  <a:gd name="connsiteX571" fmla="*/ 983593 w 1376023"/>
                  <a:gd name="connsiteY571" fmla="*/ 556260 h 2176348"/>
                  <a:gd name="connsiteX572" fmla="*/ 1036933 w 1376023"/>
                  <a:gd name="connsiteY572" fmla="*/ 552450 h 2176348"/>
                  <a:gd name="connsiteX573" fmla="*/ 1040743 w 1376023"/>
                  <a:gd name="connsiteY573" fmla="*/ 529590 h 2176348"/>
                  <a:gd name="connsiteX574" fmla="*/ 1078843 w 1376023"/>
                  <a:gd name="connsiteY574" fmla="*/ 533400 h 2176348"/>
                  <a:gd name="connsiteX575" fmla="*/ 1120753 w 1376023"/>
                  <a:gd name="connsiteY575" fmla="*/ 541020 h 2176348"/>
                  <a:gd name="connsiteX576" fmla="*/ 1132183 w 1376023"/>
                  <a:gd name="connsiteY576" fmla="*/ 544830 h 2176348"/>
                  <a:gd name="connsiteX577" fmla="*/ 1158853 w 1376023"/>
                  <a:gd name="connsiteY577" fmla="*/ 548640 h 2176348"/>
                  <a:gd name="connsiteX578" fmla="*/ 1170283 w 1376023"/>
                  <a:gd name="connsiteY578" fmla="*/ 552450 h 2176348"/>
                  <a:gd name="connsiteX579" fmla="*/ 1231243 w 1376023"/>
                  <a:gd name="connsiteY579" fmla="*/ 544830 h 2176348"/>
                  <a:gd name="connsiteX580" fmla="*/ 1242673 w 1376023"/>
                  <a:gd name="connsiteY580" fmla="*/ 537210 h 2176348"/>
                  <a:gd name="connsiteX581" fmla="*/ 1273153 w 1376023"/>
                  <a:gd name="connsiteY581" fmla="*/ 544830 h 2176348"/>
                  <a:gd name="connsiteX582" fmla="*/ 1292203 w 1376023"/>
                  <a:gd name="connsiteY582" fmla="*/ 541020 h 2176348"/>
                  <a:gd name="connsiteX583" fmla="*/ 1334113 w 1376023"/>
                  <a:gd name="connsiteY583" fmla="*/ 548640 h 2176348"/>
                  <a:gd name="connsiteX584" fmla="*/ 1341733 w 1376023"/>
                  <a:gd name="connsiteY584" fmla="*/ 560070 h 2176348"/>
                  <a:gd name="connsiteX585" fmla="*/ 1349353 w 1376023"/>
                  <a:gd name="connsiteY585" fmla="*/ 582930 h 2176348"/>
                  <a:gd name="connsiteX586" fmla="*/ 1356973 w 1376023"/>
                  <a:gd name="connsiteY586" fmla="*/ 628650 h 2176348"/>
                  <a:gd name="connsiteX587" fmla="*/ 1349353 w 1376023"/>
                  <a:gd name="connsiteY587" fmla="*/ 613410 h 2176348"/>
                  <a:gd name="connsiteX588" fmla="*/ 1368403 w 1376023"/>
                  <a:gd name="connsiteY588" fmla="*/ 594360 h 2176348"/>
                  <a:gd name="connsiteX589" fmla="*/ 1376023 w 1376023"/>
                  <a:gd name="connsiteY589" fmla="*/ 613410 h 2176348"/>
                  <a:gd name="connsiteX590" fmla="*/ 1372213 w 1376023"/>
                  <a:gd name="connsiteY590" fmla="*/ 666750 h 2176348"/>
                  <a:gd name="connsiteX591" fmla="*/ 1360783 w 1376023"/>
                  <a:gd name="connsiteY591" fmla="*/ 678180 h 2176348"/>
                  <a:gd name="connsiteX592" fmla="*/ 1349353 w 1376023"/>
                  <a:gd name="connsiteY592" fmla="*/ 685800 h 2176348"/>
                  <a:gd name="connsiteX593" fmla="*/ 1299823 w 1376023"/>
                  <a:gd name="connsiteY593" fmla="*/ 697230 h 2176348"/>
                  <a:gd name="connsiteX594" fmla="*/ 1296013 w 1376023"/>
                  <a:gd name="connsiteY594" fmla="*/ 708660 h 2176348"/>
                  <a:gd name="connsiteX595" fmla="*/ 1303633 w 1376023"/>
                  <a:gd name="connsiteY595" fmla="*/ 720090 h 2176348"/>
                  <a:gd name="connsiteX596" fmla="*/ 1307443 w 1376023"/>
                  <a:gd name="connsiteY596" fmla="*/ 735330 h 2176348"/>
                  <a:gd name="connsiteX597" fmla="*/ 1303633 w 1376023"/>
                  <a:gd name="connsiteY597" fmla="*/ 758190 h 2176348"/>
                  <a:gd name="connsiteX598" fmla="*/ 1292203 w 1376023"/>
                  <a:gd name="connsiteY598" fmla="*/ 765810 h 2176348"/>
                  <a:gd name="connsiteX599" fmla="*/ 1284583 w 1376023"/>
                  <a:gd name="connsiteY599" fmla="*/ 781050 h 2176348"/>
                  <a:gd name="connsiteX600" fmla="*/ 1284583 w 1376023"/>
                  <a:gd name="connsiteY600" fmla="*/ 845820 h 2176348"/>
                  <a:gd name="connsiteX601" fmla="*/ 1280773 w 1376023"/>
                  <a:gd name="connsiteY601" fmla="*/ 876300 h 2176348"/>
                  <a:gd name="connsiteX602" fmla="*/ 1265533 w 1376023"/>
                  <a:gd name="connsiteY602" fmla="*/ 880110 h 2176348"/>
                  <a:gd name="connsiteX603" fmla="*/ 1254103 w 1376023"/>
                  <a:gd name="connsiteY603" fmla="*/ 883920 h 2176348"/>
                  <a:gd name="connsiteX604" fmla="*/ 1246483 w 1376023"/>
                  <a:gd name="connsiteY604" fmla="*/ 895350 h 2176348"/>
                  <a:gd name="connsiteX605" fmla="*/ 1250293 w 1376023"/>
                  <a:gd name="connsiteY605" fmla="*/ 914400 h 2176348"/>
                  <a:gd name="connsiteX606" fmla="*/ 1246483 w 1376023"/>
                  <a:gd name="connsiteY606" fmla="*/ 956310 h 2176348"/>
                  <a:gd name="connsiteX607" fmla="*/ 1235053 w 1376023"/>
                  <a:gd name="connsiteY607" fmla="*/ 960120 h 2176348"/>
                  <a:gd name="connsiteX608" fmla="*/ 1200763 w 1376023"/>
                  <a:gd name="connsiteY608" fmla="*/ 990600 h 2176348"/>
                  <a:gd name="connsiteX609" fmla="*/ 1185523 w 1376023"/>
                  <a:gd name="connsiteY609" fmla="*/ 1013460 h 2176348"/>
                  <a:gd name="connsiteX610" fmla="*/ 1166473 w 1376023"/>
                  <a:gd name="connsiteY610" fmla="*/ 1032510 h 2176348"/>
                  <a:gd name="connsiteX611" fmla="*/ 1132183 w 1376023"/>
                  <a:gd name="connsiteY611" fmla="*/ 1036320 h 2176348"/>
                  <a:gd name="connsiteX612" fmla="*/ 1143613 w 1376023"/>
                  <a:gd name="connsiteY612" fmla="*/ 1059180 h 2176348"/>
                  <a:gd name="connsiteX613" fmla="*/ 1147423 w 1376023"/>
                  <a:gd name="connsiteY613" fmla="*/ 1070610 h 2176348"/>
                  <a:gd name="connsiteX614" fmla="*/ 1158853 w 1376023"/>
                  <a:gd name="connsiteY614" fmla="*/ 1074420 h 2176348"/>
                  <a:gd name="connsiteX615" fmla="*/ 1143613 w 1376023"/>
                  <a:gd name="connsiteY615" fmla="*/ 1097280 h 2176348"/>
                  <a:gd name="connsiteX616" fmla="*/ 1139803 w 1376023"/>
                  <a:gd name="connsiteY616" fmla="*/ 1127760 h 2176348"/>
                  <a:gd name="connsiteX617" fmla="*/ 1120753 w 1376023"/>
                  <a:gd name="connsiteY617" fmla="*/ 1135380 h 2176348"/>
                  <a:gd name="connsiteX618" fmla="*/ 1109323 w 1376023"/>
                  <a:gd name="connsiteY618" fmla="*/ 1143000 h 2176348"/>
                  <a:gd name="connsiteX619" fmla="*/ 1097893 w 1376023"/>
                  <a:gd name="connsiteY619" fmla="*/ 1165860 h 2176348"/>
                  <a:gd name="connsiteX620" fmla="*/ 1086463 w 1376023"/>
                  <a:gd name="connsiteY620" fmla="*/ 1173480 h 2176348"/>
                  <a:gd name="connsiteX621" fmla="*/ 1059793 w 1376023"/>
                  <a:gd name="connsiteY621" fmla="*/ 1162050 h 2176348"/>
                  <a:gd name="connsiteX622" fmla="*/ 1021693 w 1376023"/>
                  <a:gd name="connsiteY622" fmla="*/ 1165860 h 2176348"/>
                  <a:gd name="connsiteX623" fmla="*/ 1010263 w 1376023"/>
                  <a:gd name="connsiteY623" fmla="*/ 1177290 h 2176348"/>
                  <a:gd name="connsiteX624" fmla="*/ 983593 w 1376023"/>
                  <a:gd name="connsiteY624" fmla="*/ 1184910 h 2176348"/>
                  <a:gd name="connsiteX625" fmla="*/ 960733 w 1376023"/>
                  <a:gd name="connsiteY625" fmla="*/ 1192530 h 2176348"/>
                  <a:gd name="connsiteX626" fmla="*/ 934063 w 1376023"/>
                  <a:gd name="connsiteY626" fmla="*/ 1219200 h 2176348"/>
                  <a:gd name="connsiteX627" fmla="*/ 884533 w 1376023"/>
                  <a:gd name="connsiteY627" fmla="*/ 1223010 h 2176348"/>
                  <a:gd name="connsiteX628" fmla="*/ 888343 w 1376023"/>
                  <a:gd name="connsiteY628" fmla="*/ 1253490 h 2176348"/>
                  <a:gd name="connsiteX629" fmla="*/ 918823 w 1376023"/>
                  <a:gd name="connsiteY629" fmla="*/ 1257300 h 2176348"/>
                  <a:gd name="connsiteX630" fmla="*/ 930253 w 1376023"/>
                  <a:gd name="connsiteY630" fmla="*/ 1261110 h 2176348"/>
                  <a:gd name="connsiteX631" fmla="*/ 964543 w 1376023"/>
                  <a:gd name="connsiteY631" fmla="*/ 1257300 h 2176348"/>
                  <a:gd name="connsiteX632" fmla="*/ 975973 w 1376023"/>
                  <a:gd name="connsiteY632" fmla="*/ 1253490 h 2176348"/>
                  <a:gd name="connsiteX633" fmla="*/ 995023 w 1376023"/>
                  <a:gd name="connsiteY633" fmla="*/ 1249680 h 2176348"/>
                  <a:gd name="connsiteX634" fmla="*/ 1006453 w 1376023"/>
                  <a:gd name="connsiteY634" fmla="*/ 1242060 h 2176348"/>
                  <a:gd name="connsiteX635" fmla="*/ 1014073 w 1376023"/>
                  <a:gd name="connsiteY635" fmla="*/ 1230630 h 2176348"/>
                  <a:gd name="connsiteX636" fmla="*/ 1029313 w 1376023"/>
                  <a:gd name="connsiteY636" fmla="*/ 1226820 h 2176348"/>
                  <a:gd name="connsiteX637" fmla="*/ 1063603 w 1376023"/>
                  <a:gd name="connsiteY637" fmla="*/ 1223010 h 2176348"/>
                  <a:gd name="connsiteX638" fmla="*/ 1044553 w 1376023"/>
                  <a:gd name="connsiteY638" fmla="*/ 1230630 h 2176348"/>
                  <a:gd name="connsiteX639" fmla="*/ 1029313 w 1376023"/>
                  <a:gd name="connsiteY639" fmla="*/ 1234440 h 2176348"/>
                  <a:gd name="connsiteX640" fmla="*/ 1055983 w 1376023"/>
                  <a:gd name="connsiteY640" fmla="*/ 1257300 h 2176348"/>
                  <a:gd name="connsiteX641" fmla="*/ 1090273 w 1376023"/>
                  <a:gd name="connsiteY641" fmla="*/ 1280160 h 2176348"/>
                  <a:gd name="connsiteX642" fmla="*/ 1101703 w 1376023"/>
                  <a:gd name="connsiteY642" fmla="*/ 1287780 h 2176348"/>
                  <a:gd name="connsiteX643" fmla="*/ 1116943 w 1376023"/>
                  <a:gd name="connsiteY643" fmla="*/ 1295400 h 2176348"/>
                  <a:gd name="connsiteX644" fmla="*/ 1109323 w 1376023"/>
                  <a:gd name="connsiteY644" fmla="*/ 1306830 h 2176348"/>
                  <a:gd name="connsiteX645" fmla="*/ 1094083 w 1376023"/>
                  <a:gd name="connsiteY645" fmla="*/ 1310640 h 2176348"/>
                  <a:gd name="connsiteX646" fmla="*/ 1021693 w 1376023"/>
                  <a:gd name="connsiteY646" fmla="*/ 1314450 h 2176348"/>
                  <a:gd name="connsiteX647" fmla="*/ 998833 w 1376023"/>
                  <a:gd name="connsiteY647" fmla="*/ 1329690 h 2176348"/>
                  <a:gd name="connsiteX648" fmla="*/ 979783 w 1376023"/>
                  <a:gd name="connsiteY648" fmla="*/ 1352550 h 2176348"/>
                  <a:gd name="connsiteX649" fmla="*/ 975973 w 1376023"/>
                  <a:gd name="connsiteY649" fmla="*/ 1367790 h 2176348"/>
                  <a:gd name="connsiteX650" fmla="*/ 953113 w 1376023"/>
                  <a:gd name="connsiteY650" fmla="*/ 1375410 h 2176348"/>
                  <a:gd name="connsiteX651" fmla="*/ 949303 w 1376023"/>
                  <a:gd name="connsiteY651" fmla="*/ 1386840 h 2176348"/>
                  <a:gd name="connsiteX652" fmla="*/ 930253 w 1376023"/>
                  <a:gd name="connsiteY652" fmla="*/ 1409700 h 2176348"/>
                  <a:gd name="connsiteX653" fmla="*/ 895963 w 1376023"/>
                  <a:gd name="connsiteY653" fmla="*/ 1402080 h 2176348"/>
                  <a:gd name="connsiteX654" fmla="*/ 857863 w 1376023"/>
                  <a:gd name="connsiteY654" fmla="*/ 1398270 h 2176348"/>
                  <a:gd name="connsiteX655" fmla="*/ 846433 w 1376023"/>
                  <a:gd name="connsiteY655" fmla="*/ 1386840 h 2176348"/>
                  <a:gd name="connsiteX656" fmla="*/ 808333 w 1376023"/>
                  <a:gd name="connsiteY656" fmla="*/ 1379220 h 2176348"/>
                  <a:gd name="connsiteX657" fmla="*/ 789283 w 1376023"/>
                  <a:gd name="connsiteY657" fmla="*/ 1360170 h 2176348"/>
                  <a:gd name="connsiteX658" fmla="*/ 766423 w 1376023"/>
                  <a:gd name="connsiteY658" fmla="*/ 1352550 h 2176348"/>
                  <a:gd name="connsiteX659" fmla="*/ 735943 w 1376023"/>
                  <a:gd name="connsiteY659" fmla="*/ 1356360 h 2176348"/>
                  <a:gd name="connsiteX660" fmla="*/ 728323 w 1376023"/>
                  <a:gd name="connsiteY660" fmla="*/ 1379220 h 2176348"/>
                  <a:gd name="connsiteX661" fmla="*/ 724513 w 1376023"/>
                  <a:gd name="connsiteY661" fmla="*/ 1390650 h 2176348"/>
                  <a:gd name="connsiteX662" fmla="*/ 735943 w 1376023"/>
                  <a:gd name="connsiteY662" fmla="*/ 1402080 h 2176348"/>
                  <a:gd name="connsiteX663" fmla="*/ 747373 w 1376023"/>
                  <a:gd name="connsiteY663" fmla="*/ 1409700 h 2176348"/>
                  <a:gd name="connsiteX664" fmla="*/ 754993 w 1376023"/>
                  <a:gd name="connsiteY664" fmla="*/ 1432560 h 2176348"/>
                  <a:gd name="connsiteX665" fmla="*/ 819763 w 1376023"/>
                  <a:gd name="connsiteY665" fmla="*/ 1447800 h 2176348"/>
                  <a:gd name="connsiteX666" fmla="*/ 838813 w 1376023"/>
                  <a:gd name="connsiteY666" fmla="*/ 1451610 h 2176348"/>
                  <a:gd name="connsiteX667" fmla="*/ 842623 w 1376023"/>
                  <a:gd name="connsiteY667" fmla="*/ 1463040 h 2176348"/>
                  <a:gd name="connsiteX668" fmla="*/ 895963 w 1376023"/>
                  <a:gd name="connsiteY668" fmla="*/ 1466850 h 2176348"/>
                  <a:gd name="connsiteX669" fmla="*/ 911203 w 1376023"/>
                  <a:gd name="connsiteY669" fmla="*/ 1470660 h 2176348"/>
                  <a:gd name="connsiteX670" fmla="*/ 968353 w 1376023"/>
                  <a:gd name="connsiteY670" fmla="*/ 1474470 h 2176348"/>
                  <a:gd name="connsiteX671" fmla="*/ 972163 w 1376023"/>
                  <a:gd name="connsiteY671" fmla="*/ 1485900 h 2176348"/>
                  <a:gd name="connsiteX672" fmla="*/ 983593 w 1376023"/>
                  <a:gd name="connsiteY672" fmla="*/ 1493520 h 2176348"/>
                  <a:gd name="connsiteX673" fmla="*/ 1006453 w 1376023"/>
                  <a:gd name="connsiteY673" fmla="*/ 1482090 h 2176348"/>
                  <a:gd name="connsiteX674" fmla="*/ 1048363 w 1376023"/>
                  <a:gd name="connsiteY674" fmla="*/ 1474470 h 2176348"/>
                  <a:gd name="connsiteX675" fmla="*/ 1067413 w 1376023"/>
                  <a:gd name="connsiteY675" fmla="*/ 1470660 h 2176348"/>
                  <a:gd name="connsiteX676" fmla="*/ 1071223 w 1376023"/>
                  <a:gd name="connsiteY676" fmla="*/ 1443990 h 2176348"/>
                  <a:gd name="connsiteX677" fmla="*/ 1094083 w 1376023"/>
                  <a:gd name="connsiteY677" fmla="*/ 1432560 h 2176348"/>
                  <a:gd name="connsiteX678" fmla="*/ 1120753 w 1376023"/>
                  <a:gd name="connsiteY678" fmla="*/ 1436370 h 2176348"/>
                  <a:gd name="connsiteX679" fmla="*/ 1135993 w 1376023"/>
                  <a:gd name="connsiteY679" fmla="*/ 1440180 h 2176348"/>
                  <a:gd name="connsiteX680" fmla="*/ 1139803 w 1376023"/>
                  <a:gd name="connsiteY680" fmla="*/ 1451610 h 2176348"/>
                  <a:gd name="connsiteX681" fmla="*/ 1151233 w 1376023"/>
                  <a:gd name="connsiteY681" fmla="*/ 1459230 h 2176348"/>
                  <a:gd name="connsiteX682" fmla="*/ 1166473 w 1376023"/>
                  <a:gd name="connsiteY682" fmla="*/ 1455420 h 2176348"/>
                  <a:gd name="connsiteX683" fmla="*/ 1177903 w 1376023"/>
                  <a:gd name="connsiteY683" fmla="*/ 1451610 h 2176348"/>
                  <a:gd name="connsiteX684" fmla="*/ 1196953 w 1376023"/>
                  <a:gd name="connsiteY684" fmla="*/ 1455420 h 2176348"/>
                  <a:gd name="connsiteX685" fmla="*/ 1200763 w 1376023"/>
                  <a:gd name="connsiteY685" fmla="*/ 1482090 h 2176348"/>
                  <a:gd name="connsiteX686" fmla="*/ 1212193 w 1376023"/>
                  <a:gd name="connsiteY686" fmla="*/ 1489710 h 2176348"/>
                  <a:gd name="connsiteX687" fmla="*/ 1254103 w 1376023"/>
                  <a:gd name="connsiteY687" fmla="*/ 1497330 h 2176348"/>
                  <a:gd name="connsiteX688" fmla="*/ 1269343 w 1376023"/>
                  <a:gd name="connsiteY688" fmla="*/ 1512570 h 2176348"/>
                  <a:gd name="connsiteX689" fmla="*/ 1276963 w 1376023"/>
                  <a:gd name="connsiteY689" fmla="*/ 1539240 h 2176348"/>
                  <a:gd name="connsiteX690" fmla="*/ 1288393 w 1376023"/>
                  <a:gd name="connsiteY690" fmla="*/ 1550670 h 2176348"/>
                  <a:gd name="connsiteX691" fmla="*/ 1311253 w 1376023"/>
                  <a:gd name="connsiteY691" fmla="*/ 1558290 h 21763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 ang="0">
                    <a:pos x="connsiteX168" y="connsiteY168"/>
                  </a:cxn>
                  <a:cxn ang="0">
                    <a:pos x="connsiteX169" y="connsiteY169"/>
                  </a:cxn>
                  <a:cxn ang="0">
                    <a:pos x="connsiteX170" y="connsiteY170"/>
                  </a:cxn>
                  <a:cxn ang="0">
                    <a:pos x="connsiteX171" y="connsiteY171"/>
                  </a:cxn>
                  <a:cxn ang="0">
                    <a:pos x="connsiteX172" y="connsiteY172"/>
                  </a:cxn>
                  <a:cxn ang="0">
                    <a:pos x="connsiteX173" y="connsiteY173"/>
                  </a:cxn>
                  <a:cxn ang="0">
                    <a:pos x="connsiteX174" y="connsiteY174"/>
                  </a:cxn>
                  <a:cxn ang="0">
                    <a:pos x="connsiteX175" y="connsiteY175"/>
                  </a:cxn>
                  <a:cxn ang="0">
                    <a:pos x="connsiteX176" y="connsiteY176"/>
                  </a:cxn>
                  <a:cxn ang="0">
                    <a:pos x="connsiteX177" y="connsiteY177"/>
                  </a:cxn>
                  <a:cxn ang="0">
                    <a:pos x="connsiteX178" y="connsiteY178"/>
                  </a:cxn>
                  <a:cxn ang="0">
                    <a:pos x="connsiteX179" y="connsiteY179"/>
                  </a:cxn>
                  <a:cxn ang="0">
                    <a:pos x="connsiteX180" y="connsiteY180"/>
                  </a:cxn>
                  <a:cxn ang="0">
                    <a:pos x="connsiteX181" y="connsiteY181"/>
                  </a:cxn>
                  <a:cxn ang="0">
                    <a:pos x="connsiteX182" y="connsiteY182"/>
                  </a:cxn>
                  <a:cxn ang="0">
                    <a:pos x="connsiteX183" y="connsiteY183"/>
                  </a:cxn>
                  <a:cxn ang="0">
                    <a:pos x="connsiteX184" y="connsiteY184"/>
                  </a:cxn>
                  <a:cxn ang="0">
                    <a:pos x="connsiteX185" y="connsiteY185"/>
                  </a:cxn>
                  <a:cxn ang="0">
                    <a:pos x="connsiteX186" y="connsiteY186"/>
                  </a:cxn>
                  <a:cxn ang="0">
                    <a:pos x="connsiteX187" y="connsiteY187"/>
                  </a:cxn>
                  <a:cxn ang="0">
                    <a:pos x="connsiteX188" y="connsiteY188"/>
                  </a:cxn>
                  <a:cxn ang="0">
                    <a:pos x="connsiteX189" y="connsiteY189"/>
                  </a:cxn>
                  <a:cxn ang="0">
                    <a:pos x="connsiteX190" y="connsiteY190"/>
                  </a:cxn>
                  <a:cxn ang="0">
                    <a:pos x="connsiteX191" y="connsiteY191"/>
                  </a:cxn>
                  <a:cxn ang="0">
                    <a:pos x="connsiteX192" y="connsiteY192"/>
                  </a:cxn>
                  <a:cxn ang="0">
                    <a:pos x="connsiteX193" y="connsiteY193"/>
                  </a:cxn>
                  <a:cxn ang="0">
                    <a:pos x="connsiteX194" y="connsiteY194"/>
                  </a:cxn>
                  <a:cxn ang="0">
                    <a:pos x="connsiteX195" y="connsiteY195"/>
                  </a:cxn>
                  <a:cxn ang="0">
                    <a:pos x="connsiteX196" y="connsiteY196"/>
                  </a:cxn>
                  <a:cxn ang="0">
                    <a:pos x="connsiteX197" y="connsiteY197"/>
                  </a:cxn>
                  <a:cxn ang="0">
                    <a:pos x="connsiteX198" y="connsiteY198"/>
                  </a:cxn>
                  <a:cxn ang="0">
                    <a:pos x="connsiteX199" y="connsiteY199"/>
                  </a:cxn>
                  <a:cxn ang="0">
                    <a:pos x="connsiteX200" y="connsiteY200"/>
                  </a:cxn>
                  <a:cxn ang="0">
                    <a:pos x="connsiteX201" y="connsiteY201"/>
                  </a:cxn>
                  <a:cxn ang="0">
                    <a:pos x="connsiteX202" y="connsiteY202"/>
                  </a:cxn>
                  <a:cxn ang="0">
                    <a:pos x="connsiteX203" y="connsiteY203"/>
                  </a:cxn>
                  <a:cxn ang="0">
                    <a:pos x="connsiteX204" y="connsiteY204"/>
                  </a:cxn>
                  <a:cxn ang="0">
                    <a:pos x="connsiteX205" y="connsiteY205"/>
                  </a:cxn>
                  <a:cxn ang="0">
                    <a:pos x="connsiteX206" y="connsiteY206"/>
                  </a:cxn>
                  <a:cxn ang="0">
                    <a:pos x="connsiteX207" y="connsiteY207"/>
                  </a:cxn>
                  <a:cxn ang="0">
                    <a:pos x="connsiteX208" y="connsiteY208"/>
                  </a:cxn>
                  <a:cxn ang="0">
                    <a:pos x="connsiteX209" y="connsiteY209"/>
                  </a:cxn>
                  <a:cxn ang="0">
                    <a:pos x="connsiteX210" y="connsiteY210"/>
                  </a:cxn>
                  <a:cxn ang="0">
                    <a:pos x="connsiteX211" y="connsiteY211"/>
                  </a:cxn>
                  <a:cxn ang="0">
                    <a:pos x="connsiteX212" y="connsiteY212"/>
                  </a:cxn>
                  <a:cxn ang="0">
                    <a:pos x="connsiteX213" y="connsiteY213"/>
                  </a:cxn>
                  <a:cxn ang="0">
                    <a:pos x="connsiteX214" y="connsiteY214"/>
                  </a:cxn>
                  <a:cxn ang="0">
                    <a:pos x="connsiteX215" y="connsiteY215"/>
                  </a:cxn>
                  <a:cxn ang="0">
                    <a:pos x="connsiteX216" y="connsiteY216"/>
                  </a:cxn>
                  <a:cxn ang="0">
                    <a:pos x="connsiteX217" y="connsiteY217"/>
                  </a:cxn>
                  <a:cxn ang="0">
                    <a:pos x="connsiteX218" y="connsiteY218"/>
                  </a:cxn>
                  <a:cxn ang="0">
                    <a:pos x="connsiteX219" y="connsiteY219"/>
                  </a:cxn>
                  <a:cxn ang="0">
                    <a:pos x="connsiteX220" y="connsiteY220"/>
                  </a:cxn>
                  <a:cxn ang="0">
                    <a:pos x="connsiteX221" y="connsiteY221"/>
                  </a:cxn>
                  <a:cxn ang="0">
                    <a:pos x="connsiteX222" y="connsiteY222"/>
                  </a:cxn>
                  <a:cxn ang="0">
                    <a:pos x="connsiteX223" y="connsiteY223"/>
                  </a:cxn>
                  <a:cxn ang="0">
                    <a:pos x="connsiteX224" y="connsiteY224"/>
                  </a:cxn>
                  <a:cxn ang="0">
                    <a:pos x="connsiteX225" y="connsiteY225"/>
                  </a:cxn>
                  <a:cxn ang="0">
                    <a:pos x="connsiteX226" y="connsiteY226"/>
                  </a:cxn>
                  <a:cxn ang="0">
                    <a:pos x="connsiteX227" y="connsiteY227"/>
                  </a:cxn>
                  <a:cxn ang="0">
                    <a:pos x="connsiteX228" y="connsiteY228"/>
                  </a:cxn>
                  <a:cxn ang="0">
                    <a:pos x="connsiteX229" y="connsiteY229"/>
                  </a:cxn>
                  <a:cxn ang="0">
                    <a:pos x="connsiteX230" y="connsiteY230"/>
                  </a:cxn>
                  <a:cxn ang="0">
                    <a:pos x="connsiteX231" y="connsiteY231"/>
                  </a:cxn>
                  <a:cxn ang="0">
                    <a:pos x="connsiteX232" y="connsiteY232"/>
                  </a:cxn>
                  <a:cxn ang="0">
                    <a:pos x="connsiteX233" y="connsiteY233"/>
                  </a:cxn>
                  <a:cxn ang="0">
                    <a:pos x="connsiteX234" y="connsiteY234"/>
                  </a:cxn>
                  <a:cxn ang="0">
                    <a:pos x="connsiteX235" y="connsiteY235"/>
                  </a:cxn>
                  <a:cxn ang="0">
                    <a:pos x="connsiteX236" y="connsiteY236"/>
                  </a:cxn>
                  <a:cxn ang="0">
                    <a:pos x="connsiteX237" y="connsiteY237"/>
                  </a:cxn>
                  <a:cxn ang="0">
                    <a:pos x="connsiteX238" y="connsiteY238"/>
                  </a:cxn>
                  <a:cxn ang="0">
                    <a:pos x="connsiteX239" y="connsiteY239"/>
                  </a:cxn>
                  <a:cxn ang="0">
                    <a:pos x="connsiteX240" y="connsiteY240"/>
                  </a:cxn>
                  <a:cxn ang="0">
                    <a:pos x="connsiteX241" y="connsiteY241"/>
                  </a:cxn>
                  <a:cxn ang="0">
                    <a:pos x="connsiteX242" y="connsiteY242"/>
                  </a:cxn>
                  <a:cxn ang="0">
                    <a:pos x="connsiteX243" y="connsiteY243"/>
                  </a:cxn>
                  <a:cxn ang="0">
                    <a:pos x="connsiteX244" y="connsiteY244"/>
                  </a:cxn>
                  <a:cxn ang="0">
                    <a:pos x="connsiteX245" y="connsiteY245"/>
                  </a:cxn>
                  <a:cxn ang="0">
                    <a:pos x="connsiteX246" y="connsiteY246"/>
                  </a:cxn>
                  <a:cxn ang="0">
                    <a:pos x="connsiteX247" y="connsiteY247"/>
                  </a:cxn>
                  <a:cxn ang="0">
                    <a:pos x="connsiteX248" y="connsiteY248"/>
                  </a:cxn>
                  <a:cxn ang="0">
                    <a:pos x="connsiteX249" y="connsiteY249"/>
                  </a:cxn>
                  <a:cxn ang="0">
                    <a:pos x="connsiteX250" y="connsiteY250"/>
                  </a:cxn>
                  <a:cxn ang="0">
                    <a:pos x="connsiteX251" y="connsiteY251"/>
                  </a:cxn>
                  <a:cxn ang="0">
                    <a:pos x="connsiteX252" y="connsiteY252"/>
                  </a:cxn>
                  <a:cxn ang="0">
                    <a:pos x="connsiteX253" y="connsiteY253"/>
                  </a:cxn>
                  <a:cxn ang="0">
                    <a:pos x="connsiteX254" y="connsiteY254"/>
                  </a:cxn>
                  <a:cxn ang="0">
                    <a:pos x="connsiteX255" y="connsiteY255"/>
                  </a:cxn>
                  <a:cxn ang="0">
                    <a:pos x="connsiteX256" y="connsiteY256"/>
                  </a:cxn>
                  <a:cxn ang="0">
                    <a:pos x="connsiteX257" y="connsiteY257"/>
                  </a:cxn>
                  <a:cxn ang="0">
                    <a:pos x="connsiteX258" y="connsiteY258"/>
                  </a:cxn>
                  <a:cxn ang="0">
                    <a:pos x="connsiteX259" y="connsiteY259"/>
                  </a:cxn>
                  <a:cxn ang="0">
                    <a:pos x="connsiteX260" y="connsiteY260"/>
                  </a:cxn>
                  <a:cxn ang="0">
                    <a:pos x="connsiteX261" y="connsiteY261"/>
                  </a:cxn>
                  <a:cxn ang="0">
                    <a:pos x="connsiteX262" y="connsiteY262"/>
                  </a:cxn>
                  <a:cxn ang="0">
                    <a:pos x="connsiteX263" y="connsiteY263"/>
                  </a:cxn>
                  <a:cxn ang="0">
                    <a:pos x="connsiteX264" y="connsiteY264"/>
                  </a:cxn>
                  <a:cxn ang="0">
                    <a:pos x="connsiteX265" y="connsiteY265"/>
                  </a:cxn>
                  <a:cxn ang="0">
                    <a:pos x="connsiteX266" y="connsiteY266"/>
                  </a:cxn>
                  <a:cxn ang="0">
                    <a:pos x="connsiteX267" y="connsiteY267"/>
                  </a:cxn>
                  <a:cxn ang="0">
                    <a:pos x="connsiteX268" y="connsiteY268"/>
                  </a:cxn>
                  <a:cxn ang="0">
                    <a:pos x="connsiteX269" y="connsiteY269"/>
                  </a:cxn>
                  <a:cxn ang="0">
                    <a:pos x="connsiteX270" y="connsiteY270"/>
                  </a:cxn>
                  <a:cxn ang="0">
                    <a:pos x="connsiteX271" y="connsiteY271"/>
                  </a:cxn>
                  <a:cxn ang="0">
                    <a:pos x="connsiteX272" y="connsiteY272"/>
                  </a:cxn>
                  <a:cxn ang="0">
                    <a:pos x="connsiteX273" y="connsiteY273"/>
                  </a:cxn>
                  <a:cxn ang="0">
                    <a:pos x="connsiteX274" y="connsiteY274"/>
                  </a:cxn>
                  <a:cxn ang="0">
                    <a:pos x="connsiteX275" y="connsiteY275"/>
                  </a:cxn>
                  <a:cxn ang="0">
                    <a:pos x="connsiteX276" y="connsiteY276"/>
                  </a:cxn>
                  <a:cxn ang="0">
                    <a:pos x="connsiteX277" y="connsiteY277"/>
                  </a:cxn>
                  <a:cxn ang="0">
                    <a:pos x="connsiteX278" y="connsiteY278"/>
                  </a:cxn>
                  <a:cxn ang="0">
                    <a:pos x="connsiteX279" y="connsiteY279"/>
                  </a:cxn>
                  <a:cxn ang="0">
                    <a:pos x="connsiteX280" y="connsiteY280"/>
                  </a:cxn>
                  <a:cxn ang="0">
                    <a:pos x="connsiteX281" y="connsiteY281"/>
                  </a:cxn>
                  <a:cxn ang="0">
                    <a:pos x="connsiteX282" y="connsiteY282"/>
                  </a:cxn>
                  <a:cxn ang="0">
                    <a:pos x="connsiteX283" y="connsiteY283"/>
                  </a:cxn>
                  <a:cxn ang="0">
                    <a:pos x="connsiteX284" y="connsiteY284"/>
                  </a:cxn>
                  <a:cxn ang="0">
                    <a:pos x="connsiteX285" y="connsiteY285"/>
                  </a:cxn>
                  <a:cxn ang="0">
                    <a:pos x="connsiteX286" y="connsiteY286"/>
                  </a:cxn>
                  <a:cxn ang="0">
                    <a:pos x="connsiteX287" y="connsiteY287"/>
                  </a:cxn>
                  <a:cxn ang="0">
                    <a:pos x="connsiteX288" y="connsiteY288"/>
                  </a:cxn>
                  <a:cxn ang="0">
                    <a:pos x="connsiteX289" y="connsiteY289"/>
                  </a:cxn>
                  <a:cxn ang="0">
                    <a:pos x="connsiteX290" y="connsiteY290"/>
                  </a:cxn>
                  <a:cxn ang="0">
                    <a:pos x="connsiteX291" y="connsiteY291"/>
                  </a:cxn>
                  <a:cxn ang="0">
                    <a:pos x="connsiteX292" y="connsiteY292"/>
                  </a:cxn>
                  <a:cxn ang="0">
                    <a:pos x="connsiteX293" y="connsiteY293"/>
                  </a:cxn>
                  <a:cxn ang="0">
                    <a:pos x="connsiteX294" y="connsiteY294"/>
                  </a:cxn>
                  <a:cxn ang="0">
                    <a:pos x="connsiteX295" y="connsiteY295"/>
                  </a:cxn>
                  <a:cxn ang="0">
                    <a:pos x="connsiteX296" y="connsiteY296"/>
                  </a:cxn>
                  <a:cxn ang="0">
                    <a:pos x="connsiteX297" y="connsiteY297"/>
                  </a:cxn>
                  <a:cxn ang="0">
                    <a:pos x="connsiteX298" y="connsiteY298"/>
                  </a:cxn>
                  <a:cxn ang="0">
                    <a:pos x="connsiteX299" y="connsiteY299"/>
                  </a:cxn>
                  <a:cxn ang="0">
                    <a:pos x="connsiteX300" y="connsiteY300"/>
                  </a:cxn>
                  <a:cxn ang="0">
                    <a:pos x="connsiteX301" y="connsiteY301"/>
                  </a:cxn>
                  <a:cxn ang="0">
                    <a:pos x="connsiteX302" y="connsiteY302"/>
                  </a:cxn>
                  <a:cxn ang="0">
                    <a:pos x="connsiteX303" y="connsiteY303"/>
                  </a:cxn>
                  <a:cxn ang="0">
                    <a:pos x="connsiteX304" y="connsiteY304"/>
                  </a:cxn>
                  <a:cxn ang="0">
                    <a:pos x="connsiteX305" y="connsiteY305"/>
                  </a:cxn>
                  <a:cxn ang="0">
                    <a:pos x="connsiteX306" y="connsiteY306"/>
                  </a:cxn>
                  <a:cxn ang="0">
                    <a:pos x="connsiteX307" y="connsiteY307"/>
                  </a:cxn>
                  <a:cxn ang="0">
                    <a:pos x="connsiteX308" y="connsiteY308"/>
                  </a:cxn>
                  <a:cxn ang="0">
                    <a:pos x="connsiteX309" y="connsiteY309"/>
                  </a:cxn>
                  <a:cxn ang="0">
                    <a:pos x="connsiteX310" y="connsiteY310"/>
                  </a:cxn>
                  <a:cxn ang="0">
                    <a:pos x="connsiteX311" y="connsiteY311"/>
                  </a:cxn>
                  <a:cxn ang="0">
                    <a:pos x="connsiteX312" y="connsiteY312"/>
                  </a:cxn>
                  <a:cxn ang="0">
                    <a:pos x="connsiteX313" y="connsiteY313"/>
                  </a:cxn>
                  <a:cxn ang="0">
                    <a:pos x="connsiteX314" y="connsiteY314"/>
                  </a:cxn>
                  <a:cxn ang="0">
                    <a:pos x="connsiteX315" y="connsiteY315"/>
                  </a:cxn>
                  <a:cxn ang="0">
                    <a:pos x="connsiteX316" y="connsiteY316"/>
                  </a:cxn>
                  <a:cxn ang="0">
                    <a:pos x="connsiteX317" y="connsiteY317"/>
                  </a:cxn>
                  <a:cxn ang="0">
                    <a:pos x="connsiteX318" y="connsiteY318"/>
                  </a:cxn>
                  <a:cxn ang="0">
                    <a:pos x="connsiteX319" y="connsiteY319"/>
                  </a:cxn>
                  <a:cxn ang="0">
                    <a:pos x="connsiteX320" y="connsiteY320"/>
                  </a:cxn>
                  <a:cxn ang="0">
                    <a:pos x="connsiteX321" y="connsiteY321"/>
                  </a:cxn>
                  <a:cxn ang="0">
                    <a:pos x="connsiteX322" y="connsiteY322"/>
                  </a:cxn>
                  <a:cxn ang="0">
                    <a:pos x="connsiteX323" y="connsiteY323"/>
                  </a:cxn>
                  <a:cxn ang="0">
                    <a:pos x="connsiteX324" y="connsiteY324"/>
                  </a:cxn>
                  <a:cxn ang="0">
                    <a:pos x="connsiteX325" y="connsiteY325"/>
                  </a:cxn>
                  <a:cxn ang="0">
                    <a:pos x="connsiteX326" y="connsiteY326"/>
                  </a:cxn>
                  <a:cxn ang="0">
                    <a:pos x="connsiteX327" y="connsiteY327"/>
                  </a:cxn>
                  <a:cxn ang="0">
                    <a:pos x="connsiteX328" y="connsiteY328"/>
                  </a:cxn>
                  <a:cxn ang="0">
                    <a:pos x="connsiteX329" y="connsiteY329"/>
                  </a:cxn>
                  <a:cxn ang="0">
                    <a:pos x="connsiteX330" y="connsiteY330"/>
                  </a:cxn>
                  <a:cxn ang="0">
                    <a:pos x="connsiteX331" y="connsiteY331"/>
                  </a:cxn>
                  <a:cxn ang="0">
                    <a:pos x="connsiteX332" y="connsiteY332"/>
                  </a:cxn>
                  <a:cxn ang="0">
                    <a:pos x="connsiteX333" y="connsiteY333"/>
                  </a:cxn>
                  <a:cxn ang="0">
                    <a:pos x="connsiteX334" y="connsiteY334"/>
                  </a:cxn>
                  <a:cxn ang="0">
                    <a:pos x="connsiteX335" y="connsiteY335"/>
                  </a:cxn>
                  <a:cxn ang="0">
                    <a:pos x="connsiteX336" y="connsiteY336"/>
                  </a:cxn>
                  <a:cxn ang="0">
                    <a:pos x="connsiteX337" y="connsiteY337"/>
                  </a:cxn>
                  <a:cxn ang="0">
                    <a:pos x="connsiteX338" y="connsiteY338"/>
                  </a:cxn>
                  <a:cxn ang="0">
                    <a:pos x="connsiteX339" y="connsiteY339"/>
                  </a:cxn>
                  <a:cxn ang="0">
                    <a:pos x="connsiteX340" y="connsiteY340"/>
                  </a:cxn>
                  <a:cxn ang="0">
                    <a:pos x="connsiteX341" y="connsiteY341"/>
                  </a:cxn>
                  <a:cxn ang="0">
                    <a:pos x="connsiteX342" y="connsiteY342"/>
                  </a:cxn>
                  <a:cxn ang="0">
                    <a:pos x="connsiteX343" y="connsiteY343"/>
                  </a:cxn>
                  <a:cxn ang="0">
                    <a:pos x="connsiteX344" y="connsiteY344"/>
                  </a:cxn>
                  <a:cxn ang="0">
                    <a:pos x="connsiteX345" y="connsiteY345"/>
                  </a:cxn>
                  <a:cxn ang="0">
                    <a:pos x="connsiteX346" y="connsiteY346"/>
                  </a:cxn>
                  <a:cxn ang="0">
                    <a:pos x="connsiteX347" y="connsiteY347"/>
                  </a:cxn>
                  <a:cxn ang="0">
                    <a:pos x="connsiteX348" y="connsiteY348"/>
                  </a:cxn>
                  <a:cxn ang="0">
                    <a:pos x="connsiteX349" y="connsiteY349"/>
                  </a:cxn>
                  <a:cxn ang="0">
                    <a:pos x="connsiteX350" y="connsiteY350"/>
                  </a:cxn>
                  <a:cxn ang="0">
                    <a:pos x="connsiteX351" y="connsiteY351"/>
                  </a:cxn>
                  <a:cxn ang="0">
                    <a:pos x="connsiteX352" y="connsiteY352"/>
                  </a:cxn>
                  <a:cxn ang="0">
                    <a:pos x="connsiteX353" y="connsiteY353"/>
                  </a:cxn>
                  <a:cxn ang="0">
                    <a:pos x="connsiteX354" y="connsiteY354"/>
                  </a:cxn>
                  <a:cxn ang="0">
                    <a:pos x="connsiteX355" y="connsiteY355"/>
                  </a:cxn>
                  <a:cxn ang="0">
                    <a:pos x="connsiteX356" y="connsiteY356"/>
                  </a:cxn>
                  <a:cxn ang="0">
                    <a:pos x="connsiteX357" y="connsiteY357"/>
                  </a:cxn>
                  <a:cxn ang="0">
                    <a:pos x="connsiteX358" y="connsiteY358"/>
                  </a:cxn>
                  <a:cxn ang="0">
                    <a:pos x="connsiteX359" y="connsiteY359"/>
                  </a:cxn>
                  <a:cxn ang="0">
                    <a:pos x="connsiteX360" y="connsiteY360"/>
                  </a:cxn>
                  <a:cxn ang="0">
                    <a:pos x="connsiteX361" y="connsiteY361"/>
                  </a:cxn>
                  <a:cxn ang="0">
                    <a:pos x="connsiteX362" y="connsiteY362"/>
                  </a:cxn>
                  <a:cxn ang="0">
                    <a:pos x="connsiteX363" y="connsiteY363"/>
                  </a:cxn>
                  <a:cxn ang="0">
                    <a:pos x="connsiteX364" y="connsiteY364"/>
                  </a:cxn>
                  <a:cxn ang="0">
                    <a:pos x="connsiteX365" y="connsiteY365"/>
                  </a:cxn>
                  <a:cxn ang="0">
                    <a:pos x="connsiteX366" y="connsiteY366"/>
                  </a:cxn>
                  <a:cxn ang="0">
                    <a:pos x="connsiteX367" y="connsiteY367"/>
                  </a:cxn>
                  <a:cxn ang="0">
                    <a:pos x="connsiteX368" y="connsiteY368"/>
                  </a:cxn>
                  <a:cxn ang="0">
                    <a:pos x="connsiteX369" y="connsiteY369"/>
                  </a:cxn>
                  <a:cxn ang="0">
                    <a:pos x="connsiteX370" y="connsiteY370"/>
                  </a:cxn>
                  <a:cxn ang="0">
                    <a:pos x="connsiteX371" y="connsiteY371"/>
                  </a:cxn>
                  <a:cxn ang="0">
                    <a:pos x="connsiteX372" y="connsiteY372"/>
                  </a:cxn>
                  <a:cxn ang="0">
                    <a:pos x="connsiteX373" y="connsiteY373"/>
                  </a:cxn>
                  <a:cxn ang="0">
                    <a:pos x="connsiteX374" y="connsiteY374"/>
                  </a:cxn>
                  <a:cxn ang="0">
                    <a:pos x="connsiteX375" y="connsiteY375"/>
                  </a:cxn>
                  <a:cxn ang="0">
                    <a:pos x="connsiteX376" y="connsiteY376"/>
                  </a:cxn>
                  <a:cxn ang="0">
                    <a:pos x="connsiteX377" y="connsiteY377"/>
                  </a:cxn>
                  <a:cxn ang="0">
                    <a:pos x="connsiteX378" y="connsiteY378"/>
                  </a:cxn>
                  <a:cxn ang="0">
                    <a:pos x="connsiteX379" y="connsiteY379"/>
                  </a:cxn>
                  <a:cxn ang="0">
                    <a:pos x="connsiteX380" y="connsiteY380"/>
                  </a:cxn>
                  <a:cxn ang="0">
                    <a:pos x="connsiteX381" y="connsiteY381"/>
                  </a:cxn>
                  <a:cxn ang="0">
                    <a:pos x="connsiteX382" y="connsiteY382"/>
                  </a:cxn>
                  <a:cxn ang="0">
                    <a:pos x="connsiteX383" y="connsiteY383"/>
                  </a:cxn>
                  <a:cxn ang="0">
                    <a:pos x="connsiteX384" y="connsiteY384"/>
                  </a:cxn>
                  <a:cxn ang="0">
                    <a:pos x="connsiteX385" y="connsiteY385"/>
                  </a:cxn>
                  <a:cxn ang="0">
                    <a:pos x="connsiteX386" y="connsiteY386"/>
                  </a:cxn>
                  <a:cxn ang="0">
                    <a:pos x="connsiteX387" y="connsiteY387"/>
                  </a:cxn>
                  <a:cxn ang="0">
                    <a:pos x="connsiteX388" y="connsiteY388"/>
                  </a:cxn>
                  <a:cxn ang="0">
                    <a:pos x="connsiteX389" y="connsiteY389"/>
                  </a:cxn>
                  <a:cxn ang="0">
                    <a:pos x="connsiteX390" y="connsiteY390"/>
                  </a:cxn>
                  <a:cxn ang="0">
                    <a:pos x="connsiteX391" y="connsiteY391"/>
                  </a:cxn>
                  <a:cxn ang="0">
                    <a:pos x="connsiteX392" y="connsiteY392"/>
                  </a:cxn>
                  <a:cxn ang="0">
                    <a:pos x="connsiteX393" y="connsiteY393"/>
                  </a:cxn>
                  <a:cxn ang="0">
                    <a:pos x="connsiteX394" y="connsiteY394"/>
                  </a:cxn>
                  <a:cxn ang="0">
                    <a:pos x="connsiteX395" y="connsiteY395"/>
                  </a:cxn>
                  <a:cxn ang="0">
                    <a:pos x="connsiteX396" y="connsiteY396"/>
                  </a:cxn>
                  <a:cxn ang="0">
                    <a:pos x="connsiteX397" y="connsiteY397"/>
                  </a:cxn>
                  <a:cxn ang="0">
                    <a:pos x="connsiteX398" y="connsiteY398"/>
                  </a:cxn>
                  <a:cxn ang="0">
                    <a:pos x="connsiteX399" y="connsiteY399"/>
                  </a:cxn>
                  <a:cxn ang="0">
                    <a:pos x="connsiteX400" y="connsiteY400"/>
                  </a:cxn>
                  <a:cxn ang="0">
                    <a:pos x="connsiteX401" y="connsiteY401"/>
                  </a:cxn>
                  <a:cxn ang="0">
                    <a:pos x="connsiteX402" y="connsiteY402"/>
                  </a:cxn>
                  <a:cxn ang="0">
                    <a:pos x="connsiteX403" y="connsiteY403"/>
                  </a:cxn>
                  <a:cxn ang="0">
                    <a:pos x="connsiteX404" y="connsiteY404"/>
                  </a:cxn>
                  <a:cxn ang="0">
                    <a:pos x="connsiteX405" y="connsiteY405"/>
                  </a:cxn>
                  <a:cxn ang="0">
                    <a:pos x="connsiteX406" y="connsiteY406"/>
                  </a:cxn>
                  <a:cxn ang="0">
                    <a:pos x="connsiteX407" y="connsiteY407"/>
                  </a:cxn>
                  <a:cxn ang="0">
                    <a:pos x="connsiteX408" y="connsiteY408"/>
                  </a:cxn>
                  <a:cxn ang="0">
                    <a:pos x="connsiteX409" y="connsiteY409"/>
                  </a:cxn>
                  <a:cxn ang="0">
                    <a:pos x="connsiteX410" y="connsiteY410"/>
                  </a:cxn>
                  <a:cxn ang="0">
                    <a:pos x="connsiteX411" y="connsiteY411"/>
                  </a:cxn>
                  <a:cxn ang="0">
                    <a:pos x="connsiteX412" y="connsiteY412"/>
                  </a:cxn>
                  <a:cxn ang="0">
                    <a:pos x="connsiteX413" y="connsiteY413"/>
                  </a:cxn>
                  <a:cxn ang="0">
                    <a:pos x="connsiteX414" y="connsiteY414"/>
                  </a:cxn>
                  <a:cxn ang="0">
                    <a:pos x="connsiteX415" y="connsiteY415"/>
                  </a:cxn>
                  <a:cxn ang="0">
                    <a:pos x="connsiteX416" y="connsiteY416"/>
                  </a:cxn>
                  <a:cxn ang="0">
                    <a:pos x="connsiteX417" y="connsiteY417"/>
                  </a:cxn>
                  <a:cxn ang="0">
                    <a:pos x="connsiteX418" y="connsiteY418"/>
                  </a:cxn>
                  <a:cxn ang="0">
                    <a:pos x="connsiteX419" y="connsiteY419"/>
                  </a:cxn>
                  <a:cxn ang="0">
                    <a:pos x="connsiteX420" y="connsiteY420"/>
                  </a:cxn>
                  <a:cxn ang="0">
                    <a:pos x="connsiteX421" y="connsiteY421"/>
                  </a:cxn>
                  <a:cxn ang="0">
                    <a:pos x="connsiteX422" y="connsiteY422"/>
                  </a:cxn>
                  <a:cxn ang="0">
                    <a:pos x="connsiteX423" y="connsiteY423"/>
                  </a:cxn>
                  <a:cxn ang="0">
                    <a:pos x="connsiteX424" y="connsiteY424"/>
                  </a:cxn>
                  <a:cxn ang="0">
                    <a:pos x="connsiteX425" y="connsiteY425"/>
                  </a:cxn>
                  <a:cxn ang="0">
                    <a:pos x="connsiteX426" y="connsiteY426"/>
                  </a:cxn>
                  <a:cxn ang="0">
                    <a:pos x="connsiteX427" y="connsiteY427"/>
                  </a:cxn>
                  <a:cxn ang="0">
                    <a:pos x="connsiteX428" y="connsiteY428"/>
                  </a:cxn>
                  <a:cxn ang="0">
                    <a:pos x="connsiteX429" y="connsiteY429"/>
                  </a:cxn>
                  <a:cxn ang="0">
                    <a:pos x="connsiteX430" y="connsiteY430"/>
                  </a:cxn>
                  <a:cxn ang="0">
                    <a:pos x="connsiteX431" y="connsiteY431"/>
                  </a:cxn>
                  <a:cxn ang="0">
                    <a:pos x="connsiteX432" y="connsiteY432"/>
                  </a:cxn>
                  <a:cxn ang="0">
                    <a:pos x="connsiteX433" y="connsiteY433"/>
                  </a:cxn>
                  <a:cxn ang="0">
                    <a:pos x="connsiteX434" y="connsiteY434"/>
                  </a:cxn>
                  <a:cxn ang="0">
                    <a:pos x="connsiteX435" y="connsiteY435"/>
                  </a:cxn>
                  <a:cxn ang="0">
                    <a:pos x="connsiteX436" y="connsiteY436"/>
                  </a:cxn>
                  <a:cxn ang="0">
                    <a:pos x="connsiteX437" y="connsiteY437"/>
                  </a:cxn>
                  <a:cxn ang="0">
                    <a:pos x="connsiteX438" y="connsiteY438"/>
                  </a:cxn>
                  <a:cxn ang="0">
                    <a:pos x="connsiteX439" y="connsiteY439"/>
                  </a:cxn>
                  <a:cxn ang="0">
                    <a:pos x="connsiteX440" y="connsiteY440"/>
                  </a:cxn>
                  <a:cxn ang="0">
                    <a:pos x="connsiteX441" y="connsiteY441"/>
                  </a:cxn>
                  <a:cxn ang="0">
                    <a:pos x="connsiteX442" y="connsiteY442"/>
                  </a:cxn>
                  <a:cxn ang="0">
                    <a:pos x="connsiteX443" y="connsiteY443"/>
                  </a:cxn>
                  <a:cxn ang="0">
                    <a:pos x="connsiteX444" y="connsiteY444"/>
                  </a:cxn>
                  <a:cxn ang="0">
                    <a:pos x="connsiteX445" y="connsiteY445"/>
                  </a:cxn>
                  <a:cxn ang="0">
                    <a:pos x="connsiteX446" y="connsiteY446"/>
                  </a:cxn>
                  <a:cxn ang="0">
                    <a:pos x="connsiteX447" y="connsiteY447"/>
                  </a:cxn>
                  <a:cxn ang="0">
                    <a:pos x="connsiteX448" y="connsiteY448"/>
                  </a:cxn>
                  <a:cxn ang="0">
                    <a:pos x="connsiteX449" y="connsiteY449"/>
                  </a:cxn>
                  <a:cxn ang="0">
                    <a:pos x="connsiteX450" y="connsiteY450"/>
                  </a:cxn>
                  <a:cxn ang="0">
                    <a:pos x="connsiteX451" y="connsiteY451"/>
                  </a:cxn>
                  <a:cxn ang="0">
                    <a:pos x="connsiteX452" y="connsiteY452"/>
                  </a:cxn>
                  <a:cxn ang="0">
                    <a:pos x="connsiteX453" y="connsiteY453"/>
                  </a:cxn>
                  <a:cxn ang="0">
                    <a:pos x="connsiteX454" y="connsiteY454"/>
                  </a:cxn>
                  <a:cxn ang="0">
                    <a:pos x="connsiteX455" y="connsiteY455"/>
                  </a:cxn>
                  <a:cxn ang="0">
                    <a:pos x="connsiteX456" y="connsiteY456"/>
                  </a:cxn>
                  <a:cxn ang="0">
                    <a:pos x="connsiteX457" y="connsiteY457"/>
                  </a:cxn>
                  <a:cxn ang="0">
                    <a:pos x="connsiteX458" y="connsiteY458"/>
                  </a:cxn>
                  <a:cxn ang="0">
                    <a:pos x="connsiteX459" y="connsiteY459"/>
                  </a:cxn>
                  <a:cxn ang="0">
                    <a:pos x="connsiteX460" y="connsiteY460"/>
                  </a:cxn>
                  <a:cxn ang="0">
                    <a:pos x="connsiteX461" y="connsiteY461"/>
                  </a:cxn>
                  <a:cxn ang="0">
                    <a:pos x="connsiteX462" y="connsiteY462"/>
                  </a:cxn>
                  <a:cxn ang="0">
                    <a:pos x="connsiteX463" y="connsiteY463"/>
                  </a:cxn>
                  <a:cxn ang="0">
                    <a:pos x="connsiteX464" y="connsiteY464"/>
                  </a:cxn>
                  <a:cxn ang="0">
                    <a:pos x="connsiteX465" y="connsiteY465"/>
                  </a:cxn>
                  <a:cxn ang="0">
                    <a:pos x="connsiteX466" y="connsiteY466"/>
                  </a:cxn>
                  <a:cxn ang="0">
                    <a:pos x="connsiteX467" y="connsiteY467"/>
                  </a:cxn>
                  <a:cxn ang="0">
                    <a:pos x="connsiteX468" y="connsiteY468"/>
                  </a:cxn>
                  <a:cxn ang="0">
                    <a:pos x="connsiteX469" y="connsiteY469"/>
                  </a:cxn>
                  <a:cxn ang="0">
                    <a:pos x="connsiteX470" y="connsiteY470"/>
                  </a:cxn>
                  <a:cxn ang="0">
                    <a:pos x="connsiteX471" y="connsiteY471"/>
                  </a:cxn>
                  <a:cxn ang="0">
                    <a:pos x="connsiteX472" y="connsiteY472"/>
                  </a:cxn>
                  <a:cxn ang="0">
                    <a:pos x="connsiteX473" y="connsiteY473"/>
                  </a:cxn>
                  <a:cxn ang="0">
                    <a:pos x="connsiteX474" y="connsiteY474"/>
                  </a:cxn>
                  <a:cxn ang="0">
                    <a:pos x="connsiteX475" y="connsiteY475"/>
                  </a:cxn>
                  <a:cxn ang="0">
                    <a:pos x="connsiteX476" y="connsiteY476"/>
                  </a:cxn>
                  <a:cxn ang="0">
                    <a:pos x="connsiteX477" y="connsiteY477"/>
                  </a:cxn>
                  <a:cxn ang="0">
                    <a:pos x="connsiteX478" y="connsiteY478"/>
                  </a:cxn>
                  <a:cxn ang="0">
                    <a:pos x="connsiteX479" y="connsiteY479"/>
                  </a:cxn>
                  <a:cxn ang="0">
                    <a:pos x="connsiteX480" y="connsiteY480"/>
                  </a:cxn>
                  <a:cxn ang="0">
                    <a:pos x="connsiteX481" y="connsiteY481"/>
                  </a:cxn>
                  <a:cxn ang="0">
                    <a:pos x="connsiteX482" y="connsiteY482"/>
                  </a:cxn>
                  <a:cxn ang="0">
                    <a:pos x="connsiteX483" y="connsiteY483"/>
                  </a:cxn>
                  <a:cxn ang="0">
                    <a:pos x="connsiteX484" y="connsiteY484"/>
                  </a:cxn>
                  <a:cxn ang="0">
                    <a:pos x="connsiteX485" y="connsiteY485"/>
                  </a:cxn>
                  <a:cxn ang="0">
                    <a:pos x="connsiteX486" y="connsiteY486"/>
                  </a:cxn>
                  <a:cxn ang="0">
                    <a:pos x="connsiteX487" y="connsiteY487"/>
                  </a:cxn>
                  <a:cxn ang="0">
                    <a:pos x="connsiteX488" y="connsiteY488"/>
                  </a:cxn>
                  <a:cxn ang="0">
                    <a:pos x="connsiteX489" y="connsiteY489"/>
                  </a:cxn>
                  <a:cxn ang="0">
                    <a:pos x="connsiteX490" y="connsiteY490"/>
                  </a:cxn>
                  <a:cxn ang="0">
                    <a:pos x="connsiteX491" y="connsiteY491"/>
                  </a:cxn>
                  <a:cxn ang="0">
                    <a:pos x="connsiteX492" y="connsiteY492"/>
                  </a:cxn>
                  <a:cxn ang="0">
                    <a:pos x="connsiteX493" y="connsiteY493"/>
                  </a:cxn>
                  <a:cxn ang="0">
                    <a:pos x="connsiteX494" y="connsiteY494"/>
                  </a:cxn>
                  <a:cxn ang="0">
                    <a:pos x="connsiteX495" y="connsiteY495"/>
                  </a:cxn>
                  <a:cxn ang="0">
                    <a:pos x="connsiteX496" y="connsiteY496"/>
                  </a:cxn>
                  <a:cxn ang="0">
                    <a:pos x="connsiteX497" y="connsiteY497"/>
                  </a:cxn>
                  <a:cxn ang="0">
                    <a:pos x="connsiteX498" y="connsiteY498"/>
                  </a:cxn>
                  <a:cxn ang="0">
                    <a:pos x="connsiteX499" y="connsiteY499"/>
                  </a:cxn>
                  <a:cxn ang="0">
                    <a:pos x="connsiteX500" y="connsiteY500"/>
                  </a:cxn>
                  <a:cxn ang="0">
                    <a:pos x="connsiteX501" y="connsiteY501"/>
                  </a:cxn>
                  <a:cxn ang="0">
                    <a:pos x="connsiteX502" y="connsiteY502"/>
                  </a:cxn>
                  <a:cxn ang="0">
                    <a:pos x="connsiteX503" y="connsiteY503"/>
                  </a:cxn>
                  <a:cxn ang="0">
                    <a:pos x="connsiteX504" y="connsiteY504"/>
                  </a:cxn>
                  <a:cxn ang="0">
                    <a:pos x="connsiteX505" y="connsiteY505"/>
                  </a:cxn>
                  <a:cxn ang="0">
                    <a:pos x="connsiteX506" y="connsiteY506"/>
                  </a:cxn>
                  <a:cxn ang="0">
                    <a:pos x="connsiteX507" y="connsiteY507"/>
                  </a:cxn>
                  <a:cxn ang="0">
                    <a:pos x="connsiteX508" y="connsiteY508"/>
                  </a:cxn>
                  <a:cxn ang="0">
                    <a:pos x="connsiteX509" y="connsiteY509"/>
                  </a:cxn>
                  <a:cxn ang="0">
                    <a:pos x="connsiteX510" y="connsiteY510"/>
                  </a:cxn>
                  <a:cxn ang="0">
                    <a:pos x="connsiteX511" y="connsiteY511"/>
                  </a:cxn>
                  <a:cxn ang="0">
                    <a:pos x="connsiteX512" y="connsiteY512"/>
                  </a:cxn>
                  <a:cxn ang="0">
                    <a:pos x="connsiteX513" y="connsiteY513"/>
                  </a:cxn>
                  <a:cxn ang="0">
                    <a:pos x="connsiteX514" y="connsiteY514"/>
                  </a:cxn>
                  <a:cxn ang="0">
                    <a:pos x="connsiteX515" y="connsiteY515"/>
                  </a:cxn>
                  <a:cxn ang="0">
                    <a:pos x="connsiteX516" y="connsiteY516"/>
                  </a:cxn>
                  <a:cxn ang="0">
                    <a:pos x="connsiteX517" y="connsiteY517"/>
                  </a:cxn>
                  <a:cxn ang="0">
                    <a:pos x="connsiteX518" y="connsiteY518"/>
                  </a:cxn>
                  <a:cxn ang="0">
                    <a:pos x="connsiteX519" y="connsiteY519"/>
                  </a:cxn>
                  <a:cxn ang="0">
                    <a:pos x="connsiteX520" y="connsiteY520"/>
                  </a:cxn>
                  <a:cxn ang="0">
                    <a:pos x="connsiteX521" y="connsiteY521"/>
                  </a:cxn>
                  <a:cxn ang="0">
                    <a:pos x="connsiteX522" y="connsiteY522"/>
                  </a:cxn>
                  <a:cxn ang="0">
                    <a:pos x="connsiteX523" y="connsiteY523"/>
                  </a:cxn>
                  <a:cxn ang="0">
                    <a:pos x="connsiteX524" y="connsiteY524"/>
                  </a:cxn>
                  <a:cxn ang="0">
                    <a:pos x="connsiteX525" y="connsiteY525"/>
                  </a:cxn>
                  <a:cxn ang="0">
                    <a:pos x="connsiteX526" y="connsiteY526"/>
                  </a:cxn>
                  <a:cxn ang="0">
                    <a:pos x="connsiteX527" y="connsiteY527"/>
                  </a:cxn>
                  <a:cxn ang="0">
                    <a:pos x="connsiteX528" y="connsiteY528"/>
                  </a:cxn>
                  <a:cxn ang="0">
                    <a:pos x="connsiteX529" y="connsiteY529"/>
                  </a:cxn>
                  <a:cxn ang="0">
                    <a:pos x="connsiteX530" y="connsiteY530"/>
                  </a:cxn>
                  <a:cxn ang="0">
                    <a:pos x="connsiteX531" y="connsiteY531"/>
                  </a:cxn>
                  <a:cxn ang="0">
                    <a:pos x="connsiteX532" y="connsiteY532"/>
                  </a:cxn>
                  <a:cxn ang="0">
                    <a:pos x="connsiteX533" y="connsiteY533"/>
                  </a:cxn>
                  <a:cxn ang="0">
                    <a:pos x="connsiteX534" y="connsiteY534"/>
                  </a:cxn>
                  <a:cxn ang="0">
                    <a:pos x="connsiteX535" y="connsiteY535"/>
                  </a:cxn>
                  <a:cxn ang="0">
                    <a:pos x="connsiteX536" y="connsiteY536"/>
                  </a:cxn>
                  <a:cxn ang="0">
                    <a:pos x="connsiteX537" y="connsiteY537"/>
                  </a:cxn>
                  <a:cxn ang="0">
                    <a:pos x="connsiteX538" y="connsiteY538"/>
                  </a:cxn>
                  <a:cxn ang="0">
                    <a:pos x="connsiteX539" y="connsiteY539"/>
                  </a:cxn>
                  <a:cxn ang="0">
                    <a:pos x="connsiteX540" y="connsiteY540"/>
                  </a:cxn>
                  <a:cxn ang="0">
                    <a:pos x="connsiteX541" y="connsiteY541"/>
                  </a:cxn>
                  <a:cxn ang="0">
                    <a:pos x="connsiteX542" y="connsiteY542"/>
                  </a:cxn>
                  <a:cxn ang="0">
                    <a:pos x="connsiteX543" y="connsiteY543"/>
                  </a:cxn>
                  <a:cxn ang="0">
                    <a:pos x="connsiteX544" y="connsiteY544"/>
                  </a:cxn>
                  <a:cxn ang="0">
                    <a:pos x="connsiteX545" y="connsiteY545"/>
                  </a:cxn>
                  <a:cxn ang="0">
                    <a:pos x="connsiteX546" y="connsiteY546"/>
                  </a:cxn>
                  <a:cxn ang="0">
                    <a:pos x="connsiteX547" y="connsiteY547"/>
                  </a:cxn>
                  <a:cxn ang="0">
                    <a:pos x="connsiteX548" y="connsiteY548"/>
                  </a:cxn>
                  <a:cxn ang="0">
                    <a:pos x="connsiteX549" y="connsiteY549"/>
                  </a:cxn>
                  <a:cxn ang="0">
                    <a:pos x="connsiteX550" y="connsiteY550"/>
                  </a:cxn>
                  <a:cxn ang="0">
                    <a:pos x="connsiteX551" y="connsiteY551"/>
                  </a:cxn>
                  <a:cxn ang="0">
                    <a:pos x="connsiteX552" y="connsiteY552"/>
                  </a:cxn>
                  <a:cxn ang="0">
                    <a:pos x="connsiteX553" y="connsiteY553"/>
                  </a:cxn>
                  <a:cxn ang="0">
                    <a:pos x="connsiteX554" y="connsiteY554"/>
                  </a:cxn>
                  <a:cxn ang="0">
                    <a:pos x="connsiteX555" y="connsiteY555"/>
                  </a:cxn>
                  <a:cxn ang="0">
                    <a:pos x="connsiteX556" y="connsiteY556"/>
                  </a:cxn>
                  <a:cxn ang="0">
                    <a:pos x="connsiteX557" y="connsiteY557"/>
                  </a:cxn>
                  <a:cxn ang="0">
                    <a:pos x="connsiteX558" y="connsiteY558"/>
                  </a:cxn>
                  <a:cxn ang="0">
                    <a:pos x="connsiteX559" y="connsiteY559"/>
                  </a:cxn>
                  <a:cxn ang="0">
                    <a:pos x="connsiteX560" y="connsiteY560"/>
                  </a:cxn>
                  <a:cxn ang="0">
                    <a:pos x="connsiteX561" y="connsiteY561"/>
                  </a:cxn>
                  <a:cxn ang="0">
                    <a:pos x="connsiteX562" y="connsiteY562"/>
                  </a:cxn>
                  <a:cxn ang="0">
                    <a:pos x="connsiteX563" y="connsiteY563"/>
                  </a:cxn>
                  <a:cxn ang="0">
                    <a:pos x="connsiteX564" y="connsiteY564"/>
                  </a:cxn>
                  <a:cxn ang="0">
                    <a:pos x="connsiteX565" y="connsiteY565"/>
                  </a:cxn>
                  <a:cxn ang="0">
                    <a:pos x="connsiteX566" y="connsiteY566"/>
                  </a:cxn>
                  <a:cxn ang="0">
                    <a:pos x="connsiteX567" y="connsiteY567"/>
                  </a:cxn>
                  <a:cxn ang="0">
                    <a:pos x="connsiteX568" y="connsiteY568"/>
                  </a:cxn>
                  <a:cxn ang="0">
                    <a:pos x="connsiteX569" y="connsiteY569"/>
                  </a:cxn>
                  <a:cxn ang="0">
                    <a:pos x="connsiteX570" y="connsiteY570"/>
                  </a:cxn>
                  <a:cxn ang="0">
                    <a:pos x="connsiteX571" y="connsiteY571"/>
                  </a:cxn>
                  <a:cxn ang="0">
                    <a:pos x="connsiteX572" y="connsiteY572"/>
                  </a:cxn>
                  <a:cxn ang="0">
                    <a:pos x="connsiteX573" y="connsiteY573"/>
                  </a:cxn>
                  <a:cxn ang="0">
                    <a:pos x="connsiteX574" y="connsiteY574"/>
                  </a:cxn>
                  <a:cxn ang="0">
                    <a:pos x="connsiteX575" y="connsiteY575"/>
                  </a:cxn>
                  <a:cxn ang="0">
                    <a:pos x="connsiteX576" y="connsiteY576"/>
                  </a:cxn>
                  <a:cxn ang="0">
                    <a:pos x="connsiteX577" y="connsiteY577"/>
                  </a:cxn>
                  <a:cxn ang="0">
                    <a:pos x="connsiteX578" y="connsiteY578"/>
                  </a:cxn>
                  <a:cxn ang="0">
                    <a:pos x="connsiteX579" y="connsiteY579"/>
                  </a:cxn>
                  <a:cxn ang="0">
                    <a:pos x="connsiteX580" y="connsiteY580"/>
                  </a:cxn>
                  <a:cxn ang="0">
                    <a:pos x="connsiteX581" y="connsiteY581"/>
                  </a:cxn>
                  <a:cxn ang="0">
                    <a:pos x="connsiteX582" y="connsiteY582"/>
                  </a:cxn>
                  <a:cxn ang="0">
                    <a:pos x="connsiteX583" y="connsiteY583"/>
                  </a:cxn>
                  <a:cxn ang="0">
                    <a:pos x="connsiteX584" y="connsiteY584"/>
                  </a:cxn>
                  <a:cxn ang="0">
                    <a:pos x="connsiteX585" y="connsiteY585"/>
                  </a:cxn>
                  <a:cxn ang="0">
                    <a:pos x="connsiteX586" y="connsiteY586"/>
                  </a:cxn>
                  <a:cxn ang="0">
                    <a:pos x="connsiteX587" y="connsiteY587"/>
                  </a:cxn>
                  <a:cxn ang="0">
                    <a:pos x="connsiteX588" y="connsiteY588"/>
                  </a:cxn>
                  <a:cxn ang="0">
                    <a:pos x="connsiteX589" y="connsiteY589"/>
                  </a:cxn>
                  <a:cxn ang="0">
                    <a:pos x="connsiteX590" y="connsiteY590"/>
                  </a:cxn>
                  <a:cxn ang="0">
                    <a:pos x="connsiteX591" y="connsiteY591"/>
                  </a:cxn>
                  <a:cxn ang="0">
                    <a:pos x="connsiteX592" y="connsiteY592"/>
                  </a:cxn>
                  <a:cxn ang="0">
                    <a:pos x="connsiteX593" y="connsiteY593"/>
                  </a:cxn>
                  <a:cxn ang="0">
                    <a:pos x="connsiteX594" y="connsiteY594"/>
                  </a:cxn>
                  <a:cxn ang="0">
                    <a:pos x="connsiteX595" y="connsiteY595"/>
                  </a:cxn>
                  <a:cxn ang="0">
                    <a:pos x="connsiteX596" y="connsiteY596"/>
                  </a:cxn>
                  <a:cxn ang="0">
                    <a:pos x="connsiteX597" y="connsiteY597"/>
                  </a:cxn>
                  <a:cxn ang="0">
                    <a:pos x="connsiteX598" y="connsiteY598"/>
                  </a:cxn>
                  <a:cxn ang="0">
                    <a:pos x="connsiteX599" y="connsiteY599"/>
                  </a:cxn>
                  <a:cxn ang="0">
                    <a:pos x="connsiteX600" y="connsiteY600"/>
                  </a:cxn>
                  <a:cxn ang="0">
                    <a:pos x="connsiteX601" y="connsiteY601"/>
                  </a:cxn>
                  <a:cxn ang="0">
                    <a:pos x="connsiteX602" y="connsiteY602"/>
                  </a:cxn>
                  <a:cxn ang="0">
                    <a:pos x="connsiteX603" y="connsiteY603"/>
                  </a:cxn>
                  <a:cxn ang="0">
                    <a:pos x="connsiteX604" y="connsiteY604"/>
                  </a:cxn>
                  <a:cxn ang="0">
                    <a:pos x="connsiteX605" y="connsiteY605"/>
                  </a:cxn>
                  <a:cxn ang="0">
                    <a:pos x="connsiteX606" y="connsiteY606"/>
                  </a:cxn>
                  <a:cxn ang="0">
                    <a:pos x="connsiteX607" y="connsiteY607"/>
                  </a:cxn>
                  <a:cxn ang="0">
                    <a:pos x="connsiteX608" y="connsiteY608"/>
                  </a:cxn>
                  <a:cxn ang="0">
                    <a:pos x="connsiteX609" y="connsiteY609"/>
                  </a:cxn>
                  <a:cxn ang="0">
                    <a:pos x="connsiteX610" y="connsiteY610"/>
                  </a:cxn>
                  <a:cxn ang="0">
                    <a:pos x="connsiteX611" y="connsiteY611"/>
                  </a:cxn>
                  <a:cxn ang="0">
                    <a:pos x="connsiteX612" y="connsiteY612"/>
                  </a:cxn>
                  <a:cxn ang="0">
                    <a:pos x="connsiteX613" y="connsiteY613"/>
                  </a:cxn>
                  <a:cxn ang="0">
                    <a:pos x="connsiteX614" y="connsiteY614"/>
                  </a:cxn>
                  <a:cxn ang="0">
                    <a:pos x="connsiteX615" y="connsiteY615"/>
                  </a:cxn>
                  <a:cxn ang="0">
                    <a:pos x="connsiteX616" y="connsiteY616"/>
                  </a:cxn>
                  <a:cxn ang="0">
                    <a:pos x="connsiteX617" y="connsiteY617"/>
                  </a:cxn>
                  <a:cxn ang="0">
                    <a:pos x="connsiteX618" y="connsiteY618"/>
                  </a:cxn>
                  <a:cxn ang="0">
                    <a:pos x="connsiteX619" y="connsiteY619"/>
                  </a:cxn>
                  <a:cxn ang="0">
                    <a:pos x="connsiteX620" y="connsiteY620"/>
                  </a:cxn>
                  <a:cxn ang="0">
                    <a:pos x="connsiteX621" y="connsiteY621"/>
                  </a:cxn>
                  <a:cxn ang="0">
                    <a:pos x="connsiteX622" y="connsiteY622"/>
                  </a:cxn>
                  <a:cxn ang="0">
                    <a:pos x="connsiteX623" y="connsiteY623"/>
                  </a:cxn>
                  <a:cxn ang="0">
                    <a:pos x="connsiteX624" y="connsiteY624"/>
                  </a:cxn>
                  <a:cxn ang="0">
                    <a:pos x="connsiteX625" y="connsiteY625"/>
                  </a:cxn>
                  <a:cxn ang="0">
                    <a:pos x="connsiteX626" y="connsiteY626"/>
                  </a:cxn>
                  <a:cxn ang="0">
                    <a:pos x="connsiteX627" y="connsiteY627"/>
                  </a:cxn>
                  <a:cxn ang="0">
                    <a:pos x="connsiteX628" y="connsiteY628"/>
                  </a:cxn>
                  <a:cxn ang="0">
                    <a:pos x="connsiteX629" y="connsiteY629"/>
                  </a:cxn>
                  <a:cxn ang="0">
                    <a:pos x="connsiteX630" y="connsiteY630"/>
                  </a:cxn>
                  <a:cxn ang="0">
                    <a:pos x="connsiteX631" y="connsiteY631"/>
                  </a:cxn>
                  <a:cxn ang="0">
                    <a:pos x="connsiteX632" y="connsiteY632"/>
                  </a:cxn>
                  <a:cxn ang="0">
                    <a:pos x="connsiteX633" y="connsiteY633"/>
                  </a:cxn>
                  <a:cxn ang="0">
                    <a:pos x="connsiteX634" y="connsiteY634"/>
                  </a:cxn>
                  <a:cxn ang="0">
                    <a:pos x="connsiteX635" y="connsiteY635"/>
                  </a:cxn>
                  <a:cxn ang="0">
                    <a:pos x="connsiteX636" y="connsiteY636"/>
                  </a:cxn>
                  <a:cxn ang="0">
                    <a:pos x="connsiteX637" y="connsiteY637"/>
                  </a:cxn>
                  <a:cxn ang="0">
                    <a:pos x="connsiteX638" y="connsiteY638"/>
                  </a:cxn>
                  <a:cxn ang="0">
                    <a:pos x="connsiteX639" y="connsiteY639"/>
                  </a:cxn>
                  <a:cxn ang="0">
                    <a:pos x="connsiteX640" y="connsiteY640"/>
                  </a:cxn>
                  <a:cxn ang="0">
                    <a:pos x="connsiteX641" y="connsiteY641"/>
                  </a:cxn>
                  <a:cxn ang="0">
                    <a:pos x="connsiteX642" y="connsiteY642"/>
                  </a:cxn>
                  <a:cxn ang="0">
                    <a:pos x="connsiteX643" y="connsiteY643"/>
                  </a:cxn>
                  <a:cxn ang="0">
                    <a:pos x="connsiteX644" y="connsiteY644"/>
                  </a:cxn>
                  <a:cxn ang="0">
                    <a:pos x="connsiteX645" y="connsiteY645"/>
                  </a:cxn>
                  <a:cxn ang="0">
                    <a:pos x="connsiteX646" y="connsiteY646"/>
                  </a:cxn>
                  <a:cxn ang="0">
                    <a:pos x="connsiteX647" y="connsiteY647"/>
                  </a:cxn>
                  <a:cxn ang="0">
                    <a:pos x="connsiteX648" y="connsiteY648"/>
                  </a:cxn>
                  <a:cxn ang="0">
                    <a:pos x="connsiteX649" y="connsiteY649"/>
                  </a:cxn>
                  <a:cxn ang="0">
                    <a:pos x="connsiteX650" y="connsiteY650"/>
                  </a:cxn>
                  <a:cxn ang="0">
                    <a:pos x="connsiteX651" y="connsiteY651"/>
                  </a:cxn>
                  <a:cxn ang="0">
                    <a:pos x="connsiteX652" y="connsiteY652"/>
                  </a:cxn>
                  <a:cxn ang="0">
                    <a:pos x="connsiteX653" y="connsiteY653"/>
                  </a:cxn>
                  <a:cxn ang="0">
                    <a:pos x="connsiteX654" y="connsiteY654"/>
                  </a:cxn>
                  <a:cxn ang="0">
                    <a:pos x="connsiteX655" y="connsiteY655"/>
                  </a:cxn>
                  <a:cxn ang="0">
                    <a:pos x="connsiteX656" y="connsiteY656"/>
                  </a:cxn>
                  <a:cxn ang="0">
                    <a:pos x="connsiteX657" y="connsiteY657"/>
                  </a:cxn>
                  <a:cxn ang="0">
                    <a:pos x="connsiteX658" y="connsiteY658"/>
                  </a:cxn>
                  <a:cxn ang="0">
                    <a:pos x="connsiteX659" y="connsiteY659"/>
                  </a:cxn>
                  <a:cxn ang="0">
                    <a:pos x="connsiteX660" y="connsiteY660"/>
                  </a:cxn>
                  <a:cxn ang="0">
                    <a:pos x="connsiteX661" y="connsiteY661"/>
                  </a:cxn>
                  <a:cxn ang="0">
                    <a:pos x="connsiteX662" y="connsiteY662"/>
                  </a:cxn>
                  <a:cxn ang="0">
                    <a:pos x="connsiteX663" y="connsiteY663"/>
                  </a:cxn>
                  <a:cxn ang="0">
                    <a:pos x="connsiteX664" y="connsiteY664"/>
                  </a:cxn>
                  <a:cxn ang="0">
                    <a:pos x="connsiteX665" y="connsiteY665"/>
                  </a:cxn>
                  <a:cxn ang="0">
                    <a:pos x="connsiteX666" y="connsiteY666"/>
                  </a:cxn>
                  <a:cxn ang="0">
                    <a:pos x="connsiteX667" y="connsiteY667"/>
                  </a:cxn>
                  <a:cxn ang="0">
                    <a:pos x="connsiteX668" y="connsiteY668"/>
                  </a:cxn>
                  <a:cxn ang="0">
                    <a:pos x="connsiteX669" y="connsiteY669"/>
                  </a:cxn>
                  <a:cxn ang="0">
                    <a:pos x="connsiteX670" y="connsiteY670"/>
                  </a:cxn>
                  <a:cxn ang="0">
                    <a:pos x="connsiteX671" y="connsiteY671"/>
                  </a:cxn>
                  <a:cxn ang="0">
                    <a:pos x="connsiteX672" y="connsiteY672"/>
                  </a:cxn>
                  <a:cxn ang="0">
                    <a:pos x="connsiteX673" y="connsiteY673"/>
                  </a:cxn>
                  <a:cxn ang="0">
                    <a:pos x="connsiteX674" y="connsiteY674"/>
                  </a:cxn>
                  <a:cxn ang="0">
                    <a:pos x="connsiteX675" y="connsiteY675"/>
                  </a:cxn>
                  <a:cxn ang="0">
                    <a:pos x="connsiteX676" y="connsiteY676"/>
                  </a:cxn>
                  <a:cxn ang="0">
                    <a:pos x="connsiteX677" y="connsiteY677"/>
                  </a:cxn>
                  <a:cxn ang="0">
                    <a:pos x="connsiteX678" y="connsiteY678"/>
                  </a:cxn>
                  <a:cxn ang="0">
                    <a:pos x="connsiteX679" y="connsiteY679"/>
                  </a:cxn>
                  <a:cxn ang="0">
                    <a:pos x="connsiteX680" y="connsiteY680"/>
                  </a:cxn>
                  <a:cxn ang="0">
                    <a:pos x="connsiteX681" y="connsiteY681"/>
                  </a:cxn>
                  <a:cxn ang="0">
                    <a:pos x="connsiteX682" y="connsiteY682"/>
                  </a:cxn>
                  <a:cxn ang="0">
                    <a:pos x="connsiteX683" y="connsiteY683"/>
                  </a:cxn>
                  <a:cxn ang="0">
                    <a:pos x="connsiteX684" y="connsiteY684"/>
                  </a:cxn>
                  <a:cxn ang="0">
                    <a:pos x="connsiteX685" y="connsiteY685"/>
                  </a:cxn>
                  <a:cxn ang="0">
                    <a:pos x="connsiteX686" y="connsiteY686"/>
                  </a:cxn>
                  <a:cxn ang="0">
                    <a:pos x="connsiteX687" y="connsiteY687"/>
                  </a:cxn>
                  <a:cxn ang="0">
                    <a:pos x="connsiteX688" y="connsiteY688"/>
                  </a:cxn>
                  <a:cxn ang="0">
                    <a:pos x="connsiteX689" y="connsiteY689"/>
                  </a:cxn>
                  <a:cxn ang="0">
                    <a:pos x="connsiteX690" y="connsiteY690"/>
                  </a:cxn>
                  <a:cxn ang="0">
                    <a:pos x="connsiteX691" y="connsiteY691"/>
                  </a:cxn>
                </a:cxnLst>
                <a:rect l="l" t="t" r="r" b="b"/>
                <a:pathLst>
                  <a:path w="1376023" h="2176348">
                    <a:moveTo>
                      <a:pt x="1311253" y="1558290"/>
                    </a:moveTo>
                    <a:cubicBezTo>
                      <a:pt x="1310618" y="1564005"/>
                      <a:pt x="1289132" y="1572829"/>
                      <a:pt x="1284583" y="1584960"/>
                    </a:cubicBezTo>
                    <a:cubicBezTo>
                      <a:pt x="1282309" y="1591023"/>
                      <a:pt x="1283986" y="1598387"/>
                      <a:pt x="1280773" y="1604010"/>
                    </a:cubicBezTo>
                    <a:cubicBezTo>
                      <a:pt x="1278501" y="1607986"/>
                      <a:pt x="1273527" y="1609770"/>
                      <a:pt x="1269343" y="1611630"/>
                    </a:cubicBezTo>
                    <a:cubicBezTo>
                      <a:pt x="1262003" y="1614892"/>
                      <a:pt x="1246483" y="1619250"/>
                      <a:pt x="1246483" y="1619250"/>
                    </a:cubicBezTo>
                    <a:cubicBezTo>
                      <a:pt x="1238076" y="1644471"/>
                      <a:pt x="1234743" y="1643512"/>
                      <a:pt x="1242673" y="1672590"/>
                    </a:cubicBezTo>
                    <a:cubicBezTo>
                      <a:pt x="1243878" y="1677008"/>
                      <a:pt x="1247753" y="1680210"/>
                      <a:pt x="1250293" y="1684020"/>
                    </a:cubicBezTo>
                    <a:cubicBezTo>
                      <a:pt x="1251742" y="1691266"/>
                      <a:pt x="1254008" y="1706690"/>
                      <a:pt x="1257913" y="1714500"/>
                    </a:cubicBezTo>
                    <a:cubicBezTo>
                      <a:pt x="1272685" y="1744043"/>
                      <a:pt x="1259766" y="1708630"/>
                      <a:pt x="1269343" y="1737360"/>
                    </a:cubicBezTo>
                    <a:cubicBezTo>
                      <a:pt x="1268073" y="1746250"/>
                      <a:pt x="1270354" y="1756454"/>
                      <a:pt x="1265533" y="1764030"/>
                    </a:cubicBezTo>
                    <a:cubicBezTo>
                      <a:pt x="1256951" y="1777516"/>
                      <a:pt x="1240903" y="1779713"/>
                      <a:pt x="1227433" y="1783080"/>
                    </a:cubicBezTo>
                    <a:cubicBezTo>
                      <a:pt x="1223623" y="1785620"/>
                      <a:pt x="1220099" y="1788652"/>
                      <a:pt x="1216003" y="1790700"/>
                    </a:cubicBezTo>
                    <a:cubicBezTo>
                      <a:pt x="1206116" y="1795643"/>
                      <a:pt x="1191468" y="1796369"/>
                      <a:pt x="1181713" y="1798320"/>
                    </a:cubicBezTo>
                    <a:cubicBezTo>
                      <a:pt x="1176578" y="1799347"/>
                      <a:pt x="1171608" y="1801103"/>
                      <a:pt x="1166473" y="1802130"/>
                    </a:cubicBezTo>
                    <a:cubicBezTo>
                      <a:pt x="1158898" y="1803645"/>
                      <a:pt x="1151233" y="1804670"/>
                      <a:pt x="1143613" y="1805940"/>
                    </a:cubicBezTo>
                    <a:cubicBezTo>
                      <a:pt x="1142343" y="1809750"/>
                      <a:pt x="1140906" y="1813508"/>
                      <a:pt x="1139803" y="1817370"/>
                    </a:cubicBezTo>
                    <a:cubicBezTo>
                      <a:pt x="1130235" y="1850858"/>
                      <a:pt x="1141318" y="1816635"/>
                      <a:pt x="1132183" y="1844040"/>
                    </a:cubicBezTo>
                    <a:cubicBezTo>
                      <a:pt x="1122849" y="1909381"/>
                      <a:pt x="1133429" y="1846674"/>
                      <a:pt x="1124563" y="1882140"/>
                    </a:cubicBezTo>
                    <a:cubicBezTo>
                      <a:pt x="1122992" y="1888422"/>
                      <a:pt x="1125332" y="1896611"/>
                      <a:pt x="1120753" y="1901190"/>
                    </a:cubicBezTo>
                    <a:cubicBezTo>
                      <a:pt x="1116174" y="1905769"/>
                      <a:pt x="1108053" y="1903730"/>
                      <a:pt x="1101703" y="1905000"/>
                    </a:cubicBezTo>
                    <a:cubicBezTo>
                      <a:pt x="1060099" y="1932736"/>
                      <a:pt x="1124239" y="1891827"/>
                      <a:pt x="1075033" y="1916430"/>
                    </a:cubicBezTo>
                    <a:cubicBezTo>
                      <a:pt x="1069353" y="1919270"/>
                      <a:pt x="1064960" y="1924169"/>
                      <a:pt x="1059793" y="1927860"/>
                    </a:cubicBezTo>
                    <a:cubicBezTo>
                      <a:pt x="1056067" y="1930522"/>
                      <a:pt x="1052173" y="1932940"/>
                      <a:pt x="1048363" y="1935480"/>
                    </a:cubicBezTo>
                    <a:cubicBezTo>
                      <a:pt x="1045823" y="1939290"/>
                      <a:pt x="1042444" y="1942658"/>
                      <a:pt x="1040743" y="1946910"/>
                    </a:cubicBezTo>
                    <a:cubicBezTo>
                      <a:pt x="1037309" y="1955494"/>
                      <a:pt x="1038670" y="1966183"/>
                      <a:pt x="1033123" y="1973580"/>
                    </a:cubicBezTo>
                    <a:cubicBezTo>
                      <a:pt x="1029981" y="1977769"/>
                      <a:pt x="1023018" y="1976363"/>
                      <a:pt x="1017883" y="1977390"/>
                    </a:cubicBezTo>
                    <a:cubicBezTo>
                      <a:pt x="1010308" y="1978905"/>
                      <a:pt x="1002643" y="1979930"/>
                      <a:pt x="995023" y="1981200"/>
                    </a:cubicBezTo>
                    <a:cubicBezTo>
                      <a:pt x="956037" y="1994195"/>
                      <a:pt x="1020873" y="1973697"/>
                      <a:pt x="915013" y="1988820"/>
                    </a:cubicBezTo>
                    <a:cubicBezTo>
                      <a:pt x="910480" y="1989468"/>
                      <a:pt x="907393" y="1993900"/>
                      <a:pt x="903583" y="1996440"/>
                    </a:cubicBezTo>
                    <a:cubicBezTo>
                      <a:pt x="874853" y="1986863"/>
                      <a:pt x="909152" y="2000895"/>
                      <a:pt x="884533" y="1981200"/>
                    </a:cubicBezTo>
                    <a:cubicBezTo>
                      <a:pt x="881397" y="1978691"/>
                      <a:pt x="876913" y="1978660"/>
                      <a:pt x="873103" y="1977390"/>
                    </a:cubicBezTo>
                    <a:cubicBezTo>
                      <a:pt x="869761" y="1987415"/>
                      <a:pt x="870419" y="1998103"/>
                      <a:pt x="854053" y="1985010"/>
                    </a:cubicBezTo>
                    <a:cubicBezTo>
                      <a:pt x="850917" y="1982501"/>
                      <a:pt x="852577" y="1976848"/>
                      <a:pt x="850243" y="1973580"/>
                    </a:cubicBezTo>
                    <a:cubicBezTo>
                      <a:pt x="838943" y="1957760"/>
                      <a:pt x="838028" y="1959348"/>
                      <a:pt x="823573" y="1954530"/>
                    </a:cubicBezTo>
                    <a:cubicBezTo>
                      <a:pt x="819644" y="1966317"/>
                      <a:pt x="815953" y="1975409"/>
                      <a:pt x="815953" y="1988820"/>
                    </a:cubicBezTo>
                    <a:cubicBezTo>
                      <a:pt x="815953" y="1994056"/>
                      <a:pt x="818493" y="1998980"/>
                      <a:pt x="819763" y="2004060"/>
                    </a:cubicBezTo>
                    <a:cubicBezTo>
                      <a:pt x="818493" y="2018030"/>
                      <a:pt x="827368" y="2037817"/>
                      <a:pt x="815953" y="2045970"/>
                    </a:cubicBezTo>
                    <a:cubicBezTo>
                      <a:pt x="792851" y="2062471"/>
                      <a:pt x="771630" y="2045631"/>
                      <a:pt x="754993" y="2034540"/>
                    </a:cubicBezTo>
                    <a:cubicBezTo>
                      <a:pt x="752453" y="2038350"/>
                      <a:pt x="749177" y="2041761"/>
                      <a:pt x="747373" y="2045970"/>
                    </a:cubicBezTo>
                    <a:cubicBezTo>
                      <a:pt x="740049" y="2063060"/>
                      <a:pt x="747167" y="2057812"/>
                      <a:pt x="739753" y="2072640"/>
                    </a:cubicBezTo>
                    <a:cubicBezTo>
                      <a:pt x="737705" y="2076736"/>
                      <a:pt x="735943" y="2081530"/>
                      <a:pt x="732133" y="2084070"/>
                    </a:cubicBezTo>
                    <a:cubicBezTo>
                      <a:pt x="727776" y="2086975"/>
                      <a:pt x="721973" y="2086610"/>
                      <a:pt x="716893" y="2087880"/>
                    </a:cubicBezTo>
                    <a:cubicBezTo>
                      <a:pt x="713083" y="2090420"/>
                      <a:pt x="709980" y="2094747"/>
                      <a:pt x="705463" y="2095500"/>
                    </a:cubicBezTo>
                    <a:cubicBezTo>
                      <a:pt x="685614" y="2098808"/>
                      <a:pt x="691231" y="2069272"/>
                      <a:pt x="690223" y="2061210"/>
                    </a:cubicBezTo>
                    <a:cubicBezTo>
                      <a:pt x="682603" y="2062480"/>
                      <a:pt x="674273" y="2061565"/>
                      <a:pt x="667363" y="2065020"/>
                    </a:cubicBezTo>
                    <a:cubicBezTo>
                      <a:pt x="663267" y="2067068"/>
                      <a:pt x="663319" y="2073589"/>
                      <a:pt x="659743" y="2076450"/>
                    </a:cubicBezTo>
                    <a:cubicBezTo>
                      <a:pt x="656607" y="2078959"/>
                      <a:pt x="652123" y="2078990"/>
                      <a:pt x="648313" y="2080260"/>
                    </a:cubicBezTo>
                    <a:cubicBezTo>
                      <a:pt x="640693" y="2057400"/>
                      <a:pt x="643233" y="2077720"/>
                      <a:pt x="655933" y="2065020"/>
                    </a:cubicBezTo>
                    <a:cubicBezTo>
                      <a:pt x="658773" y="2062180"/>
                      <a:pt x="658473" y="2057400"/>
                      <a:pt x="659743" y="2053590"/>
                    </a:cubicBezTo>
                    <a:cubicBezTo>
                      <a:pt x="658473" y="2049780"/>
                      <a:pt x="659884" y="2042878"/>
                      <a:pt x="655933" y="2042160"/>
                    </a:cubicBezTo>
                    <a:cubicBezTo>
                      <a:pt x="627445" y="2036980"/>
                      <a:pt x="623370" y="2042279"/>
                      <a:pt x="606403" y="2053590"/>
                    </a:cubicBezTo>
                    <a:lnTo>
                      <a:pt x="598783" y="2030730"/>
                    </a:lnTo>
                    <a:cubicBezTo>
                      <a:pt x="595887" y="2022042"/>
                      <a:pt x="575923" y="2015490"/>
                      <a:pt x="575923" y="2015490"/>
                    </a:cubicBezTo>
                    <a:cubicBezTo>
                      <a:pt x="569573" y="2016760"/>
                      <a:pt x="563195" y="2017895"/>
                      <a:pt x="556873" y="2019300"/>
                    </a:cubicBezTo>
                    <a:cubicBezTo>
                      <a:pt x="551761" y="2020436"/>
                      <a:pt x="544327" y="2018620"/>
                      <a:pt x="541633" y="2023110"/>
                    </a:cubicBezTo>
                    <a:cubicBezTo>
                      <a:pt x="538939" y="2027600"/>
                      <a:pt x="544173" y="2033270"/>
                      <a:pt x="545443" y="2038350"/>
                    </a:cubicBezTo>
                    <a:cubicBezTo>
                      <a:pt x="549253" y="2037080"/>
                      <a:pt x="556873" y="2030524"/>
                      <a:pt x="556873" y="2034540"/>
                    </a:cubicBezTo>
                    <a:cubicBezTo>
                      <a:pt x="556873" y="2039119"/>
                      <a:pt x="546701" y="2037757"/>
                      <a:pt x="545443" y="2042160"/>
                    </a:cubicBezTo>
                    <a:cubicBezTo>
                      <a:pt x="543783" y="2047970"/>
                      <a:pt x="551086" y="2065720"/>
                      <a:pt x="553063" y="2072640"/>
                    </a:cubicBezTo>
                    <a:cubicBezTo>
                      <a:pt x="554502" y="2077675"/>
                      <a:pt x="553602" y="2083791"/>
                      <a:pt x="556873" y="2087880"/>
                    </a:cubicBezTo>
                    <a:cubicBezTo>
                      <a:pt x="559382" y="2091016"/>
                      <a:pt x="564493" y="2090420"/>
                      <a:pt x="568303" y="2091690"/>
                    </a:cubicBezTo>
                    <a:cubicBezTo>
                      <a:pt x="572232" y="2103477"/>
                      <a:pt x="575923" y="2112569"/>
                      <a:pt x="575923" y="2125980"/>
                    </a:cubicBezTo>
                    <a:cubicBezTo>
                      <a:pt x="575923" y="2133705"/>
                      <a:pt x="573383" y="2141220"/>
                      <a:pt x="572113" y="2148840"/>
                    </a:cubicBezTo>
                    <a:cubicBezTo>
                      <a:pt x="568303" y="2147570"/>
                      <a:pt x="563853" y="2147496"/>
                      <a:pt x="560683" y="2145030"/>
                    </a:cubicBezTo>
                    <a:cubicBezTo>
                      <a:pt x="552177" y="2138414"/>
                      <a:pt x="537823" y="2122170"/>
                      <a:pt x="537823" y="2122170"/>
                    </a:cubicBezTo>
                    <a:cubicBezTo>
                      <a:pt x="534724" y="2112874"/>
                      <a:pt x="533779" y="2106696"/>
                      <a:pt x="526393" y="2099310"/>
                    </a:cubicBezTo>
                    <a:cubicBezTo>
                      <a:pt x="523155" y="2096072"/>
                      <a:pt x="518773" y="2094230"/>
                      <a:pt x="514963" y="2091690"/>
                    </a:cubicBezTo>
                    <a:cubicBezTo>
                      <a:pt x="513693" y="2087880"/>
                      <a:pt x="513993" y="2083100"/>
                      <a:pt x="511153" y="2080260"/>
                    </a:cubicBezTo>
                    <a:cubicBezTo>
                      <a:pt x="504677" y="2073784"/>
                      <a:pt x="495913" y="2070100"/>
                      <a:pt x="488293" y="2065020"/>
                    </a:cubicBezTo>
                    <a:cubicBezTo>
                      <a:pt x="473521" y="2055172"/>
                      <a:pt x="481207" y="2058848"/>
                      <a:pt x="465433" y="2053590"/>
                    </a:cubicBezTo>
                    <a:lnTo>
                      <a:pt x="427333" y="2057400"/>
                    </a:lnTo>
                    <a:cubicBezTo>
                      <a:pt x="418414" y="2058449"/>
                      <a:pt x="408869" y="2057563"/>
                      <a:pt x="400663" y="2061210"/>
                    </a:cubicBezTo>
                    <a:cubicBezTo>
                      <a:pt x="394883" y="2063779"/>
                      <a:pt x="390924" y="2078998"/>
                      <a:pt x="389233" y="2084070"/>
                    </a:cubicBezTo>
                    <a:cubicBezTo>
                      <a:pt x="390503" y="2089150"/>
                      <a:pt x="392106" y="2094158"/>
                      <a:pt x="393043" y="2099310"/>
                    </a:cubicBezTo>
                    <a:cubicBezTo>
                      <a:pt x="400048" y="2137836"/>
                      <a:pt x="392838" y="2113936"/>
                      <a:pt x="400663" y="2137410"/>
                    </a:cubicBezTo>
                    <a:cubicBezTo>
                      <a:pt x="401933" y="2146300"/>
                      <a:pt x="402712" y="2155274"/>
                      <a:pt x="404473" y="2164080"/>
                    </a:cubicBezTo>
                    <a:cubicBezTo>
                      <a:pt x="405261" y="2168018"/>
                      <a:pt x="408283" y="2179526"/>
                      <a:pt x="408283" y="2175510"/>
                    </a:cubicBezTo>
                    <a:cubicBezTo>
                      <a:pt x="408283" y="2170274"/>
                      <a:pt x="405410" y="2165422"/>
                      <a:pt x="404473" y="2160270"/>
                    </a:cubicBezTo>
                    <a:cubicBezTo>
                      <a:pt x="402867" y="2151435"/>
                      <a:pt x="402029" y="2142476"/>
                      <a:pt x="400663" y="2133600"/>
                    </a:cubicBezTo>
                    <a:cubicBezTo>
                      <a:pt x="398336" y="2118477"/>
                      <a:pt x="397184" y="2099641"/>
                      <a:pt x="385423" y="2087880"/>
                    </a:cubicBezTo>
                    <a:cubicBezTo>
                      <a:pt x="378037" y="2080494"/>
                      <a:pt x="371859" y="2079549"/>
                      <a:pt x="362563" y="2076450"/>
                    </a:cubicBezTo>
                    <a:cubicBezTo>
                      <a:pt x="354943" y="2068830"/>
                      <a:pt x="343111" y="2063813"/>
                      <a:pt x="339703" y="2053590"/>
                    </a:cubicBezTo>
                    <a:lnTo>
                      <a:pt x="332083" y="2030730"/>
                    </a:lnTo>
                    <a:cubicBezTo>
                      <a:pt x="333353" y="2018030"/>
                      <a:pt x="330185" y="2004046"/>
                      <a:pt x="335893" y="1992630"/>
                    </a:cubicBezTo>
                    <a:cubicBezTo>
                      <a:pt x="337941" y="1988534"/>
                      <a:pt x="344462" y="1996674"/>
                      <a:pt x="347323" y="2000250"/>
                    </a:cubicBezTo>
                    <a:cubicBezTo>
                      <a:pt x="365539" y="2023020"/>
                      <a:pt x="331504" y="1999671"/>
                      <a:pt x="358753" y="2026920"/>
                    </a:cubicBezTo>
                    <a:cubicBezTo>
                      <a:pt x="361593" y="2029760"/>
                      <a:pt x="366373" y="2029460"/>
                      <a:pt x="370183" y="2030730"/>
                    </a:cubicBezTo>
                    <a:cubicBezTo>
                      <a:pt x="375263" y="2029460"/>
                      <a:pt x="381066" y="2029825"/>
                      <a:pt x="385423" y="2026920"/>
                    </a:cubicBezTo>
                    <a:cubicBezTo>
                      <a:pt x="389233" y="2024380"/>
                      <a:pt x="392475" y="2020034"/>
                      <a:pt x="393043" y="2015490"/>
                    </a:cubicBezTo>
                    <a:cubicBezTo>
                      <a:pt x="396355" y="1988996"/>
                      <a:pt x="394636" y="1962088"/>
                      <a:pt x="396853" y="1935480"/>
                    </a:cubicBezTo>
                    <a:cubicBezTo>
                      <a:pt x="397187" y="1931478"/>
                      <a:pt x="399689" y="1927946"/>
                      <a:pt x="400663" y="1924050"/>
                    </a:cubicBezTo>
                    <a:cubicBezTo>
                      <a:pt x="406515" y="1900644"/>
                      <a:pt x="397552" y="1907307"/>
                      <a:pt x="415903" y="1901190"/>
                    </a:cubicBezTo>
                    <a:cubicBezTo>
                      <a:pt x="419713" y="1898650"/>
                      <a:pt x="423815" y="1896501"/>
                      <a:pt x="427333" y="1893570"/>
                    </a:cubicBezTo>
                    <a:cubicBezTo>
                      <a:pt x="456669" y="1869124"/>
                      <a:pt x="421814" y="1893439"/>
                      <a:pt x="450193" y="1874520"/>
                    </a:cubicBezTo>
                    <a:cubicBezTo>
                      <a:pt x="448923" y="1859280"/>
                      <a:pt x="448404" y="1843959"/>
                      <a:pt x="446383" y="1828800"/>
                    </a:cubicBezTo>
                    <a:cubicBezTo>
                      <a:pt x="445852" y="1824819"/>
                      <a:pt x="440777" y="1820962"/>
                      <a:pt x="442573" y="1817370"/>
                    </a:cubicBezTo>
                    <a:cubicBezTo>
                      <a:pt x="444369" y="1813778"/>
                      <a:pt x="450193" y="1814830"/>
                      <a:pt x="454003" y="1813560"/>
                    </a:cubicBezTo>
                    <a:cubicBezTo>
                      <a:pt x="457813" y="1809750"/>
                      <a:pt x="463953" y="1807311"/>
                      <a:pt x="465433" y="1802130"/>
                    </a:cubicBezTo>
                    <a:cubicBezTo>
                      <a:pt x="469287" y="1788642"/>
                      <a:pt x="461258" y="1771753"/>
                      <a:pt x="469243" y="1760220"/>
                    </a:cubicBezTo>
                    <a:cubicBezTo>
                      <a:pt x="475204" y="1751609"/>
                      <a:pt x="489563" y="1755140"/>
                      <a:pt x="499723" y="1752600"/>
                    </a:cubicBezTo>
                    <a:cubicBezTo>
                      <a:pt x="503533" y="1748790"/>
                      <a:pt x="508164" y="1745653"/>
                      <a:pt x="511153" y="1741170"/>
                    </a:cubicBezTo>
                    <a:cubicBezTo>
                      <a:pt x="518429" y="1730256"/>
                      <a:pt x="514879" y="1707645"/>
                      <a:pt x="511153" y="1699260"/>
                    </a:cubicBezTo>
                    <a:cubicBezTo>
                      <a:pt x="509522" y="1695590"/>
                      <a:pt x="503533" y="1696720"/>
                      <a:pt x="499723" y="1695450"/>
                    </a:cubicBezTo>
                    <a:cubicBezTo>
                      <a:pt x="498453" y="1678940"/>
                      <a:pt x="500462" y="1661842"/>
                      <a:pt x="495913" y="1645920"/>
                    </a:cubicBezTo>
                    <a:cubicBezTo>
                      <a:pt x="494810" y="1642058"/>
                      <a:pt x="487825" y="1644338"/>
                      <a:pt x="484483" y="1642110"/>
                    </a:cubicBezTo>
                    <a:cubicBezTo>
                      <a:pt x="480000" y="1639121"/>
                      <a:pt x="477731" y="1633353"/>
                      <a:pt x="473053" y="1630680"/>
                    </a:cubicBezTo>
                    <a:cubicBezTo>
                      <a:pt x="468507" y="1628082"/>
                      <a:pt x="462716" y="1628709"/>
                      <a:pt x="457813" y="1626870"/>
                    </a:cubicBezTo>
                    <a:cubicBezTo>
                      <a:pt x="452495" y="1624876"/>
                      <a:pt x="447653" y="1621790"/>
                      <a:pt x="442573" y="1619250"/>
                    </a:cubicBezTo>
                    <a:cubicBezTo>
                      <a:pt x="440033" y="1615440"/>
                      <a:pt x="435706" y="1612337"/>
                      <a:pt x="434953" y="1607820"/>
                    </a:cubicBezTo>
                    <a:cubicBezTo>
                      <a:pt x="433901" y="1601510"/>
                      <a:pt x="443729" y="1588940"/>
                      <a:pt x="446383" y="1584960"/>
                    </a:cubicBezTo>
                    <a:cubicBezTo>
                      <a:pt x="445113" y="1574800"/>
                      <a:pt x="444718" y="1564492"/>
                      <a:pt x="442573" y="1554480"/>
                    </a:cubicBezTo>
                    <a:cubicBezTo>
                      <a:pt x="440890" y="1546626"/>
                      <a:pt x="434953" y="1531620"/>
                      <a:pt x="434953" y="1531620"/>
                    </a:cubicBezTo>
                    <a:cubicBezTo>
                      <a:pt x="440594" y="1463928"/>
                      <a:pt x="423769" y="1481766"/>
                      <a:pt x="511153" y="1489710"/>
                    </a:cubicBezTo>
                    <a:cubicBezTo>
                      <a:pt x="515153" y="1490074"/>
                      <a:pt x="518773" y="1492250"/>
                      <a:pt x="522583" y="1493520"/>
                    </a:cubicBezTo>
                    <a:cubicBezTo>
                      <a:pt x="534013" y="1492250"/>
                      <a:pt x="548218" y="1497283"/>
                      <a:pt x="556873" y="1489710"/>
                    </a:cubicBezTo>
                    <a:cubicBezTo>
                      <a:pt x="562687" y="1484623"/>
                      <a:pt x="556815" y="1473603"/>
                      <a:pt x="553063" y="1466850"/>
                    </a:cubicBezTo>
                    <a:cubicBezTo>
                      <a:pt x="549979" y="1461299"/>
                      <a:pt x="542990" y="1459111"/>
                      <a:pt x="537823" y="1455420"/>
                    </a:cubicBezTo>
                    <a:cubicBezTo>
                      <a:pt x="524898" y="1446188"/>
                      <a:pt x="529118" y="1448708"/>
                      <a:pt x="514963" y="1443990"/>
                    </a:cubicBezTo>
                    <a:cubicBezTo>
                      <a:pt x="489095" y="1426745"/>
                      <a:pt x="521479" y="1446886"/>
                      <a:pt x="480673" y="1428750"/>
                    </a:cubicBezTo>
                    <a:cubicBezTo>
                      <a:pt x="472740" y="1425224"/>
                      <a:pt x="463091" y="1416033"/>
                      <a:pt x="457813" y="1409700"/>
                    </a:cubicBezTo>
                    <a:cubicBezTo>
                      <a:pt x="454882" y="1406182"/>
                      <a:pt x="452733" y="1402080"/>
                      <a:pt x="450193" y="1398270"/>
                    </a:cubicBezTo>
                    <a:cubicBezTo>
                      <a:pt x="454003" y="1394460"/>
                      <a:pt x="458634" y="1391323"/>
                      <a:pt x="461623" y="1386840"/>
                    </a:cubicBezTo>
                    <a:cubicBezTo>
                      <a:pt x="463851" y="1383498"/>
                      <a:pt x="464773" y="1379371"/>
                      <a:pt x="465433" y="1375410"/>
                    </a:cubicBezTo>
                    <a:cubicBezTo>
                      <a:pt x="467324" y="1364066"/>
                      <a:pt x="466454" y="1352277"/>
                      <a:pt x="469243" y="1341120"/>
                    </a:cubicBezTo>
                    <a:cubicBezTo>
                      <a:pt x="470354" y="1336678"/>
                      <a:pt x="474323" y="1333500"/>
                      <a:pt x="476863" y="1329690"/>
                    </a:cubicBezTo>
                    <a:cubicBezTo>
                      <a:pt x="475593" y="1325880"/>
                      <a:pt x="475562" y="1321396"/>
                      <a:pt x="473053" y="1318260"/>
                    </a:cubicBezTo>
                    <a:cubicBezTo>
                      <a:pt x="462548" y="1305129"/>
                      <a:pt x="453735" y="1311955"/>
                      <a:pt x="438763" y="1314450"/>
                    </a:cubicBezTo>
                    <a:cubicBezTo>
                      <a:pt x="437493" y="1319530"/>
                      <a:pt x="435814" y="1324525"/>
                      <a:pt x="434953" y="1329690"/>
                    </a:cubicBezTo>
                    <a:cubicBezTo>
                      <a:pt x="433270" y="1339790"/>
                      <a:pt x="436823" y="1351651"/>
                      <a:pt x="431143" y="1360170"/>
                    </a:cubicBezTo>
                    <a:cubicBezTo>
                      <a:pt x="428603" y="1363980"/>
                      <a:pt x="423523" y="1355090"/>
                      <a:pt x="419713" y="1352550"/>
                    </a:cubicBezTo>
                    <a:cubicBezTo>
                      <a:pt x="418443" y="1348740"/>
                      <a:pt x="419495" y="1342916"/>
                      <a:pt x="415903" y="1341120"/>
                    </a:cubicBezTo>
                    <a:cubicBezTo>
                      <a:pt x="412311" y="1339324"/>
                      <a:pt x="407609" y="1342421"/>
                      <a:pt x="404473" y="1344930"/>
                    </a:cubicBezTo>
                    <a:cubicBezTo>
                      <a:pt x="397759" y="1350301"/>
                      <a:pt x="395553" y="1360260"/>
                      <a:pt x="393043" y="1367790"/>
                    </a:cubicBezTo>
                    <a:cubicBezTo>
                      <a:pt x="394313" y="1383030"/>
                      <a:pt x="394832" y="1398351"/>
                      <a:pt x="396853" y="1413510"/>
                    </a:cubicBezTo>
                    <a:cubicBezTo>
                      <a:pt x="397384" y="1417491"/>
                      <a:pt x="401323" y="1420979"/>
                      <a:pt x="400663" y="1424940"/>
                    </a:cubicBezTo>
                    <a:cubicBezTo>
                      <a:pt x="398636" y="1437105"/>
                      <a:pt x="390528" y="1437208"/>
                      <a:pt x="381613" y="1440180"/>
                    </a:cubicBezTo>
                    <a:cubicBezTo>
                      <a:pt x="379073" y="1443990"/>
                      <a:pt x="373993" y="1447031"/>
                      <a:pt x="373993" y="1451610"/>
                    </a:cubicBezTo>
                    <a:cubicBezTo>
                      <a:pt x="373993" y="1456189"/>
                      <a:pt x="379565" y="1458944"/>
                      <a:pt x="381613" y="1463040"/>
                    </a:cubicBezTo>
                    <a:cubicBezTo>
                      <a:pt x="383409" y="1466632"/>
                      <a:pt x="384153" y="1470660"/>
                      <a:pt x="385423" y="1474470"/>
                    </a:cubicBezTo>
                    <a:cubicBezTo>
                      <a:pt x="384153" y="1480820"/>
                      <a:pt x="387756" y="1495568"/>
                      <a:pt x="381613" y="1493520"/>
                    </a:cubicBezTo>
                    <a:cubicBezTo>
                      <a:pt x="373993" y="1490980"/>
                      <a:pt x="376533" y="1478280"/>
                      <a:pt x="373993" y="1470660"/>
                    </a:cubicBezTo>
                    <a:cubicBezTo>
                      <a:pt x="366087" y="1446943"/>
                      <a:pt x="370971" y="1463168"/>
                      <a:pt x="362563" y="1421130"/>
                    </a:cubicBezTo>
                    <a:cubicBezTo>
                      <a:pt x="352403" y="1422400"/>
                      <a:pt x="341590" y="1421137"/>
                      <a:pt x="332083" y="1424940"/>
                    </a:cubicBezTo>
                    <a:cubicBezTo>
                      <a:pt x="318689" y="1430298"/>
                      <a:pt x="326125" y="1440283"/>
                      <a:pt x="328273" y="1447800"/>
                    </a:cubicBezTo>
                    <a:cubicBezTo>
                      <a:pt x="329712" y="1452835"/>
                      <a:pt x="335786" y="1459337"/>
                      <a:pt x="332083" y="1463040"/>
                    </a:cubicBezTo>
                    <a:cubicBezTo>
                      <a:pt x="328845" y="1466278"/>
                      <a:pt x="324463" y="1457960"/>
                      <a:pt x="320653" y="1455420"/>
                    </a:cubicBezTo>
                    <a:cubicBezTo>
                      <a:pt x="316843" y="1456690"/>
                      <a:pt x="312734" y="1457280"/>
                      <a:pt x="309223" y="1459230"/>
                    </a:cubicBezTo>
                    <a:cubicBezTo>
                      <a:pt x="301217" y="1463678"/>
                      <a:pt x="286363" y="1474470"/>
                      <a:pt x="286363" y="1474470"/>
                    </a:cubicBezTo>
                    <a:cubicBezTo>
                      <a:pt x="287633" y="1478280"/>
                      <a:pt x="288377" y="1482308"/>
                      <a:pt x="290173" y="1485900"/>
                    </a:cubicBezTo>
                    <a:cubicBezTo>
                      <a:pt x="297066" y="1499687"/>
                      <a:pt x="304728" y="1499642"/>
                      <a:pt x="286363" y="1493520"/>
                    </a:cubicBezTo>
                    <a:cubicBezTo>
                      <a:pt x="286559" y="1490970"/>
                      <a:pt x="290165" y="1430048"/>
                      <a:pt x="293983" y="1417320"/>
                    </a:cubicBezTo>
                    <a:cubicBezTo>
                      <a:pt x="295299" y="1412934"/>
                      <a:pt x="298157" y="1408905"/>
                      <a:pt x="301603" y="1405890"/>
                    </a:cubicBezTo>
                    <a:cubicBezTo>
                      <a:pt x="308495" y="1399859"/>
                      <a:pt x="316843" y="1395730"/>
                      <a:pt x="324463" y="1390650"/>
                    </a:cubicBezTo>
                    <a:lnTo>
                      <a:pt x="335893" y="1383030"/>
                    </a:lnTo>
                    <a:lnTo>
                      <a:pt x="347323" y="1375410"/>
                    </a:lnTo>
                    <a:cubicBezTo>
                      <a:pt x="354834" y="1360389"/>
                      <a:pt x="353697" y="1356983"/>
                      <a:pt x="370183" y="1348740"/>
                    </a:cubicBezTo>
                    <a:cubicBezTo>
                      <a:pt x="377367" y="1345148"/>
                      <a:pt x="385423" y="1343660"/>
                      <a:pt x="393043" y="1341120"/>
                    </a:cubicBezTo>
                    <a:lnTo>
                      <a:pt x="404473" y="1337310"/>
                    </a:lnTo>
                    <a:cubicBezTo>
                      <a:pt x="408832" y="1324232"/>
                      <a:pt x="408180" y="1322173"/>
                      <a:pt x="419713" y="1310640"/>
                    </a:cubicBezTo>
                    <a:cubicBezTo>
                      <a:pt x="422951" y="1307402"/>
                      <a:pt x="427333" y="1305560"/>
                      <a:pt x="431143" y="1303020"/>
                    </a:cubicBezTo>
                    <a:cubicBezTo>
                      <a:pt x="432413" y="1299210"/>
                      <a:pt x="436223" y="1295400"/>
                      <a:pt x="434953" y="1291590"/>
                    </a:cubicBezTo>
                    <a:cubicBezTo>
                      <a:pt x="431386" y="1280888"/>
                      <a:pt x="420658" y="1279205"/>
                      <a:pt x="412093" y="1276350"/>
                    </a:cubicBezTo>
                    <a:cubicBezTo>
                      <a:pt x="407013" y="1277620"/>
                      <a:pt x="401399" y="1277562"/>
                      <a:pt x="396853" y="1280160"/>
                    </a:cubicBezTo>
                    <a:cubicBezTo>
                      <a:pt x="386901" y="1285847"/>
                      <a:pt x="385898" y="1296234"/>
                      <a:pt x="373993" y="1299210"/>
                    </a:cubicBezTo>
                    <a:cubicBezTo>
                      <a:pt x="362836" y="1301999"/>
                      <a:pt x="351133" y="1301750"/>
                      <a:pt x="339703" y="1303020"/>
                    </a:cubicBezTo>
                    <a:cubicBezTo>
                      <a:pt x="315687" y="1311025"/>
                      <a:pt x="337934" y="1299823"/>
                      <a:pt x="324463" y="1333500"/>
                    </a:cubicBezTo>
                    <a:cubicBezTo>
                      <a:pt x="321796" y="1340167"/>
                      <a:pt x="307317" y="1348740"/>
                      <a:pt x="301603" y="1352550"/>
                    </a:cubicBezTo>
                    <a:cubicBezTo>
                      <a:pt x="299063" y="1356360"/>
                      <a:pt x="297221" y="1360742"/>
                      <a:pt x="293983" y="1363980"/>
                    </a:cubicBezTo>
                    <a:cubicBezTo>
                      <a:pt x="290745" y="1367218"/>
                      <a:pt x="285093" y="1367790"/>
                      <a:pt x="282553" y="1371600"/>
                    </a:cubicBezTo>
                    <a:cubicBezTo>
                      <a:pt x="267517" y="1394153"/>
                      <a:pt x="291573" y="1382563"/>
                      <a:pt x="267313" y="1390650"/>
                    </a:cubicBezTo>
                    <a:cubicBezTo>
                      <a:pt x="256853" y="1422029"/>
                      <a:pt x="267644" y="1412374"/>
                      <a:pt x="233023" y="1417320"/>
                    </a:cubicBezTo>
                    <a:cubicBezTo>
                      <a:pt x="234293" y="1443990"/>
                      <a:pt x="234785" y="1470708"/>
                      <a:pt x="236833" y="1497330"/>
                    </a:cubicBezTo>
                    <a:cubicBezTo>
                      <a:pt x="237330" y="1503787"/>
                      <a:pt x="237051" y="1510992"/>
                      <a:pt x="240643" y="1516380"/>
                    </a:cubicBezTo>
                    <a:cubicBezTo>
                      <a:pt x="242871" y="1519722"/>
                      <a:pt x="248263" y="1518920"/>
                      <a:pt x="252073" y="1520190"/>
                    </a:cubicBezTo>
                    <a:cubicBezTo>
                      <a:pt x="254613" y="1524000"/>
                      <a:pt x="257889" y="1527411"/>
                      <a:pt x="259693" y="1531620"/>
                    </a:cubicBezTo>
                    <a:cubicBezTo>
                      <a:pt x="261756" y="1536433"/>
                      <a:pt x="260598" y="1542503"/>
                      <a:pt x="263503" y="1546860"/>
                    </a:cubicBezTo>
                    <a:cubicBezTo>
                      <a:pt x="267723" y="1553191"/>
                      <a:pt x="288531" y="1559013"/>
                      <a:pt x="263503" y="1550670"/>
                    </a:cubicBezTo>
                    <a:lnTo>
                      <a:pt x="255883" y="1573530"/>
                    </a:lnTo>
                    <a:cubicBezTo>
                      <a:pt x="254613" y="1577340"/>
                      <a:pt x="254301" y="1581618"/>
                      <a:pt x="252073" y="1584960"/>
                    </a:cubicBezTo>
                    <a:lnTo>
                      <a:pt x="244453" y="1596390"/>
                    </a:lnTo>
                    <a:cubicBezTo>
                      <a:pt x="244204" y="1597386"/>
                      <a:pt x="238821" y="1620576"/>
                      <a:pt x="236833" y="1623060"/>
                    </a:cubicBezTo>
                    <a:cubicBezTo>
                      <a:pt x="233972" y="1626636"/>
                      <a:pt x="229213" y="1628140"/>
                      <a:pt x="225403" y="1630680"/>
                    </a:cubicBezTo>
                    <a:cubicBezTo>
                      <a:pt x="224133" y="1634490"/>
                      <a:pt x="221593" y="1638094"/>
                      <a:pt x="221593" y="1642110"/>
                    </a:cubicBezTo>
                    <a:cubicBezTo>
                      <a:pt x="221593" y="1667688"/>
                      <a:pt x="230190" y="1671580"/>
                      <a:pt x="221593" y="1691640"/>
                    </a:cubicBezTo>
                    <a:cubicBezTo>
                      <a:pt x="216585" y="1703325"/>
                      <a:pt x="210620" y="1704807"/>
                      <a:pt x="202543" y="1714500"/>
                    </a:cubicBezTo>
                    <a:cubicBezTo>
                      <a:pt x="194337" y="1724348"/>
                      <a:pt x="194932" y="1725904"/>
                      <a:pt x="191113" y="1737360"/>
                    </a:cubicBezTo>
                    <a:cubicBezTo>
                      <a:pt x="192383" y="1742440"/>
                      <a:pt x="192325" y="1748054"/>
                      <a:pt x="194923" y="1752600"/>
                    </a:cubicBezTo>
                    <a:cubicBezTo>
                      <a:pt x="197596" y="1757278"/>
                      <a:pt x="202904" y="1759891"/>
                      <a:pt x="206353" y="1764030"/>
                    </a:cubicBezTo>
                    <a:cubicBezTo>
                      <a:pt x="209284" y="1767548"/>
                      <a:pt x="211433" y="1771650"/>
                      <a:pt x="213973" y="1775460"/>
                    </a:cubicBezTo>
                    <a:cubicBezTo>
                      <a:pt x="208422" y="1814314"/>
                      <a:pt x="214619" y="1834182"/>
                      <a:pt x="137773" y="1798320"/>
                    </a:cubicBezTo>
                    <a:cubicBezTo>
                      <a:pt x="129474" y="1794447"/>
                      <a:pt x="153013" y="1775460"/>
                      <a:pt x="153013" y="1775460"/>
                    </a:cubicBezTo>
                    <a:cubicBezTo>
                      <a:pt x="154283" y="1766570"/>
                      <a:pt x="154243" y="1757392"/>
                      <a:pt x="156823" y="1748790"/>
                    </a:cubicBezTo>
                    <a:cubicBezTo>
                      <a:pt x="158139" y="1744404"/>
                      <a:pt x="162395" y="1741456"/>
                      <a:pt x="164443" y="1737360"/>
                    </a:cubicBezTo>
                    <a:cubicBezTo>
                      <a:pt x="166239" y="1733768"/>
                      <a:pt x="166983" y="1729740"/>
                      <a:pt x="168253" y="1725930"/>
                    </a:cubicBezTo>
                    <a:cubicBezTo>
                      <a:pt x="169523" y="1713230"/>
                      <a:pt x="170376" y="1700481"/>
                      <a:pt x="172063" y="1687830"/>
                    </a:cubicBezTo>
                    <a:cubicBezTo>
                      <a:pt x="174725" y="1667868"/>
                      <a:pt x="176061" y="1671648"/>
                      <a:pt x="179683" y="1653540"/>
                    </a:cubicBezTo>
                    <a:cubicBezTo>
                      <a:pt x="181198" y="1645965"/>
                      <a:pt x="181050" y="1638009"/>
                      <a:pt x="183493" y="1630680"/>
                    </a:cubicBezTo>
                    <a:cubicBezTo>
                      <a:pt x="184941" y="1626336"/>
                      <a:pt x="188841" y="1623226"/>
                      <a:pt x="191113" y="1619250"/>
                    </a:cubicBezTo>
                    <a:cubicBezTo>
                      <a:pt x="198447" y="1606415"/>
                      <a:pt x="197274" y="1601173"/>
                      <a:pt x="210163" y="1592580"/>
                    </a:cubicBezTo>
                    <a:cubicBezTo>
                      <a:pt x="213505" y="1590352"/>
                      <a:pt x="217783" y="1590040"/>
                      <a:pt x="221593" y="1588770"/>
                    </a:cubicBezTo>
                    <a:cubicBezTo>
                      <a:pt x="225403" y="1584960"/>
                      <a:pt x="229715" y="1581593"/>
                      <a:pt x="233023" y="1577340"/>
                    </a:cubicBezTo>
                    <a:cubicBezTo>
                      <a:pt x="238646" y="1570111"/>
                      <a:pt x="248263" y="1554480"/>
                      <a:pt x="248263" y="1554480"/>
                    </a:cubicBezTo>
                    <a:cubicBezTo>
                      <a:pt x="246993" y="1546860"/>
                      <a:pt x="250388" y="1536565"/>
                      <a:pt x="244453" y="1531620"/>
                    </a:cubicBezTo>
                    <a:cubicBezTo>
                      <a:pt x="233835" y="1522771"/>
                      <a:pt x="218570" y="1542263"/>
                      <a:pt x="213973" y="1546860"/>
                    </a:cubicBezTo>
                    <a:cubicBezTo>
                      <a:pt x="205083" y="1545590"/>
                      <a:pt x="195509" y="1546697"/>
                      <a:pt x="187303" y="1543050"/>
                    </a:cubicBezTo>
                    <a:cubicBezTo>
                      <a:pt x="177206" y="1538562"/>
                      <a:pt x="178084" y="1523141"/>
                      <a:pt x="183493" y="1516380"/>
                    </a:cubicBezTo>
                    <a:cubicBezTo>
                      <a:pt x="186002" y="1513244"/>
                      <a:pt x="191027" y="1513544"/>
                      <a:pt x="194923" y="1512570"/>
                    </a:cubicBezTo>
                    <a:cubicBezTo>
                      <a:pt x="201205" y="1510999"/>
                      <a:pt x="207623" y="1510030"/>
                      <a:pt x="213973" y="1508760"/>
                    </a:cubicBezTo>
                    <a:cubicBezTo>
                      <a:pt x="218062" y="1496492"/>
                      <a:pt x="224076" y="1484131"/>
                      <a:pt x="213973" y="1470660"/>
                    </a:cubicBezTo>
                    <a:cubicBezTo>
                      <a:pt x="210088" y="1465479"/>
                      <a:pt x="201273" y="1468120"/>
                      <a:pt x="194923" y="1466850"/>
                    </a:cubicBezTo>
                    <a:cubicBezTo>
                      <a:pt x="191113" y="1468120"/>
                      <a:pt x="186333" y="1473500"/>
                      <a:pt x="183493" y="1470660"/>
                    </a:cubicBezTo>
                    <a:cubicBezTo>
                      <a:pt x="180653" y="1467820"/>
                      <a:pt x="185507" y="1462822"/>
                      <a:pt x="187303" y="1459230"/>
                    </a:cubicBezTo>
                    <a:cubicBezTo>
                      <a:pt x="194196" y="1445443"/>
                      <a:pt x="193170" y="1448384"/>
                      <a:pt x="206353" y="1443990"/>
                    </a:cubicBezTo>
                    <a:cubicBezTo>
                      <a:pt x="210184" y="1438243"/>
                      <a:pt x="220517" y="1425521"/>
                      <a:pt x="217783" y="1417320"/>
                    </a:cubicBezTo>
                    <a:cubicBezTo>
                      <a:pt x="216335" y="1412976"/>
                      <a:pt x="210163" y="1412240"/>
                      <a:pt x="206353" y="1409700"/>
                    </a:cubicBezTo>
                    <a:cubicBezTo>
                      <a:pt x="212703" y="1408430"/>
                      <a:pt x="220015" y="1409482"/>
                      <a:pt x="225403" y="1405890"/>
                    </a:cubicBezTo>
                    <a:cubicBezTo>
                      <a:pt x="233716" y="1400348"/>
                      <a:pt x="227250" y="1388572"/>
                      <a:pt x="225403" y="1383030"/>
                    </a:cubicBezTo>
                    <a:cubicBezTo>
                      <a:pt x="226673" y="1375410"/>
                      <a:pt x="224578" y="1366350"/>
                      <a:pt x="229213" y="1360170"/>
                    </a:cubicBezTo>
                    <a:cubicBezTo>
                      <a:pt x="233316" y="1354699"/>
                      <a:pt x="244469" y="1358241"/>
                      <a:pt x="248263" y="1352550"/>
                    </a:cubicBezTo>
                    <a:cubicBezTo>
                      <a:pt x="251168" y="1348193"/>
                      <a:pt x="249137" y="1339652"/>
                      <a:pt x="244453" y="1337310"/>
                    </a:cubicBezTo>
                    <a:cubicBezTo>
                      <a:pt x="234167" y="1332167"/>
                      <a:pt x="221593" y="1334770"/>
                      <a:pt x="210163" y="1333500"/>
                    </a:cubicBezTo>
                    <a:cubicBezTo>
                      <a:pt x="213973" y="1330960"/>
                      <a:pt x="217384" y="1327684"/>
                      <a:pt x="221593" y="1325880"/>
                    </a:cubicBezTo>
                    <a:cubicBezTo>
                      <a:pt x="226406" y="1323817"/>
                      <a:pt x="232476" y="1324975"/>
                      <a:pt x="236833" y="1322070"/>
                    </a:cubicBezTo>
                    <a:cubicBezTo>
                      <a:pt x="240643" y="1319530"/>
                      <a:pt x="241913" y="1314450"/>
                      <a:pt x="244453" y="1310640"/>
                    </a:cubicBezTo>
                    <a:cubicBezTo>
                      <a:pt x="243183" y="1306830"/>
                      <a:pt x="243483" y="1302050"/>
                      <a:pt x="240643" y="1299210"/>
                    </a:cubicBezTo>
                    <a:cubicBezTo>
                      <a:pt x="238821" y="1297388"/>
                      <a:pt x="214105" y="1291623"/>
                      <a:pt x="213973" y="1291590"/>
                    </a:cubicBezTo>
                    <a:cubicBezTo>
                      <a:pt x="212703" y="1287780"/>
                      <a:pt x="209503" y="1284121"/>
                      <a:pt x="210163" y="1280160"/>
                    </a:cubicBezTo>
                    <a:cubicBezTo>
                      <a:pt x="213864" y="1257956"/>
                      <a:pt x="255408" y="1262459"/>
                      <a:pt x="263503" y="1261110"/>
                    </a:cubicBezTo>
                    <a:cubicBezTo>
                      <a:pt x="262233" y="1254760"/>
                      <a:pt x="263285" y="1247448"/>
                      <a:pt x="259693" y="1242060"/>
                    </a:cubicBezTo>
                    <a:cubicBezTo>
                      <a:pt x="257465" y="1238718"/>
                      <a:pt x="251103" y="1241090"/>
                      <a:pt x="248263" y="1238250"/>
                    </a:cubicBezTo>
                    <a:cubicBezTo>
                      <a:pt x="245423" y="1235410"/>
                      <a:pt x="245723" y="1230630"/>
                      <a:pt x="244453" y="1226820"/>
                    </a:cubicBezTo>
                    <a:cubicBezTo>
                      <a:pt x="245723" y="1221740"/>
                      <a:pt x="243773" y="1214274"/>
                      <a:pt x="248263" y="1211580"/>
                    </a:cubicBezTo>
                    <a:cubicBezTo>
                      <a:pt x="292488" y="1185045"/>
                      <a:pt x="276787" y="1221257"/>
                      <a:pt x="286363" y="1192530"/>
                    </a:cubicBezTo>
                    <a:cubicBezTo>
                      <a:pt x="283823" y="1188720"/>
                      <a:pt x="282553" y="1183640"/>
                      <a:pt x="278743" y="1181100"/>
                    </a:cubicBezTo>
                    <a:cubicBezTo>
                      <a:pt x="274386" y="1178195"/>
                      <a:pt x="263503" y="1182526"/>
                      <a:pt x="263503" y="1177290"/>
                    </a:cubicBezTo>
                    <a:cubicBezTo>
                      <a:pt x="263503" y="1172054"/>
                      <a:pt x="273591" y="1174417"/>
                      <a:pt x="278743" y="1173480"/>
                    </a:cubicBezTo>
                    <a:cubicBezTo>
                      <a:pt x="287578" y="1171874"/>
                      <a:pt x="296523" y="1170940"/>
                      <a:pt x="305413" y="1169670"/>
                    </a:cubicBezTo>
                    <a:cubicBezTo>
                      <a:pt x="310493" y="1162050"/>
                      <a:pt x="328273" y="1151890"/>
                      <a:pt x="320653" y="1146810"/>
                    </a:cubicBezTo>
                    <a:cubicBezTo>
                      <a:pt x="316843" y="1144270"/>
                      <a:pt x="313319" y="1141238"/>
                      <a:pt x="309223" y="1139190"/>
                    </a:cubicBezTo>
                    <a:cubicBezTo>
                      <a:pt x="298583" y="1133870"/>
                      <a:pt x="280952" y="1132974"/>
                      <a:pt x="271123" y="1131570"/>
                    </a:cubicBezTo>
                    <a:cubicBezTo>
                      <a:pt x="277178" y="1122487"/>
                      <a:pt x="287050" y="1104442"/>
                      <a:pt x="297793" y="1097280"/>
                    </a:cubicBezTo>
                    <a:cubicBezTo>
                      <a:pt x="301135" y="1095052"/>
                      <a:pt x="305225" y="1093851"/>
                      <a:pt x="309223" y="1093470"/>
                    </a:cubicBezTo>
                    <a:cubicBezTo>
                      <a:pt x="332015" y="1091299"/>
                      <a:pt x="354943" y="1090930"/>
                      <a:pt x="377803" y="1089660"/>
                    </a:cubicBezTo>
                    <a:cubicBezTo>
                      <a:pt x="414266" y="1053197"/>
                      <a:pt x="367580" y="1096476"/>
                      <a:pt x="400663" y="1074420"/>
                    </a:cubicBezTo>
                    <a:cubicBezTo>
                      <a:pt x="405146" y="1071431"/>
                      <a:pt x="408283" y="1066800"/>
                      <a:pt x="412093" y="1062990"/>
                    </a:cubicBezTo>
                    <a:cubicBezTo>
                      <a:pt x="409553" y="1057910"/>
                      <a:pt x="408109" y="1052113"/>
                      <a:pt x="404473" y="1047750"/>
                    </a:cubicBezTo>
                    <a:cubicBezTo>
                      <a:pt x="388088" y="1028087"/>
                      <a:pt x="344326" y="1043175"/>
                      <a:pt x="332083" y="1043940"/>
                    </a:cubicBezTo>
                    <a:cubicBezTo>
                      <a:pt x="336077" y="1031957"/>
                      <a:pt x="335092" y="1029234"/>
                      <a:pt x="347323" y="1021080"/>
                    </a:cubicBezTo>
                    <a:cubicBezTo>
                      <a:pt x="350665" y="1018852"/>
                      <a:pt x="354943" y="1018540"/>
                      <a:pt x="358753" y="1017270"/>
                    </a:cubicBezTo>
                    <a:cubicBezTo>
                      <a:pt x="362563" y="1014730"/>
                      <a:pt x="367643" y="1013460"/>
                      <a:pt x="370183" y="1009650"/>
                    </a:cubicBezTo>
                    <a:cubicBezTo>
                      <a:pt x="373088" y="1005293"/>
                      <a:pt x="374734" y="999594"/>
                      <a:pt x="373993" y="994410"/>
                    </a:cubicBezTo>
                    <a:cubicBezTo>
                      <a:pt x="372322" y="982713"/>
                      <a:pt x="348125" y="970815"/>
                      <a:pt x="343513" y="967740"/>
                    </a:cubicBezTo>
                    <a:cubicBezTo>
                      <a:pt x="339030" y="964751"/>
                      <a:pt x="335893" y="960120"/>
                      <a:pt x="332083" y="956310"/>
                    </a:cubicBezTo>
                    <a:cubicBezTo>
                      <a:pt x="315575" y="958144"/>
                      <a:pt x="292035" y="960130"/>
                      <a:pt x="274933" y="963930"/>
                    </a:cubicBezTo>
                    <a:cubicBezTo>
                      <a:pt x="271013" y="964801"/>
                      <a:pt x="267313" y="966470"/>
                      <a:pt x="263503" y="967740"/>
                    </a:cubicBezTo>
                    <a:cubicBezTo>
                      <a:pt x="262233" y="971550"/>
                      <a:pt x="258201" y="975441"/>
                      <a:pt x="259693" y="979170"/>
                    </a:cubicBezTo>
                    <a:cubicBezTo>
                      <a:pt x="263520" y="988737"/>
                      <a:pt x="290277" y="989982"/>
                      <a:pt x="293983" y="990600"/>
                    </a:cubicBezTo>
                    <a:cubicBezTo>
                      <a:pt x="297793" y="993140"/>
                      <a:pt x="303712" y="993968"/>
                      <a:pt x="305413" y="998220"/>
                    </a:cubicBezTo>
                    <a:cubicBezTo>
                      <a:pt x="310194" y="1010173"/>
                      <a:pt x="295552" y="1011667"/>
                      <a:pt x="290173" y="1013460"/>
                    </a:cubicBezTo>
                    <a:lnTo>
                      <a:pt x="282553" y="1036320"/>
                    </a:lnTo>
                    <a:cubicBezTo>
                      <a:pt x="280505" y="1042463"/>
                      <a:pt x="283617" y="1051106"/>
                      <a:pt x="278743" y="1055370"/>
                    </a:cubicBezTo>
                    <a:cubicBezTo>
                      <a:pt x="271785" y="1061458"/>
                      <a:pt x="260963" y="1060450"/>
                      <a:pt x="252073" y="1062990"/>
                    </a:cubicBezTo>
                    <a:cubicBezTo>
                      <a:pt x="248263" y="1066800"/>
                      <a:pt x="243632" y="1069937"/>
                      <a:pt x="240643" y="1074420"/>
                    </a:cubicBezTo>
                    <a:cubicBezTo>
                      <a:pt x="232755" y="1086252"/>
                      <a:pt x="242060" y="1087003"/>
                      <a:pt x="229213" y="1097280"/>
                    </a:cubicBezTo>
                    <a:cubicBezTo>
                      <a:pt x="226077" y="1099789"/>
                      <a:pt x="221593" y="1099820"/>
                      <a:pt x="217783" y="1101090"/>
                    </a:cubicBezTo>
                    <a:cubicBezTo>
                      <a:pt x="215243" y="1104900"/>
                      <a:pt x="211967" y="1108311"/>
                      <a:pt x="210163" y="1112520"/>
                    </a:cubicBezTo>
                    <a:cubicBezTo>
                      <a:pt x="208100" y="1117333"/>
                      <a:pt x="209624" y="1123671"/>
                      <a:pt x="206353" y="1127760"/>
                    </a:cubicBezTo>
                    <a:cubicBezTo>
                      <a:pt x="203844" y="1130896"/>
                      <a:pt x="198733" y="1130300"/>
                      <a:pt x="194923" y="1131570"/>
                    </a:cubicBezTo>
                    <a:cubicBezTo>
                      <a:pt x="155384" y="1157929"/>
                      <a:pt x="214544" y="1115759"/>
                      <a:pt x="175873" y="1154430"/>
                    </a:cubicBezTo>
                    <a:cubicBezTo>
                      <a:pt x="173033" y="1157270"/>
                      <a:pt x="168253" y="1156970"/>
                      <a:pt x="164443" y="1158240"/>
                    </a:cubicBezTo>
                    <a:cubicBezTo>
                      <a:pt x="150586" y="1137455"/>
                      <a:pt x="154583" y="1135258"/>
                      <a:pt x="133963" y="1127760"/>
                    </a:cubicBezTo>
                    <a:cubicBezTo>
                      <a:pt x="125274" y="1124600"/>
                      <a:pt x="116183" y="1122680"/>
                      <a:pt x="107293" y="1120140"/>
                    </a:cubicBezTo>
                    <a:cubicBezTo>
                      <a:pt x="104753" y="1116330"/>
                      <a:pt x="102911" y="1111948"/>
                      <a:pt x="99673" y="1108710"/>
                    </a:cubicBezTo>
                    <a:cubicBezTo>
                      <a:pt x="96435" y="1105472"/>
                      <a:pt x="88243" y="1105669"/>
                      <a:pt x="88243" y="1101090"/>
                    </a:cubicBezTo>
                    <a:cubicBezTo>
                      <a:pt x="88243" y="1096511"/>
                      <a:pt x="95329" y="1094918"/>
                      <a:pt x="99673" y="1093470"/>
                    </a:cubicBezTo>
                    <a:cubicBezTo>
                      <a:pt x="107002" y="1091027"/>
                      <a:pt x="114958" y="1091175"/>
                      <a:pt x="122533" y="1089660"/>
                    </a:cubicBezTo>
                    <a:cubicBezTo>
                      <a:pt x="127668" y="1088633"/>
                      <a:pt x="132693" y="1087120"/>
                      <a:pt x="137773" y="1085850"/>
                    </a:cubicBezTo>
                    <a:cubicBezTo>
                      <a:pt x="140313" y="1082040"/>
                      <a:pt x="141016" y="1075767"/>
                      <a:pt x="145393" y="1074420"/>
                    </a:cubicBezTo>
                    <a:cubicBezTo>
                      <a:pt x="175777" y="1065071"/>
                      <a:pt x="178440" y="1067656"/>
                      <a:pt x="198733" y="1074420"/>
                    </a:cubicBezTo>
                    <a:cubicBezTo>
                      <a:pt x="201273" y="1070610"/>
                      <a:pt x="205847" y="1067541"/>
                      <a:pt x="206353" y="1062990"/>
                    </a:cubicBezTo>
                    <a:cubicBezTo>
                      <a:pt x="208967" y="1039467"/>
                      <a:pt x="202585" y="1040161"/>
                      <a:pt x="187303" y="1028700"/>
                    </a:cubicBezTo>
                    <a:cubicBezTo>
                      <a:pt x="178413" y="1029970"/>
                      <a:pt x="169235" y="1029930"/>
                      <a:pt x="160633" y="1032510"/>
                    </a:cubicBezTo>
                    <a:cubicBezTo>
                      <a:pt x="156247" y="1033826"/>
                      <a:pt x="153660" y="1039081"/>
                      <a:pt x="149203" y="1040130"/>
                    </a:cubicBezTo>
                    <a:cubicBezTo>
                      <a:pt x="131720" y="1044244"/>
                      <a:pt x="95863" y="1047750"/>
                      <a:pt x="95863" y="1047750"/>
                    </a:cubicBezTo>
                    <a:cubicBezTo>
                      <a:pt x="92053" y="1050290"/>
                      <a:pt x="89006" y="1055129"/>
                      <a:pt x="84433" y="1055370"/>
                    </a:cubicBezTo>
                    <a:cubicBezTo>
                      <a:pt x="-20362" y="1060886"/>
                      <a:pt x="53155" y="1044140"/>
                      <a:pt x="8233" y="1055370"/>
                    </a:cubicBezTo>
                    <a:cubicBezTo>
                      <a:pt x="5693" y="1051560"/>
                      <a:pt x="-2248" y="1047516"/>
                      <a:pt x="613" y="1043940"/>
                    </a:cubicBezTo>
                    <a:cubicBezTo>
                      <a:pt x="5631" y="1037668"/>
                      <a:pt x="15514" y="1037405"/>
                      <a:pt x="23473" y="1036320"/>
                    </a:cubicBezTo>
                    <a:cubicBezTo>
                      <a:pt x="43646" y="1033569"/>
                      <a:pt x="64113" y="1033780"/>
                      <a:pt x="84433" y="1032510"/>
                    </a:cubicBezTo>
                    <a:cubicBezTo>
                      <a:pt x="92053" y="1031240"/>
                      <a:pt x="99636" y="1029721"/>
                      <a:pt x="107293" y="1028700"/>
                    </a:cubicBezTo>
                    <a:cubicBezTo>
                      <a:pt x="118692" y="1027180"/>
                      <a:pt x="130775" y="1028820"/>
                      <a:pt x="141583" y="1024890"/>
                    </a:cubicBezTo>
                    <a:cubicBezTo>
                      <a:pt x="145886" y="1023325"/>
                      <a:pt x="146663" y="1017270"/>
                      <a:pt x="149203" y="1013460"/>
                    </a:cubicBezTo>
                    <a:cubicBezTo>
                      <a:pt x="146663" y="1009650"/>
                      <a:pt x="145393" y="1004570"/>
                      <a:pt x="141583" y="1002030"/>
                    </a:cubicBezTo>
                    <a:cubicBezTo>
                      <a:pt x="139277" y="1000493"/>
                      <a:pt x="107713" y="994494"/>
                      <a:pt x="107293" y="994410"/>
                    </a:cubicBezTo>
                    <a:lnTo>
                      <a:pt x="145393" y="990600"/>
                    </a:lnTo>
                    <a:cubicBezTo>
                      <a:pt x="154312" y="989551"/>
                      <a:pt x="164213" y="991151"/>
                      <a:pt x="172063" y="986790"/>
                    </a:cubicBezTo>
                    <a:cubicBezTo>
                      <a:pt x="177028" y="984032"/>
                      <a:pt x="177143" y="976630"/>
                      <a:pt x="179683" y="971550"/>
                    </a:cubicBezTo>
                    <a:cubicBezTo>
                      <a:pt x="178413" y="966470"/>
                      <a:pt x="180134" y="959354"/>
                      <a:pt x="175873" y="956310"/>
                    </a:cubicBezTo>
                    <a:cubicBezTo>
                      <a:pt x="169587" y="951820"/>
                      <a:pt x="160670" y="953521"/>
                      <a:pt x="153013" y="952500"/>
                    </a:cubicBezTo>
                    <a:cubicBezTo>
                      <a:pt x="141614" y="950980"/>
                      <a:pt x="130153" y="949960"/>
                      <a:pt x="118723" y="948690"/>
                    </a:cubicBezTo>
                    <a:cubicBezTo>
                      <a:pt x="114913" y="947420"/>
                      <a:pt x="109089" y="948472"/>
                      <a:pt x="107293" y="944880"/>
                    </a:cubicBezTo>
                    <a:cubicBezTo>
                      <a:pt x="101487" y="933269"/>
                      <a:pt x="118179" y="931091"/>
                      <a:pt x="122533" y="929640"/>
                    </a:cubicBezTo>
                    <a:cubicBezTo>
                      <a:pt x="126343" y="927100"/>
                      <a:pt x="133963" y="926599"/>
                      <a:pt x="133963" y="922020"/>
                    </a:cubicBezTo>
                    <a:cubicBezTo>
                      <a:pt x="133963" y="915670"/>
                      <a:pt x="117249" y="910302"/>
                      <a:pt x="122533" y="906780"/>
                    </a:cubicBezTo>
                    <a:cubicBezTo>
                      <a:pt x="129216" y="902325"/>
                      <a:pt x="137773" y="911860"/>
                      <a:pt x="145393" y="914400"/>
                    </a:cubicBezTo>
                    <a:lnTo>
                      <a:pt x="156823" y="918210"/>
                    </a:lnTo>
                    <a:lnTo>
                      <a:pt x="168253" y="922020"/>
                    </a:lnTo>
                    <a:cubicBezTo>
                      <a:pt x="202543" y="920750"/>
                      <a:pt x="237208" y="923428"/>
                      <a:pt x="271123" y="918210"/>
                    </a:cubicBezTo>
                    <a:cubicBezTo>
                      <a:pt x="275092" y="917599"/>
                      <a:pt x="270153" y="909620"/>
                      <a:pt x="267313" y="906780"/>
                    </a:cubicBezTo>
                    <a:cubicBezTo>
                      <a:pt x="260837" y="900304"/>
                      <a:pt x="253141" y="894436"/>
                      <a:pt x="244453" y="891540"/>
                    </a:cubicBezTo>
                    <a:lnTo>
                      <a:pt x="221593" y="883920"/>
                    </a:lnTo>
                    <a:cubicBezTo>
                      <a:pt x="214347" y="885369"/>
                      <a:pt x="198923" y="891730"/>
                      <a:pt x="191113" y="883920"/>
                    </a:cubicBezTo>
                    <a:cubicBezTo>
                      <a:pt x="188273" y="881080"/>
                      <a:pt x="188573" y="876300"/>
                      <a:pt x="187303" y="872490"/>
                    </a:cubicBezTo>
                    <a:cubicBezTo>
                      <a:pt x="176219" y="875261"/>
                      <a:pt x="167907" y="879879"/>
                      <a:pt x="156823" y="872490"/>
                    </a:cubicBezTo>
                    <a:cubicBezTo>
                      <a:pt x="153013" y="869950"/>
                      <a:pt x="151743" y="864870"/>
                      <a:pt x="149203" y="861060"/>
                    </a:cubicBezTo>
                    <a:cubicBezTo>
                      <a:pt x="180312" y="850690"/>
                      <a:pt x="144339" y="861060"/>
                      <a:pt x="213973" y="861060"/>
                    </a:cubicBezTo>
                    <a:cubicBezTo>
                      <a:pt x="233065" y="861060"/>
                      <a:pt x="252073" y="858520"/>
                      <a:pt x="271123" y="857250"/>
                    </a:cubicBezTo>
                    <a:cubicBezTo>
                      <a:pt x="272393" y="853440"/>
                      <a:pt x="274933" y="849836"/>
                      <a:pt x="274933" y="845820"/>
                    </a:cubicBezTo>
                    <a:cubicBezTo>
                      <a:pt x="274933" y="832757"/>
                      <a:pt x="269853" y="833483"/>
                      <a:pt x="259693" y="830580"/>
                    </a:cubicBezTo>
                    <a:cubicBezTo>
                      <a:pt x="254658" y="829141"/>
                      <a:pt x="249533" y="828040"/>
                      <a:pt x="244453" y="826770"/>
                    </a:cubicBezTo>
                    <a:cubicBezTo>
                      <a:pt x="212024" y="805151"/>
                      <a:pt x="230695" y="812541"/>
                      <a:pt x="187303" y="807720"/>
                    </a:cubicBezTo>
                    <a:cubicBezTo>
                      <a:pt x="163783" y="799880"/>
                      <a:pt x="181263" y="807980"/>
                      <a:pt x="191113" y="800100"/>
                    </a:cubicBezTo>
                    <a:cubicBezTo>
                      <a:pt x="194249" y="797591"/>
                      <a:pt x="192414" y="791806"/>
                      <a:pt x="194923" y="788670"/>
                    </a:cubicBezTo>
                    <a:cubicBezTo>
                      <a:pt x="197784" y="785094"/>
                      <a:pt x="202543" y="783590"/>
                      <a:pt x="206353" y="781050"/>
                    </a:cubicBezTo>
                    <a:cubicBezTo>
                      <a:pt x="208893" y="784860"/>
                      <a:pt x="210397" y="789619"/>
                      <a:pt x="213973" y="792480"/>
                    </a:cubicBezTo>
                    <a:cubicBezTo>
                      <a:pt x="225306" y="801547"/>
                      <a:pt x="260195" y="792811"/>
                      <a:pt x="263503" y="792480"/>
                    </a:cubicBezTo>
                    <a:cubicBezTo>
                      <a:pt x="264773" y="788670"/>
                      <a:pt x="265085" y="784392"/>
                      <a:pt x="267313" y="781050"/>
                    </a:cubicBezTo>
                    <a:cubicBezTo>
                      <a:pt x="270302" y="776567"/>
                      <a:pt x="278743" y="775008"/>
                      <a:pt x="278743" y="769620"/>
                    </a:cubicBezTo>
                    <a:cubicBezTo>
                      <a:pt x="278743" y="765041"/>
                      <a:pt x="271600" y="763608"/>
                      <a:pt x="267313" y="762000"/>
                    </a:cubicBezTo>
                    <a:cubicBezTo>
                      <a:pt x="261250" y="759726"/>
                      <a:pt x="254613" y="759460"/>
                      <a:pt x="248263" y="758190"/>
                    </a:cubicBezTo>
                    <a:cubicBezTo>
                      <a:pt x="253343" y="755650"/>
                      <a:pt x="259487" y="754586"/>
                      <a:pt x="263503" y="750570"/>
                    </a:cubicBezTo>
                    <a:cubicBezTo>
                      <a:pt x="268583" y="745490"/>
                      <a:pt x="268583" y="732790"/>
                      <a:pt x="263503" y="727710"/>
                    </a:cubicBezTo>
                    <a:cubicBezTo>
                      <a:pt x="260663" y="724870"/>
                      <a:pt x="255883" y="725170"/>
                      <a:pt x="252073" y="723900"/>
                    </a:cubicBezTo>
                    <a:cubicBezTo>
                      <a:pt x="248263" y="725170"/>
                      <a:pt x="244604" y="727050"/>
                      <a:pt x="240643" y="727710"/>
                    </a:cubicBezTo>
                    <a:cubicBezTo>
                      <a:pt x="229299" y="729601"/>
                      <a:pt x="217510" y="728731"/>
                      <a:pt x="206353" y="731520"/>
                    </a:cubicBezTo>
                    <a:cubicBezTo>
                      <a:pt x="201911" y="732631"/>
                      <a:pt x="198733" y="736600"/>
                      <a:pt x="194923" y="739140"/>
                    </a:cubicBezTo>
                    <a:cubicBezTo>
                      <a:pt x="144304" y="730704"/>
                      <a:pt x="189480" y="740773"/>
                      <a:pt x="217783" y="727710"/>
                    </a:cubicBezTo>
                    <a:cubicBezTo>
                      <a:pt x="222537" y="725516"/>
                      <a:pt x="218688" y="716827"/>
                      <a:pt x="221593" y="712470"/>
                    </a:cubicBezTo>
                    <a:cubicBezTo>
                      <a:pt x="225813" y="706139"/>
                      <a:pt x="237933" y="703213"/>
                      <a:pt x="244453" y="701040"/>
                    </a:cubicBezTo>
                    <a:cubicBezTo>
                      <a:pt x="245941" y="698064"/>
                      <a:pt x="255883" y="679976"/>
                      <a:pt x="255883" y="674370"/>
                    </a:cubicBezTo>
                    <a:cubicBezTo>
                      <a:pt x="255883" y="670354"/>
                      <a:pt x="254913" y="665780"/>
                      <a:pt x="252073" y="662940"/>
                    </a:cubicBezTo>
                    <a:cubicBezTo>
                      <a:pt x="248057" y="658924"/>
                      <a:pt x="241913" y="657860"/>
                      <a:pt x="236833" y="655320"/>
                    </a:cubicBezTo>
                    <a:cubicBezTo>
                      <a:pt x="219053" y="681990"/>
                      <a:pt x="229213" y="673100"/>
                      <a:pt x="210163" y="685800"/>
                    </a:cubicBezTo>
                    <a:cubicBezTo>
                      <a:pt x="207623" y="681990"/>
                      <a:pt x="204815" y="678346"/>
                      <a:pt x="202543" y="674370"/>
                    </a:cubicBezTo>
                    <a:cubicBezTo>
                      <a:pt x="199725" y="669439"/>
                      <a:pt x="200603" y="659130"/>
                      <a:pt x="194923" y="659130"/>
                    </a:cubicBezTo>
                    <a:cubicBezTo>
                      <a:pt x="185765" y="659130"/>
                      <a:pt x="179683" y="669290"/>
                      <a:pt x="172063" y="674370"/>
                    </a:cubicBezTo>
                    <a:cubicBezTo>
                      <a:pt x="154205" y="686275"/>
                      <a:pt x="165150" y="681237"/>
                      <a:pt x="137773" y="685800"/>
                    </a:cubicBezTo>
                    <a:cubicBezTo>
                      <a:pt x="136503" y="681990"/>
                      <a:pt x="134834" y="678290"/>
                      <a:pt x="133963" y="674370"/>
                    </a:cubicBezTo>
                    <a:cubicBezTo>
                      <a:pt x="125023" y="634138"/>
                      <a:pt x="134920" y="665811"/>
                      <a:pt x="126343" y="640080"/>
                    </a:cubicBezTo>
                    <a:cubicBezTo>
                      <a:pt x="127613" y="627380"/>
                      <a:pt x="125125" y="613711"/>
                      <a:pt x="130153" y="601980"/>
                    </a:cubicBezTo>
                    <a:cubicBezTo>
                      <a:pt x="131957" y="597771"/>
                      <a:pt x="133890" y="610983"/>
                      <a:pt x="137773" y="613410"/>
                    </a:cubicBezTo>
                    <a:cubicBezTo>
                      <a:pt x="144584" y="617667"/>
                      <a:pt x="160633" y="621030"/>
                      <a:pt x="160633" y="621030"/>
                    </a:cubicBezTo>
                    <a:cubicBezTo>
                      <a:pt x="164443" y="623570"/>
                      <a:pt x="167530" y="628002"/>
                      <a:pt x="172063" y="628650"/>
                    </a:cubicBezTo>
                    <a:cubicBezTo>
                      <a:pt x="175412" y="629128"/>
                      <a:pt x="194444" y="622460"/>
                      <a:pt x="198733" y="621030"/>
                    </a:cubicBezTo>
                    <a:cubicBezTo>
                      <a:pt x="206353" y="622300"/>
                      <a:pt x="214052" y="623164"/>
                      <a:pt x="221593" y="624840"/>
                    </a:cubicBezTo>
                    <a:cubicBezTo>
                      <a:pt x="225513" y="625711"/>
                      <a:pt x="229062" y="629310"/>
                      <a:pt x="233023" y="628650"/>
                    </a:cubicBezTo>
                    <a:cubicBezTo>
                      <a:pt x="237540" y="627897"/>
                      <a:pt x="240643" y="623570"/>
                      <a:pt x="244453" y="621030"/>
                    </a:cubicBezTo>
                    <a:cubicBezTo>
                      <a:pt x="245723" y="617220"/>
                      <a:pt x="248263" y="613616"/>
                      <a:pt x="248263" y="609600"/>
                    </a:cubicBezTo>
                    <a:cubicBezTo>
                      <a:pt x="248263" y="602727"/>
                      <a:pt x="240686" y="591363"/>
                      <a:pt x="236833" y="586740"/>
                    </a:cubicBezTo>
                    <a:cubicBezTo>
                      <a:pt x="233384" y="582601"/>
                      <a:pt x="230222" y="577720"/>
                      <a:pt x="225403" y="575310"/>
                    </a:cubicBezTo>
                    <a:cubicBezTo>
                      <a:pt x="220946" y="573082"/>
                      <a:pt x="180315" y="567780"/>
                      <a:pt x="179683" y="567690"/>
                    </a:cubicBezTo>
                    <a:cubicBezTo>
                      <a:pt x="175873" y="566420"/>
                      <a:pt x="171595" y="566108"/>
                      <a:pt x="168253" y="563880"/>
                    </a:cubicBezTo>
                    <a:cubicBezTo>
                      <a:pt x="163770" y="560891"/>
                      <a:pt x="160962" y="555899"/>
                      <a:pt x="156823" y="552450"/>
                    </a:cubicBezTo>
                    <a:cubicBezTo>
                      <a:pt x="153305" y="549519"/>
                      <a:pt x="149203" y="547370"/>
                      <a:pt x="145393" y="544830"/>
                    </a:cubicBezTo>
                    <a:cubicBezTo>
                      <a:pt x="142853" y="541020"/>
                      <a:pt x="136662" y="537842"/>
                      <a:pt x="137773" y="533400"/>
                    </a:cubicBezTo>
                    <a:cubicBezTo>
                      <a:pt x="138747" y="529504"/>
                      <a:pt x="145187" y="529590"/>
                      <a:pt x="149203" y="529590"/>
                    </a:cubicBezTo>
                    <a:cubicBezTo>
                      <a:pt x="155679" y="529590"/>
                      <a:pt x="161903" y="532130"/>
                      <a:pt x="168253" y="533400"/>
                    </a:cubicBezTo>
                    <a:cubicBezTo>
                      <a:pt x="189518" y="529147"/>
                      <a:pt x="192708" y="535113"/>
                      <a:pt x="183493" y="510540"/>
                    </a:cubicBezTo>
                    <a:cubicBezTo>
                      <a:pt x="181885" y="506253"/>
                      <a:pt x="179756" y="501537"/>
                      <a:pt x="175873" y="499110"/>
                    </a:cubicBezTo>
                    <a:cubicBezTo>
                      <a:pt x="169062" y="494853"/>
                      <a:pt x="153013" y="491490"/>
                      <a:pt x="153013" y="491490"/>
                    </a:cubicBezTo>
                    <a:cubicBezTo>
                      <a:pt x="150463" y="488090"/>
                      <a:pt x="136451" y="472754"/>
                      <a:pt x="137773" y="464820"/>
                    </a:cubicBezTo>
                    <a:cubicBezTo>
                      <a:pt x="138526" y="460303"/>
                      <a:pt x="143345" y="457486"/>
                      <a:pt x="145393" y="453390"/>
                    </a:cubicBezTo>
                    <a:cubicBezTo>
                      <a:pt x="147189" y="449798"/>
                      <a:pt x="147933" y="445770"/>
                      <a:pt x="149203" y="441960"/>
                    </a:cubicBezTo>
                    <a:cubicBezTo>
                      <a:pt x="149779" y="445416"/>
                      <a:pt x="155306" y="485904"/>
                      <a:pt x="160633" y="487680"/>
                    </a:cubicBezTo>
                    <a:lnTo>
                      <a:pt x="172063" y="491490"/>
                    </a:lnTo>
                    <a:cubicBezTo>
                      <a:pt x="183493" y="490220"/>
                      <a:pt x="196651" y="493854"/>
                      <a:pt x="206353" y="487680"/>
                    </a:cubicBezTo>
                    <a:cubicBezTo>
                      <a:pt x="209111" y="485925"/>
                      <a:pt x="216274" y="455615"/>
                      <a:pt x="217783" y="449580"/>
                    </a:cubicBezTo>
                    <a:cubicBezTo>
                      <a:pt x="216513" y="443230"/>
                      <a:pt x="216247" y="436593"/>
                      <a:pt x="213973" y="430530"/>
                    </a:cubicBezTo>
                    <a:cubicBezTo>
                      <a:pt x="210790" y="422043"/>
                      <a:pt x="200853" y="413600"/>
                      <a:pt x="194923" y="407670"/>
                    </a:cubicBezTo>
                    <a:cubicBezTo>
                      <a:pt x="196193" y="416560"/>
                      <a:pt x="194372" y="426490"/>
                      <a:pt x="198733" y="434340"/>
                    </a:cubicBezTo>
                    <a:cubicBezTo>
                      <a:pt x="201491" y="439305"/>
                      <a:pt x="208304" y="441606"/>
                      <a:pt x="213973" y="441960"/>
                    </a:cubicBezTo>
                    <a:cubicBezTo>
                      <a:pt x="229236" y="442914"/>
                      <a:pt x="244453" y="439420"/>
                      <a:pt x="259693" y="438150"/>
                    </a:cubicBezTo>
                    <a:cubicBezTo>
                      <a:pt x="274932" y="433070"/>
                      <a:pt x="268738" y="432862"/>
                      <a:pt x="286363" y="438150"/>
                    </a:cubicBezTo>
                    <a:cubicBezTo>
                      <a:pt x="294056" y="440458"/>
                      <a:pt x="309223" y="445770"/>
                      <a:pt x="309223" y="445770"/>
                    </a:cubicBezTo>
                    <a:cubicBezTo>
                      <a:pt x="314303" y="443230"/>
                      <a:pt x="322226" y="443370"/>
                      <a:pt x="324463" y="438150"/>
                    </a:cubicBezTo>
                    <a:cubicBezTo>
                      <a:pt x="327014" y="432198"/>
                      <a:pt x="322701" y="425243"/>
                      <a:pt x="320653" y="419100"/>
                    </a:cubicBezTo>
                    <a:cubicBezTo>
                      <a:pt x="318991" y="414113"/>
                      <a:pt x="303987" y="411005"/>
                      <a:pt x="328273" y="419100"/>
                    </a:cubicBezTo>
                    <a:cubicBezTo>
                      <a:pt x="330978" y="435328"/>
                      <a:pt x="322685" y="468630"/>
                      <a:pt x="347323" y="468630"/>
                    </a:cubicBezTo>
                    <a:cubicBezTo>
                      <a:pt x="356303" y="468630"/>
                      <a:pt x="365103" y="466090"/>
                      <a:pt x="373993" y="464820"/>
                    </a:cubicBezTo>
                    <a:cubicBezTo>
                      <a:pt x="380343" y="462280"/>
                      <a:pt x="390503" y="463550"/>
                      <a:pt x="393043" y="457200"/>
                    </a:cubicBezTo>
                    <a:cubicBezTo>
                      <a:pt x="404686" y="428092"/>
                      <a:pt x="390588" y="429754"/>
                      <a:pt x="377803" y="419100"/>
                    </a:cubicBezTo>
                    <a:cubicBezTo>
                      <a:pt x="348467" y="394654"/>
                      <a:pt x="383322" y="418969"/>
                      <a:pt x="354943" y="400050"/>
                    </a:cubicBezTo>
                    <a:cubicBezTo>
                      <a:pt x="346207" y="373843"/>
                      <a:pt x="358156" y="405673"/>
                      <a:pt x="339703" y="373380"/>
                    </a:cubicBezTo>
                    <a:cubicBezTo>
                      <a:pt x="337710" y="369893"/>
                      <a:pt x="338733" y="364790"/>
                      <a:pt x="335893" y="361950"/>
                    </a:cubicBezTo>
                    <a:cubicBezTo>
                      <a:pt x="333053" y="359110"/>
                      <a:pt x="328273" y="359410"/>
                      <a:pt x="324463" y="358140"/>
                    </a:cubicBezTo>
                    <a:cubicBezTo>
                      <a:pt x="320653" y="355600"/>
                      <a:pt x="316510" y="353500"/>
                      <a:pt x="313033" y="350520"/>
                    </a:cubicBezTo>
                    <a:cubicBezTo>
                      <a:pt x="303569" y="342408"/>
                      <a:pt x="298026" y="332658"/>
                      <a:pt x="286363" y="327660"/>
                    </a:cubicBezTo>
                    <a:cubicBezTo>
                      <a:pt x="281550" y="325597"/>
                      <a:pt x="276203" y="325120"/>
                      <a:pt x="271123" y="323850"/>
                    </a:cubicBezTo>
                    <a:cubicBezTo>
                      <a:pt x="271123" y="323850"/>
                      <a:pt x="246993" y="309880"/>
                      <a:pt x="252073" y="304800"/>
                    </a:cubicBezTo>
                    <a:cubicBezTo>
                      <a:pt x="255311" y="301562"/>
                      <a:pt x="259407" y="310372"/>
                      <a:pt x="263503" y="312420"/>
                    </a:cubicBezTo>
                    <a:cubicBezTo>
                      <a:pt x="268969" y="315153"/>
                      <a:pt x="285290" y="318819"/>
                      <a:pt x="290173" y="320040"/>
                    </a:cubicBezTo>
                    <a:cubicBezTo>
                      <a:pt x="315111" y="311727"/>
                      <a:pt x="290635" y="323273"/>
                      <a:pt x="305413" y="304800"/>
                    </a:cubicBezTo>
                    <a:cubicBezTo>
                      <a:pt x="308274" y="301224"/>
                      <a:pt x="313325" y="300111"/>
                      <a:pt x="316843" y="297180"/>
                    </a:cubicBezTo>
                    <a:cubicBezTo>
                      <a:pt x="320982" y="293731"/>
                      <a:pt x="324463" y="289560"/>
                      <a:pt x="328273" y="285750"/>
                    </a:cubicBezTo>
                    <a:cubicBezTo>
                      <a:pt x="327003" y="281940"/>
                      <a:pt x="327303" y="277160"/>
                      <a:pt x="324463" y="274320"/>
                    </a:cubicBezTo>
                    <a:cubicBezTo>
                      <a:pt x="320447" y="270304"/>
                      <a:pt x="314443" y="268937"/>
                      <a:pt x="309223" y="266700"/>
                    </a:cubicBezTo>
                    <a:cubicBezTo>
                      <a:pt x="305532" y="265118"/>
                      <a:pt x="301553" y="264300"/>
                      <a:pt x="297793" y="262890"/>
                    </a:cubicBezTo>
                    <a:cubicBezTo>
                      <a:pt x="291389" y="260489"/>
                      <a:pt x="285093" y="257810"/>
                      <a:pt x="278743" y="255270"/>
                    </a:cubicBezTo>
                    <a:cubicBezTo>
                      <a:pt x="268680" y="225081"/>
                      <a:pt x="263200" y="231090"/>
                      <a:pt x="293983" y="236220"/>
                    </a:cubicBezTo>
                    <a:cubicBezTo>
                      <a:pt x="297793" y="237490"/>
                      <a:pt x="301397" y="240030"/>
                      <a:pt x="305413" y="240030"/>
                    </a:cubicBezTo>
                    <a:cubicBezTo>
                      <a:pt x="314608" y="240030"/>
                      <a:pt x="326874" y="235416"/>
                      <a:pt x="335893" y="232410"/>
                    </a:cubicBezTo>
                    <a:lnTo>
                      <a:pt x="358753" y="240030"/>
                    </a:lnTo>
                    <a:cubicBezTo>
                      <a:pt x="368546" y="243294"/>
                      <a:pt x="374898" y="245736"/>
                      <a:pt x="385423" y="247650"/>
                    </a:cubicBezTo>
                    <a:cubicBezTo>
                      <a:pt x="394258" y="249256"/>
                      <a:pt x="403203" y="250190"/>
                      <a:pt x="412093" y="251460"/>
                    </a:cubicBezTo>
                    <a:cubicBezTo>
                      <a:pt x="415903" y="250190"/>
                      <a:pt x="422031" y="251379"/>
                      <a:pt x="423523" y="247650"/>
                    </a:cubicBezTo>
                    <a:cubicBezTo>
                      <a:pt x="432575" y="225020"/>
                      <a:pt x="433288" y="213520"/>
                      <a:pt x="415903" y="201930"/>
                    </a:cubicBezTo>
                    <a:cubicBezTo>
                      <a:pt x="412561" y="199702"/>
                      <a:pt x="408283" y="199390"/>
                      <a:pt x="404473" y="198120"/>
                    </a:cubicBezTo>
                    <a:cubicBezTo>
                      <a:pt x="400663" y="199390"/>
                      <a:pt x="397059" y="201930"/>
                      <a:pt x="393043" y="201930"/>
                    </a:cubicBezTo>
                    <a:cubicBezTo>
                      <a:pt x="385318" y="201930"/>
                      <a:pt x="377242" y="201257"/>
                      <a:pt x="370183" y="198120"/>
                    </a:cubicBezTo>
                    <a:cubicBezTo>
                      <a:pt x="365259" y="195932"/>
                      <a:pt x="362844" y="190197"/>
                      <a:pt x="358753" y="186690"/>
                    </a:cubicBezTo>
                    <a:cubicBezTo>
                      <a:pt x="353932" y="182557"/>
                      <a:pt x="348593" y="179070"/>
                      <a:pt x="343513" y="175260"/>
                    </a:cubicBezTo>
                    <a:cubicBezTo>
                      <a:pt x="341764" y="170012"/>
                      <a:pt x="333475" y="155170"/>
                      <a:pt x="347323" y="152400"/>
                    </a:cubicBezTo>
                    <a:cubicBezTo>
                      <a:pt x="351813" y="151502"/>
                      <a:pt x="354657" y="157972"/>
                      <a:pt x="358753" y="160020"/>
                    </a:cubicBezTo>
                    <a:cubicBezTo>
                      <a:pt x="362345" y="161816"/>
                      <a:pt x="366373" y="162560"/>
                      <a:pt x="370183" y="163830"/>
                    </a:cubicBezTo>
                    <a:cubicBezTo>
                      <a:pt x="375424" y="161210"/>
                      <a:pt x="393237" y="156793"/>
                      <a:pt x="389233" y="144780"/>
                    </a:cubicBezTo>
                    <a:cubicBezTo>
                      <a:pt x="387529" y="139668"/>
                      <a:pt x="381613" y="137160"/>
                      <a:pt x="377803" y="133350"/>
                    </a:cubicBezTo>
                    <a:cubicBezTo>
                      <a:pt x="381613" y="130810"/>
                      <a:pt x="385049" y="127590"/>
                      <a:pt x="389233" y="125730"/>
                    </a:cubicBezTo>
                    <a:cubicBezTo>
                      <a:pt x="396573" y="122468"/>
                      <a:pt x="407075" y="124382"/>
                      <a:pt x="412093" y="118110"/>
                    </a:cubicBezTo>
                    <a:cubicBezTo>
                      <a:pt x="414954" y="114534"/>
                      <a:pt x="407919" y="109695"/>
                      <a:pt x="404473" y="106680"/>
                    </a:cubicBezTo>
                    <a:cubicBezTo>
                      <a:pt x="395806" y="99096"/>
                      <a:pt x="378072" y="88834"/>
                      <a:pt x="366373" y="83820"/>
                    </a:cubicBezTo>
                    <a:cubicBezTo>
                      <a:pt x="362682" y="82238"/>
                      <a:pt x="358753" y="81280"/>
                      <a:pt x="354943" y="80010"/>
                    </a:cubicBezTo>
                    <a:cubicBezTo>
                      <a:pt x="362563" y="77470"/>
                      <a:pt x="371705" y="77617"/>
                      <a:pt x="377803" y="72390"/>
                    </a:cubicBezTo>
                    <a:cubicBezTo>
                      <a:pt x="381779" y="68982"/>
                      <a:pt x="380586" y="62285"/>
                      <a:pt x="381613" y="57150"/>
                    </a:cubicBezTo>
                    <a:cubicBezTo>
                      <a:pt x="383128" y="49575"/>
                      <a:pt x="384153" y="41910"/>
                      <a:pt x="385423" y="34290"/>
                    </a:cubicBezTo>
                    <a:cubicBezTo>
                      <a:pt x="393043" y="35560"/>
                      <a:pt x="403540" y="32002"/>
                      <a:pt x="408283" y="38100"/>
                    </a:cubicBezTo>
                    <a:cubicBezTo>
                      <a:pt x="414569" y="46182"/>
                      <a:pt x="410261" y="58506"/>
                      <a:pt x="412093" y="68580"/>
                    </a:cubicBezTo>
                    <a:cubicBezTo>
                      <a:pt x="412811" y="72531"/>
                      <a:pt x="413063" y="77170"/>
                      <a:pt x="415903" y="80010"/>
                    </a:cubicBezTo>
                    <a:cubicBezTo>
                      <a:pt x="418743" y="82850"/>
                      <a:pt x="423523" y="82550"/>
                      <a:pt x="427333" y="83820"/>
                    </a:cubicBezTo>
                    <a:cubicBezTo>
                      <a:pt x="436223" y="82550"/>
                      <a:pt x="445797" y="83657"/>
                      <a:pt x="454003" y="80010"/>
                    </a:cubicBezTo>
                    <a:cubicBezTo>
                      <a:pt x="458187" y="78150"/>
                      <a:pt x="458047" y="71441"/>
                      <a:pt x="461623" y="68580"/>
                    </a:cubicBezTo>
                    <a:cubicBezTo>
                      <a:pt x="464759" y="66071"/>
                      <a:pt x="469243" y="66040"/>
                      <a:pt x="473053" y="64770"/>
                    </a:cubicBezTo>
                    <a:cubicBezTo>
                      <a:pt x="471783" y="60960"/>
                      <a:pt x="473259" y="53340"/>
                      <a:pt x="469243" y="53340"/>
                    </a:cubicBezTo>
                    <a:cubicBezTo>
                      <a:pt x="459083" y="53340"/>
                      <a:pt x="469243" y="76200"/>
                      <a:pt x="469243" y="76200"/>
                    </a:cubicBezTo>
                    <a:cubicBezTo>
                      <a:pt x="467973" y="82550"/>
                      <a:pt x="468646" y="89627"/>
                      <a:pt x="465433" y="95250"/>
                    </a:cubicBezTo>
                    <a:cubicBezTo>
                      <a:pt x="463161" y="99226"/>
                      <a:pt x="456275" y="98894"/>
                      <a:pt x="454003" y="102870"/>
                    </a:cubicBezTo>
                    <a:cubicBezTo>
                      <a:pt x="450790" y="108493"/>
                      <a:pt x="451463" y="115570"/>
                      <a:pt x="450193" y="121920"/>
                    </a:cubicBezTo>
                    <a:cubicBezTo>
                      <a:pt x="461961" y="123391"/>
                      <a:pt x="479862" y="130081"/>
                      <a:pt x="492103" y="121920"/>
                    </a:cubicBezTo>
                    <a:cubicBezTo>
                      <a:pt x="496586" y="118931"/>
                      <a:pt x="499723" y="114300"/>
                      <a:pt x="503533" y="110490"/>
                    </a:cubicBezTo>
                    <a:cubicBezTo>
                      <a:pt x="512356" y="75197"/>
                      <a:pt x="498520" y="111493"/>
                      <a:pt x="522583" y="91440"/>
                    </a:cubicBezTo>
                    <a:cubicBezTo>
                      <a:pt x="526946" y="87804"/>
                      <a:pt x="526567" y="80563"/>
                      <a:pt x="530203" y="76200"/>
                    </a:cubicBezTo>
                    <a:cubicBezTo>
                      <a:pt x="533134" y="72682"/>
                      <a:pt x="537823" y="71120"/>
                      <a:pt x="541633" y="68580"/>
                    </a:cubicBezTo>
                    <a:cubicBezTo>
                      <a:pt x="566129" y="74704"/>
                      <a:pt x="557020" y="68433"/>
                      <a:pt x="545443" y="80010"/>
                    </a:cubicBezTo>
                    <a:cubicBezTo>
                      <a:pt x="542205" y="83248"/>
                      <a:pt x="540363" y="87630"/>
                      <a:pt x="537823" y="91440"/>
                    </a:cubicBezTo>
                    <a:cubicBezTo>
                      <a:pt x="539093" y="100330"/>
                      <a:pt x="537617" y="110078"/>
                      <a:pt x="541633" y="118110"/>
                    </a:cubicBezTo>
                    <a:cubicBezTo>
                      <a:pt x="545893" y="126630"/>
                      <a:pt x="570592" y="118414"/>
                      <a:pt x="572113" y="118110"/>
                    </a:cubicBezTo>
                    <a:cubicBezTo>
                      <a:pt x="573383" y="113030"/>
                      <a:pt x="573018" y="107227"/>
                      <a:pt x="575923" y="102870"/>
                    </a:cubicBezTo>
                    <a:cubicBezTo>
                      <a:pt x="583894" y="90913"/>
                      <a:pt x="623125" y="88096"/>
                      <a:pt x="625453" y="87630"/>
                    </a:cubicBezTo>
                    <a:cubicBezTo>
                      <a:pt x="630533" y="85090"/>
                      <a:pt x="635375" y="82004"/>
                      <a:pt x="640693" y="80010"/>
                    </a:cubicBezTo>
                    <a:cubicBezTo>
                      <a:pt x="645596" y="78171"/>
                      <a:pt x="651992" y="79648"/>
                      <a:pt x="655933" y="76200"/>
                    </a:cubicBezTo>
                    <a:cubicBezTo>
                      <a:pt x="662825" y="70169"/>
                      <a:pt x="671173" y="53340"/>
                      <a:pt x="671173" y="53340"/>
                    </a:cubicBezTo>
                    <a:cubicBezTo>
                      <a:pt x="674983" y="57150"/>
                      <a:pt x="677237" y="64282"/>
                      <a:pt x="682603" y="64770"/>
                    </a:cubicBezTo>
                    <a:cubicBezTo>
                      <a:pt x="693033" y="65718"/>
                      <a:pt x="713083" y="57150"/>
                      <a:pt x="713083" y="57150"/>
                    </a:cubicBezTo>
                    <a:cubicBezTo>
                      <a:pt x="716893" y="59690"/>
                      <a:pt x="721652" y="61194"/>
                      <a:pt x="724513" y="64770"/>
                    </a:cubicBezTo>
                    <a:cubicBezTo>
                      <a:pt x="727022" y="67906"/>
                      <a:pt x="724372" y="75482"/>
                      <a:pt x="728323" y="76200"/>
                    </a:cubicBezTo>
                    <a:cubicBezTo>
                      <a:pt x="740880" y="78483"/>
                      <a:pt x="753723" y="73660"/>
                      <a:pt x="766423" y="72390"/>
                    </a:cubicBezTo>
                    <a:cubicBezTo>
                      <a:pt x="770233" y="68580"/>
                      <a:pt x="774864" y="65443"/>
                      <a:pt x="777853" y="60960"/>
                    </a:cubicBezTo>
                    <a:cubicBezTo>
                      <a:pt x="780081" y="57618"/>
                      <a:pt x="778395" y="51864"/>
                      <a:pt x="781663" y="49530"/>
                    </a:cubicBezTo>
                    <a:cubicBezTo>
                      <a:pt x="788199" y="44861"/>
                      <a:pt x="796903" y="44450"/>
                      <a:pt x="804523" y="41910"/>
                    </a:cubicBezTo>
                    <a:cubicBezTo>
                      <a:pt x="809158" y="34958"/>
                      <a:pt x="812371" y="25070"/>
                      <a:pt x="823573" y="26670"/>
                    </a:cubicBezTo>
                    <a:cubicBezTo>
                      <a:pt x="829196" y="27473"/>
                      <a:pt x="833373" y="32658"/>
                      <a:pt x="838813" y="34290"/>
                    </a:cubicBezTo>
                    <a:cubicBezTo>
                      <a:pt x="846212" y="36510"/>
                      <a:pt x="854053" y="36830"/>
                      <a:pt x="861673" y="38100"/>
                    </a:cubicBezTo>
                    <a:cubicBezTo>
                      <a:pt x="863592" y="39059"/>
                      <a:pt x="883484" y="49904"/>
                      <a:pt x="888343" y="49530"/>
                    </a:cubicBezTo>
                    <a:cubicBezTo>
                      <a:pt x="901256" y="48537"/>
                      <a:pt x="913743" y="44450"/>
                      <a:pt x="926443" y="41910"/>
                    </a:cubicBezTo>
                    <a:cubicBezTo>
                      <a:pt x="921993" y="28559"/>
                      <a:pt x="924046" y="29039"/>
                      <a:pt x="911203" y="19050"/>
                    </a:cubicBezTo>
                    <a:cubicBezTo>
                      <a:pt x="903974" y="13427"/>
                      <a:pt x="888343" y="3810"/>
                      <a:pt x="888343" y="3810"/>
                    </a:cubicBezTo>
                    <a:cubicBezTo>
                      <a:pt x="893423" y="2540"/>
                      <a:pt x="898347" y="0"/>
                      <a:pt x="903583" y="0"/>
                    </a:cubicBezTo>
                    <a:cubicBezTo>
                      <a:pt x="916539" y="0"/>
                      <a:pt x="914885" y="7577"/>
                      <a:pt x="926443" y="11430"/>
                    </a:cubicBezTo>
                    <a:cubicBezTo>
                      <a:pt x="933772" y="13873"/>
                      <a:pt x="941702" y="13858"/>
                      <a:pt x="949303" y="15240"/>
                    </a:cubicBezTo>
                    <a:cubicBezTo>
                      <a:pt x="955674" y="16398"/>
                      <a:pt x="962003" y="17780"/>
                      <a:pt x="968353" y="19050"/>
                    </a:cubicBezTo>
                    <a:cubicBezTo>
                      <a:pt x="970893" y="22860"/>
                      <a:pt x="975973" y="25901"/>
                      <a:pt x="975973" y="30480"/>
                    </a:cubicBezTo>
                    <a:cubicBezTo>
                      <a:pt x="975973" y="42283"/>
                      <a:pt x="959089" y="45261"/>
                      <a:pt x="953113" y="49530"/>
                    </a:cubicBezTo>
                    <a:cubicBezTo>
                      <a:pt x="948728" y="52662"/>
                      <a:pt x="945493" y="57150"/>
                      <a:pt x="941683" y="60960"/>
                    </a:cubicBezTo>
                    <a:cubicBezTo>
                      <a:pt x="942953" y="69850"/>
                      <a:pt x="943732" y="78824"/>
                      <a:pt x="945493" y="87630"/>
                    </a:cubicBezTo>
                    <a:cubicBezTo>
                      <a:pt x="946281" y="91568"/>
                      <a:pt x="945961" y="96832"/>
                      <a:pt x="949303" y="99060"/>
                    </a:cubicBezTo>
                    <a:cubicBezTo>
                      <a:pt x="954691" y="102652"/>
                      <a:pt x="962003" y="101600"/>
                      <a:pt x="968353" y="102870"/>
                    </a:cubicBezTo>
                    <a:cubicBezTo>
                      <a:pt x="971993" y="113790"/>
                      <a:pt x="976527" y="121090"/>
                      <a:pt x="968353" y="133350"/>
                    </a:cubicBezTo>
                    <a:cubicBezTo>
                      <a:pt x="966125" y="136692"/>
                      <a:pt x="960733" y="135890"/>
                      <a:pt x="956923" y="137160"/>
                    </a:cubicBezTo>
                    <a:cubicBezTo>
                      <a:pt x="939813" y="154270"/>
                      <a:pt x="947197" y="143478"/>
                      <a:pt x="937873" y="171450"/>
                    </a:cubicBezTo>
                    <a:cubicBezTo>
                      <a:pt x="935430" y="178779"/>
                      <a:pt x="922540" y="173523"/>
                      <a:pt x="915013" y="175260"/>
                    </a:cubicBezTo>
                    <a:cubicBezTo>
                      <a:pt x="906004" y="177339"/>
                      <a:pt x="897233" y="180340"/>
                      <a:pt x="888343" y="182880"/>
                    </a:cubicBezTo>
                    <a:cubicBezTo>
                      <a:pt x="862245" y="208978"/>
                      <a:pt x="874449" y="199762"/>
                      <a:pt x="854053" y="213360"/>
                    </a:cubicBezTo>
                    <a:cubicBezTo>
                      <a:pt x="852783" y="217170"/>
                      <a:pt x="851217" y="220894"/>
                      <a:pt x="850243" y="224790"/>
                    </a:cubicBezTo>
                    <a:cubicBezTo>
                      <a:pt x="848672" y="231072"/>
                      <a:pt x="850025" y="238452"/>
                      <a:pt x="846433" y="243840"/>
                    </a:cubicBezTo>
                    <a:cubicBezTo>
                      <a:pt x="844205" y="247182"/>
                      <a:pt x="838813" y="246380"/>
                      <a:pt x="835003" y="247650"/>
                    </a:cubicBezTo>
                    <a:cubicBezTo>
                      <a:pt x="831193" y="251460"/>
                      <a:pt x="827022" y="254941"/>
                      <a:pt x="823573" y="259080"/>
                    </a:cubicBezTo>
                    <a:cubicBezTo>
                      <a:pt x="820642" y="262598"/>
                      <a:pt x="819529" y="267649"/>
                      <a:pt x="815953" y="270510"/>
                    </a:cubicBezTo>
                    <a:cubicBezTo>
                      <a:pt x="812817" y="273019"/>
                      <a:pt x="808333" y="273050"/>
                      <a:pt x="804523" y="274320"/>
                    </a:cubicBezTo>
                    <a:cubicBezTo>
                      <a:pt x="800713" y="276860"/>
                      <a:pt x="795954" y="278364"/>
                      <a:pt x="793093" y="281940"/>
                    </a:cubicBezTo>
                    <a:cubicBezTo>
                      <a:pt x="778315" y="300413"/>
                      <a:pt x="802791" y="288867"/>
                      <a:pt x="777853" y="297180"/>
                    </a:cubicBezTo>
                    <a:lnTo>
                      <a:pt x="754993" y="312420"/>
                    </a:lnTo>
                    <a:lnTo>
                      <a:pt x="743563" y="320040"/>
                    </a:lnTo>
                    <a:cubicBezTo>
                      <a:pt x="741023" y="326390"/>
                      <a:pt x="740321" y="333836"/>
                      <a:pt x="735943" y="339090"/>
                    </a:cubicBezTo>
                    <a:cubicBezTo>
                      <a:pt x="733372" y="342175"/>
                      <a:pt x="728000" y="340907"/>
                      <a:pt x="724513" y="342900"/>
                    </a:cubicBezTo>
                    <a:cubicBezTo>
                      <a:pt x="719000" y="346050"/>
                      <a:pt x="714786" y="351180"/>
                      <a:pt x="709273" y="354330"/>
                    </a:cubicBezTo>
                    <a:cubicBezTo>
                      <a:pt x="696793" y="361462"/>
                      <a:pt x="659029" y="361669"/>
                      <a:pt x="655933" y="361950"/>
                    </a:cubicBezTo>
                    <a:cubicBezTo>
                      <a:pt x="655570" y="362677"/>
                      <a:pt x="640841" y="389379"/>
                      <a:pt x="644503" y="392430"/>
                    </a:cubicBezTo>
                    <a:cubicBezTo>
                      <a:pt x="651402" y="398179"/>
                      <a:pt x="662283" y="394970"/>
                      <a:pt x="671173" y="396240"/>
                    </a:cubicBezTo>
                    <a:cubicBezTo>
                      <a:pt x="668633" y="400050"/>
                      <a:pt x="668070" y="406917"/>
                      <a:pt x="663553" y="407670"/>
                    </a:cubicBezTo>
                    <a:cubicBezTo>
                      <a:pt x="641405" y="411361"/>
                      <a:pt x="627255" y="405978"/>
                      <a:pt x="610213" y="396240"/>
                    </a:cubicBezTo>
                    <a:cubicBezTo>
                      <a:pt x="606237" y="393968"/>
                      <a:pt x="602992" y="390424"/>
                      <a:pt x="598783" y="388620"/>
                    </a:cubicBezTo>
                    <a:cubicBezTo>
                      <a:pt x="593970" y="386557"/>
                      <a:pt x="588623" y="386080"/>
                      <a:pt x="583543" y="384810"/>
                    </a:cubicBezTo>
                    <a:lnTo>
                      <a:pt x="553063" y="388620"/>
                    </a:lnTo>
                    <a:cubicBezTo>
                      <a:pt x="546351" y="394586"/>
                      <a:pt x="549253" y="406310"/>
                      <a:pt x="549253" y="415290"/>
                    </a:cubicBezTo>
                    <a:cubicBezTo>
                      <a:pt x="549253" y="436917"/>
                      <a:pt x="551793" y="458470"/>
                      <a:pt x="553063" y="480060"/>
                    </a:cubicBezTo>
                    <a:cubicBezTo>
                      <a:pt x="554333" y="467360"/>
                      <a:pt x="552511" y="453955"/>
                      <a:pt x="556873" y="441960"/>
                    </a:cubicBezTo>
                    <a:cubicBezTo>
                      <a:pt x="558245" y="438186"/>
                      <a:pt x="564287" y="438150"/>
                      <a:pt x="568303" y="438150"/>
                    </a:cubicBezTo>
                    <a:cubicBezTo>
                      <a:pt x="580115" y="438150"/>
                      <a:pt x="584193" y="443973"/>
                      <a:pt x="594973" y="445770"/>
                    </a:cubicBezTo>
                    <a:cubicBezTo>
                      <a:pt x="606317" y="447661"/>
                      <a:pt x="617833" y="448310"/>
                      <a:pt x="629263" y="449580"/>
                    </a:cubicBezTo>
                    <a:cubicBezTo>
                      <a:pt x="657627" y="468489"/>
                      <a:pt x="624714" y="449942"/>
                      <a:pt x="690223" y="453390"/>
                    </a:cubicBezTo>
                    <a:cubicBezTo>
                      <a:pt x="698244" y="453812"/>
                      <a:pt x="713083" y="461010"/>
                      <a:pt x="713083" y="461010"/>
                    </a:cubicBezTo>
                    <a:cubicBezTo>
                      <a:pt x="725783" y="459740"/>
                      <a:pt x="739188" y="461562"/>
                      <a:pt x="751183" y="457200"/>
                    </a:cubicBezTo>
                    <a:cubicBezTo>
                      <a:pt x="754957" y="455828"/>
                      <a:pt x="758803" y="447040"/>
                      <a:pt x="754993" y="445770"/>
                    </a:cubicBezTo>
                    <a:cubicBezTo>
                      <a:pt x="746474" y="442930"/>
                      <a:pt x="737213" y="448310"/>
                      <a:pt x="728323" y="449580"/>
                    </a:cubicBezTo>
                    <a:cubicBezTo>
                      <a:pt x="724513" y="452120"/>
                      <a:pt x="719433" y="453390"/>
                      <a:pt x="716893" y="457200"/>
                    </a:cubicBezTo>
                    <a:cubicBezTo>
                      <a:pt x="713988" y="461557"/>
                      <a:pt x="715146" y="467627"/>
                      <a:pt x="713083" y="472440"/>
                    </a:cubicBezTo>
                    <a:cubicBezTo>
                      <a:pt x="711279" y="476649"/>
                      <a:pt x="708003" y="480060"/>
                      <a:pt x="705463" y="483870"/>
                    </a:cubicBezTo>
                    <a:cubicBezTo>
                      <a:pt x="704193" y="491490"/>
                      <a:pt x="708277" y="502755"/>
                      <a:pt x="701653" y="506730"/>
                    </a:cubicBezTo>
                    <a:cubicBezTo>
                      <a:pt x="696208" y="509997"/>
                      <a:pt x="691580" y="498991"/>
                      <a:pt x="686413" y="495300"/>
                    </a:cubicBezTo>
                    <a:cubicBezTo>
                      <a:pt x="682687" y="492638"/>
                      <a:pt x="678793" y="490220"/>
                      <a:pt x="674983" y="487680"/>
                    </a:cubicBezTo>
                    <a:cubicBezTo>
                      <a:pt x="633298" y="501575"/>
                      <a:pt x="696438" y="479415"/>
                      <a:pt x="652123" y="499110"/>
                    </a:cubicBezTo>
                    <a:cubicBezTo>
                      <a:pt x="644783" y="502372"/>
                      <a:pt x="636883" y="504190"/>
                      <a:pt x="629263" y="506730"/>
                    </a:cubicBezTo>
                    <a:cubicBezTo>
                      <a:pt x="625453" y="510540"/>
                      <a:pt x="621282" y="514021"/>
                      <a:pt x="617833" y="518160"/>
                    </a:cubicBezTo>
                    <a:cubicBezTo>
                      <a:pt x="610495" y="526965"/>
                      <a:pt x="611201" y="533485"/>
                      <a:pt x="598783" y="537210"/>
                    </a:cubicBezTo>
                    <a:cubicBezTo>
                      <a:pt x="590181" y="539790"/>
                      <a:pt x="581003" y="539750"/>
                      <a:pt x="572113" y="541020"/>
                    </a:cubicBezTo>
                    <a:cubicBezTo>
                      <a:pt x="568303" y="543560"/>
                      <a:pt x="563698" y="545194"/>
                      <a:pt x="560683" y="548640"/>
                    </a:cubicBezTo>
                    <a:cubicBezTo>
                      <a:pt x="554652" y="555532"/>
                      <a:pt x="545443" y="571500"/>
                      <a:pt x="545443" y="571500"/>
                    </a:cubicBezTo>
                    <a:cubicBezTo>
                      <a:pt x="546713" y="575310"/>
                      <a:pt x="548279" y="579034"/>
                      <a:pt x="549253" y="582930"/>
                    </a:cubicBezTo>
                    <a:cubicBezTo>
                      <a:pt x="550824" y="589212"/>
                      <a:pt x="549471" y="596592"/>
                      <a:pt x="553063" y="601980"/>
                    </a:cubicBezTo>
                    <a:cubicBezTo>
                      <a:pt x="555291" y="605322"/>
                      <a:pt x="560683" y="604520"/>
                      <a:pt x="564493" y="605790"/>
                    </a:cubicBezTo>
                    <a:cubicBezTo>
                      <a:pt x="573383" y="604520"/>
                      <a:pt x="583131" y="605996"/>
                      <a:pt x="591163" y="601980"/>
                    </a:cubicBezTo>
                    <a:cubicBezTo>
                      <a:pt x="594755" y="600184"/>
                      <a:pt x="592464" y="593686"/>
                      <a:pt x="594973" y="590550"/>
                    </a:cubicBezTo>
                    <a:cubicBezTo>
                      <a:pt x="597834" y="586974"/>
                      <a:pt x="601985" y="584135"/>
                      <a:pt x="606403" y="582930"/>
                    </a:cubicBezTo>
                    <a:cubicBezTo>
                      <a:pt x="616281" y="580236"/>
                      <a:pt x="626723" y="580390"/>
                      <a:pt x="636883" y="579120"/>
                    </a:cubicBezTo>
                    <a:cubicBezTo>
                      <a:pt x="638153" y="575310"/>
                      <a:pt x="637182" y="569640"/>
                      <a:pt x="640693" y="567690"/>
                    </a:cubicBezTo>
                    <a:cubicBezTo>
                      <a:pt x="649848" y="562604"/>
                      <a:pt x="671173" y="560070"/>
                      <a:pt x="671173" y="560070"/>
                    </a:cubicBezTo>
                    <a:cubicBezTo>
                      <a:pt x="689286" y="547995"/>
                      <a:pt x="686947" y="551002"/>
                      <a:pt x="659743" y="560070"/>
                    </a:cubicBezTo>
                    <a:cubicBezTo>
                      <a:pt x="651224" y="562910"/>
                      <a:pt x="641963" y="562610"/>
                      <a:pt x="633073" y="563880"/>
                    </a:cubicBezTo>
                    <a:cubicBezTo>
                      <a:pt x="629263" y="567690"/>
                      <a:pt x="626353" y="572693"/>
                      <a:pt x="621643" y="575310"/>
                    </a:cubicBezTo>
                    <a:cubicBezTo>
                      <a:pt x="614622" y="579211"/>
                      <a:pt x="598783" y="582930"/>
                      <a:pt x="598783" y="582930"/>
                    </a:cubicBezTo>
                    <a:cubicBezTo>
                      <a:pt x="594973" y="585470"/>
                      <a:pt x="588251" y="586060"/>
                      <a:pt x="587353" y="590550"/>
                    </a:cubicBezTo>
                    <a:cubicBezTo>
                      <a:pt x="586455" y="595040"/>
                      <a:pt x="594973" y="601980"/>
                      <a:pt x="594973" y="601980"/>
                    </a:cubicBezTo>
                    <a:cubicBezTo>
                      <a:pt x="587353" y="603250"/>
                      <a:pt x="579654" y="604114"/>
                      <a:pt x="572113" y="605790"/>
                    </a:cubicBezTo>
                    <a:cubicBezTo>
                      <a:pt x="568193" y="606661"/>
                      <a:pt x="564579" y="608626"/>
                      <a:pt x="560683" y="609600"/>
                    </a:cubicBezTo>
                    <a:cubicBezTo>
                      <a:pt x="554401" y="611171"/>
                      <a:pt x="547983" y="612140"/>
                      <a:pt x="541633" y="613410"/>
                    </a:cubicBezTo>
                    <a:cubicBezTo>
                      <a:pt x="534398" y="620645"/>
                      <a:pt x="521221" y="627288"/>
                      <a:pt x="534013" y="640080"/>
                    </a:cubicBezTo>
                    <a:cubicBezTo>
                      <a:pt x="537716" y="643783"/>
                      <a:pt x="544173" y="642620"/>
                      <a:pt x="549253" y="643890"/>
                    </a:cubicBezTo>
                    <a:cubicBezTo>
                      <a:pt x="588615" y="670131"/>
                      <a:pt x="578082" y="666318"/>
                      <a:pt x="671173" y="647700"/>
                    </a:cubicBezTo>
                    <a:cubicBezTo>
                      <a:pt x="677523" y="646430"/>
                      <a:pt x="671770" y="634273"/>
                      <a:pt x="674983" y="628650"/>
                    </a:cubicBezTo>
                    <a:cubicBezTo>
                      <a:pt x="677255" y="624674"/>
                      <a:pt x="682603" y="623570"/>
                      <a:pt x="686413" y="621030"/>
                    </a:cubicBezTo>
                    <a:cubicBezTo>
                      <a:pt x="689793" y="610889"/>
                      <a:pt x="690592" y="592898"/>
                      <a:pt x="705463" y="590550"/>
                    </a:cubicBezTo>
                    <a:cubicBezTo>
                      <a:pt x="725574" y="587375"/>
                      <a:pt x="746103" y="588010"/>
                      <a:pt x="766423" y="586740"/>
                    </a:cubicBezTo>
                    <a:cubicBezTo>
                      <a:pt x="770233" y="585470"/>
                      <a:pt x="774717" y="585439"/>
                      <a:pt x="777853" y="582930"/>
                    </a:cubicBezTo>
                    <a:cubicBezTo>
                      <a:pt x="797579" y="567149"/>
                      <a:pt x="771507" y="574582"/>
                      <a:pt x="796903" y="560070"/>
                    </a:cubicBezTo>
                    <a:cubicBezTo>
                      <a:pt x="801449" y="557472"/>
                      <a:pt x="807063" y="557530"/>
                      <a:pt x="812143" y="556260"/>
                    </a:cubicBezTo>
                    <a:cubicBezTo>
                      <a:pt x="818493" y="557530"/>
                      <a:pt x="824744" y="560656"/>
                      <a:pt x="831193" y="560070"/>
                    </a:cubicBezTo>
                    <a:cubicBezTo>
                      <a:pt x="839192" y="559343"/>
                      <a:pt x="846360" y="554758"/>
                      <a:pt x="854053" y="552450"/>
                    </a:cubicBezTo>
                    <a:cubicBezTo>
                      <a:pt x="859069" y="550945"/>
                      <a:pt x="864213" y="549910"/>
                      <a:pt x="869293" y="548640"/>
                    </a:cubicBezTo>
                    <a:cubicBezTo>
                      <a:pt x="871833" y="544830"/>
                      <a:pt x="873675" y="540448"/>
                      <a:pt x="876913" y="537210"/>
                    </a:cubicBezTo>
                    <a:cubicBezTo>
                      <a:pt x="886724" y="527399"/>
                      <a:pt x="893763" y="528506"/>
                      <a:pt x="907393" y="525780"/>
                    </a:cubicBezTo>
                    <a:cubicBezTo>
                      <a:pt x="921363" y="528320"/>
                      <a:pt x="936603" y="527050"/>
                      <a:pt x="949303" y="533400"/>
                    </a:cubicBezTo>
                    <a:cubicBezTo>
                      <a:pt x="953987" y="535742"/>
                      <a:pt x="948756" y="545735"/>
                      <a:pt x="953113" y="548640"/>
                    </a:cubicBezTo>
                    <a:cubicBezTo>
                      <a:pt x="961827" y="554449"/>
                      <a:pt x="983593" y="556260"/>
                      <a:pt x="983593" y="556260"/>
                    </a:cubicBezTo>
                    <a:cubicBezTo>
                      <a:pt x="1001373" y="554990"/>
                      <a:pt x="1020780" y="559988"/>
                      <a:pt x="1036933" y="552450"/>
                    </a:cubicBezTo>
                    <a:cubicBezTo>
                      <a:pt x="1043933" y="549183"/>
                      <a:pt x="1033710" y="532787"/>
                      <a:pt x="1040743" y="529590"/>
                    </a:cubicBezTo>
                    <a:cubicBezTo>
                      <a:pt x="1052362" y="524308"/>
                      <a:pt x="1066143" y="532130"/>
                      <a:pt x="1078843" y="533400"/>
                    </a:cubicBezTo>
                    <a:cubicBezTo>
                      <a:pt x="1105056" y="542138"/>
                      <a:pt x="1073364" y="532404"/>
                      <a:pt x="1120753" y="541020"/>
                    </a:cubicBezTo>
                    <a:cubicBezTo>
                      <a:pt x="1124704" y="541738"/>
                      <a:pt x="1128245" y="544042"/>
                      <a:pt x="1132183" y="544830"/>
                    </a:cubicBezTo>
                    <a:cubicBezTo>
                      <a:pt x="1140989" y="546591"/>
                      <a:pt x="1149963" y="547370"/>
                      <a:pt x="1158853" y="548640"/>
                    </a:cubicBezTo>
                    <a:cubicBezTo>
                      <a:pt x="1162663" y="549910"/>
                      <a:pt x="1166267" y="552450"/>
                      <a:pt x="1170283" y="552450"/>
                    </a:cubicBezTo>
                    <a:cubicBezTo>
                      <a:pt x="1179886" y="552450"/>
                      <a:pt x="1219435" y="546517"/>
                      <a:pt x="1231243" y="544830"/>
                    </a:cubicBezTo>
                    <a:cubicBezTo>
                      <a:pt x="1235053" y="542290"/>
                      <a:pt x="1238129" y="537778"/>
                      <a:pt x="1242673" y="537210"/>
                    </a:cubicBezTo>
                    <a:cubicBezTo>
                      <a:pt x="1249360" y="536374"/>
                      <a:pt x="1265689" y="542342"/>
                      <a:pt x="1273153" y="544830"/>
                    </a:cubicBezTo>
                    <a:cubicBezTo>
                      <a:pt x="1279503" y="543560"/>
                      <a:pt x="1285727" y="541020"/>
                      <a:pt x="1292203" y="541020"/>
                    </a:cubicBezTo>
                    <a:cubicBezTo>
                      <a:pt x="1305855" y="541020"/>
                      <a:pt x="1320774" y="545305"/>
                      <a:pt x="1334113" y="548640"/>
                    </a:cubicBezTo>
                    <a:cubicBezTo>
                      <a:pt x="1336653" y="552450"/>
                      <a:pt x="1339873" y="555886"/>
                      <a:pt x="1341733" y="560070"/>
                    </a:cubicBezTo>
                    <a:cubicBezTo>
                      <a:pt x="1344995" y="567410"/>
                      <a:pt x="1346813" y="575310"/>
                      <a:pt x="1349353" y="582930"/>
                    </a:cubicBezTo>
                    <a:cubicBezTo>
                      <a:pt x="1354239" y="597587"/>
                      <a:pt x="1363883" y="642469"/>
                      <a:pt x="1356973" y="628650"/>
                    </a:cubicBezTo>
                    <a:lnTo>
                      <a:pt x="1349353" y="613410"/>
                    </a:lnTo>
                    <a:cubicBezTo>
                      <a:pt x="1351154" y="608006"/>
                      <a:pt x="1354951" y="587634"/>
                      <a:pt x="1368403" y="594360"/>
                    </a:cubicBezTo>
                    <a:cubicBezTo>
                      <a:pt x="1374520" y="597419"/>
                      <a:pt x="1373483" y="607060"/>
                      <a:pt x="1376023" y="613410"/>
                    </a:cubicBezTo>
                    <a:cubicBezTo>
                      <a:pt x="1374753" y="631190"/>
                      <a:pt x="1376296" y="649399"/>
                      <a:pt x="1372213" y="666750"/>
                    </a:cubicBezTo>
                    <a:cubicBezTo>
                      <a:pt x="1370979" y="671995"/>
                      <a:pt x="1364922" y="674731"/>
                      <a:pt x="1360783" y="678180"/>
                    </a:cubicBezTo>
                    <a:cubicBezTo>
                      <a:pt x="1357265" y="681111"/>
                      <a:pt x="1353537" y="683940"/>
                      <a:pt x="1349353" y="685800"/>
                    </a:cubicBezTo>
                    <a:cubicBezTo>
                      <a:pt x="1329534" y="694608"/>
                      <a:pt x="1321519" y="694131"/>
                      <a:pt x="1299823" y="697230"/>
                    </a:cubicBezTo>
                    <a:cubicBezTo>
                      <a:pt x="1298553" y="701040"/>
                      <a:pt x="1295353" y="704699"/>
                      <a:pt x="1296013" y="708660"/>
                    </a:cubicBezTo>
                    <a:cubicBezTo>
                      <a:pt x="1296766" y="713177"/>
                      <a:pt x="1301829" y="715881"/>
                      <a:pt x="1303633" y="720090"/>
                    </a:cubicBezTo>
                    <a:cubicBezTo>
                      <a:pt x="1305696" y="724903"/>
                      <a:pt x="1306173" y="730250"/>
                      <a:pt x="1307443" y="735330"/>
                    </a:cubicBezTo>
                    <a:cubicBezTo>
                      <a:pt x="1306173" y="742950"/>
                      <a:pt x="1307088" y="751280"/>
                      <a:pt x="1303633" y="758190"/>
                    </a:cubicBezTo>
                    <a:cubicBezTo>
                      <a:pt x="1301585" y="762286"/>
                      <a:pt x="1295134" y="762292"/>
                      <a:pt x="1292203" y="765810"/>
                    </a:cubicBezTo>
                    <a:cubicBezTo>
                      <a:pt x="1288567" y="770173"/>
                      <a:pt x="1287123" y="775970"/>
                      <a:pt x="1284583" y="781050"/>
                    </a:cubicBezTo>
                    <a:cubicBezTo>
                      <a:pt x="1291147" y="813868"/>
                      <a:pt x="1289510" y="796545"/>
                      <a:pt x="1284583" y="845820"/>
                    </a:cubicBezTo>
                    <a:cubicBezTo>
                      <a:pt x="1283564" y="856008"/>
                      <a:pt x="1285746" y="867349"/>
                      <a:pt x="1280773" y="876300"/>
                    </a:cubicBezTo>
                    <a:cubicBezTo>
                      <a:pt x="1278230" y="880877"/>
                      <a:pt x="1270568" y="878671"/>
                      <a:pt x="1265533" y="880110"/>
                    </a:cubicBezTo>
                    <a:cubicBezTo>
                      <a:pt x="1261671" y="881213"/>
                      <a:pt x="1257913" y="882650"/>
                      <a:pt x="1254103" y="883920"/>
                    </a:cubicBezTo>
                    <a:cubicBezTo>
                      <a:pt x="1251563" y="887730"/>
                      <a:pt x="1247051" y="890806"/>
                      <a:pt x="1246483" y="895350"/>
                    </a:cubicBezTo>
                    <a:cubicBezTo>
                      <a:pt x="1245680" y="901776"/>
                      <a:pt x="1250293" y="907924"/>
                      <a:pt x="1250293" y="914400"/>
                    </a:cubicBezTo>
                    <a:cubicBezTo>
                      <a:pt x="1250293" y="928428"/>
                      <a:pt x="1250919" y="943002"/>
                      <a:pt x="1246483" y="956310"/>
                    </a:cubicBezTo>
                    <a:cubicBezTo>
                      <a:pt x="1245213" y="960120"/>
                      <a:pt x="1238863" y="958850"/>
                      <a:pt x="1235053" y="960120"/>
                    </a:cubicBezTo>
                    <a:cubicBezTo>
                      <a:pt x="1221310" y="969282"/>
                      <a:pt x="1211202" y="974941"/>
                      <a:pt x="1200763" y="990600"/>
                    </a:cubicBezTo>
                    <a:lnTo>
                      <a:pt x="1185523" y="1013460"/>
                    </a:lnTo>
                    <a:cubicBezTo>
                      <a:pt x="1180443" y="1021080"/>
                      <a:pt x="1176633" y="1029970"/>
                      <a:pt x="1166473" y="1032510"/>
                    </a:cubicBezTo>
                    <a:cubicBezTo>
                      <a:pt x="1155316" y="1035299"/>
                      <a:pt x="1143613" y="1035050"/>
                      <a:pt x="1132183" y="1036320"/>
                    </a:cubicBezTo>
                    <a:cubicBezTo>
                      <a:pt x="1124822" y="1073125"/>
                      <a:pt x="1124132" y="1043595"/>
                      <a:pt x="1143613" y="1059180"/>
                    </a:cubicBezTo>
                    <a:cubicBezTo>
                      <a:pt x="1146749" y="1061689"/>
                      <a:pt x="1144583" y="1067770"/>
                      <a:pt x="1147423" y="1070610"/>
                    </a:cubicBezTo>
                    <a:cubicBezTo>
                      <a:pt x="1150263" y="1073450"/>
                      <a:pt x="1155043" y="1073150"/>
                      <a:pt x="1158853" y="1074420"/>
                    </a:cubicBezTo>
                    <a:cubicBezTo>
                      <a:pt x="1153773" y="1082040"/>
                      <a:pt x="1144749" y="1088193"/>
                      <a:pt x="1143613" y="1097280"/>
                    </a:cubicBezTo>
                    <a:cubicBezTo>
                      <a:pt x="1142343" y="1107440"/>
                      <a:pt x="1145071" y="1118980"/>
                      <a:pt x="1139803" y="1127760"/>
                    </a:cubicBezTo>
                    <a:cubicBezTo>
                      <a:pt x="1136284" y="1133625"/>
                      <a:pt x="1126870" y="1132321"/>
                      <a:pt x="1120753" y="1135380"/>
                    </a:cubicBezTo>
                    <a:cubicBezTo>
                      <a:pt x="1116657" y="1137428"/>
                      <a:pt x="1113133" y="1140460"/>
                      <a:pt x="1109323" y="1143000"/>
                    </a:cubicBezTo>
                    <a:cubicBezTo>
                      <a:pt x="1106224" y="1152296"/>
                      <a:pt x="1105279" y="1158474"/>
                      <a:pt x="1097893" y="1165860"/>
                    </a:cubicBezTo>
                    <a:cubicBezTo>
                      <a:pt x="1094655" y="1169098"/>
                      <a:pt x="1090273" y="1170940"/>
                      <a:pt x="1086463" y="1173480"/>
                    </a:cubicBezTo>
                    <a:cubicBezTo>
                      <a:pt x="1083487" y="1171992"/>
                      <a:pt x="1065399" y="1162050"/>
                      <a:pt x="1059793" y="1162050"/>
                    </a:cubicBezTo>
                    <a:cubicBezTo>
                      <a:pt x="1047030" y="1162050"/>
                      <a:pt x="1034393" y="1164590"/>
                      <a:pt x="1021693" y="1165860"/>
                    </a:cubicBezTo>
                    <a:cubicBezTo>
                      <a:pt x="1017883" y="1169670"/>
                      <a:pt x="1014746" y="1174301"/>
                      <a:pt x="1010263" y="1177290"/>
                    </a:cubicBezTo>
                    <a:cubicBezTo>
                      <a:pt x="1006771" y="1179618"/>
                      <a:pt x="985902" y="1184217"/>
                      <a:pt x="983593" y="1184910"/>
                    </a:cubicBezTo>
                    <a:cubicBezTo>
                      <a:pt x="975900" y="1187218"/>
                      <a:pt x="960733" y="1192530"/>
                      <a:pt x="960733" y="1192530"/>
                    </a:cubicBezTo>
                    <a:cubicBezTo>
                      <a:pt x="950216" y="1208305"/>
                      <a:pt x="951133" y="1217066"/>
                      <a:pt x="934063" y="1219200"/>
                    </a:cubicBezTo>
                    <a:cubicBezTo>
                      <a:pt x="917632" y="1221254"/>
                      <a:pt x="901043" y="1221740"/>
                      <a:pt x="884533" y="1223010"/>
                    </a:cubicBezTo>
                    <a:cubicBezTo>
                      <a:pt x="885803" y="1233170"/>
                      <a:pt x="881103" y="1246250"/>
                      <a:pt x="888343" y="1253490"/>
                    </a:cubicBezTo>
                    <a:cubicBezTo>
                      <a:pt x="895583" y="1260730"/>
                      <a:pt x="908749" y="1255468"/>
                      <a:pt x="918823" y="1257300"/>
                    </a:cubicBezTo>
                    <a:cubicBezTo>
                      <a:pt x="922774" y="1258018"/>
                      <a:pt x="926443" y="1259840"/>
                      <a:pt x="930253" y="1261110"/>
                    </a:cubicBezTo>
                    <a:cubicBezTo>
                      <a:pt x="941683" y="1259840"/>
                      <a:pt x="953199" y="1259191"/>
                      <a:pt x="964543" y="1257300"/>
                    </a:cubicBezTo>
                    <a:cubicBezTo>
                      <a:pt x="968504" y="1256640"/>
                      <a:pt x="972077" y="1254464"/>
                      <a:pt x="975973" y="1253490"/>
                    </a:cubicBezTo>
                    <a:cubicBezTo>
                      <a:pt x="982255" y="1251919"/>
                      <a:pt x="988673" y="1250950"/>
                      <a:pt x="995023" y="1249680"/>
                    </a:cubicBezTo>
                    <a:cubicBezTo>
                      <a:pt x="998833" y="1247140"/>
                      <a:pt x="1003215" y="1245298"/>
                      <a:pt x="1006453" y="1242060"/>
                    </a:cubicBezTo>
                    <a:cubicBezTo>
                      <a:pt x="1009691" y="1238822"/>
                      <a:pt x="1010263" y="1233170"/>
                      <a:pt x="1014073" y="1230630"/>
                    </a:cubicBezTo>
                    <a:cubicBezTo>
                      <a:pt x="1018430" y="1227725"/>
                      <a:pt x="1024138" y="1227616"/>
                      <a:pt x="1029313" y="1226820"/>
                    </a:cubicBezTo>
                    <a:cubicBezTo>
                      <a:pt x="1040680" y="1225071"/>
                      <a:pt x="1052173" y="1224280"/>
                      <a:pt x="1063603" y="1223010"/>
                    </a:cubicBezTo>
                    <a:cubicBezTo>
                      <a:pt x="1057253" y="1225550"/>
                      <a:pt x="1051041" y="1228467"/>
                      <a:pt x="1044553" y="1230630"/>
                    </a:cubicBezTo>
                    <a:cubicBezTo>
                      <a:pt x="1039585" y="1232286"/>
                      <a:pt x="1031655" y="1229756"/>
                      <a:pt x="1029313" y="1234440"/>
                    </a:cubicBezTo>
                    <a:cubicBezTo>
                      <a:pt x="1017434" y="1258198"/>
                      <a:pt x="1047258" y="1255846"/>
                      <a:pt x="1055983" y="1257300"/>
                    </a:cubicBezTo>
                    <a:lnTo>
                      <a:pt x="1090273" y="1280160"/>
                    </a:lnTo>
                    <a:cubicBezTo>
                      <a:pt x="1094083" y="1282700"/>
                      <a:pt x="1097607" y="1285732"/>
                      <a:pt x="1101703" y="1287780"/>
                    </a:cubicBezTo>
                    <a:lnTo>
                      <a:pt x="1116943" y="1295400"/>
                    </a:lnTo>
                    <a:cubicBezTo>
                      <a:pt x="1114403" y="1299210"/>
                      <a:pt x="1113133" y="1304290"/>
                      <a:pt x="1109323" y="1306830"/>
                    </a:cubicBezTo>
                    <a:cubicBezTo>
                      <a:pt x="1104966" y="1309735"/>
                      <a:pt x="1099300" y="1310186"/>
                      <a:pt x="1094083" y="1310640"/>
                    </a:cubicBezTo>
                    <a:cubicBezTo>
                      <a:pt x="1070010" y="1312733"/>
                      <a:pt x="1045823" y="1313180"/>
                      <a:pt x="1021693" y="1314450"/>
                    </a:cubicBezTo>
                    <a:cubicBezTo>
                      <a:pt x="985230" y="1350913"/>
                      <a:pt x="1031916" y="1307634"/>
                      <a:pt x="998833" y="1329690"/>
                    </a:cubicBezTo>
                    <a:cubicBezTo>
                      <a:pt x="990032" y="1335557"/>
                      <a:pt x="985406" y="1344116"/>
                      <a:pt x="979783" y="1352550"/>
                    </a:cubicBezTo>
                    <a:cubicBezTo>
                      <a:pt x="978513" y="1357630"/>
                      <a:pt x="979949" y="1364382"/>
                      <a:pt x="975973" y="1367790"/>
                    </a:cubicBezTo>
                    <a:cubicBezTo>
                      <a:pt x="969875" y="1373017"/>
                      <a:pt x="953113" y="1375410"/>
                      <a:pt x="953113" y="1375410"/>
                    </a:cubicBezTo>
                    <a:cubicBezTo>
                      <a:pt x="951843" y="1379220"/>
                      <a:pt x="951099" y="1383248"/>
                      <a:pt x="949303" y="1386840"/>
                    </a:cubicBezTo>
                    <a:cubicBezTo>
                      <a:pt x="943999" y="1397449"/>
                      <a:pt x="938679" y="1401274"/>
                      <a:pt x="930253" y="1409700"/>
                    </a:cubicBezTo>
                    <a:cubicBezTo>
                      <a:pt x="919905" y="1407113"/>
                      <a:pt x="906328" y="1403462"/>
                      <a:pt x="895963" y="1402080"/>
                    </a:cubicBezTo>
                    <a:cubicBezTo>
                      <a:pt x="883312" y="1400393"/>
                      <a:pt x="870563" y="1399540"/>
                      <a:pt x="857863" y="1398270"/>
                    </a:cubicBezTo>
                    <a:cubicBezTo>
                      <a:pt x="854053" y="1394460"/>
                      <a:pt x="850916" y="1389829"/>
                      <a:pt x="846433" y="1386840"/>
                    </a:cubicBezTo>
                    <a:cubicBezTo>
                      <a:pt x="839179" y="1382004"/>
                      <a:pt x="810592" y="1379543"/>
                      <a:pt x="808333" y="1379220"/>
                    </a:cubicBezTo>
                    <a:cubicBezTo>
                      <a:pt x="801381" y="1368793"/>
                      <a:pt x="801315" y="1365517"/>
                      <a:pt x="789283" y="1360170"/>
                    </a:cubicBezTo>
                    <a:cubicBezTo>
                      <a:pt x="781943" y="1356908"/>
                      <a:pt x="766423" y="1352550"/>
                      <a:pt x="766423" y="1352550"/>
                    </a:cubicBezTo>
                    <a:cubicBezTo>
                      <a:pt x="756263" y="1353820"/>
                      <a:pt x="744331" y="1350488"/>
                      <a:pt x="735943" y="1356360"/>
                    </a:cubicBezTo>
                    <a:cubicBezTo>
                      <a:pt x="729363" y="1360966"/>
                      <a:pt x="730863" y="1371600"/>
                      <a:pt x="728323" y="1379220"/>
                    </a:cubicBezTo>
                    <a:lnTo>
                      <a:pt x="724513" y="1390650"/>
                    </a:lnTo>
                    <a:cubicBezTo>
                      <a:pt x="728323" y="1394460"/>
                      <a:pt x="731804" y="1398631"/>
                      <a:pt x="735943" y="1402080"/>
                    </a:cubicBezTo>
                    <a:cubicBezTo>
                      <a:pt x="739461" y="1405011"/>
                      <a:pt x="744946" y="1405817"/>
                      <a:pt x="747373" y="1409700"/>
                    </a:cubicBezTo>
                    <a:cubicBezTo>
                      <a:pt x="751630" y="1416511"/>
                      <a:pt x="752453" y="1424940"/>
                      <a:pt x="754993" y="1432560"/>
                    </a:cubicBezTo>
                    <a:cubicBezTo>
                      <a:pt x="765241" y="1463305"/>
                      <a:pt x="754795" y="1443739"/>
                      <a:pt x="819763" y="1447800"/>
                    </a:cubicBezTo>
                    <a:cubicBezTo>
                      <a:pt x="826113" y="1449070"/>
                      <a:pt x="833425" y="1448018"/>
                      <a:pt x="838813" y="1451610"/>
                    </a:cubicBezTo>
                    <a:cubicBezTo>
                      <a:pt x="842155" y="1453838"/>
                      <a:pt x="838743" y="1462005"/>
                      <a:pt x="842623" y="1463040"/>
                    </a:cubicBezTo>
                    <a:cubicBezTo>
                      <a:pt x="859846" y="1467633"/>
                      <a:pt x="878183" y="1465580"/>
                      <a:pt x="895963" y="1466850"/>
                    </a:cubicBezTo>
                    <a:cubicBezTo>
                      <a:pt x="901043" y="1468120"/>
                      <a:pt x="905995" y="1470112"/>
                      <a:pt x="911203" y="1470660"/>
                    </a:cubicBezTo>
                    <a:cubicBezTo>
                      <a:pt x="930190" y="1472659"/>
                      <a:pt x="949831" y="1469839"/>
                      <a:pt x="968353" y="1474470"/>
                    </a:cubicBezTo>
                    <a:cubicBezTo>
                      <a:pt x="972249" y="1475444"/>
                      <a:pt x="969654" y="1482764"/>
                      <a:pt x="972163" y="1485900"/>
                    </a:cubicBezTo>
                    <a:cubicBezTo>
                      <a:pt x="975024" y="1489476"/>
                      <a:pt x="979783" y="1490980"/>
                      <a:pt x="983593" y="1493520"/>
                    </a:cubicBezTo>
                    <a:cubicBezTo>
                      <a:pt x="1031756" y="1477466"/>
                      <a:pt x="954752" y="1504247"/>
                      <a:pt x="1006453" y="1482090"/>
                    </a:cubicBezTo>
                    <a:cubicBezTo>
                      <a:pt x="1015763" y="1478100"/>
                      <a:pt x="1041621" y="1475594"/>
                      <a:pt x="1048363" y="1474470"/>
                    </a:cubicBezTo>
                    <a:cubicBezTo>
                      <a:pt x="1054751" y="1473405"/>
                      <a:pt x="1061063" y="1471930"/>
                      <a:pt x="1067413" y="1470660"/>
                    </a:cubicBezTo>
                    <a:cubicBezTo>
                      <a:pt x="1068683" y="1461770"/>
                      <a:pt x="1067576" y="1452196"/>
                      <a:pt x="1071223" y="1443990"/>
                    </a:cubicBezTo>
                    <a:cubicBezTo>
                      <a:pt x="1073792" y="1438210"/>
                      <a:pt x="1089011" y="1434251"/>
                      <a:pt x="1094083" y="1432560"/>
                    </a:cubicBezTo>
                    <a:cubicBezTo>
                      <a:pt x="1102973" y="1433830"/>
                      <a:pt x="1111918" y="1434764"/>
                      <a:pt x="1120753" y="1436370"/>
                    </a:cubicBezTo>
                    <a:cubicBezTo>
                      <a:pt x="1125905" y="1437307"/>
                      <a:pt x="1131904" y="1436909"/>
                      <a:pt x="1135993" y="1440180"/>
                    </a:cubicBezTo>
                    <a:cubicBezTo>
                      <a:pt x="1139129" y="1442689"/>
                      <a:pt x="1137294" y="1448474"/>
                      <a:pt x="1139803" y="1451610"/>
                    </a:cubicBezTo>
                    <a:cubicBezTo>
                      <a:pt x="1142664" y="1455186"/>
                      <a:pt x="1147423" y="1456690"/>
                      <a:pt x="1151233" y="1459230"/>
                    </a:cubicBezTo>
                    <a:cubicBezTo>
                      <a:pt x="1156313" y="1457960"/>
                      <a:pt x="1161438" y="1456859"/>
                      <a:pt x="1166473" y="1455420"/>
                    </a:cubicBezTo>
                    <a:cubicBezTo>
                      <a:pt x="1170335" y="1454317"/>
                      <a:pt x="1173887" y="1451610"/>
                      <a:pt x="1177903" y="1451610"/>
                    </a:cubicBezTo>
                    <a:cubicBezTo>
                      <a:pt x="1184379" y="1451610"/>
                      <a:pt x="1190603" y="1454150"/>
                      <a:pt x="1196953" y="1455420"/>
                    </a:cubicBezTo>
                    <a:cubicBezTo>
                      <a:pt x="1198223" y="1464310"/>
                      <a:pt x="1197116" y="1473884"/>
                      <a:pt x="1200763" y="1482090"/>
                    </a:cubicBezTo>
                    <a:cubicBezTo>
                      <a:pt x="1202623" y="1486274"/>
                      <a:pt x="1208097" y="1487662"/>
                      <a:pt x="1212193" y="1489710"/>
                    </a:cubicBezTo>
                    <a:cubicBezTo>
                      <a:pt x="1223939" y="1495583"/>
                      <a:pt x="1243596" y="1496017"/>
                      <a:pt x="1254103" y="1497330"/>
                    </a:cubicBezTo>
                    <a:cubicBezTo>
                      <a:pt x="1264263" y="1527810"/>
                      <a:pt x="1249023" y="1492250"/>
                      <a:pt x="1269343" y="1512570"/>
                    </a:cubicBezTo>
                    <a:cubicBezTo>
                      <a:pt x="1271241" y="1514468"/>
                      <a:pt x="1276831" y="1539009"/>
                      <a:pt x="1276963" y="1539240"/>
                    </a:cubicBezTo>
                    <a:cubicBezTo>
                      <a:pt x="1279636" y="1543918"/>
                      <a:pt x="1284583" y="1546860"/>
                      <a:pt x="1288393" y="1550670"/>
                    </a:cubicBezTo>
                    <a:cubicBezTo>
                      <a:pt x="1292383" y="1578597"/>
                      <a:pt x="1311888" y="1552575"/>
                      <a:pt x="1311253" y="1558290"/>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7" name="Freeform 156"/>
              <xdr:cNvSpPr/>
            </xdr:nvSpPr>
            <xdr:spPr>
              <a:xfrm>
                <a:off x="6128708" y="2566988"/>
                <a:ext cx="12536" cy="23812"/>
              </a:xfrm>
              <a:custGeom>
                <a:avLst/>
                <a:gdLst>
                  <a:gd name="connsiteX0" fmla="*/ 12536 w 12536"/>
                  <a:gd name="connsiteY0" fmla="*/ 23812 h 23812"/>
                  <a:gd name="connsiteX1" fmla="*/ 630 w 12536"/>
                  <a:gd name="connsiteY1" fmla="*/ 0 h 23812"/>
                </a:gdLst>
                <a:ahLst/>
                <a:cxnLst>
                  <a:cxn ang="0">
                    <a:pos x="connsiteX0" y="connsiteY0"/>
                  </a:cxn>
                  <a:cxn ang="0">
                    <a:pos x="connsiteX1" y="connsiteY1"/>
                  </a:cxn>
                </a:cxnLst>
                <a:rect l="l" t="t" r="r" b="b"/>
                <a:pathLst>
                  <a:path w="12536" h="23812">
                    <a:moveTo>
                      <a:pt x="12536" y="23812"/>
                    </a:moveTo>
                    <a:cubicBezTo>
                      <a:pt x="-4134" y="13809"/>
                      <a:pt x="630" y="21296"/>
                      <a:pt x="630" y="0"/>
                    </a:cubicBezTo>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8" name="Freeform 157"/>
              <xdr:cNvSpPr/>
            </xdr:nvSpPr>
            <xdr:spPr>
              <a:xfrm>
                <a:off x="6029325" y="2652713"/>
                <a:ext cx="40481" cy="83343"/>
              </a:xfrm>
              <a:custGeom>
                <a:avLst/>
                <a:gdLst>
                  <a:gd name="connsiteX0" fmla="*/ 40481 w 40481"/>
                  <a:gd name="connsiteY0" fmla="*/ 83343 h 83343"/>
                  <a:gd name="connsiteX1" fmla="*/ 33338 w 40481"/>
                  <a:gd name="connsiteY1" fmla="*/ 61912 h 83343"/>
                  <a:gd name="connsiteX2" fmla="*/ 26194 w 40481"/>
                  <a:gd name="connsiteY2" fmla="*/ 57150 h 83343"/>
                  <a:gd name="connsiteX3" fmla="*/ 23813 w 40481"/>
                  <a:gd name="connsiteY3" fmla="*/ 50006 h 83343"/>
                  <a:gd name="connsiteX4" fmla="*/ 28575 w 40481"/>
                  <a:gd name="connsiteY4" fmla="*/ 33337 h 83343"/>
                  <a:gd name="connsiteX5" fmla="*/ 19050 w 40481"/>
                  <a:gd name="connsiteY5" fmla="*/ 23812 h 83343"/>
                  <a:gd name="connsiteX6" fmla="*/ 7144 w 40481"/>
                  <a:gd name="connsiteY6" fmla="*/ 14287 h 83343"/>
                  <a:gd name="connsiteX7" fmla="*/ 2381 w 40481"/>
                  <a:gd name="connsiteY7" fmla="*/ 7143 h 83343"/>
                  <a:gd name="connsiteX8" fmla="*/ 0 w 40481"/>
                  <a:gd name="connsiteY8" fmla="*/ 0 h 8334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0481" h="83343">
                    <a:moveTo>
                      <a:pt x="40481" y="83343"/>
                    </a:moveTo>
                    <a:cubicBezTo>
                      <a:pt x="38982" y="75846"/>
                      <a:pt x="38526" y="68138"/>
                      <a:pt x="33338" y="61912"/>
                    </a:cubicBezTo>
                    <a:cubicBezTo>
                      <a:pt x="31506" y="59713"/>
                      <a:pt x="28575" y="58737"/>
                      <a:pt x="26194" y="57150"/>
                    </a:cubicBezTo>
                    <a:cubicBezTo>
                      <a:pt x="25400" y="54769"/>
                      <a:pt x="23813" y="52516"/>
                      <a:pt x="23813" y="50006"/>
                    </a:cubicBezTo>
                    <a:cubicBezTo>
                      <a:pt x="23813" y="47016"/>
                      <a:pt x="27452" y="36706"/>
                      <a:pt x="28575" y="33337"/>
                    </a:cubicBezTo>
                    <a:cubicBezTo>
                      <a:pt x="23380" y="17750"/>
                      <a:pt x="30596" y="33049"/>
                      <a:pt x="19050" y="23812"/>
                    </a:cubicBezTo>
                    <a:cubicBezTo>
                      <a:pt x="3663" y="11502"/>
                      <a:pt x="25101" y="20272"/>
                      <a:pt x="7144" y="14287"/>
                    </a:cubicBezTo>
                    <a:cubicBezTo>
                      <a:pt x="5556" y="11906"/>
                      <a:pt x="3661" y="9703"/>
                      <a:pt x="2381" y="7143"/>
                    </a:cubicBezTo>
                    <a:cubicBezTo>
                      <a:pt x="1259" y="4898"/>
                      <a:pt x="0" y="0"/>
                      <a:pt x="0" y="0"/>
                    </a:cubicBezTo>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9" name="Freeform 158"/>
              <xdr:cNvSpPr/>
            </xdr:nvSpPr>
            <xdr:spPr>
              <a:xfrm>
                <a:off x="5972175" y="2764616"/>
                <a:ext cx="73819" cy="120891"/>
              </a:xfrm>
              <a:custGeom>
                <a:avLst/>
                <a:gdLst>
                  <a:gd name="connsiteX0" fmla="*/ 71438 w 73819"/>
                  <a:gd name="connsiteY0" fmla="*/ 116697 h 120891"/>
                  <a:gd name="connsiteX1" fmla="*/ 38100 w 73819"/>
                  <a:gd name="connsiteY1" fmla="*/ 116697 h 120891"/>
                  <a:gd name="connsiteX2" fmla="*/ 23813 w 73819"/>
                  <a:gd name="connsiteY2" fmla="*/ 102409 h 120891"/>
                  <a:gd name="connsiteX3" fmla="*/ 14288 w 73819"/>
                  <a:gd name="connsiteY3" fmla="*/ 88122 h 120891"/>
                  <a:gd name="connsiteX4" fmla="*/ 16669 w 73819"/>
                  <a:gd name="connsiteY4" fmla="*/ 80978 h 120891"/>
                  <a:gd name="connsiteX5" fmla="*/ 9525 w 73819"/>
                  <a:gd name="connsiteY5" fmla="*/ 47640 h 120891"/>
                  <a:gd name="connsiteX6" fmla="*/ 2381 w 73819"/>
                  <a:gd name="connsiteY6" fmla="*/ 40497 h 120891"/>
                  <a:gd name="connsiteX7" fmla="*/ 0 w 73819"/>
                  <a:gd name="connsiteY7" fmla="*/ 33353 h 120891"/>
                  <a:gd name="connsiteX8" fmla="*/ 2381 w 73819"/>
                  <a:gd name="connsiteY8" fmla="*/ 23828 h 120891"/>
                  <a:gd name="connsiteX9" fmla="*/ 16669 w 73819"/>
                  <a:gd name="connsiteY9" fmla="*/ 11922 h 120891"/>
                  <a:gd name="connsiteX10" fmla="*/ 28575 w 73819"/>
                  <a:gd name="connsiteY10" fmla="*/ 15 h 120891"/>
                  <a:gd name="connsiteX11" fmla="*/ 45244 w 73819"/>
                  <a:gd name="connsiteY11" fmla="*/ 4778 h 120891"/>
                  <a:gd name="connsiteX12" fmla="*/ 42863 w 73819"/>
                  <a:gd name="connsiteY12" fmla="*/ 23828 h 120891"/>
                  <a:gd name="connsiteX13" fmla="*/ 38100 w 73819"/>
                  <a:gd name="connsiteY13" fmla="*/ 30972 h 120891"/>
                  <a:gd name="connsiteX14" fmla="*/ 45244 w 73819"/>
                  <a:gd name="connsiteY14" fmla="*/ 59547 h 120891"/>
                  <a:gd name="connsiteX15" fmla="*/ 52388 w 73819"/>
                  <a:gd name="connsiteY15" fmla="*/ 61928 h 120891"/>
                  <a:gd name="connsiteX16" fmla="*/ 45244 w 73819"/>
                  <a:gd name="connsiteY16" fmla="*/ 69072 h 120891"/>
                  <a:gd name="connsiteX17" fmla="*/ 42863 w 73819"/>
                  <a:gd name="connsiteY17" fmla="*/ 76215 h 120891"/>
                  <a:gd name="connsiteX18" fmla="*/ 45244 w 73819"/>
                  <a:gd name="connsiteY18" fmla="*/ 85740 h 120891"/>
                  <a:gd name="connsiteX19" fmla="*/ 52388 w 73819"/>
                  <a:gd name="connsiteY19" fmla="*/ 90503 h 120891"/>
                  <a:gd name="connsiteX20" fmla="*/ 73819 w 73819"/>
                  <a:gd name="connsiteY20" fmla="*/ 95265 h 120891"/>
                  <a:gd name="connsiteX21" fmla="*/ 71438 w 73819"/>
                  <a:gd name="connsiteY21" fmla="*/ 109553 h 120891"/>
                  <a:gd name="connsiteX22" fmla="*/ 71438 w 73819"/>
                  <a:gd name="connsiteY22" fmla="*/ 116697 h 1208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73819" h="120891">
                    <a:moveTo>
                      <a:pt x="71438" y="116697"/>
                    </a:moveTo>
                    <a:cubicBezTo>
                      <a:pt x="65882" y="117888"/>
                      <a:pt x="53521" y="125509"/>
                      <a:pt x="38100" y="116697"/>
                    </a:cubicBezTo>
                    <a:cubicBezTo>
                      <a:pt x="32252" y="113355"/>
                      <a:pt x="27549" y="108013"/>
                      <a:pt x="23813" y="102409"/>
                    </a:cubicBezTo>
                    <a:lnTo>
                      <a:pt x="14288" y="88122"/>
                    </a:lnTo>
                    <a:cubicBezTo>
                      <a:pt x="15082" y="85741"/>
                      <a:pt x="16669" y="83488"/>
                      <a:pt x="16669" y="80978"/>
                    </a:cubicBezTo>
                    <a:cubicBezTo>
                      <a:pt x="16669" y="63948"/>
                      <a:pt x="18290" y="58157"/>
                      <a:pt x="9525" y="47640"/>
                    </a:cubicBezTo>
                    <a:cubicBezTo>
                      <a:pt x="7369" y="45053"/>
                      <a:pt x="4762" y="42878"/>
                      <a:pt x="2381" y="40497"/>
                    </a:cubicBezTo>
                    <a:cubicBezTo>
                      <a:pt x="1587" y="38116"/>
                      <a:pt x="0" y="35863"/>
                      <a:pt x="0" y="33353"/>
                    </a:cubicBezTo>
                    <a:cubicBezTo>
                      <a:pt x="0" y="30080"/>
                      <a:pt x="757" y="26670"/>
                      <a:pt x="2381" y="23828"/>
                    </a:cubicBezTo>
                    <a:cubicBezTo>
                      <a:pt x="5202" y="18891"/>
                      <a:pt x="12116" y="14957"/>
                      <a:pt x="16669" y="11922"/>
                    </a:cubicBezTo>
                    <a:cubicBezTo>
                      <a:pt x="19342" y="7911"/>
                      <a:pt x="22726" y="850"/>
                      <a:pt x="28575" y="15"/>
                    </a:cubicBezTo>
                    <a:cubicBezTo>
                      <a:pt x="30665" y="-284"/>
                      <a:pt x="42565" y="3885"/>
                      <a:pt x="45244" y="4778"/>
                    </a:cubicBezTo>
                    <a:cubicBezTo>
                      <a:pt x="44450" y="11128"/>
                      <a:pt x="44547" y="17654"/>
                      <a:pt x="42863" y="23828"/>
                    </a:cubicBezTo>
                    <a:cubicBezTo>
                      <a:pt x="42110" y="26589"/>
                      <a:pt x="38338" y="28120"/>
                      <a:pt x="38100" y="30972"/>
                    </a:cubicBezTo>
                    <a:cubicBezTo>
                      <a:pt x="37574" y="37288"/>
                      <a:pt x="37777" y="53574"/>
                      <a:pt x="45244" y="59547"/>
                    </a:cubicBezTo>
                    <a:cubicBezTo>
                      <a:pt x="47204" y="61115"/>
                      <a:pt x="50007" y="61134"/>
                      <a:pt x="52388" y="61928"/>
                    </a:cubicBezTo>
                    <a:cubicBezTo>
                      <a:pt x="50007" y="64309"/>
                      <a:pt x="47112" y="66270"/>
                      <a:pt x="45244" y="69072"/>
                    </a:cubicBezTo>
                    <a:cubicBezTo>
                      <a:pt x="43852" y="71160"/>
                      <a:pt x="42863" y="73705"/>
                      <a:pt x="42863" y="76215"/>
                    </a:cubicBezTo>
                    <a:cubicBezTo>
                      <a:pt x="42863" y="79488"/>
                      <a:pt x="43429" y="83017"/>
                      <a:pt x="45244" y="85740"/>
                    </a:cubicBezTo>
                    <a:cubicBezTo>
                      <a:pt x="46832" y="88121"/>
                      <a:pt x="49757" y="89376"/>
                      <a:pt x="52388" y="90503"/>
                    </a:cubicBezTo>
                    <a:cubicBezTo>
                      <a:pt x="55330" y="91764"/>
                      <a:pt x="71701" y="94841"/>
                      <a:pt x="73819" y="95265"/>
                    </a:cubicBezTo>
                    <a:cubicBezTo>
                      <a:pt x="73025" y="100028"/>
                      <a:pt x="73834" y="105361"/>
                      <a:pt x="71438" y="109553"/>
                    </a:cubicBezTo>
                    <a:cubicBezTo>
                      <a:pt x="70193" y="111732"/>
                      <a:pt x="76994" y="115506"/>
                      <a:pt x="71438" y="116697"/>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60" name="Freeform 159"/>
              <xdr:cNvSpPr/>
            </xdr:nvSpPr>
            <xdr:spPr>
              <a:xfrm>
                <a:off x="6103144" y="2709863"/>
                <a:ext cx="4762" cy="14287"/>
              </a:xfrm>
              <a:custGeom>
                <a:avLst/>
                <a:gdLst>
                  <a:gd name="connsiteX0" fmla="*/ 4762 w 4762"/>
                  <a:gd name="connsiteY0" fmla="*/ 14287 h 14287"/>
                  <a:gd name="connsiteX1" fmla="*/ 0 w 4762"/>
                  <a:gd name="connsiteY1" fmla="*/ 0 h 14287"/>
                </a:gdLst>
                <a:ahLst/>
                <a:cxnLst>
                  <a:cxn ang="0">
                    <a:pos x="connsiteX0" y="connsiteY0"/>
                  </a:cxn>
                  <a:cxn ang="0">
                    <a:pos x="connsiteX1" y="connsiteY1"/>
                  </a:cxn>
                </a:cxnLst>
                <a:rect l="l" t="t" r="r" b="b"/>
                <a:pathLst>
                  <a:path w="4762" h="14287">
                    <a:moveTo>
                      <a:pt x="4762" y="14287"/>
                    </a:moveTo>
                    <a:cubicBezTo>
                      <a:pt x="2161" y="1280"/>
                      <a:pt x="5243" y="5243"/>
                      <a:pt x="0" y="0"/>
                    </a:cubicBezTo>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61" name="Freeform 160"/>
              <xdr:cNvSpPr/>
            </xdr:nvSpPr>
            <xdr:spPr>
              <a:xfrm>
                <a:off x="5838825" y="2757488"/>
                <a:ext cx="0" cy="16668"/>
              </a:xfrm>
              <a:custGeom>
                <a:avLst/>
                <a:gdLst>
                  <a:gd name="connsiteX0" fmla="*/ 0 w 0"/>
                  <a:gd name="connsiteY0" fmla="*/ 16668 h 16668"/>
                  <a:gd name="connsiteX1" fmla="*/ 0 w 0"/>
                  <a:gd name="connsiteY1" fmla="*/ 0 h 16668"/>
                </a:gdLst>
                <a:ahLst/>
                <a:cxnLst>
                  <a:cxn ang="0">
                    <a:pos x="connsiteX0" y="connsiteY0"/>
                  </a:cxn>
                  <a:cxn ang="0">
                    <a:pos x="connsiteX1" y="connsiteY1"/>
                  </a:cxn>
                </a:cxnLst>
                <a:rect l="l" t="t" r="r" b="b"/>
                <a:pathLst>
                  <a:path h="16668">
                    <a:moveTo>
                      <a:pt x="0" y="16668"/>
                    </a:moveTo>
                    <a:lnTo>
                      <a:pt x="0" y="0"/>
                    </a:lnTo>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62" name="Freeform 161"/>
              <xdr:cNvSpPr/>
            </xdr:nvSpPr>
            <xdr:spPr>
              <a:xfrm>
                <a:off x="5616878" y="2645569"/>
                <a:ext cx="131469" cy="154781"/>
              </a:xfrm>
              <a:custGeom>
                <a:avLst/>
                <a:gdLst>
                  <a:gd name="connsiteX0" fmla="*/ 131460 w 131469"/>
                  <a:gd name="connsiteY0" fmla="*/ 116681 h 154781"/>
                  <a:gd name="connsiteX1" fmla="*/ 119553 w 131469"/>
                  <a:gd name="connsiteY1" fmla="*/ 123825 h 154781"/>
                  <a:gd name="connsiteX2" fmla="*/ 112410 w 131469"/>
                  <a:gd name="connsiteY2" fmla="*/ 128587 h 154781"/>
                  <a:gd name="connsiteX3" fmla="*/ 93360 w 131469"/>
                  <a:gd name="connsiteY3" fmla="*/ 130969 h 154781"/>
                  <a:gd name="connsiteX4" fmla="*/ 86216 w 131469"/>
                  <a:gd name="connsiteY4" fmla="*/ 133350 h 154781"/>
                  <a:gd name="connsiteX5" fmla="*/ 76691 w 131469"/>
                  <a:gd name="connsiteY5" fmla="*/ 135731 h 154781"/>
                  <a:gd name="connsiteX6" fmla="*/ 74310 w 131469"/>
                  <a:gd name="connsiteY6" fmla="*/ 145256 h 154781"/>
                  <a:gd name="connsiteX7" fmla="*/ 69547 w 131469"/>
                  <a:gd name="connsiteY7" fmla="*/ 154781 h 154781"/>
                  <a:gd name="connsiteX8" fmla="*/ 55260 w 131469"/>
                  <a:gd name="connsiteY8" fmla="*/ 147637 h 154781"/>
                  <a:gd name="connsiteX9" fmla="*/ 52878 w 131469"/>
                  <a:gd name="connsiteY9" fmla="*/ 140494 h 154781"/>
                  <a:gd name="connsiteX10" fmla="*/ 55260 w 131469"/>
                  <a:gd name="connsiteY10" fmla="*/ 133350 h 154781"/>
                  <a:gd name="connsiteX11" fmla="*/ 64785 w 131469"/>
                  <a:gd name="connsiteY11" fmla="*/ 126206 h 154781"/>
                  <a:gd name="connsiteX12" fmla="*/ 71928 w 131469"/>
                  <a:gd name="connsiteY12" fmla="*/ 119062 h 154781"/>
                  <a:gd name="connsiteX13" fmla="*/ 74310 w 131469"/>
                  <a:gd name="connsiteY13" fmla="*/ 111919 h 154781"/>
                  <a:gd name="connsiteX14" fmla="*/ 64785 w 131469"/>
                  <a:gd name="connsiteY14" fmla="*/ 97631 h 154781"/>
                  <a:gd name="connsiteX15" fmla="*/ 62403 w 131469"/>
                  <a:gd name="connsiteY15" fmla="*/ 90487 h 154781"/>
                  <a:gd name="connsiteX16" fmla="*/ 69547 w 131469"/>
                  <a:gd name="connsiteY16" fmla="*/ 80962 h 154781"/>
                  <a:gd name="connsiteX17" fmla="*/ 79072 w 131469"/>
                  <a:gd name="connsiteY17" fmla="*/ 69056 h 154781"/>
                  <a:gd name="connsiteX18" fmla="*/ 71928 w 131469"/>
                  <a:gd name="connsiteY18" fmla="*/ 54769 h 154781"/>
                  <a:gd name="connsiteX19" fmla="*/ 64785 w 131469"/>
                  <a:gd name="connsiteY19" fmla="*/ 50006 h 154781"/>
                  <a:gd name="connsiteX20" fmla="*/ 38591 w 131469"/>
                  <a:gd name="connsiteY20" fmla="*/ 52387 h 154781"/>
                  <a:gd name="connsiteX21" fmla="*/ 17160 w 131469"/>
                  <a:gd name="connsiteY21" fmla="*/ 69056 h 154781"/>
                  <a:gd name="connsiteX22" fmla="*/ 14778 w 131469"/>
                  <a:gd name="connsiteY22" fmla="*/ 76200 h 154781"/>
                  <a:gd name="connsiteX23" fmla="*/ 12397 w 131469"/>
                  <a:gd name="connsiteY23" fmla="*/ 85725 h 154781"/>
                  <a:gd name="connsiteX24" fmla="*/ 5253 w 131469"/>
                  <a:gd name="connsiteY24" fmla="*/ 90487 h 154781"/>
                  <a:gd name="connsiteX25" fmla="*/ 491 w 131469"/>
                  <a:gd name="connsiteY25" fmla="*/ 104775 h 154781"/>
                  <a:gd name="connsiteX26" fmla="*/ 2872 w 131469"/>
                  <a:gd name="connsiteY26" fmla="*/ 90487 h 154781"/>
                  <a:gd name="connsiteX27" fmla="*/ 7635 w 131469"/>
                  <a:gd name="connsiteY27" fmla="*/ 83344 h 154781"/>
                  <a:gd name="connsiteX28" fmla="*/ 12397 w 131469"/>
                  <a:gd name="connsiteY28" fmla="*/ 69056 h 154781"/>
                  <a:gd name="connsiteX29" fmla="*/ 14778 w 131469"/>
                  <a:gd name="connsiteY29" fmla="*/ 47625 h 154781"/>
                  <a:gd name="connsiteX30" fmla="*/ 21922 w 131469"/>
                  <a:gd name="connsiteY30" fmla="*/ 38100 h 154781"/>
                  <a:gd name="connsiteX31" fmla="*/ 33828 w 131469"/>
                  <a:gd name="connsiteY31" fmla="*/ 26194 h 154781"/>
                  <a:gd name="connsiteX32" fmla="*/ 26685 w 131469"/>
                  <a:gd name="connsiteY32" fmla="*/ 42862 h 154781"/>
                  <a:gd name="connsiteX33" fmla="*/ 29066 w 131469"/>
                  <a:gd name="connsiteY33" fmla="*/ 50006 h 154781"/>
                  <a:gd name="connsiteX34" fmla="*/ 55260 w 131469"/>
                  <a:gd name="connsiteY34" fmla="*/ 50006 h 154781"/>
                  <a:gd name="connsiteX35" fmla="*/ 62403 w 131469"/>
                  <a:gd name="connsiteY35" fmla="*/ 35719 h 154781"/>
                  <a:gd name="connsiteX36" fmla="*/ 64785 w 131469"/>
                  <a:gd name="connsiteY36" fmla="*/ 26194 h 154781"/>
                  <a:gd name="connsiteX37" fmla="*/ 74310 w 131469"/>
                  <a:gd name="connsiteY37" fmla="*/ 23812 h 154781"/>
                  <a:gd name="connsiteX38" fmla="*/ 76691 w 131469"/>
                  <a:gd name="connsiteY38" fmla="*/ 16669 h 154781"/>
                  <a:gd name="connsiteX39" fmla="*/ 79072 w 131469"/>
                  <a:gd name="connsiteY39" fmla="*/ 7144 h 154781"/>
                  <a:gd name="connsiteX40" fmla="*/ 83835 w 131469"/>
                  <a:gd name="connsiteY40" fmla="*/ 0 h 154781"/>
                  <a:gd name="connsiteX41" fmla="*/ 90978 w 131469"/>
                  <a:gd name="connsiteY41" fmla="*/ 35719 h 154781"/>
                  <a:gd name="connsiteX42" fmla="*/ 95741 w 131469"/>
                  <a:gd name="connsiteY42" fmla="*/ 45244 h 154781"/>
                  <a:gd name="connsiteX43" fmla="*/ 98122 w 131469"/>
                  <a:gd name="connsiteY43" fmla="*/ 61912 h 154781"/>
                  <a:gd name="connsiteX44" fmla="*/ 105266 w 131469"/>
                  <a:gd name="connsiteY44" fmla="*/ 66675 h 154781"/>
                  <a:gd name="connsiteX45" fmla="*/ 114791 w 131469"/>
                  <a:gd name="connsiteY45" fmla="*/ 90487 h 154781"/>
                  <a:gd name="connsiteX46" fmla="*/ 117172 w 131469"/>
                  <a:gd name="connsiteY46" fmla="*/ 83344 h 154781"/>
                  <a:gd name="connsiteX47" fmla="*/ 121935 w 131469"/>
                  <a:gd name="connsiteY47" fmla="*/ 97631 h 154781"/>
                  <a:gd name="connsiteX48" fmla="*/ 131460 w 131469"/>
                  <a:gd name="connsiteY48" fmla="*/ 116681 h 1547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131469" h="154781">
                    <a:moveTo>
                      <a:pt x="131460" y="116681"/>
                    </a:moveTo>
                    <a:cubicBezTo>
                      <a:pt x="131063" y="121047"/>
                      <a:pt x="123478" y="121372"/>
                      <a:pt x="119553" y="123825"/>
                    </a:cubicBezTo>
                    <a:cubicBezTo>
                      <a:pt x="117126" y="125342"/>
                      <a:pt x="115171" y="127834"/>
                      <a:pt x="112410" y="128587"/>
                    </a:cubicBezTo>
                    <a:cubicBezTo>
                      <a:pt x="106236" y="130271"/>
                      <a:pt x="99710" y="130175"/>
                      <a:pt x="93360" y="130969"/>
                    </a:cubicBezTo>
                    <a:cubicBezTo>
                      <a:pt x="90979" y="131763"/>
                      <a:pt x="88630" y="132660"/>
                      <a:pt x="86216" y="133350"/>
                    </a:cubicBezTo>
                    <a:cubicBezTo>
                      <a:pt x="83069" y="134249"/>
                      <a:pt x="79005" y="133417"/>
                      <a:pt x="76691" y="135731"/>
                    </a:cubicBezTo>
                    <a:cubicBezTo>
                      <a:pt x="74377" y="138045"/>
                      <a:pt x="75459" y="142192"/>
                      <a:pt x="74310" y="145256"/>
                    </a:cubicBezTo>
                    <a:cubicBezTo>
                      <a:pt x="73064" y="148580"/>
                      <a:pt x="71135" y="151606"/>
                      <a:pt x="69547" y="154781"/>
                    </a:cubicBezTo>
                    <a:cubicBezTo>
                      <a:pt x="64839" y="153212"/>
                      <a:pt x="58619" y="151835"/>
                      <a:pt x="55260" y="147637"/>
                    </a:cubicBezTo>
                    <a:cubicBezTo>
                      <a:pt x="53692" y="145677"/>
                      <a:pt x="53672" y="142875"/>
                      <a:pt x="52878" y="140494"/>
                    </a:cubicBezTo>
                    <a:cubicBezTo>
                      <a:pt x="53672" y="138113"/>
                      <a:pt x="53653" y="135278"/>
                      <a:pt x="55260" y="133350"/>
                    </a:cubicBezTo>
                    <a:cubicBezTo>
                      <a:pt x="57801" y="130301"/>
                      <a:pt x="61772" y="128789"/>
                      <a:pt x="64785" y="126206"/>
                    </a:cubicBezTo>
                    <a:cubicBezTo>
                      <a:pt x="67342" y="124014"/>
                      <a:pt x="69547" y="121443"/>
                      <a:pt x="71928" y="119062"/>
                    </a:cubicBezTo>
                    <a:cubicBezTo>
                      <a:pt x="72722" y="116681"/>
                      <a:pt x="75104" y="114300"/>
                      <a:pt x="74310" y="111919"/>
                    </a:cubicBezTo>
                    <a:cubicBezTo>
                      <a:pt x="72500" y="106489"/>
                      <a:pt x="67960" y="102394"/>
                      <a:pt x="64785" y="97631"/>
                    </a:cubicBezTo>
                    <a:cubicBezTo>
                      <a:pt x="63393" y="95542"/>
                      <a:pt x="63197" y="92868"/>
                      <a:pt x="62403" y="90487"/>
                    </a:cubicBezTo>
                    <a:cubicBezTo>
                      <a:pt x="64784" y="87312"/>
                      <a:pt x="66741" y="83768"/>
                      <a:pt x="69547" y="80962"/>
                    </a:cubicBezTo>
                    <a:cubicBezTo>
                      <a:pt x="80318" y="70192"/>
                      <a:pt x="74437" y="82964"/>
                      <a:pt x="79072" y="69056"/>
                    </a:cubicBezTo>
                    <a:cubicBezTo>
                      <a:pt x="77135" y="63244"/>
                      <a:pt x="76546" y="59387"/>
                      <a:pt x="71928" y="54769"/>
                    </a:cubicBezTo>
                    <a:cubicBezTo>
                      <a:pt x="69904" y="52745"/>
                      <a:pt x="67166" y="51594"/>
                      <a:pt x="64785" y="50006"/>
                    </a:cubicBezTo>
                    <a:cubicBezTo>
                      <a:pt x="56054" y="50800"/>
                      <a:pt x="47002" y="49913"/>
                      <a:pt x="38591" y="52387"/>
                    </a:cubicBezTo>
                    <a:cubicBezTo>
                      <a:pt x="30519" y="54761"/>
                      <a:pt x="23045" y="63170"/>
                      <a:pt x="17160" y="69056"/>
                    </a:cubicBezTo>
                    <a:cubicBezTo>
                      <a:pt x="16366" y="71437"/>
                      <a:pt x="15468" y="73786"/>
                      <a:pt x="14778" y="76200"/>
                    </a:cubicBezTo>
                    <a:cubicBezTo>
                      <a:pt x="13879" y="79347"/>
                      <a:pt x="14212" y="83002"/>
                      <a:pt x="12397" y="85725"/>
                    </a:cubicBezTo>
                    <a:cubicBezTo>
                      <a:pt x="10809" y="88106"/>
                      <a:pt x="7634" y="88900"/>
                      <a:pt x="5253" y="90487"/>
                    </a:cubicBezTo>
                    <a:lnTo>
                      <a:pt x="491" y="104775"/>
                    </a:lnTo>
                    <a:cubicBezTo>
                      <a:pt x="-1036" y="109356"/>
                      <a:pt x="1345" y="95068"/>
                      <a:pt x="2872" y="90487"/>
                    </a:cubicBezTo>
                    <a:cubicBezTo>
                      <a:pt x="3777" y="87772"/>
                      <a:pt x="6047" y="85725"/>
                      <a:pt x="7635" y="83344"/>
                    </a:cubicBezTo>
                    <a:cubicBezTo>
                      <a:pt x="9222" y="78581"/>
                      <a:pt x="11843" y="74046"/>
                      <a:pt x="12397" y="69056"/>
                    </a:cubicBezTo>
                    <a:cubicBezTo>
                      <a:pt x="13191" y="61912"/>
                      <a:pt x="12664" y="54495"/>
                      <a:pt x="14778" y="47625"/>
                    </a:cubicBezTo>
                    <a:cubicBezTo>
                      <a:pt x="15945" y="43832"/>
                      <a:pt x="19541" y="41275"/>
                      <a:pt x="21922" y="38100"/>
                    </a:cubicBezTo>
                    <a:cubicBezTo>
                      <a:pt x="21922" y="38100"/>
                      <a:pt x="24303" y="16669"/>
                      <a:pt x="33828" y="26194"/>
                    </a:cubicBezTo>
                    <a:cubicBezTo>
                      <a:pt x="36903" y="29269"/>
                      <a:pt x="27884" y="41063"/>
                      <a:pt x="26685" y="42862"/>
                    </a:cubicBezTo>
                    <a:cubicBezTo>
                      <a:pt x="27479" y="45243"/>
                      <a:pt x="27291" y="48231"/>
                      <a:pt x="29066" y="50006"/>
                    </a:cubicBezTo>
                    <a:cubicBezTo>
                      <a:pt x="34449" y="55389"/>
                      <a:pt x="53686" y="50203"/>
                      <a:pt x="55260" y="50006"/>
                    </a:cubicBezTo>
                    <a:cubicBezTo>
                      <a:pt x="60478" y="42178"/>
                      <a:pt x="59938" y="44345"/>
                      <a:pt x="62403" y="35719"/>
                    </a:cubicBezTo>
                    <a:cubicBezTo>
                      <a:pt x="63302" y="32572"/>
                      <a:pt x="62471" y="28508"/>
                      <a:pt x="64785" y="26194"/>
                    </a:cubicBezTo>
                    <a:cubicBezTo>
                      <a:pt x="67099" y="23880"/>
                      <a:pt x="71135" y="24606"/>
                      <a:pt x="74310" y="23812"/>
                    </a:cubicBezTo>
                    <a:cubicBezTo>
                      <a:pt x="75104" y="21431"/>
                      <a:pt x="76002" y="19082"/>
                      <a:pt x="76691" y="16669"/>
                    </a:cubicBezTo>
                    <a:cubicBezTo>
                      <a:pt x="77590" y="13522"/>
                      <a:pt x="77783" y="10152"/>
                      <a:pt x="79072" y="7144"/>
                    </a:cubicBezTo>
                    <a:cubicBezTo>
                      <a:pt x="80199" y="4513"/>
                      <a:pt x="82247" y="2381"/>
                      <a:pt x="83835" y="0"/>
                    </a:cubicBezTo>
                    <a:cubicBezTo>
                      <a:pt x="95262" y="17143"/>
                      <a:pt x="83804" y="-2542"/>
                      <a:pt x="90978" y="35719"/>
                    </a:cubicBezTo>
                    <a:cubicBezTo>
                      <a:pt x="91632" y="39208"/>
                      <a:pt x="94153" y="42069"/>
                      <a:pt x="95741" y="45244"/>
                    </a:cubicBezTo>
                    <a:cubicBezTo>
                      <a:pt x="96535" y="50800"/>
                      <a:pt x="95843" y="56783"/>
                      <a:pt x="98122" y="61912"/>
                    </a:cubicBezTo>
                    <a:cubicBezTo>
                      <a:pt x="99284" y="64527"/>
                      <a:pt x="104288" y="63985"/>
                      <a:pt x="105266" y="66675"/>
                    </a:cubicBezTo>
                    <a:cubicBezTo>
                      <a:pt x="114799" y="92892"/>
                      <a:pt x="98427" y="85033"/>
                      <a:pt x="114791" y="90487"/>
                    </a:cubicBezTo>
                    <a:cubicBezTo>
                      <a:pt x="115585" y="88106"/>
                      <a:pt x="115397" y="81569"/>
                      <a:pt x="117172" y="83344"/>
                    </a:cubicBezTo>
                    <a:cubicBezTo>
                      <a:pt x="120722" y="86894"/>
                      <a:pt x="121935" y="97631"/>
                      <a:pt x="121935" y="97631"/>
                    </a:cubicBezTo>
                    <a:cubicBezTo>
                      <a:pt x="119395" y="123023"/>
                      <a:pt x="131857" y="112315"/>
                      <a:pt x="131460" y="116681"/>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63" name="Freeform 162"/>
              <xdr:cNvSpPr/>
            </xdr:nvSpPr>
            <xdr:spPr>
              <a:xfrm>
                <a:off x="5693304" y="2537476"/>
                <a:ext cx="14560" cy="24781"/>
              </a:xfrm>
              <a:custGeom>
                <a:avLst/>
                <a:gdLst>
                  <a:gd name="connsiteX0" fmla="*/ 265 w 14560"/>
                  <a:gd name="connsiteY0" fmla="*/ 24749 h 24781"/>
                  <a:gd name="connsiteX1" fmla="*/ 5027 w 14560"/>
                  <a:gd name="connsiteY1" fmla="*/ 5699 h 24781"/>
                  <a:gd name="connsiteX2" fmla="*/ 12171 w 14560"/>
                  <a:gd name="connsiteY2" fmla="*/ 937 h 24781"/>
                  <a:gd name="connsiteX3" fmla="*/ 265 w 14560"/>
                  <a:gd name="connsiteY3" fmla="*/ 24749 h 24781"/>
                </a:gdLst>
                <a:ahLst/>
                <a:cxnLst>
                  <a:cxn ang="0">
                    <a:pos x="connsiteX0" y="connsiteY0"/>
                  </a:cxn>
                  <a:cxn ang="0">
                    <a:pos x="connsiteX1" y="connsiteY1"/>
                  </a:cxn>
                  <a:cxn ang="0">
                    <a:pos x="connsiteX2" y="connsiteY2"/>
                  </a:cxn>
                  <a:cxn ang="0">
                    <a:pos x="connsiteX3" y="connsiteY3"/>
                  </a:cxn>
                </a:cxnLst>
                <a:rect l="l" t="t" r="r" b="b"/>
                <a:pathLst>
                  <a:path w="14560" h="24781">
                    <a:moveTo>
                      <a:pt x="265" y="24749"/>
                    </a:moveTo>
                    <a:cubicBezTo>
                      <a:pt x="-925" y="25543"/>
                      <a:pt x="2100" y="11553"/>
                      <a:pt x="5027" y="5699"/>
                    </a:cubicBezTo>
                    <a:cubicBezTo>
                      <a:pt x="6307" y="3139"/>
                      <a:pt x="9842" y="2600"/>
                      <a:pt x="12171" y="937"/>
                    </a:cubicBezTo>
                    <a:cubicBezTo>
                      <a:pt x="21289" y="-5576"/>
                      <a:pt x="1455" y="23955"/>
                      <a:pt x="265" y="24749"/>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64" name="Freeform 163"/>
              <xdr:cNvSpPr/>
            </xdr:nvSpPr>
            <xdr:spPr>
              <a:xfrm>
                <a:off x="5753100" y="2628643"/>
                <a:ext cx="45244" cy="55058"/>
              </a:xfrm>
              <a:custGeom>
                <a:avLst/>
                <a:gdLst>
                  <a:gd name="connsiteX0" fmla="*/ 21431 w 45244"/>
                  <a:gd name="connsiteY0" fmla="*/ 55026 h 55058"/>
                  <a:gd name="connsiteX1" fmla="*/ 4763 w 45244"/>
                  <a:gd name="connsiteY1" fmla="*/ 47882 h 55058"/>
                  <a:gd name="connsiteX2" fmla="*/ 0 w 45244"/>
                  <a:gd name="connsiteY2" fmla="*/ 33595 h 55058"/>
                  <a:gd name="connsiteX3" fmla="*/ 2381 w 45244"/>
                  <a:gd name="connsiteY3" fmla="*/ 26451 h 55058"/>
                  <a:gd name="connsiteX4" fmla="*/ 11906 w 45244"/>
                  <a:gd name="connsiteY4" fmla="*/ 16926 h 55058"/>
                  <a:gd name="connsiteX5" fmla="*/ 14288 w 45244"/>
                  <a:gd name="connsiteY5" fmla="*/ 2638 h 55058"/>
                  <a:gd name="connsiteX6" fmla="*/ 45244 w 45244"/>
                  <a:gd name="connsiteY6" fmla="*/ 257 h 55058"/>
                  <a:gd name="connsiteX7" fmla="*/ 38100 w 45244"/>
                  <a:gd name="connsiteY7" fmla="*/ 16926 h 55058"/>
                  <a:gd name="connsiteX8" fmla="*/ 14288 w 45244"/>
                  <a:gd name="connsiteY8" fmla="*/ 45501 h 55058"/>
                  <a:gd name="connsiteX9" fmla="*/ 21431 w 45244"/>
                  <a:gd name="connsiteY9" fmla="*/ 55026 h 550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45244" h="55058">
                    <a:moveTo>
                      <a:pt x="21431" y="55026"/>
                    </a:moveTo>
                    <a:cubicBezTo>
                      <a:pt x="19844" y="55423"/>
                      <a:pt x="9037" y="52156"/>
                      <a:pt x="4763" y="47882"/>
                    </a:cubicBezTo>
                    <a:cubicBezTo>
                      <a:pt x="1213" y="44332"/>
                      <a:pt x="0" y="33595"/>
                      <a:pt x="0" y="33595"/>
                    </a:cubicBezTo>
                    <a:cubicBezTo>
                      <a:pt x="794" y="31214"/>
                      <a:pt x="922" y="28494"/>
                      <a:pt x="2381" y="26451"/>
                    </a:cubicBezTo>
                    <a:cubicBezTo>
                      <a:pt x="4991" y="22797"/>
                      <a:pt x="9898" y="20942"/>
                      <a:pt x="11906" y="16926"/>
                    </a:cubicBezTo>
                    <a:cubicBezTo>
                      <a:pt x="14065" y="12607"/>
                      <a:pt x="9969" y="4797"/>
                      <a:pt x="14288" y="2638"/>
                    </a:cubicBezTo>
                    <a:cubicBezTo>
                      <a:pt x="23545" y="-1990"/>
                      <a:pt x="34925" y="1051"/>
                      <a:pt x="45244" y="257"/>
                    </a:cubicBezTo>
                    <a:cubicBezTo>
                      <a:pt x="43150" y="8635"/>
                      <a:pt x="43821" y="10490"/>
                      <a:pt x="38100" y="16926"/>
                    </a:cubicBezTo>
                    <a:cubicBezTo>
                      <a:pt x="13656" y="44425"/>
                      <a:pt x="32741" y="17820"/>
                      <a:pt x="14288" y="45501"/>
                    </a:cubicBezTo>
                    <a:cubicBezTo>
                      <a:pt x="11655" y="49451"/>
                      <a:pt x="23018" y="54629"/>
                      <a:pt x="21431" y="55026"/>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65" name="Freeform 164"/>
              <xdr:cNvSpPr/>
            </xdr:nvSpPr>
            <xdr:spPr>
              <a:xfrm>
                <a:off x="5768205" y="2527865"/>
                <a:ext cx="71864" cy="66361"/>
              </a:xfrm>
              <a:custGeom>
                <a:avLst/>
                <a:gdLst>
                  <a:gd name="connsiteX0" fmla="*/ 1564 w 71864"/>
                  <a:gd name="connsiteY0" fmla="*/ 65316 h 66361"/>
                  <a:gd name="connsiteX1" fmla="*/ 44426 w 71864"/>
                  <a:gd name="connsiteY1" fmla="*/ 60554 h 66361"/>
                  <a:gd name="connsiteX2" fmla="*/ 51570 w 71864"/>
                  <a:gd name="connsiteY2" fmla="*/ 58173 h 66361"/>
                  <a:gd name="connsiteX3" fmla="*/ 56333 w 71864"/>
                  <a:gd name="connsiteY3" fmla="*/ 51029 h 66361"/>
                  <a:gd name="connsiteX4" fmla="*/ 63476 w 71864"/>
                  <a:gd name="connsiteY4" fmla="*/ 46266 h 66361"/>
                  <a:gd name="connsiteX5" fmla="*/ 65858 w 71864"/>
                  <a:gd name="connsiteY5" fmla="*/ 36741 h 66361"/>
                  <a:gd name="connsiteX6" fmla="*/ 68239 w 71864"/>
                  <a:gd name="connsiteY6" fmla="*/ 20073 h 66361"/>
                  <a:gd name="connsiteX7" fmla="*/ 70620 w 71864"/>
                  <a:gd name="connsiteY7" fmla="*/ 1023 h 66361"/>
                  <a:gd name="connsiteX8" fmla="*/ 58714 w 71864"/>
                  <a:gd name="connsiteY8" fmla="*/ 5785 h 66361"/>
                  <a:gd name="connsiteX9" fmla="*/ 39664 w 71864"/>
                  <a:gd name="connsiteY9" fmla="*/ 22454 h 66361"/>
                  <a:gd name="connsiteX10" fmla="*/ 32520 w 71864"/>
                  <a:gd name="connsiteY10" fmla="*/ 29598 h 66361"/>
                  <a:gd name="connsiteX11" fmla="*/ 22995 w 71864"/>
                  <a:gd name="connsiteY11" fmla="*/ 31979 h 66361"/>
                  <a:gd name="connsiteX12" fmla="*/ 15851 w 71864"/>
                  <a:gd name="connsiteY12" fmla="*/ 34360 h 66361"/>
                  <a:gd name="connsiteX13" fmla="*/ 11089 w 71864"/>
                  <a:gd name="connsiteY13" fmla="*/ 41504 h 66361"/>
                  <a:gd name="connsiteX14" fmla="*/ 1564 w 71864"/>
                  <a:gd name="connsiteY14" fmla="*/ 65316 h 6636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71864" h="66361">
                    <a:moveTo>
                      <a:pt x="1564" y="65316"/>
                    </a:moveTo>
                    <a:cubicBezTo>
                      <a:pt x="7120" y="68491"/>
                      <a:pt x="30196" y="63716"/>
                      <a:pt x="44426" y="60554"/>
                    </a:cubicBezTo>
                    <a:cubicBezTo>
                      <a:pt x="46876" y="60010"/>
                      <a:pt x="49189" y="58967"/>
                      <a:pt x="51570" y="58173"/>
                    </a:cubicBezTo>
                    <a:cubicBezTo>
                      <a:pt x="53158" y="55792"/>
                      <a:pt x="54309" y="53053"/>
                      <a:pt x="56333" y="51029"/>
                    </a:cubicBezTo>
                    <a:cubicBezTo>
                      <a:pt x="58357" y="49005"/>
                      <a:pt x="61889" y="48647"/>
                      <a:pt x="63476" y="46266"/>
                    </a:cubicBezTo>
                    <a:cubicBezTo>
                      <a:pt x="65291" y="43543"/>
                      <a:pt x="65272" y="39961"/>
                      <a:pt x="65858" y="36741"/>
                    </a:cubicBezTo>
                    <a:cubicBezTo>
                      <a:pt x="66862" y="31219"/>
                      <a:pt x="67497" y="25636"/>
                      <a:pt x="68239" y="20073"/>
                    </a:cubicBezTo>
                    <a:cubicBezTo>
                      <a:pt x="69085" y="13730"/>
                      <a:pt x="74170" y="6348"/>
                      <a:pt x="70620" y="1023"/>
                    </a:cubicBezTo>
                    <a:cubicBezTo>
                      <a:pt x="68249" y="-2534"/>
                      <a:pt x="62683" y="4198"/>
                      <a:pt x="58714" y="5785"/>
                    </a:cubicBezTo>
                    <a:cubicBezTo>
                      <a:pt x="45219" y="26027"/>
                      <a:pt x="67446" y="-5328"/>
                      <a:pt x="39664" y="22454"/>
                    </a:cubicBezTo>
                    <a:cubicBezTo>
                      <a:pt x="37283" y="24835"/>
                      <a:pt x="35444" y="27927"/>
                      <a:pt x="32520" y="29598"/>
                    </a:cubicBezTo>
                    <a:cubicBezTo>
                      <a:pt x="29678" y="31222"/>
                      <a:pt x="26142" y="31080"/>
                      <a:pt x="22995" y="31979"/>
                    </a:cubicBezTo>
                    <a:cubicBezTo>
                      <a:pt x="20581" y="32669"/>
                      <a:pt x="18232" y="33566"/>
                      <a:pt x="15851" y="34360"/>
                    </a:cubicBezTo>
                    <a:cubicBezTo>
                      <a:pt x="14264" y="36741"/>
                      <a:pt x="12369" y="38944"/>
                      <a:pt x="11089" y="41504"/>
                    </a:cubicBezTo>
                    <a:cubicBezTo>
                      <a:pt x="6700" y="50283"/>
                      <a:pt x="-3992" y="62141"/>
                      <a:pt x="1564" y="65316"/>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66" name="Freeform 165"/>
              <xdr:cNvSpPr/>
            </xdr:nvSpPr>
            <xdr:spPr>
              <a:xfrm>
                <a:off x="5843588" y="2490769"/>
                <a:ext cx="16668" cy="4781"/>
              </a:xfrm>
              <a:custGeom>
                <a:avLst/>
                <a:gdLst>
                  <a:gd name="connsiteX0" fmla="*/ 0 w 16668"/>
                  <a:gd name="connsiteY0" fmla="*/ 4781 h 4781"/>
                  <a:gd name="connsiteX1" fmla="*/ 16668 w 16668"/>
                  <a:gd name="connsiteY1" fmla="*/ 19 h 4781"/>
                </a:gdLst>
                <a:ahLst/>
                <a:cxnLst>
                  <a:cxn ang="0">
                    <a:pos x="connsiteX0" y="connsiteY0"/>
                  </a:cxn>
                  <a:cxn ang="0">
                    <a:pos x="connsiteX1" y="connsiteY1"/>
                  </a:cxn>
                </a:cxnLst>
                <a:rect l="l" t="t" r="r" b="b"/>
                <a:pathLst>
                  <a:path w="16668" h="4781">
                    <a:moveTo>
                      <a:pt x="0" y="4781"/>
                    </a:moveTo>
                    <a:cubicBezTo>
                      <a:pt x="13380" y="-570"/>
                      <a:pt x="7632" y="19"/>
                      <a:pt x="16668" y="19"/>
                    </a:cubicBezTo>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67" name="Freeform 166"/>
              <xdr:cNvSpPr/>
            </xdr:nvSpPr>
            <xdr:spPr>
              <a:xfrm>
                <a:off x="5874494" y="2447925"/>
                <a:ext cx="4812" cy="19050"/>
              </a:xfrm>
              <a:custGeom>
                <a:avLst/>
                <a:gdLst>
                  <a:gd name="connsiteX0" fmla="*/ 4812 w 4812"/>
                  <a:gd name="connsiteY0" fmla="*/ 19050 h 19050"/>
                  <a:gd name="connsiteX1" fmla="*/ 50 w 4812"/>
                  <a:gd name="connsiteY1" fmla="*/ 0 h 19050"/>
                </a:gdLst>
                <a:ahLst/>
                <a:cxnLst>
                  <a:cxn ang="0">
                    <a:pos x="connsiteX0" y="connsiteY0"/>
                  </a:cxn>
                  <a:cxn ang="0">
                    <a:pos x="connsiteX1" y="connsiteY1"/>
                  </a:cxn>
                </a:cxnLst>
                <a:rect l="l" t="t" r="r" b="b"/>
                <a:pathLst>
                  <a:path w="4812" h="19050">
                    <a:moveTo>
                      <a:pt x="4812" y="19050"/>
                    </a:moveTo>
                    <a:cubicBezTo>
                      <a:pt x="-834" y="4933"/>
                      <a:pt x="50" y="11418"/>
                      <a:pt x="50" y="0"/>
                    </a:cubicBezTo>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68" name="Freeform 167"/>
              <xdr:cNvSpPr/>
            </xdr:nvSpPr>
            <xdr:spPr>
              <a:xfrm>
                <a:off x="5464969" y="2306834"/>
                <a:ext cx="50006" cy="29238"/>
              </a:xfrm>
              <a:custGeom>
                <a:avLst/>
                <a:gdLst>
                  <a:gd name="connsiteX0" fmla="*/ 0 w 50006"/>
                  <a:gd name="connsiteY0" fmla="*/ 5360 h 29238"/>
                  <a:gd name="connsiteX1" fmla="*/ 11906 w 50006"/>
                  <a:gd name="connsiteY1" fmla="*/ 14885 h 29238"/>
                  <a:gd name="connsiteX2" fmla="*/ 21431 w 50006"/>
                  <a:gd name="connsiteY2" fmla="*/ 12504 h 29238"/>
                  <a:gd name="connsiteX3" fmla="*/ 26194 w 50006"/>
                  <a:gd name="connsiteY3" fmla="*/ 5360 h 29238"/>
                  <a:gd name="connsiteX4" fmla="*/ 50006 w 50006"/>
                  <a:gd name="connsiteY4" fmla="*/ 597 h 2923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0006" h="29238">
                    <a:moveTo>
                      <a:pt x="0" y="5360"/>
                    </a:moveTo>
                    <a:cubicBezTo>
                      <a:pt x="2950" y="34867"/>
                      <a:pt x="-2044" y="35809"/>
                      <a:pt x="11906" y="14885"/>
                    </a:cubicBezTo>
                    <a:cubicBezTo>
                      <a:pt x="13721" y="12162"/>
                      <a:pt x="18256" y="13298"/>
                      <a:pt x="21431" y="12504"/>
                    </a:cubicBezTo>
                    <a:cubicBezTo>
                      <a:pt x="23019" y="10123"/>
                      <a:pt x="24170" y="7384"/>
                      <a:pt x="26194" y="5360"/>
                    </a:cubicBezTo>
                    <a:cubicBezTo>
                      <a:pt x="34039" y="-2486"/>
                      <a:pt x="38088" y="597"/>
                      <a:pt x="50006" y="597"/>
                    </a:cubicBezTo>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69" name="Freeform 168"/>
              <xdr:cNvSpPr/>
            </xdr:nvSpPr>
            <xdr:spPr>
              <a:xfrm>
                <a:off x="5564981" y="2221706"/>
                <a:ext cx="50007" cy="38100"/>
              </a:xfrm>
              <a:custGeom>
                <a:avLst/>
                <a:gdLst>
                  <a:gd name="connsiteX0" fmla="*/ 0 w 50007"/>
                  <a:gd name="connsiteY0" fmla="*/ 38100 h 38100"/>
                  <a:gd name="connsiteX1" fmla="*/ 11907 w 50007"/>
                  <a:gd name="connsiteY1" fmla="*/ 33338 h 38100"/>
                  <a:gd name="connsiteX2" fmla="*/ 28575 w 50007"/>
                  <a:gd name="connsiteY2" fmla="*/ 21432 h 38100"/>
                  <a:gd name="connsiteX3" fmla="*/ 35719 w 50007"/>
                  <a:gd name="connsiteY3" fmla="*/ 19050 h 38100"/>
                  <a:gd name="connsiteX4" fmla="*/ 42863 w 50007"/>
                  <a:gd name="connsiteY4" fmla="*/ 11907 h 38100"/>
                  <a:gd name="connsiteX5" fmla="*/ 50007 w 50007"/>
                  <a:gd name="connsiteY5" fmla="*/ 0 h 381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50007" h="38100">
                    <a:moveTo>
                      <a:pt x="0" y="38100"/>
                    </a:moveTo>
                    <a:cubicBezTo>
                      <a:pt x="3969" y="36513"/>
                      <a:pt x="8084" y="35250"/>
                      <a:pt x="11907" y="33338"/>
                    </a:cubicBezTo>
                    <a:cubicBezTo>
                      <a:pt x="19250" y="29666"/>
                      <a:pt x="21062" y="25725"/>
                      <a:pt x="28575" y="21432"/>
                    </a:cubicBezTo>
                    <a:cubicBezTo>
                      <a:pt x="30754" y="20187"/>
                      <a:pt x="33338" y="19844"/>
                      <a:pt x="35719" y="19050"/>
                    </a:cubicBezTo>
                    <a:cubicBezTo>
                      <a:pt x="38100" y="16669"/>
                      <a:pt x="41192" y="14831"/>
                      <a:pt x="42863" y="11907"/>
                    </a:cubicBezTo>
                    <a:cubicBezTo>
                      <a:pt x="50737" y="-1872"/>
                      <a:pt x="39571" y="5219"/>
                      <a:pt x="50007" y="0"/>
                    </a:cubicBezTo>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70" name="Freeform 169"/>
              <xdr:cNvSpPr/>
            </xdr:nvSpPr>
            <xdr:spPr>
              <a:xfrm>
                <a:off x="5705475" y="2097227"/>
                <a:ext cx="12203" cy="14942"/>
              </a:xfrm>
              <a:custGeom>
                <a:avLst/>
                <a:gdLst>
                  <a:gd name="connsiteX0" fmla="*/ 0 w 12203"/>
                  <a:gd name="connsiteY0" fmla="*/ 14942 h 14942"/>
                  <a:gd name="connsiteX1" fmla="*/ 11906 w 12203"/>
                  <a:gd name="connsiteY1" fmla="*/ 654 h 14942"/>
                  <a:gd name="connsiteX2" fmla="*/ 0 w 12203"/>
                  <a:gd name="connsiteY2" fmla="*/ 14942 h 14942"/>
                </a:gdLst>
                <a:ahLst/>
                <a:cxnLst>
                  <a:cxn ang="0">
                    <a:pos x="connsiteX0" y="connsiteY0"/>
                  </a:cxn>
                  <a:cxn ang="0">
                    <a:pos x="connsiteX1" y="connsiteY1"/>
                  </a:cxn>
                  <a:cxn ang="0">
                    <a:pos x="connsiteX2" y="connsiteY2"/>
                  </a:cxn>
                </a:cxnLst>
                <a:rect l="l" t="t" r="r" b="b"/>
                <a:pathLst>
                  <a:path w="12203" h="14942">
                    <a:moveTo>
                      <a:pt x="0" y="14942"/>
                    </a:moveTo>
                    <a:cubicBezTo>
                      <a:pt x="0" y="14942"/>
                      <a:pt x="8782" y="6009"/>
                      <a:pt x="11906" y="654"/>
                    </a:cubicBezTo>
                    <a:cubicBezTo>
                      <a:pt x="14435" y="-3682"/>
                      <a:pt x="0" y="14942"/>
                      <a:pt x="0" y="14942"/>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71" name="Freeform 170"/>
              <xdr:cNvSpPr/>
            </xdr:nvSpPr>
            <xdr:spPr>
              <a:xfrm>
                <a:off x="5633339" y="2021494"/>
                <a:ext cx="38949" cy="45577"/>
              </a:xfrm>
              <a:custGeom>
                <a:avLst/>
                <a:gdLst>
                  <a:gd name="connsiteX0" fmla="*/ 29274 w 38949"/>
                  <a:gd name="connsiteY0" fmla="*/ 45431 h 45577"/>
                  <a:gd name="connsiteX1" fmla="*/ 34036 w 38949"/>
                  <a:gd name="connsiteY1" fmla="*/ 33525 h 45577"/>
                  <a:gd name="connsiteX2" fmla="*/ 36417 w 38949"/>
                  <a:gd name="connsiteY2" fmla="*/ 19237 h 45577"/>
                  <a:gd name="connsiteX3" fmla="*/ 38799 w 38949"/>
                  <a:gd name="connsiteY3" fmla="*/ 12094 h 45577"/>
                  <a:gd name="connsiteX4" fmla="*/ 29274 w 38949"/>
                  <a:gd name="connsiteY4" fmla="*/ 187 h 45577"/>
                  <a:gd name="connsiteX5" fmla="*/ 22130 w 38949"/>
                  <a:gd name="connsiteY5" fmla="*/ 4950 h 45577"/>
                  <a:gd name="connsiteX6" fmla="*/ 3080 w 38949"/>
                  <a:gd name="connsiteY6" fmla="*/ 9712 h 45577"/>
                  <a:gd name="connsiteX7" fmla="*/ 3080 w 38949"/>
                  <a:gd name="connsiteY7" fmla="*/ 28762 h 45577"/>
                  <a:gd name="connsiteX8" fmla="*/ 17367 w 38949"/>
                  <a:gd name="connsiteY8" fmla="*/ 31144 h 45577"/>
                  <a:gd name="connsiteX9" fmla="*/ 24511 w 38949"/>
                  <a:gd name="connsiteY9" fmla="*/ 33525 h 45577"/>
                  <a:gd name="connsiteX10" fmla="*/ 38799 w 38949"/>
                  <a:gd name="connsiteY10" fmla="*/ 40669 h 45577"/>
                  <a:gd name="connsiteX11" fmla="*/ 29274 w 38949"/>
                  <a:gd name="connsiteY11" fmla="*/ 45431 h 4557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38949" h="45577">
                    <a:moveTo>
                      <a:pt x="29274" y="45431"/>
                    </a:moveTo>
                    <a:cubicBezTo>
                      <a:pt x="28480" y="44240"/>
                      <a:pt x="32911" y="37649"/>
                      <a:pt x="34036" y="33525"/>
                    </a:cubicBezTo>
                    <a:cubicBezTo>
                      <a:pt x="35306" y="28867"/>
                      <a:pt x="35369" y="23950"/>
                      <a:pt x="36417" y="19237"/>
                    </a:cubicBezTo>
                    <a:cubicBezTo>
                      <a:pt x="36962" y="16787"/>
                      <a:pt x="38005" y="14475"/>
                      <a:pt x="38799" y="12094"/>
                    </a:cubicBezTo>
                    <a:cubicBezTo>
                      <a:pt x="37412" y="6550"/>
                      <a:pt x="38291" y="-1316"/>
                      <a:pt x="29274" y="187"/>
                    </a:cubicBezTo>
                    <a:cubicBezTo>
                      <a:pt x="26451" y="657"/>
                      <a:pt x="24820" y="3972"/>
                      <a:pt x="22130" y="4950"/>
                    </a:cubicBezTo>
                    <a:cubicBezTo>
                      <a:pt x="15979" y="7187"/>
                      <a:pt x="3080" y="9712"/>
                      <a:pt x="3080" y="9712"/>
                    </a:cubicBezTo>
                    <a:cubicBezTo>
                      <a:pt x="1333" y="14953"/>
                      <a:pt x="-2879" y="23654"/>
                      <a:pt x="3080" y="28762"/>
                    </a:cubicBezTo>
                    <a:cubicBezTo>
                      <a:pt x="6746" y="31904"/>
                      <a:pt x="12654" y="30097"/>
                      <a:pt x="17367" y="31144"/>
                    </a:cubicBezTo>
                    <a:cubicBezTo>
                      <a:pt x="19817" y="31689"/>
                      <a:pt x="22266" y="32403"/>
                      <a:pt x="24511" y="33525"/>
                    </a:cubicBezTo>
                    <a:cubicBezTo>
                      <a:pt x="26596" y="34567"/>
                      <a:pt x="35209" y="41865"/>
                      <a:pt x="38799" y="40669"/>
                    </a:cubicBezTo>
                    <a:cubicBezTo>
                      <a:pt x="40305" y="40167"/>
                      <a:pt x="30068" y="46622"/>
                      <a:pt x="29274" y="45431"/>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72" name="Freeform 171"/>
              <xdr:cNvSpPr/>
            </xdr:nvSpPr>
            <xdr:spPr>
              <a:xfrm>
                <a:off x="5898356" y="2305050"/>
                <a:ext cx="21432" cy="23813"/>
              </a:xfrm>
              <a:custGeom>
                <a:avLst/>
                <a:gdLst>
                  <a:gd name="connsiteX0" fmla="*/ 0 w 21432"/>
                  <a:gd name="connsiteY0" fmla="*/ 23813 h 23813"/>
                  <a:gd name="connsiteX1" fmla="*/ 11907 w 21432"/>
                  <a:gd name="connsiteY1" fmla="*/ 14288 h 23813"/>
                  <a:gd name="connsiteX2" fmla="*/ 21432 w 21432"/>
                  <a:gd name="connsiteY2" fmla="*/ 0 h 23813"/>
                  <a:gd name="connsiteX3" fmla="*/ 0 w 21432"/>
                  <a:gd name="connsiteY3" fmla="*/ 23813 h 23813"/>
                </a:gdLst>
                <a:ahLst/>
                <a:cxnLst>
                  <a:cxn ang="0">
                    <a:pos x="connsiteX0" y="connsiteY0"/>
                  </a:cxn>
                  <a:cxn ang="0">
                    <a:pos x="connsiteX1" y="connsiteY1"/>
                  </a:cxn>
                  <a:cxn ang="0">
                    <a:pos x="connsiteX2" y="connsiteY2"/>
                  </a:cxn>
                  <a:cxn ang="0">
                    <a:pos x="connsiteX3" y="connsiteY3"/>
                  </a:cxn>
                </a:cxnLst>
                <a:rect l="l" t="t" r="r" b="b"/>
                <a:pathLst>
                  <a:path w="21432" h="23813">
                    <a:moveTo>
                      <a:pt x="0" y="23813"/>
                    </a:moveTo>
                    <a:cubicBezTo>
                      <a:pt x="3969" y="20638"/>
                      <a:pt x="8507" y="18066"/>
                      <a:pt x="11907" y="14288"/>
                    </a:cubicBezTo>
                    <a:cubicBezTo>
                      <a:pt x="15736" y="10033"/>
                      <a:pt x="16669" y="3175"/>
                      <a:pt x="21432" y="0"/>
                    </a:cubicBezTo>
                    <a:lnTo>
                      <a:pt x="0" y="23813"/>
                    </a:ln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73" name="Freeform 172"/>
              <xdr:cNvSpPr/>
            </xdr:nvSpPr>
            <xdr:spPr>
              <a:xfrm>
                <a:off x="5769736" y="1873914"/>
                <a:ext cx="19083" cy="7274"/>
              </a:xfrm>
              <a:custGeom>
                <a:avLst/>
                <a:gdLst>
                  <a:gd name="connsiteX0" fmla="*/ 19083 w 19083"/>
                  <a:gd name="connsiteY0" fmla="*/ 7274 h 7274"/>
                  <a:gd name="connsiteX1" fmla="*/ 33 w 19083"/>
                  <a:gd name="connsiteY1" fmla="*/ 130 h 7274"/>
                  <a:gd name="connsiteX2" fmla="*/ 19083 w 19083"/>
                  <a:gd name="connsiteY2" fmla="*/ 7274 h 7274"/>
                </a:gdLst>
                <a:ahLst/>
                <a:cxnLst>
                  <a:cxn ang="0">
                    <a:pos x="connsiteX0" y="connsiteY0"/>
                  </a:cxn>
                  <a:cxn ang="0">
                    <a:pos x="connsiteX1" y="connsiteY1"/>
                  </a:cxn>
                  <a:cxn ang="0">
                    <a:pos x="connsiteX2" y="connsiteY2"/>
                  </a:cxn>
                </a:cxnLst>
                <a:rect l="l" t="t" r="r" b="b"/>
                <a:pathLst>
                  <a:path w="19083" h="7274">
                    <a:moveTo>
                      <a:pt x="19083" y="7274"/>
                    </a:moveTo>
                    <a:cubicBezTo>
                      <a:pt x="19083" y="7274"/>
                      <a:pt x="4360" y="5900"/>
                      <a:pt x="33" y="130"/>
                    </a:cubicBezTo>
                    <a:cubicBezTo>
                      <a:pt x="-920" y="-1140"/>
                      <a:pt x="19083" y="7274"/>
                      <a:pt x="19083" y="7274"/>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74" name="Freeform 173"/>
              <xdr:cNvSpPr/>
            </xdr:nvSpPr>
            <xdr:spPr>
              <a:xfrm>
                <a:off x="5745956" y="1781175"/>
                <a:ext cx="21432" cy="71438"/>
              </a:xfrm>
              <a:custGeom>
                <a:avLst/>
                <a:gdLst>
                  <a:gd name="connsiteX0" fmla="*/ 4763 w 21432"/>
                  <a:gd name="connsiteY0" fmla="*/ 71438 h 71438"/>
                  <a:gd name="connsiteX1" fmla="*/ 2382 w 21432"/>
                  <a:gd name="connsiteY1" fmla="*/ 59531 h 71438"/>
                  <a:gd name="connsiteX2" fmla="*/ 0 w 21432"/>
                  <a:gd name="connsiteY2" fmla="*/ 52388 h 71438"/>
                  <a:gd name="connsiteX3" fmla="*/ 7144 w 21432"/>
                  <a:gd name="connsiteY3" fmla="*/ 28575 h 71438"/>
                  <a:gd name="connsiteX4" fmla="*/ 9525 w 21432"/>
                  <a:gd name="connsiteY4" fmla="*/ 21431 h 71438"/>
                  <a:gd name="connsiteX5" fmla="*/ 19050 w 21432"/>
                  <a:gd name="connsiteY5" fmla="*/ 7144 h 71438"/>
                  <a:gd name="connsiteX6" fmla="*/ 21432 w 21432"/>
                  <a:gd name="connsiteY6" fmla="*/ 0 h 714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1432" h="71438">
                    <a:moveTo>
                      <a:pt x="4763" y="71438"/>
                    </a:moveTo>
                    <a:cubicBezTo>
                      <a:pt x="3969" y="67469"/>
                      <a:pt x="3364" y="63458"/>
                      <a:pt x="2382" y="59531"/>
                    </a:cubicBezTo>
                    <a:cubicBezTo>
                      <a:pt x="1773" y="57096"/>
                      <a:pt x="0" y="54898"/>
                      <a:pt x="0" y="52388"/>
                    </a:cubicBezTo>
                    <a:cubicBezTo>
                      <a:pt x="0" y="48794"/>
                      <a:pt x="6869" y="29399"/>
                      <a:pt x="7144" y="28575"/>
                    </a:cubicBezTo>
                    <a:cubicBezTo>
                      <a:pt x="7938" y="26194"/>
                      <a:pt x="8133" y="23520"/>
                      <a:pt x="9525" y="21431"/>
                    </a:cubicBezTo>
                    <a:cubicBezTo>
                      <a:pt x="12700" y="16669"/>
                      <a:pt x="17240" y="12574"/>
                      <a:pt x="19050" y="7144"/>
                    </a:cubicBezTo>
                    <a:lnTo>
                      <a:pt x="21432" y="0"/>
                    </a:lnTo>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175" name="Group 174"/>
              <xdr:cNvGrpSpPr/>
            </xdr:nvGrpSpPr>
            <xdr:grpSpPr>
              <a:xfrm>
                <a:off x="5276272" y="1235869"/>
                <a:ext cx="431609" cy="836381"/>
                <a:chOff x="5276272" y="1235869"/>
                <a:chExt cx="431609" cy="836381"/>
              </a:xfrm>
              <a:grpFill/>
            </xdr:grpSpPr>
            <xdr:sp macro="" textlink="">
              <xdr:nvSpPr>
                <xdr:cNvPr id="188" name="Freeform 187"/>
                <xdr:cNvSpPr/>
              </xdr:nvSpPr>
              <xdr:spPr>
                <a:xfrm>
                  <a:off x="5276272" y="2045215"/>
                  <a:ext cx="33916" cy="27035"/>
                </a:xfrm>
                <a:custGeom>
                  <a:avLst/>
                  <a:gdLst>
                    <a:gd name="connsiteX0" fmla="*/ 578 w 33916"/>
                    <a:gd name="connsiteY0" fmla="*/ 26473 h 27035"/>
                    <a:gd name="connsiteX1" fmla="*/ 12484 w 33916"/>
                    <a:gd name="connsiteY1" fmla="*/ 19329 h 27035"/>
                    <a:gd name="connsiteX2" fmla="*/ 33916 w 33916"/>
                    <a:gd name="connsiteY2" fmla="*/ 12185 h 27035"/>
                    <a:gd name="connsiteX3" fmla="*/ 31534 w 33916"/>
                    <a:gd name="connsiteY3" fmla="*/ 2660 h 27035"/>
                    <a:gd name="connsiteX4" fmla="*/ 578 w 33916"/>
                    <a:gd name="connsiteY4" fmla="*/ 26473 h 2703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3916" h="27035">
                      <a:moveTo>
                        <a:pt x="578" y="26473"/>
                      </a:moveTo>
                      <a:cubicBezTo>
                        <a:pt x="-2597" y="29251"/>
                        <a:pt x="8134" y="20911"/>
                        <a:pt x="12484" y="19329"/>
                      </a:cubicBezTo>
                      <a:cubicBezTo>
                        <a:pt x="40717" y="9063"/>
                        <a:pt x="16162" y="24022"/>
                        <a:pt x="33916" y="12185"/>
                      </a:cubicBezTo>
                      <a:cubicBezTo>
                        <a:pt x="33122" y="9010"/>
                        <a:pt x="32823" y="5668"/>
                        <a:pt x="31534" y="2660"/>
                      </a:cubicBezTo>
                      <a:cubicBezTo>
                        <a:pt x="26332" y="-9478"/>
                        <a:pt x="3753" y="23695"/>
                        <a:pt x="578" y="26473"/>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89" name="Freeform 188"/>
                <xdr:cNvSpPr/>
              </xdr:nvSpPr>
              <xdr:spPr>
                <a:xfrm>
                  <a:off x="5312569" y="1838325"/>
                  <a:ext cx="61912" cy="142875"/>
                </a:xfrm>
                <a:custGeom>
                  <a:avLst/>
                  <a:gdLst>
                    <a:gd name="connsiteX0" fmla="*/ 61912 w 61912"/>
                    <a:gd name="connsiteY0" fmla="*/ 142875 h 142875"/>
                    <a:gd name="connsiteX1" fmla="*/ 38100 w 61912"/>
                    <a:gd name="connsiteY1" fmla="*/ 138113 h 142875"/>
                    <a:gd name="connsiteX2" fmla="*/ 26194 w 61912"/>
                    <a:gd name="connsiteY2" fmla="*/ 135731 h 142875"/>
                    <a:gd name="connsiteX3" fmla="*/ 14287 w 61912"/>
                    <a:gd name="connsiteY3" fmla="*/ 114300 h 142875"/>
                    <a:gd name="connsiteX4" fmla="*/ 21431 w 61912"/>
                    <a:gd name="connsiteY4" fmla="*/ 107156 h 142875"/>
                    <a:gd name="connsiteX5" fmla="*/ 26194 w 61912"/>
                    <a:gd name="connsiteY5" fmla="*/ 100013 h 142875"/>
                    <a:gd name="connsiteX6" fmla="*/ 42862 w 61912"/>
                    <a:gd name="connsiteY6" fmla="*/ 104775 h 142875"/>
                    <a:gd name="connsiteX7" fmla="*/ 28575 w 61912"/>
                    <a:gd name="connsiteY7" fmla="*/ 92869 h 142875"/>
                    <a:gd name="connsiteX8" fmla="*/ 19050 w 61912"/>
                    <a:gd name="connsiteY8" fmla="*/ 90488 h 142875"/>
                    <a:gd name="connsiteX9" fmla="*/ 9525 w 61912"/>
                    <a:gd name="connsiteY9" fmla="*/ 83344 h 142875"/>
                    <a:gd name="connsiteX10" fmla="*/ 0 w 61912"/>
                    <a:gd name="connsiteY10" fmla="*/ 69056 h 142875"/>
                    <a:gd name="connsiteX11" fmla="*/ 23812 w 61912"/>
                    <a:gd name="connsiteY11" fmla="*/ 57150 h 142875"/>
                    <a:gd name="connsiteX12" fmla="*/ 33337 w 61912"/>
                    <a:gd name="connsiteY12" fmla="*/ 59531 h 142875"/>
                    <a:gd name="connsiteX13" fmla="*/ 40481 w 61912"/>
                    <a:gd name="connsiteY13" fmla="*/ 64294 h 142875"/>
                    <a:gd name="connsiteX14" fmla="*/ 47625 w 61912"/>
                    <a:gd name="connsiteY14" fmla="*/ 59531 h 142875"/>
                    <a:gd name="connsiteX15" fmla="*/ 50006 w 61912"/>
                    <a:gd name="connsiteY15" fmla="*/ 52388 h 142875"/>
                    <a:gd name="connsiteX16" fmla="*/ 57150 w 61912"/>
                    <a:gd name="connsiteY16" fmla="*/ 50006 h 142875"/>
                    <a:gd name="connsiteX17" fmla="*/ 47625 w 61912"/>
                    <a:gd name="connsiteY17" fmla="*/ 45244 h 142875"/>
                    <a:gd name="connsiteX18" fmla="*/ 30956 w 61912"/>
                    <a:gd name="connsiteY18" fmla="*/ 40481 h 142875"/>
                    <a:gd name="connsiteX19" fmla="*/ 23812 w 61912"/>
                    <a:gd name="connsiteY19" fmla="*/ 38100 h 142875"/>
                    <a:gd name="connsiteX20" fmla="*/ 16669 w 61912"/>
                    <a:gd name="connsiteY20" fmla="*/ 30956 h 142875"/>
                    <a:gd name="connsiteX21" fmla="*/ 11906 w 61912"/>
                    <a:gd name="connsiteY21" fmla="*/ 16669 h 142875"/>
                    <a:gd name="connsiteX22" fmla="*/ 14287 w 61912"/>
                    <a:gd name="connsiteY22" fmla="*/ 4763 h 142875"/>
                    <a:gd name="connsiteX23" fmla="*/ 21431 w 61912"/>
                    <a:gd name="connsiteY23" fmla="*/ 2381 h 142875"/>
                    <a:gd name="connsiteX24" fmla="*/ 33337 w 61912"/>
                    <a:gd name="connsiteY24" fmla="*/ 0 h 1428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61912" h="142875">
                      <a:moveTo>
                        <a:pt x="61912" y="142875"/>
                      </a:moveTo>
                      <a:lnTo>
                        <a:pt x="38100" y="138113"/>
                      </a:lnTo>
                      <a:lnTo>
                        <a:pt x="26194" y="135731"/>
                      </a:lnTo>
                      <a:cubicBezTo>
                        <a:pt x="15277" y="119355"/>
                        <a:pt x="18479" y="126874"/>
                        <a:pt x="14287" y="114300"/>
                      </a:cubicBezTo>
                      <a:cubicBezTo>
                        <a:pt x="16668" y="111919"/>
                        <a:pt x="19275" y="109743"/>
                        <a:pt x="21431" y="107156"/>
                      </a:cubicBezTo>
                      <a:cubicBezTo>
                        <a:pt x="23263" y="104958"/>
                        <a:pt x="23350" y="100329"/>
                        <a:pt x="26194" y="100013"/>
                      </a:cubicBezTo>
                      <a:cubicBezTo>
                        <a:pt x="31937" y="99375"/>
                        <a:pt x="37306" y="103188"/>
                        <a:pt x="42862" y="104775"/>
                      </a:cubicBezTo>
                      <a:cubicBezTo>
                        <a:pt x="38569" y="100482"/>
                        <a:pt x="34379" y="95356"/>
                        <a:pt x="28575" y="92869"/>
                      </a:cubicBezTo>
                      <a:cubicBezTo>
                        <a:pt x="25567" y="91580"/>
                        <a:pt x="22225" y="91282"/>
                        <a:pt x="19050" y="90488"/>
                      </a:cubicBezTo>
                      <a:cubicBezTo>
                        <a:pt x="15875" y="88107"/>
                        <a:pt x="12162" y="86310"/>
                        <a:pt x="9525" y="83344"/>
                      </a:cubicBezTo>
                      <a:cubicBezTo>
                        <a:pt x="5722" y="79066"/>
                        <a:pt x="0" y="69056"/>
                        <a:pt x="0" y="69056"/>
                      </a:cubicBezTo>
                      <a:cubicBezTo>
                        <a:pt x="17010" y="57716"/>
                        <a:pt x="8734" y="60919"/>
                        <a:pt x="23812" y="57150"/>
                      </a:cubicBezTo>
                      <a:cubicBezTo>
                        <a:pt x="26987" y="57944"/>
                        <a:pt x="30329" y="58242"/>
                        <a:pt x="33337" y="59531"/>
                      </a:cubicBezTo>
                      <a:cubicBezTo>
                        <a:pt x="35968" y="60658"/>
                        <a:pt x="37619" y="64294"/>
                        <a:pt x="40481" y="64294"/>
                      </a:cubicBezTo>
                      <a:cubicBezTo>
                        <a:pt x="43343" y="64294"/>
                        <a:pt x="45244" y="61119"/>
                        <a:pt x="47625" y="59531"/>
                      </a:cubicBezTo>
                      <a:cubicBezTo>
                        <a:pt x="48419" y="57150"/>
                        <a:pt x="48231" y="54163"/>
                        <a:pt x="50006" y="52388"/>
                      </a:cubicBezTo>
                      <a:cubicBezTo>
                        <a:pt x="51781" y="50613"/>
                        <a:pt x="57944" y="52387"/>
                        <a:pt x="57150" y="50006"/>
                      </a:cubicBezTo>
                      <a:cubicBezTo>
                        <a:pt x="56028" y="46638"/>
                        <a:pt x="50888" y="46642"/>
                        <a:pt x="47625" y="45244"/>
                      </a:cubicBezTo>
                      <a:cubicBezTo>
                        <a:pt x="41921" y="42800"/>
                        <a:pt x="36990" y="42205"/>
                        <a:pt x="30956" y="40481"/>
                      </a:cubicBezTo>
                      <a:cubicBezTo>
                        <a:pt x="28542" y="39791"/>
                        <a:pt x="26193" y="38894"/>
                        <a:pt x="23812" y="38100"/>
                      </a:cubicBezTo>
                      <a:cubicBezTo>
                        <a:pt x="21431" y="35719"/>
                        <a:pt x="18304" y="33900"/>
                        <a:pt x="16669" y="30956"/>
                      </a:cubicBezTo>
                      <a:cubicBezTo>
                        <a:pt x="14231" y="26568"/>
                        <a:pt x="11906" y="16669"/>
                        <a:pt x="11906" y="16669"/>
                      </a:cubicBezTo>
                      <a:cubicBezTo>
                        <a:pt x="12700" y="12700"/>
                        <a:pt x="12042" y="8131"/>
                        <a:pt x="14287" y="4763"/>
                      </a:cubicBezTo>
                      <a:cubicBezTo>
                        <a:pt x="15679" y="2674"/>
                        <a:pt x="18996" y="2990"/>
                        <a:pt x="21431" y="2381"/>
                      </a:cubicBezTo>
                      <a:cubicBezTo>
                        <a:pt x="25357" y="1399"/>
                        <a:pt x="33337" y="0"/>
                        <a:pt x="33337" y="0"/>
                      </a:cubicBezTo>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90" name="Freeform 189"/>
                <xdr:cNvSpPr/>
              </xdr:nvSpPr>
              <xdr:spPr>
                <a:xfrm>
                  <a:off x="5329238" y="1787118"/>
                  <a:ext cx="38106" cy="26164"/>
                </a:xfrm>
                <a:custGeom>
                  <a:avLst/>
                  <a:gdLst>
                    <a:gd name="connsiteX0" fmla="*/ 38100 w 38106"/>
                    <a:gd name="connsiteY0" fmla="*/ 25014 h 26164"/>
                    <a:gd name="connsiteX1" fmla="*/ 0 w 38106"/>
                    <a:gd name="connsiteY1" fmla="*/ 10726 h 26164"/>
                    <a:gd name="connsiteX2" fmla="*/ 2381 w 38106"/>
                    <a:gd name="connsiteY2" fmla="*/ 1201 h 26164"/>
                    <a:gd name="connsiteX3" fmla="*/ 38100 w 38106"/>
                    <a:gd name="connsiteY3" fmla="*/ 25014 h 26164"/>
                  </a:gdLst>
                  <a:ahLst/>
                  <a:cxnLst>
                    <a:cxn ang="0">
                      <a:pos x="connsiteX0" y="connsiteY0"/>
                    </a:cxn>
                    <a:cxn ang="0">
                      <a:pos x="connsiteX1" y="connsiteY1"/>
                    </a:cxn>
                    <a:cxn ang="0">
                      <a:pos x="connsiteX2" y="connsiteY2"/>
                    </a:cxn>
                    <a:cxn ang="0">
                      <a:pos x="connsiteX3" y="connsiteY3"/>
                    </a:cxn>
                  </a:cxnLst>
                  <a:rect l="l" t="t" r="r" b="b"/>
                  <a:pathLst>
                    <a:path w="38106" h="26164">
                      <a:moveTo>
                        <a:pt x="38100" y="25014"/>
                      </a:moveTo>
                      <a:cubicBezTo>
                        <a:pt x="37703" y="26601"/>
                        <a:pt x="6220" y="29389"/>
                        <a:pt x="0" y="10726"/>
                      </a:cubicBezTo>
                      <a:cubicBezTo>
                        <a:pt x="794" y="7551"/>
                        <a:pt x="-627" y="2490"/>
                        <a:pt x="2381" y="1201"/>
                      </a:cubicBezTo>
                      <a:cubicBezTo>
                        <a:pt x="19800" y="-6264"/>
                        <a:pt x="38497" y="23427"/>
                        <a:pt x="38100" y="25014"/>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91" name="Freeform 190"/>
                <xdr:cNvSpPr/>
              </xdr:nvSpPr>
              <xdr:spPr>
                <a:xfrm>
                  <a:off x="5288081" y="1695450"/>
                  <a:ext cx="110213" cy="59552"/>
                </a:xfrm>
                <a:custGeom>
                  <a:avLst/>
                  <a:gdLst>
                    <a:gd name="connsiteX0" fmla="*/ 84019 w 110213"/>
                    <a:gd name="connsiteY0" fmla="*/ 59531 h 59552"/>
                    <a:gd name="connsiteX1" fmla="*/ 60207 w 110213"/>
                    <a:gd name="connsiteY1" fmla="*/ 30956 h 59552"/>
                    <a:gd name="connsiteX2" fmla="*/ 48300 w 110213"/>
                    <a:gd name="connsiteY2" fmla="*/ 28575 h 59552"/>
                    <a:gd name="connsiteX3" fmla="*/ 14963 w 110213"/>
                    <a:gd name="connsiteY3" fmla="*/ 21431 h 59552"/>
                    <a:gd name="connsiteX4" fmla="*/ 675 w 110213"/>
                    <a:gd name="connsiteY4" fmla="*/ 19050 h 59552"/>
                    <a:gd name="connsiteX5" fmla="*/ 3057 w 110213"/>
                    <a:gd name="connsiteY5" fmla="*/ 11906 h 59552"/>
                    <a:gd name="connsiteX6" fmla="*/ 10200 w 110213"/>
                    <a:gd name="connsiteY6" fmla="*/ 7144 h 59552"/>
                    <a:gd name="connsiteX7" fmla="*/ 19725 w 110213"/>
                    <a:gd name="connsiteY7" fmla="*/ 9525 h 59552"/>
                    <a:gd name="connsiteX8" fmla="*/ 24488 w 110213"/>
                    <a:gd name="connsiteY8" fmla="*/ 16669 h 59552"/>
                    <a:gd name="connsiteX9" fmla="*/ 45919 w 110213"/>
                    <a:gd name="connsiteY9" fmla="*/ 19050 h 59552"/>
                    <a:gd name="connsiteX10" fmla="*/ 48300 w 110213"/>
                    <a:gd name="connsiteY10" fmla="*/ 9525 h 59552"/>
                    <a:gd name="connsiteX11" fmla="*/ 76875 w 110213"/>
                    <a:gd name="connsiteY11" fmla="*/ 0 h 59552"/>
                    <a:gd name="connsiteX12" fmla="*/ 81638 w 110213"/>
                    <a:gd name="connsiteY12" fmla="*/ 21431 h 59552"/>
                    <a:gd name="connsiteX13" fmla="*/ 84019 w 110213"/>
                    <a:gd name="connsiteY13" fmla="*/ 28575 h 59552"/>
                    <a:gd name="connsiteX14" fmla="*/ 110213 w 110213"/>
                    <a:gd name="connsiteY14" fmla="*/ 35719 h 59552"/>
                    <a:gd name="connsiteX15" fmla="*/ 84019 w 110213"/>
                    <a:gd name="connsiteY15" fmla="*/ 59531 h 5955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110213" h="59552">
                      <a:moveTo>
                        <a:pt x="84019" y="59531"/>
                      </a:moveTo>
                      <a:cubicBezTo>
                        <a:pt x="75685" y="58737"/>
                        <a:pt x="73118" y="37411"/>
                        <a:pt x="60207" y="30956"/>
                      </a:cubicBezTo>
                      <a:cubicBezTo>
                        <a:pt x="56587" y="29146"/>
                        <a:pt x="52269" y="29369"/>
                        <a:pt x="48300" y="28575"/>
                      </a:cubicBezTo>
                      <a:cubicBezTo>
                        <a:pt x="28688" y="15500"/>
                        <a:pt x="39692" y="18340"/>
                        <a:pt x="14963" y="21431"/>
                      </a:cubicBezTo>
                      <a:cubicBezTo>
                        <a:pt x="10200" y="20637"/>
                        <a:pt x="4445" y="22066"/>
                        <a:pt x="675" y="19050"/>
                      </a:cubicBezTo>
                      <a:cubicBezTo>
                        <a:pt x="-1285" y="17482"/>
                        <a:pt x="1489" y="13866"/>
                        <a:pt x="3057" y="11906"/>
                      </a:cubicBezTo>
                      <a:cubicBezTo>
                        <a:pt x="4845" y="9671"/>
                        <a:pt x="7819" y="8731"/>
                        <a:pt x="10200" y="7144"/>
                      </a:cubicBezTo>
                      <a:cubicBezTo>
                        <a:pt x="13375" y="7938"/>
                        <a:pt x="17002" y="7710"/>
                        <a:pt x="19725" y="9525"/>
                      </a:cubicBezTo>
                      <a:cubicBezTo>
                        <a:pt x="22106" y="11113"/>
                        <a:pt x="21798" y="15691"/>
                        <a:pt x="24488" y="16669"/>
                      </a:cubicBezTo>
                      <a:cubicBezTo>
                        <a:pt x="31243" y="19125"/>
                        <a:pt x="38775" y="18256"/>
                        <a:pt x="45919" y="19050"/>
                      </a:cubicBezTo>
                      <a:cubicBezTo>
                        <a:pt x="46713" y="15875"/>
                        <a:pt x="45279" y="10784"/>
                        <a:pt x="48300" y="9525"/>
                      </a:cubicBezTo>
                      <a:cubicBezTo>
                        <a:pt x="80612" y="-3938"/>
                        <a:pt x="70686" y="18569"/>
                        <a:pt x="76875" y="0"/>
                      </a:cubicBezTo>
                      <a:cubicBezTo>
                        <a:pt x="82235" y="16077"/>
                        <a:pt x="76053" y="-3704"/>
                        <a:pt x="81638" y="21431"/>
                      </a:cubicBezTo>
                      <a:cubicBezTo>
                        <a:pt x="82182" y="23881"/>
                        <a:pt x="81976" y="27116"/>
                        <a:pt x="84019" y="28575"/>
                      </a:cubicBezTo>
                      <a:cubicBezTo>
                        <a:pt x="88720" y="31933"/>
                        <a:pt x="104209" y="34518"/>
                        <a:pt x="110213" y="35719"/>
                      </a:cubicBezTo>
                      <a:cubicBezTo>
                        <a:pt x="87225" y="38592"/>
                        <a:pt x="92353" y="60325"/>
                        <a:pt x="84019" y="59531"/>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92" name="Freeform 191"/>
                <xdr:cNvSpPr/>
              </xdr:nvSpPr>
              <xdr:spPr>
                <a:xfrm>
                  <a:off x="5407819" y="1235869"/>
                  <a:ext cx="283369" cy="385762"/>
                </a:xfrm>
                <a:custGeom>
                  <a:avLst/>
                  <a:gdLst>
                    <a:gd name="connsiteX0" fmla="*/ 16669 w 283369"/>
                    <a:gd name="connsiteY0" fmla="*/ 366712 h 385762"/>
                    <a:gd name="connsiteX1" fmla="*/ 35719 w 283369"/>
                    <a:gd name="connsiteY1" fmla="*/ 381000 h 385762"/>
                    <a:gd name="connsiteX2" fmla="*/ 50006 w 283369"/>
                    <a:gd name="connsiteY2" fmla="*/ 385762 h 385762"/>
                    <a:gd name="connsiteX3" fmla="*/ 61912 w 283369"/>
                    <a:gd name="connsiteY3" fmla="*/ 383381 h 385762"/>
                    <a:gd name="connsiteX4" fmla="*/ 69056 w 283369"/>
                    <a:gd name="connsiteY4" fmla="*/ 381000 h 385762"/>
                    <a:gd name="connsiteX5" fmla="*/ 76200 w 283369"/>
                    <a:gd name="connsiteY5" fmla="*/ 342900 h 385762"/>
                    <a:gd name="connsiteX6" fmla="*/ 95250 w 283369"/>
                    <a:gd name="connsiteY6" fmla="*/ 345281 h 385762"/>
                    <a:gd name="connsiteX7" fmla="*/ 97631 w 283369"/>
                    <a:gd name="connsiteY7" fmla="*/ 338137 h 385762"/>
                    <a:gd name="connsiteX8" fmla="*/ 90487 w 283369"/>
                    <a:gd name="connsiteY8" fmla="*/ 335756 h 385762"/>
                    <a:gd name="connsiteX9" fmla="*/ 83344 w 283369"/>
                    <a:gd name="connsiteY9" fmla="*/ 330994 h 385762"/>
                    <a:gd name="connsiteX10" fmla="*/ 69056 w 283369"/>
                    <a:gd name="connsiteY10" fmla="*/ 326231 h 385762"/>
                    <a:gd name="connsiteX11" fmla="*/ 76200 w 283369"/>
                    <a:gd name="connsiteY11" fmla="*/ 319087 h 385762"/>
                    <a:gd name="connsiteX12" fmla="*/ 102394 w 283369"/>
                    <a:gd name="connsiteY12" fmla="*/ 316706 h 385762"/>
                    <a:gd name="connsiteX13" fmla="*/ 114300 w 283369"/>
                    <a:gd name="connsiteY13" fmla="*/ 314325 h 385762"/>
                    <a:gd name="connsiteX14" fmla="*/ 126206 w 283369"/>
                    <a:gd name="connsiteY14" fmla="*/ 307181 h 385762"/>
                    <a:gd name="connsiteX15" fmla="*/ 116681 w 283369"/>
                    <a:gd name="connsiteY15" fmla="*/ 292894 h 385762"/>
                    <a:gd name="connsiteX16" fmla="*/ 111919 w 283369"/>
                    <a:gd name="connsiteY16" fmla="*/ 283369 h 385762"/>
                    <a:gd name="connsiteX17" fmla="*/ 104775 w 283369"/>
                    <a:gd name="connsiteY17" fmla="*/ 273844 h 385762"/>
                    <a:gd name="connsiteX18" fmla="*/ 100012 w 283369"/>
                    <a:gd name="connsiteY18" fmla="*/ 266700 h 385762"/>
                    <a:gd name="connsiteX19" fmla="*/ 97631 w 283369"/>
                    <a:gd name="connsiteY19" fmla="*/ 259556 h 385762"/>
                    <a:gd name="connsiteX20" fmla="*/ 116681 w 283369"/>
                    <a:gd name="connsiteY20" fmla="*/ 242887 h 385762"/>
                    <a:gd name="connsiteX21" fmla="*/ 119062 w 283369"/>
                    <a:gd name="connsiteY21" fmla="*/ 223837 h 385762"/>
                    <a:gd name="connsiteX22" fmla="*/ 130969 w 283369"/>
                    <a:gd name="connsiteY22" fmla="*/ 219075 h 385762"/>
                    <a:gd name="connsiteX23" fmla="*/ 145256 w 283369"/>
                    <a:gd name="connsiteY23" fmla="*/ 221456 h 385762"/>
                    <a:gd name="connsiteX24" fmla="*/ 166687 w 283369"/>
                    <a:gd name="connsiteY24" fmla="*/ 223837 h 385762"/>
                    <a:gd name="connsiteX25" fmla="*/ 166687 w 283369"/>
                    <a:gd name="connsiteY25" fmla="*/ 245269 h 385762"/>
                    <a:gd name="connsiteX26" fmla="*/ 152400 w 283369"/>
                    <a:gd name="connsiteY26" fmla="*/ 254794 h 385762"/>
                    <a:gd name="connsiteX27" fmla="*/ 145256 w 283369"/>
                    <a:gd name="connsiteY27" fmla="*/ 269081 h 385762"/>
                    <a:gd name="connsiteX28" fmla="*/ 147637 w 283369"/>
                    <a:gd name="connsiteY28" fmla="*/ 278606 h 385762"/>
                    <a:gd name="connsiteX29" fmla="*/ 154781 w 283369"/>
                    <a:gd name="connsiteY29" fmla="*/ 276225 h 385762"/>
                    <a:gd name="connsiteX30" fmla="*/ 169069 w 283369"/>
                    <a:gd name="connsiteY30" fmla="*/ 283369 h 385762"/>
                    <a:gd name="connsiteX31" fmla="*/ 171450 w 283369"/>
                    <a:gd name="connsiteY31" fmla="*/ 276225 h 385762"/>
                    <a:gd name="connsiteX32" fmla="*/ 180975 w 283369"/>
                    <a:gd name="connsiteY32" fmla="*/ 273844 h 385762"/>
                    <a:gd name="connsiteX33" fmla="*/ 188119 w 283369"/>
                    <a:gd name="connsiteY33" fmla="*/ 271462 h 385762"/>
                    <a:gd name="connsiteX34" fmla="*/ 202406 w 283369"/>
                    <a:gd name="connsiteY34" fmla="*/ 276225 h 385762"/>
                    <a:gd name="connsiteX35" fmla="*/ 197644 w 283369"/>
                    <a:gd name="connsiteY35" fmla="*/ 269081 h 385762"/>
                    <a:gd name="connsiteX36" fmla="*/ 178594 w 283369"/>
                    <a:gd name="connsiteY36" fmla="*/ 264319 h 385762"/>
                    <a:gd name="connsiteX37" fmla="*/ 171450 w 283369"/>
                    <a:gd name="connsiteY37" fmla="*/ 261937 h 385762"/>
                    <a:gd name="connsiteX38" fmla="*/ 161925 w 283369"/>
                    <a:gd name="connsiteY38" fmla="*/ 259556 h 385762"/>
                    <a:gd name="connsiteX39" fmla="*/ 169069 w 283369"/>
                    <a:gd name="connsiteY39" fmla="*/ 245269 h 385762"/>
                    <a:gd name="connsiteX40" fmla="*/ 223837 w 283369"/>
                    <a:gd name="connsiteY40" fmla="*/ 240506 h 385762"/>
                    <a:gd name="connsiteX41" fmla="*/ 216694 w 283369"/>
                    <a:gd name="connsiteY41" fmla="*/ 235744 h 385762"/>
                    <a:gd name="connsiteX42" fmla="*/ 211931 w 283369"/>
                    <a:gd name="connsiteY42" fmla="*/ 228600 h 385762"/>
                    <a:gd name="connsiteX43" fmla="*/ 200025 w 283369"/>
                    <a:gd name="connsiteY43" fmla="*/ 226219 h 385762"/>
                    <a:gd name="connsiteX44" fmla="*/ 178594 w 283369"/>
                    <a:gd name="connsiteY44" fmla="*/ 223837 h 385762"/>
                    <a:gd name="connsiteX45" fmla="*/ 159544 w 283369"/>
                    <a:gd name="connsiteY45" fmla="*/ 207169 h 385762"/>
                    <a:gd name="connsiteX46" fmla="*/ 166687 w 283369"/>
                    <a:gd name="connsiteY46" fmla="*/ 202406 h 385762"/>
                    <a:gd name="connsiteX47" fmla="*/ 188119 w 283369"/>
                    <a:gd name="connsiteY47" fmla="*/ 192881 h 385762"/>
                    <a:gd name="connsiteX48" fmla="*/ 183356 w 283369"/>
                    <a:gd name="connsiteY48" fmla="*/ 185737 h 385762"/>
                    <a:gd name="connsiteX49" fmla="*/ 195262 w 283369"/>
                    <a:gd name="connsiteY49" fmla="*/ 173831 h 385762"/>
                    <a:gd name="connsiteX50" fmla="*/ 211931 w 283369"/>
                    <a:gd name="connsiteY50" fmla="*/ 169069 h 385762"/>
                    <a:gd name="connsiteX51" fmla="*/ 214312 w 283369"/>
                    <a:gd name="connsiteY51" fmla="*/ 140494 h 385762"/>
                    <a:gd name="connsiteX52" fmla="*/ 233362 w 283369"/>
                    <a:gd name="connsiteY52" fmla="*/ 126206 h 385762"/>
                    <a:gd name="connsiteX53" fmla="*/ 238125 w 283369"/>
                    <a:gd name="connsiteY53" fmla="*/ 107156 h 385762"/>
                    <a:gd name="connsiteX54" fmla="*/ 252412 w 283369"/>
                    <a:gd name="connsiteY54" fmla="*/ 92869 h 385762"/>
                    <a:gd name="connsiteX55" fmla="*/ 283369 w 283369"/>
                    <a:gd name="connsiteY55" fmla="*/ 80962 h 385762"/>
                    <a:gd name="connsiteX56" fmla="*/ 278606 w 283369"/>
                    <a:gd name="connsiteY56" fmla="*/ 7144 h 385762"/>
                    <a:gd name="connsiteX57" fmla="*/ 273844 w 283369"/>
                    <a:gd name="connsiteY57" fmla="*/ 0 h 385762"/>
                    <a:gd name="connsiteX58" fmla="*/ 250031 w 283369"/>
                    <a:gd name="connsiteY58" fmla="*/ 16669 h 385762"/>
                    <a:gd name="connsiteX59" fmla="*/ 238125 w 283369"/>
                    <a:gd name="connsiteY59" fmla="*/ 35719 h 385762"/>
                    <a:gd name="connsiteX60" fmla="*/ 228600 w 283369"/>
                    <a:gd name="connsiteY60" fmla="*/ 40481 h 385762"/>
                    <a:gd name="connsiteX61" fmla="*/ 219075 w 283369"/>
                    <a:gd name="connsiteY61" fmla="*/ 47625 h 385762"/>
                    <a:gd name="connsiteX62" fmla="*/ 197644 w 283369"/>
                    <a:gd name="connsiteY62" fmla="*/ 54769 h 385762"/>
                    <a:gd name="connsiteX63" fmla="*/ 180975 w 283369"/>
                    <a:gd name="connsiteY63" fmla="*/ 61912 h 385762"/>
                    <a:gd name="connsiteX64" fmla="*/ 169069 w 283369"/>
                    <a:gd name="connsiteY64" fmla="*/ 80962 h 385762"/>
                    <a:gd name="connsiteX65" fmla="*/ 164306 w 283369"/>
                    <a:gd name="connsiteY65" fmla="*/ 88106 h 385762"/>
                    <a:gd name="connsiteX66" fmla="*/ 140494 w 283369"/>
                    <a:gd name="connsiteY66" fmla="*/ 90487 h 385762"/>
                    <a:gd name="connsiteX67" fmla="*/ 128587 w 283369"/>
                    <a:gd name="connsiteY67" fmla="*/ 100012 h 385762"/>
                    <a:gd name="connsiteX68" fmla="*/ 126206 w 283369"/>
                    <a:gd name="connsiteY68" fmla="*/ 107156 h 385762"/>
                    <a:gd name="connsiteX69" fmla="*/ 119062 w 283369"/>
                    <a:gd name="connsiteY69" fmla="*/ 109537 h 385762"/>
                    <a:gd name="connsiteX70" fmla="*/ 121444 w 283369"/>
                    <a:gd name="connsiteY70" fmla="*/ 123825 h 385762"/>
                    <a:gd name="connsiteX71" fmla="*/ 128587 w 283369"/>
                    <a:gd name="connsiteY71" fmla="*/ 126206 h 385762"/>
                    <a:gd name="connsiteX72" fmla="*/ 135731 w 283369"/>
                    <a:gd name="connsiteY72" fmla="*/ 130969 h 385762"/>
                    <a:gd name="connsiteX73" fmla="*/ 140494 w 283369"/>
                    <a:gd name="connsiteY73" fmla="*/ 176212 h 385762"/>
                    <a:gd name="connsiteX74" fmla="*/ 135731 w 283369"/>
                    <a:gd name="connsiteY74" fmla="*/ 192881 h 385762"/>
                    <a:gd name="connsiteX75" fmla="*/ 119062 w 283369"/>
                    <a:gd name="connsiteY75" fmla="*/ 183356 h 385762"/>
                    <a:gd name="connsiteX76" fmla="*/ 111919 w 283369"/>
                    <a:gd name="connsiteY76" fmla="*/ 180975 h 385762"/>
                    <a:gd name="connsiteX77" fmla="*/ 102394 w 283369"/>
                    <a:gd name="connsiteY77" fmla="*/ 173831 h 385762"/>
                    <a:gd name="connsiteX78" fmla="*/ 97631 w 283369"/>
                    <a:gd name="connsiteY78" fmla="*/ 180975 h 385762"/>
                    <a:gd name="connsiteX79" fmla="*/ 95250 w 283369"/>
                    <a:gd name="connsiteY79" fmla="*/ 207169 h 385762"/>
                    <a:gd name="connsiteX80" fmla="*/ 85725 w 283369"/>
                    <a:gd name="connsiteY80" fmla="*/ 211931 h 385762"/>
                    <a:gd name="connsiteX81" fmla="*/ 69056 w 283369"/>
                    <a:gd name="connsiteY81" fmla="*/ 204787 h 385762"/>
                    <a:gd name="connsiteX82" fmla="*/ 64294 w 283369"/>
                    <a:gd name="connsiteY82" fmla="*/ 195262 h 385762"/>
                    <a:gd name="connsiteX83" fmla="*/ 57150 w 283369"/>
                    <a:gd name="connsiteY83" fmla="*/ 185737 h 385762"/>
                    <a:gd name="connsiteX84" fmla="*/ 47625 w 283369"/>
                    <a:gd name="connsiteY84" fmla="*/ 157162 h 385762"/>
                    <a:gd name="connsiteX85" fmla="*/ 40481 w 283369"/>
                    <a:gd name="connsiteY85" fmla="*/ 147637 h 385762"/>
                    <a:gd name="connsiteX86" fmla="*/ 40481 w 283369"/>
                    <a:gd name="connsiteY86" fmla="*/ 183356 h 385762"/>
                    <a:gd name="connsiteX87" fmla="*/ 23812 w 283369"/>
                    <a:gd name="connsiteY87" fmla="*/ 190500 h 385762"/>
                    <a:gd name="connsiteX88" fmla="*/ 9525 w 283369"/>
                    <a:gd name="connsiteY88" fmla="*/ 202406 h 385762"/>
                    <a:gd name="connsiteX89" fmla="*/ 0 w 283369"/>
                    <a:gd name="connsiteY89" fmla="*/ 216694 h 385762"/>
                    <a:gd name="connsiteX90" fmla="*/ 11906 w 283369"/>
                    <a:gd name="connsiteY90" fmla="*/ 219075 h 385762"/>
                    <a:gd name="connsiteX91" fmla="*/ 16669 w 283369"/>
                    <a:gd name="connsiteY91" fmla="*/ 211931 h 385762"/>
                    <a:gd name="connsiteX92" fmla="*/ 23812 w 283369"/>
                    <a:gd name="connsiteY92" fmla="*/ 204787 h 385762"/>
                    <a:gd name="connsiteX93" fmla="*/ 40481 w 283369"/>
                    <a:gd name="connsiteY93" fmla="*/ 207169 h 385762"/>
                    <a:gd name="connsiteX94" fmla="*/ 47625 w 283369"/>
                    <a:gd name="connsiteY94" fmla="*/ 214312 h 385762"/>
                    <a:gd name="connsiteX95" fmla="*/ 54769 w 283369"/>
                    <a:gd name="connsiteY95" fmla="*/ 216694 h 385762"/>
                    <a:gd name="connsiteX96" fmla="*/ 61912 w 283369"/>
                    <a:gd name="connsiteY96" fmla="*/ 221456 h 385762"/>
                    <a:gd name="connsiteX97" fmla="*/ 92869 w 283369"/>
                    <a:gd name="connsiteY97" fmla="*/ 223837 h 385762"/>
                    <a:gd name="connsiteX98" fmla="*/ 90487 w 283369"/>
                    <a:gd name="connsiteY98" fmla="*/ 240506 h 385762"/>
                    <a:gd name="connsiteX99" fmla="*/ 76200 w 283369"/>
                    <a:gd name="connsiteY99" fmla="*/ 245269 h 385762"/>
                    <a:gd name="connsiteX100" fmla="*/ 38100 w 283369"/>
                    <a:gd name="connsiteY100" fmla="*/ 252412 h 385762"/>
                    <a:gd name="connsiteX101" fmla="*/ 30956 w 283369"/>
                    <a:gd name="connsiteY101" fmla="*/ 257175 h 385762"/>
                    <a:gd name="connsiteX102" fmla="*/ 28575 w 283369"/>
                    <a:gd name="connsiteY102" fmla="*/ 280987 h 385762"/>
                    <a:gd name="connsiteX103" fmla="*/ 64294 w 283369"/>
                    <a:gd name="connsiteY103" fmla="*/ 283369 h 385762"/>
                    <a:gd name="connsiteX104" fmla="*/ 71437 w 283369"/>
                    <a:gd name="connsiteY104" fmla="*/ 285750 h 385762"/>
                    <a:gd name="connsiteX105" fmla="*/ 95250 w 283369"/>
                    <a:gd name="connsiteY105" fmla="*/ 290512 h 385762"/>
                    <a:gd name="connsiteX106" fmla="*/ 107156 w 283369"/>
                    <a:gd name="connsiteY106" fmla="*/ 302419 h 385762"/>
                    <a:gd name="connsiteX107" fmla="*/ 100012 w 283369"/>
                    <a:gd name="connsiteY107" fmla="*/ 309562 h 385762"/>
                    <a:gd name="connsiteX108" fmla="*/ 80962 w 283369"/>
                    <a:gd name="connsiteY108" fmla="*/ 316706 h 385762"/>
                    <a:gd name="connsiteX109" fmla="*/ 73819 w 283369"/>
                    <a:gd name="connsiteY109" fmla="*/ 330994 h 385762"/>
                    <a:gd name="connsiteX110" fmla="*/ 66675 w 283369"/>
                    <a:gd name="connsiteY110" fmla="*/ 335756 h 385762"/>
                    <a:gd name="connsiteX111" fmla="*/ 64294 w 283369"/>
                    <a:gd name="connsiteY111" fmla="*/ 342900 h 385762"/>
                    <a:gd name="connsiteX112" fmla="*/ 59531 w 283369"/>
                    <a:gd name="connsiteY112" fmla="*/ 350044 h 385762"/>
                    <a:gd name="connsiteX113" fmla="*/ 45244 w 283369"/>
                    <a:gd name="connsiteY113" fmla="*/ 357187 h 385762"/>
                    <a:gd name="connsiteX114" fmla="*/ 38100 w 283369"/>
                    <a:gd name="connsiteY114" fmla="*/ 361950 h 385762"/>
                    <a:gd name="connsiteX115" fmla="*/ 35719 w 283369"/>
                    <a:gd name="connsiteY115" fmla="*/ 369094 h 385762"/>
                    <a:gd name="connsiteX116" fmla="*/ 30956 w 283369"/>
                    <a:gd name="connsiteY116" fmla="*/ 376237 h 385762"/>
                    <a:gd name="connsiteX117" fmla="*/ 16669 w 283369"/>
                    <a:gd name="connsiteY117" fmla="*/ 366712 h 3857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Lst>
                  <a:rect l="l" t="t" r="r" b="b"/>
                  <a:pathLst>
                    <a:path w="283369" h="385762">
                      <a:moveTo>
                        <a:pt x="16669" y="366712"/>
                      </a:moveTo>
                      <a:cubicBezTo>
                        <a:pt x="17463" y="367506"/>
                        <a:pt x="31455" y="379105"/>
                        <a:pt x="35719" y="381000"/>
                      </a:cubicBezTo>
                      <a:cubicBezTo>
                        <a:pt x="40306" y="383039"/>
                        <a:pt x="50006" y="385762"/>
                        <a:pt x="50006" y="385762"/>
                      </a:cubicBezTo>
                      <a:cubicBezTo>
                        <a:pt x="53975" y="384968"/>
                        <a:pt x="57986" y="384363"/>
                        <a:pt x="61912" y="383381"/>
                      </a:cubicBezTo>
                      <a:cubicBezTo>
                        <a:pt x="64347" y="382772"/>
                        <a:pt x="68366" y="383414"/>
                        <a:pt x="69056" y="381000"/>
                      </a:cubicBezTo>
                      <a:cubicBezTo>
                        <a:pt x="84010" y="328661"/>
                        <a:pt x="62280" y="363779"/>
                        <a:pt x="76200" y="342900"/>
                      </a:cubicBezTo>
                      <a:cubicBezTo>
                        <a:pt x="82550" y="343694"/>
                        <a:pt x="89003" y="346669"/>
                        <a:pt x="95250" y="345281"/>
                      </a:cubicBezTo>
                      <a:cubicBezTo>
                        <a:pt x="97700" y="344736"/>
                        <a:pt x="98754" y="340382"/>
                        <a:pt x="97631" y="338137"/>
                      </a:cubicBezTo>
                      <a:cubicBezTo>
                        <a:pt x="96508" y="335892"/>
                        <a:pt x="92868" y="336550"/>
                        <a:pt x="90487" y="335756"/>
                      </a:cubicBezTo>
                      <a:cubicBezTo>
                        <a:pt x="88106" y="334169"/>
                        <a:pt x="85959" y="332156"/>
                        <a:pt x="83344" y="330994"/>
                      </a:cubicBezTo>
                      <a:cubicBezTo>
                        <a:pt x="78756" y="328955"/>
                        <a:pt x="69056" y="326231"/>
                        <a:pt x="69056" y="326231"/>
                      </a:cubicBezTo>
                      <a:cubicBezTo>
                        <a:pt x="71437" y="323850"/>
                        <a:pt x="72962" y="320012"/>
                        <a:pt x="76200" y="319087"/>
                      </a:cubicBezTo>
                      <a:cubicBezTo>
                        <a:pt x="84630" y="316678"/>
                        <a:pt x="93694" y="317793"/>
                        <a:pt x="102394" y="316706"/>
                      </a:cubicBezTo>
                      <a:cubicBezTo>
                        <a:pt x="106410" y="316204"/>
                        <a:pt x="110331" y="315119"/>
                        <a:pt x="114300" y="314325"/>
                      </a:cubicBezTo>
                      <a:cubicBezTo>
                        <a:pt x="119449" y="315612"/>
                        <a:pt x="130583" y="321769"/>
                        <a:pt x="126206" y="307181"/>
                      </a:cubicBezTo>
                      <a:cubicBezTo>
                        <a:pt x="124561" y="301699"/>
                        <a:pt x="119240" y="298014"/>
                        <a:pt x="116681" y="292894"/>
                      </a:cubicBezTo>
                      <a:cubicBezTo>
                        <a:pt x="115094" y="289719"/>
                        <a:pt x="113800" y="286379"/>
                        <a:pt x="111919" y="283369"/>
                      </a:cubicBezTo>
                      <a:cubicBezTo>
                        <a:pt x="109816" y="280003"/>
                        <a:pt x="107082" y="277073"/>
                        <a:pt x="104775" y="273844"/>
                      </a:cubicBezTo>
                      <a:cubicBezTo>
                        <a:pt x="103111" y="271515"/>
                        <a:pt x="101600" y="269081"/>
                        <a:pt x="100012" y="266700"/>
                      </a:cubicBezTo>
                      <a:cubicBezTo>
                        <a:pt x="99218" y="264319"/>
                        <a:pt x="96837" y="261937"/>
                        <a:pt x="97631" y="259556"/>
                      </a:cubicBezTo>
                      <a:cubicBezTo>
                        <a:pt x="102786" y="244093"/>
                        <a:pt x="105140" y="245773"/>
                        <a:pt x="116681" y="242887"/>
                      </a:cubicBezTo>
                      <a:cubicBezTo>
                        <a:pt x="117475" y="236537"/>
                        <a:pt x="115769" y="229324"/>
                        <a:pt x="119062" y="223837"/>
                      </a:cubicBezTo>
                      <a:cubicBezTo>
                        <a:pt x="121261" y="220172"/>
                        <a:pt x="126712" y="219462"/>
                        <a:pt x="130969" y="219075"/>
                      </a:cubicBezTo>
                      <a:cubicBezTo>
                        <a:pt x="135777" y="218638"/>
                        <a:pt x="140470" y="220818"/>
                        <a:pt x="145256" y="221456"/>
                      </a:cubicBezTo>
                      <a:cubicBezTo>
                        <a:pt x="152381" y="222406"/>
                        <a:pt x="159543" y="223043"/>
                        <a:pt x="166687" y="223837"/>
                      </a:cubicBezTo>
                      <a:cubicBezTo>
                        <a:pt x="169097" y="231064"/>
                        <a:pt x="172366" y="237156"/>
                        <a:pt x="166687" y="245269"/>
                      </a:cubicBezTo>
                      <a:cubicBezTo>
                        <a:pt x="163405" y="249958"/>
                        <a:pt x="152400" y="254794"/>
                        <a:pt x="152400" y="254794"/>
                      </a:cubicBezTo>
                      <a:cubicBezTo>
                        <a:pt x="149991" y="258407"/>
                        <a:pt x="145256" y="264150"/>
                        <a:pt x="145256" y="269081"/>
                      </a:cubicBezTo>
                      <a:cubicBezTo>
                        <a:pt x="145256" y="272354"/>
                        <a:pt x="146843" y="275431"/>
                        <a:pt x="147637" y="278606"/>
                      </a:cubicBezTo>
                      <a:cubicBezTo>
                        <a:pt x="150018" y="277812"/>
                        <a:pt x="152271" y="276225"/>
                        <a:pt x="154781" y="276225"/>
                      </a:cubicBezTo>
                      <a:cubicBezTo>
                        <a:pt x="159712" y="276225"/>
                        <a:pt x="165456" y="280960"/>
                        <a:pt x="169069" y="283369"/>
                      </a:cubicBezTo>
                      <a:cubicBezTo>
                        <a:pt x="169863" y="280988"/>
                        <a:pt x="169490" y="277793"/>
                        <a:pt x="171450" y="276225"/>
                      </a:cubicBezTo>
                      <a:cubicBezTo>
                        <a:pt x="174006" y="274181"/>
                        <a:pt x="177828" y="274743"/>
                        <a:pt x="180975" y="273844"/>
                      </a:cubicBezTo>
                      <a:cubicBezTo>
                        <a:pt x="183389" y="273154"/>
                        <a:pt x="185738" y="272256"/>
                        <a:pt x="188119" y="271462"/>
                      </a:cubicBezTo>
                      <a:cubicBezTo>
                        <a:pt x="192881" y="273050"/>
                        <a:pt x="205190" y="280402"/>
                        <a:pt x="202406" y="276225"/>
                      </a:cubicBezTo>
                      <a:cubicBezTo>
                        <a:pt x="200819" y="273844"/>
                        <a:pt x="199879" y="270869"/>
                        <a:pt x="197644" y="269081"/>
                      </a:cubicBezTo>
                      <a:cubicBezTo>
                        <a:pt x="195170" y="267102"/>
                        <a:pt x="179240" y="264480"/>
                        <a:pt x="178594" y="264319"/>
                      </a:cubicBezTo>
                      <a:cubicBezTo>
                        <a:pt x="176159" y="263710"/>
                        <a:pt x="173864" y="262627"/>
                        <a:pt x="171450" y="261937"/>
                      </a:cubicBezTo>
                      <a:cubicBezTo>
                        <a:pt x="168303" y="261038"/>
                        <a:pt x="165100" y="260350"/>
                        <a:pt x="161925" y="259556"/>
                      </a:cubicBezTo>
                      <a:cubicBezTo>
                        <a:pt x="159582" y="252527"/>
                        <a:pt x="155491" y="247783"/>
                        <a:pt x="169069" y="245269"/>
                      </a:cubicBezTo>
                      <a:cubicBezTo>
                        <a:pt x="187088" y="241932"/>
                        <a:pt x="205581" y="242094"/>
                        <a:pt x="223837" y="240506"/>
                      </a:cubicBezTo>
                      <a:cubicBezTo>
                        <a:pt x="221456" y="238919"/>
                        <a:pt x="218717" y="237767"/>
                        <a:pt x="216694" y="235744"/>
                      </a:cubicBezTo>
                      <a:cubicBezTo>
                        <a:pt x="214670" y="233720"/>
                        <a:pt x="214416" y="230020"/>
                        <a:pt x="211931" y="228600"/>
                      </a:cubicBezTo>
                      <a:cubicBezTo>
                        <a:pt x="208417" y="226592"/>
                        <a:pt x="204032" y="226791"/>
                        <a:pt x="200025" y="226219"/>
                      </a:cubicBezTo>
                      <a:cubicBezTo>
                        <a:pt x="192910" y="225202"/>
                        <a:pt x="185738" y="224631"/>
                        <a:pt x="178594" y="223837"/>
                      </a:cubicBezTo>
                      <a:cubicBezTo>
                        <a:pt x="161925" y="212725"/>
                        <a:pt x="167481" y="219075"/>
                        <a:pt x="159544" y="207169"/>
                      </a:cubicBezTo>
                      <a:cubicBezTo>
                        <a:pt x="161925" y="205581"/>
                        <a:pt x="163926" y="203159"/>
                        <a:pt x="166687" y="202406"/>
                      </a:cubicBezTo>
                      <a:cubicBezTo>
                        <a:pt x="189395" y="196212"/>
                        <a:pt x="183255" y="207469"/>
                        <a:pt x="188119" y="192881"/>
                      </a:cubicBezTo>
                      <a:cubicBezTo>
                        <a:pt x="186531" y="190500"/>
                        <a:pt x="183761" y="188570"/>
                        <a:pt x="183356" y="185737"/>
                      </a:cubicBezTo>
                      <a:cubicBezTo>
                        <a:pt x="181689" y="174069"/>
                        <a:pt x="187404" y="175974"/>
                        <a:pt x="195262" y="173831"/>
                      </a:cubicBezTo>
                      <a:cubicBezTo>
                        <a:pt x="200837" y="172311"/>
                        <a:pt x="206375" y="170656"/>
                        <a:pt x="211931" y="169069"/>
                      </a:cubicBezTo>
                      <a:cubicBezTo>
                        <a:pt x="212725" y="159544"/>
                        <a:pt x="210038" y="149043"/>
                        <a:pt x="214312" y="140494"/>
                      </a:cubicBezTo>
                      <a:cubicBezTo>
                        <a:pt x="217862" y="133394"/>
                        <a:pt x="233362" y="126206"/>
                        <a:pt x="233362" y="126206"/>
                      </a:cubicBezTo>
                      <a:cubicBezTo>
                        <a:pt x="234267" y="121681"/>
                        <a:pt x="235685" y="112036"/>
                        <a:pt x="238125" y="107156"/>
                      </a:cubicBezTo>
                      <a:cubicBezTo>
                        <a:pt x="242083" y="99239"/>
                        <a:pt x="244765" y="98222"/>
                        <a:pt x="252412" y="92869"/>
                      </a:cubicBezTo>
                      <a:cubicBezTo>
                        <a:pt x="270237" y="80393"/>
                        <a:pt x="262145" y="83995"/>
                        <a:pt x="283369" y="80962"/>
                      </a:cubicBezTo>
                      <a:cubicBezTo>
                        <a:pt x="273280" y="50708"/>
                        <a:pt x="287027" y="94171"/>
                        <a:pt x="278606" y="7144"/>
                      </a:cubicBezTo>
                      <a:cubicBezTo>
                        <a:pt x="278330" y="4295"/>
                        <a:pt x="275431" y="2381"/>
                        <a:pt x="273844" y="0"/>
                      </a:cubicBezTo>
                      <a:cubicBezTo>
                        <a:pt x="265095" y="4374"/>
                        <a:pt x="256014" y="8442"/>
                        <a:pt x="250031" y="16669"/>
                      </a:cubicBezTo>
                      <a:cubicBezTo>
                        <a:pt x="245627" y="22725"/>
                        <a:pt x="242094" y="29369"/>
                        <a:pt x="238125" y="35719"/>
                      </a:cubicBezTo>
                      <a:cubicBezTo>
                        <a:pt x="236244" y="38729"/>
                        <a:pt x="231610" y="38600"/>
                        <a:pt x="228600" y="40481"/>
                      </a:cubicBezTo>
                      <a:cubicBezTo>
                        <a:pt x="225234" y="42584"/>
                        <a:pt x="222544" y="45698"/>
                        <a:pt x="219075" y="47625"/>
                      </a:cubicBezTo>
                      <a:cubicBezTo>
                        <a:pt x="210388" y="52451"/>
                        <a:pt x="206524" y="52232"/>
                        <a:pt x="197644" y="54769"/>
                      </a:cubicBezTo>
                      <a:cubicBezTo>
                        <a:pt x="189466" y="57106"/>
                        <a:pt x="189446" y="57677"/>
                        <a:pt x="180975" y="61912"/>
                      </a:cubicBezTo>
                      <a:cubicBezTo>
                        <a:pt x="173516" y="76828"/>
                        <a:pt x="179371" y="66539"/>
                        <a:pt x="169069" y="80962"/>
                      </a:cubicBezTo>
                      <a:cubicBezTo>
                        <a:pt x="167405" y="83291"/>
                        <a:pt x="167021" y="87201"/>
                        <a:pt x="164306" y="88106"/>
                      </a:cubicBezTo>
                      <a:cubicBezTo>
                        <a:pt x="156738" y="90629"/>
                        <a:pt x="148431" y="89693"/>
                        <a:pt x="140494" y="90487"/>
                      </a:cubicBezTo>
                      <a:cubicBezTo>
                        <a:pt x="132256" y="93234"/>
                        <a:pt x="132895" y="91397"/>
                        <a:pt x="128587" y="100012"/>
                      </a:cubicBezTo>
                      <a:cubicBezTo>
                        <a:pt x="127464" y="102257"/>
                        <a:pt x="127981" y="105381"/>
                        <a:pt x="126206" y="107156"/>
                      </a:cubicBezTo>
                      <a:cubicBezTo>
                        <a:pt x="124431" y="108931"/>
                        <a:pt x="121443" y="108743"/>
                        <a:pt x="119062" y="109537"/>
                      </a:cubicBezTo>
                      <a:cubicBezTo>
                        <a:pt x="119856" y="114300"/>
                        <a:pt x="119048" y="119633"/>
                        <a:pt x="121444" y="123825"/>
                      </a:cubicBezTo>
                      <a:cubicBezTo>
                        <a:pt x="122689" y="126004"/>
                        <a:pt x="126342" y="125084"/>
                        <a:pt x="128587" y="126206"/>
                      </a:cubicBezTo>
                      <a:cubicBezTo>
                        <a:pt x="131147" y="127486"/>
                        <a:pt x="133350" y="129381"/>
                        <a:pt x="135731" y="130969"/>
                      </a:cubicBezTo>
                      <a:cubicBezTo>
                        <a:pt x="141385" y="147931"/>
                        <a:pt x="141763" y="147029"/>
                        <a:pt x="140494" y="176212"/>
                      </a:cubicBezTo>
                      <a:cubicBezTo>
                        <a:pt x="140243" y="181985"/>
                        <a:pt x="137319" y="187325"/>
                        <a:pt x="135731" y="192881"/>
                      </a:cubicBezTo>
                      <a:cubicBezTo>
                        <a:pt x="128558" y="188100"/>
                        <a:pt x="127518" y="186980"/>
                        <a:pt x="119062" y="183356"/>
                      </a:cubicBezTo>
                      <a:cubicBezTo>
                        <a:pt x="116755" y="182367"/>
                        <a:pt x="114300" y="181769"/>
                        <a:pt x="111919" y="180975"/>
                      </a:cubicBezTo>
                      <a:cubicBezTo>
                        <a:pt x="108744" y="178594"/>
                        <a:pt x="106363" y="173831"/>
                        <a:pt x="102394" y="173831"/>
                      </a:cubicBezTo>
                      <a:cubicBezTo>
                        <a:pt x="99532" y="173831"/>
                        <a:pt x="98231" y="178176"/>
                        <a:pt x="97631" y="180975"/>
                      </a:cubicBezTo>
                      <a:cubicBezTo>
                        <a:pt x="95794" y="189548"/>
                        <a:pt x="98397" y="198986"/>
                        <a:pt x="95250" y="207169"/>
                      </a:cubicBezTo>
                      <a:cubicBezTo>
                        <a:pt x="93976" y="210482"/>
                        <a:pt x="88900" y="210344"/>
                        <a:pt x="85725" y="211931"/>
                      </a:cubicBezTo>
                      <a:cubicBezTo>
                        <a:pt x="79757" y="210439"/>
                        <a:pt x="73384" y="209981"/>
                        <a:pt x="69056" y="204787"/>
                      </a:cubicBezTo>
                      <a:cubicBezTo>
                        <a:pt x="66784" y="202060"/>
                        <a:pt x="66175" y="198272"/>
                        <a:pt x="64294" y="195262"/>
                      </a:cubicBezTo>
                      <a:cubicBezTo>
                        <a:pt x="62191" y="191896"/>
                        <a:pt x="59531" y="188912"/>
                        <a:pt x="57150" y="185737"/>
                      </a:cubicBezTo>
                      <a:lnTo>
                        <a:pt x="47625" y="157162"/>
                      </a:lnTo>
                      <a:cubicBezTo>
                        <a:pt x="46370" y="153397"/>
                        <a:pt x="42862" y="150812"/>
                        <a:pt x="40481" y="147637"/>
                      </a:cubicBezTo>
                      <a:cubicBezTo>
                        <a:pt x="43716" y="160579"/>
                        <a:pt x="46566" y="167535"/>
                        <a:pt x="40481" y="183356"/>
                      </a:cubicBezTo>
                      <a:cubicBezTo>
                        <a:pt x="39615" y="185607"/>
                        <a:pt x="26613" y="189566"/>
                        <a:pt x="23812" y="190500"/>
                      </a:cubicBezTo>
                      <a:cubicBezTo>
                        <a:pt x="17462" y="194733"/>
                        <a:pt x="14461" y="196059"/>
                        <a:pt x="9525" y="202406"/>
                      </a:cubicBezTo>
                      <a:cubicBezTo>
                        <a:pt x="6011" y="206924"/>
                        <a:pt x="0" y="216694"/>
                        <a:pt x="0" y="216694"/>
                      </a:cubicBezTo>
                      <a:cubicBezTo>
                        <a:pt x="3969" y="217488"/>
                        <a:pt x="8014" y="220187"/>
                        <a:pt x="11906" y="219075"/>
                      </a:cubicBezTo>
                      <a:cubicBezTo>
                        <a:pt x="14658" y="218289"/>
                        <a:pt x="14837" y="214130"/>
                        <a:pt x="16669" y="211931"/>
                      </a:cubicBezTo>
                      <a:cubicBezTo>
                        <a:pt x="18825" y="209344"/>
                        <a:pt x="21431" y="207168"/>
                        <a:pt x="23812" y="204787"/>
                      </a:cubicBezTo>
                      <a:cubicBezTo>
                        <a:pt x="29368" y="205581"/>
                        <a:pt x="35270" y="205085"/>
                        <a:pt x="40481" y="207169"/>
                      </a:cubicBezTo>
                      <a:cubicBezTo>
                        <a:pt x="43608" y="208420"/>
                        <a:pt x="44823" y="212444"/>
                        <a:pt x="47625" y="214312"/>
                      </a:cubicBezTo>
                      <a:cubicBezTo>
                        <a:pt x="49714" y="215704"/>
                        <a:pt x="52524" y="215571"/>
                        <a:pt x="54769" y="216694"/>
                      </a:cubicBezTo>
                      <a:cubicBezTo>
                        <a:pt x="57328" y="217974"/>
                        <a:pt x="59099" y="220929"/>
                        <a:pt x="61912" y="221456"/>
                      </a:cubicBezTo>
                      <a:cubicBezTo>
                        <a:pt x="72084" y="223363"/>
                        <a:pt x="82550" y="223043"/>
                        <a:pt x="92869" y="223837"/>
                      </a:cubicBezTo>
                      <a:cubicBezTo>
                        <a:pt x="92075" y="229393"/>
                        <a:pt x="93933" y="236076"/>
                        <a:pt x="90487" y="240506"/>
                      </a:cubicBezTo>
                      <a:cubicBezTo>
                        <a:pt x="87405" y="244469"/>
                        <a:pt x="80377" y="242485"/>
                        <a:pt x="76200" y="245269"/>
                      </a:cubicBezTo>
                      <a:cubicBezTo>
                        <a:pt x="60445" y="255771"/>
                        <a:pt x="71909" y="249812"/>
                        <a:pt x="38100" y="252412"/>
                      </a:cubicBezTo>
                      <a:cubicBezTo>
                        <a:pt x="35719" y="254000"/>
                        <a:pt x="32980" y="255151"/>
                        <a:pt x="30956" y="257175"/>
                      </a:cubicBezTo>
                      <a:cubicBezTo>
                        <a:pt x="26611" y="261520"/>
                        <a:pt x="18867" y="276133"/>
                        <a:pt x="28575" y="280987"/>
                      </a:cubicBezTo>
                      <a:cubicBezTo>
                        <a:pt x="39248" y="286324"/>
                        <a:pt x="52388" y="282575"/>
                        <a:pt x="64294" y="283369"/>
                      </a:cubicBezTo>
                      <a:cubicBezTo>
                        <a:pt x="66675" y="284163"/>
                        <a:pt x="68991" y="285186"/>
                        <a:pt x="71437" y="285750"/>
                      </a:cubicBezTo>
                      <a:cubicBezTo>
                        <a:pt x="79325" y="287570"/>
                        <a:pt x="95250" y="290512"/>
                        <a:pt x="95250" y="290512"/>
                      </a:cubicBezTo>
                      <a:cubicBezTo>
                        <a:pt x="97631" y="292100"/>
                        <a:pt x="107950" y="297656"/>
                        <a:pt x="107156" y="302419"/>
                      </a:cubicBezTo>
                      <a:cubicBezTo>
                        <a:pt x="106602" y="305741"/>
                        <a:pt x="102599" y="307406"/>
                        <a:pt x="100012" y="309562"/>
                      </a:cubicBezTo>
                      <a:cubicBezTo>
                        <a:pt x="92265" y="316018"/>
                        <a:pt x="91767" y="314545"/>
                        <a:pt x="80962" y="316706"/>
                      </a:cubicBezTo>
                      <a:cubicBezTo>
                        <a:pt x="79026" y="322515"/>
                        <a:pt x="78434" y="326379"/>
                        <a:pt x="73819" y="330994"/>
                      </a:cubicBezTo>
                      <a:cubicBezTo>
                        <a:pt x="71795" y="333018"/>
                        <a:pt x="69056" y="334169"/>
                        <a:pt x="66675" y="335756"/>
                      </a:cubicBezTo>
                      <a:cubicBezTo>
                        <a:pt x="65881" y="338137"/>
                        <a:pt x="65417" y="340655"/>
                        <a:pt x="64294" y="342900"/>
                      </a:cubicBezTo>
                      <a:cubicBezTo>
                        <a:pt x="63014" y="345460"/>
                        <a:pt x="61555" y="348020"/>
                        <a:pt x="59531" y="350044"/>
                      </a:cubicBezTo>
                      <a:cubicBezTo>
                        <a:pt x="54916" y="354659"/>
                        <a:pt x="51053" y="355251"/>
                        <a:pt x="45244" y="357187"/>
                      </a:cubicBezTo>
                      <a:cubicBezTo>
                        <a:pt x="42863" y="358775"/>
                        <a:pt x="39888" y="359715"/>
                        <a:pt x="38100" y="361950"/>
                      </a:cubicBezTo>
                      <a:cubicBezTo>
                        <a:pt x="36532" y="363910"/>
                        <a:pt x="36842" y="366849"/>
                        <a:pt x="35719" y="369094"/>
                      </a:cubicBezTo>
                      <a:cubicBezTo>
                        <a:pt x="34439" y="371654"/>
                        <a:pt x="32980" y="374214"/>
                        <a:pt x="30956" y="376237"/>
                      </a:cubicBezTo>
                      <a:cubicBezTo>
                        <a:pt x="30395" y="376798"/>
                        <a:pt x="15875" y="365918"/>
                        <a:pt x="16669" y="366712"/>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93" name="Freeform 192"/>
                <xdr:cNvSpPr/>
              </xdr:nvSpPr>
              <xdr:spPr>
                <a:xfrm>
                  <a:off x="5684014" y="1366626"/>
                  <a:ext cx="23867" cy="24819"/>
                </a:xfrm>
                <a:custGeom>
                  <a:avLst/>
                  <a:gdLst>
                    <a:gd name="connsiteX0" fmla="*/ 30 w 23867"/>
                    <a:gd name="connsiteY0" fmla="*/ 24024 h 24819"/>
                    <a:gd name="connsiteX1" fmla="*/ 19080 w 23867"/>
                    <a:gd name="connsiteY1" fmla="*/ 14499 h 24819"/>
                    <a:gd name="connsiteX2" fmla="*/ 23842 w 23867"/>
                    <a:gd name="connsiteY2" fmla="*/ 212 h 24819"/>
                    <a:gd name="connsiteX3" fmla="*/ 30 w 23867"/>
                    <a:gd name="connsiteY3" fmla="*/ 24024 h 24819"/>
                  </a:gdLst>
                  <a:ahLst/>
                  <a:cxnLst>
                    <a:cxn ang="0">
                      <a:pos x="connsiteX0" y="connsiteY0"/>
                    </a:cxn>
                    <a:cxn ang="0">
                      <a:pos x="connsiteX1" y="connsiteY1"/>
                    </a:cxn>
                    <a:cxn ang="0">
                      <a:pos x="connsiteX2" y="connsiteY2"/>
                    </a:cxn>
                    <a:cxn ang="0">
                      <a:pos x="connsiteX3" y="connsiteY3"/>
                    </a:cxn>
                  </a:cxnLst>
                  <a:rect l="l" t="t" r="r" b="b"/>
                  <a:pathLst>
                    <a:path w="23867" h="24819">
                      <a:moveTo>
                        <a:pt x="30" y="24024"/>
                      </a:moveTo>
                      <a:cubicBezTo>
                        <a:pt x="-764" y="26405"/>
                        <a:pt x="14077" y="23504"/>
                        <a:pt x="19080" y="14499"/>
                      </a:cubicBezTo>
                      <a:cubicBezTo>
                        <a:pt x="21518" y="10111"/>
                        <a:pt x="22255" y="4974"/>
                        <a:pt x="23842" y="212"/>
                      </a:cubicBezTo>
                      <a:cubicBezTo>
                        <a:pt x="24747" y="-2503"/>
                        <a:pt x="824" y="21643"/>
                        <a:pt x="30" y="24024"/>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94" name="Freeform 193"/>
                <xdr:cNvSpPr/>
              </xdr:nvSpPr>
              <xdr:spPr>
                <a:xfrm>
                  <a:off x="5410200" y="1685925"/>
                  <a:ext cx="11906" cy="16669"/>
                </a:xfrm>
                <a:custGeom>
                  <a:avLst/>
                  <a:gdLst>
                    <a:gd name="connsiteX0" fmla="*/ 11906 w 11906"/>
                    <a:gd name="connsiteY0" fmla="*/ 16669 h 16669"/>
                    <a:gd name="connsiteX1" fmla="*/ 0 w 11906"/>
                    <a:gd name="connsiteY1" fmla="*/ 0 h 16669"/>
                  </a:gdLst>
                  <a:ahLst/>
                  <a:cxnLst>
                    <a:cxn ang="0">
                      <a:pos x="connsiteX0" y="connsiteY0"/>
                    </a:cxn>
                    <a:cxn ang="0">
                      <a:pos x="connsiteX1" y="connsiteY1"/>
                    </a:cxn>
                  </a:cxnLst>
                  <a:rect l="l" t="t" r="r" b="b"/>
                  <a:pathLst>
                    <a:path w="11906" h="16669">
                      <a:moveTo>
                        <a:pt x="11906" y="16669"/>
                      </a:moveTo>
                      <a:cubicBezTo>
                        <a:pt x="1272" y="3377"/>
                        <a:pt x="4654" y="9309"/>
                        <a:pt x="0" y="0"/>
                      </a:cubicBezTo>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95" name="Freeform 194"/>
                <xdr:cNvSpPr/>
              </xdr:nvSpPr>
              <xdr:spPr>
                <a:xfrm>
                  <a:off x="5388769" y="1647825"/>
                  <a:ext cx="16669" cy="7144"/>
                </a:xfrm>
                <a:custGeom>
                  <a:avLst/>
                  <a:gdLst>
                    <a:gd name="connsiteX0" fmla="*/ 16669 w 16669"/>
                    <a:gd name="connsiteY0" fmla="*/ 7144 h 7144"/>
                    <a:gd name="connsiteX1" fmla="*/ 0 w 16669"/>
                    <a:gd name="connsiteY1" fmla="*/ 0 h 7144"/>
                  </a:gdLst>
                  <a:ahLst/>
                  <a:cxnLst>
                    <a:cxn ang="0">
                      <a:pos x="connsiteX0" y="connsiteY0"/>
                    </a:cxn>
                    <a:cxn ang="0">
                      <a:pos x="connsiteX1" y="connsiteY1"/>
                    </a:cxn>
                  </a:cxnLst>
                  <a:rect l="l" t="t" r="r" b="b"/>
                  <a:pathLst>
                    <a:path w="16669" h="7144">
                      <a:moveTo>
                        <a:pt x="16669" y="7144"/>
                      </a:moveTo>
                      <a:cubicBezTo>
                        <a:pt x="2561" y="4323"/>
                        <a:pt x="7624" y="7625"/>
                        <a:pt x="0" y="0"/>
                      </a:cubicBezTo>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96" name="Freeform 195"/>
                <xdr:cNvSpPr/>
              </xdr:nvSpPr>
              <xdr:spPr>
                <a:xfrm>
                  <a:off x="5434013" y="1550194"/>
                  <a:ext cx="16668" cy="7144"/>
                </a:xfrm>
                <a:custGeom>
                  <a:avLst/>
                  <a:gdLst>
                    <a:gd name="connsiteX0" fmla="*/ 16668 w 16668"/>
                    <a:gd name="connsiteY0" fmla="*/ 0 h 7144"/>
                    <a:gd name="connsiteX1" fmla="*/ 0 w 16668"/>
                    <a:gd name="connsiteY1" fmla="*/ 7144 h 7144"/>
                  </a:gdLst>
                  <a:ahLst/>
                  <a:cxnLst>
                    <a:cxn ang="0">
                      <a:pos x="connsiteX0" y="connsiteY0"/>
                    </a:cxn>
                    <a:cxn ang="0">
                      <a:pos x="connsiteX1" y="connsiteY1"/>
                    </a:cxn>
                  </a:cxnLst>
                  <a:rect l="l" t="t" r="r" b="b"/>
                  <a:pathLst>
                    <a:path w="16668" h="7144">
                      <a:moveTo>
                        <a:pt x="16668" y="0"/>
                      </a:moveTo>
                      <a:cubicBezTo>
                        <a:pt x="2561" y="2821"/>
                        <a:pt x="7624" y="-481"/>
                        <a:pt x="0" y="7144"/>
                      </a:cubicBezTo>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sp macro="" textlink="">
            <xdr:nvSpPr>
              <xdr:cNvPr id="176" name="Freeform 175"/>
              <xdr:cNvSpPr/>
            </xdr:nvSpPr>
            <xdr:spPr>
              <a:xfrm>
                <a:off x="5662028" y="2257425"/>
                <a:ext cx="200610" cy="162353"/>
              </a:xfrm>
              <a:custGeom>
                <a:avLst/>
                <a:gdLst>
                  <a:gd name="connsiteX0" fmla="*/ 160128 w 200610"/>
                  <a:gd name="connsiteY0" fmla="*/ 61913 h 162353"/>
                  <a:gd name="connsiteX1" fmla="*/ 169653 w 200610"/>
                  <a:gd name="connsiteY1" fmla="*/ 73819 h 162353"/>
                  <a:gd name="connsiteX2" fmla="*/ 183941 w 200610"/>
                  <a:gd name="connsiteY2" fmla="*/ 83344 h 162353"/>
                  <a:gd name="connsiteX3" fmla="*/ 186322 w 200610"/>
                  <a:gd name="connsiteY3" fmla="*/ 90488 h 162353"/>
                  <a:gd name="connsiteX4" fmla="*/ 193466 w 200610"/>
                  <a:gd name="connsiteY4" fmla="*/ 92869 h 162353"/>
                  <a:gd name="connsiteX5" fmla="*/ 200610 w 200610"/>
                  <a:gd name="connsiteY5" fmla="*/ 100013 h 162353"/>
                  <a:gd name="connsiteX6" fmla="*/ 186322 w 200610"/>
                  <a:gd name="connsiteY6" fmla="*/ 102394 h 162353"/>
                  <a:gd name="connsiteX7" fmla="*/ 162510 w 200610"/>
                  <a:gd name="connsiteY7" fmla="*/ 104775 h 162353"/>
                  <a:gd name="connsiteX8" fmla="*/ 157747 w 200610"/>
                  <a:gd name="connsiteY8" fmla="*/ 111919 h 162353"/>
                  <a:gd name="connsiteX9" fmla="*/ 160128 w 200610"/>
                  <a:gd name="connsiteY9" fmla="*/ 126206 h 162353"/>
                  <a:gd name="connsiteX10" fmla="*/ 167272 w 200610"/>
                  <a:gd name="connsiteY10" fmla="*/ 128588 h 162353"/>
                  <a:gd name="connsiteX11" fmla="*/ 172035 w 200610"/>
                  <a:gd name="connsiteY11" fmla="*/ 135731 h 162353"/>
                  <a:gd name="connsiteX12" fmla="*/ 169653 w 200610"/>
                  <a:gd name="connsiteY12" fmla="*/ 145256 h 162353"/>
                  <a:gd name="connsiteX13" fmla="*/ 167272 w 200610"/>
                  <a:gd name="connsiteY13" fmla="*/ 152400 h 162353"/>
                  <a:gd name="connsiteX14" fmla="*/ 162510 w 200610"/>
                  <a:gd name="connsiteY14" fmla="*/ 145256 h 162353"/>
                  <a:gd name="connsiteX15" fmla="*/ 155366 w 200610"/>
                  <a:gd name="connsiteY15" fmla="*/ 123825 h 162353"/>
                  <a:gd name="connsiteX16" fmla="*/ 145841 w 200610"/>
                  <a:gd name="connsiteY16" fmla="*/ 119063 h 162353"/>
                  <a:gd name="connsiteX17" fmla="*/ 136316 w 200610"/>
                  <a:gd name="connsiteY17" fmla="*/ 121444 h 162353"/>
                  <a:gd name="connsiteX18" fmla="*/ 129172 w 200610"/>
                  <a:gd name="connsiteY18" fmla="*/ 128588 h 162353"/>
                  <a:gd name="connsiteX19" fmla="*/ 114885 w 200610"/>
                  <a:gd name="connsiteY19" fmla="*/ 140494 h 162353"/>
                  <a:gd name="connsiteX20" fmla="*/ 110122 w 200610"/>
                  <a:gd name="connsiteY20" fmla="*/ 147638 h 162353"/>
                  <a:gd name="connsiteX21" fmla="*/ 102978 w 200610"/>
                  <a:gd name="connsiteY21" fmla="*/ 150019 h 162353"/>
                  <a:gd name="connsiteX22" fmla="*/ 52972 w 200610"/>
                  <a:gd name="connsiteY22" fmla="*/ 152400 h 162353"/>
                  <a:gd name="connsiteX23" fmla="*/ 45828 w 200610"/>
                  <a:gd name="connsiteY23" fmla="*/ 159544 h 162353"/>
                  <a:gd name="connsiteX24" fmla="*/ 7728 w 200610"/>
                  <a:gd name="connsiteY24" fmla="*/ 159544 h 162353"/>
                  <a:gd name="connsiteX25" fmla="*/ 585 w 200610"/>
                  <a:gd name="connsiteY25" fmla="*/ 154781 h 162353"/>
                  <a:gd name="connsiteX26" fmla="*/ 36303 w 200610"/>
                  <a:gd name="connsiteY26" fmla="*/ 154781 h 162353"/>
                  <a:gd name="connsiteX27" fmla="*/ 100597 w 200610"/>
                  <a:gd name="connsiteY27" fmla="*/ 147638 h 162353"/>
                  <a:gd name="connsiteX28" fmla="*/ 107741 w 200610"/>
                  <a:gd name="connsiteY28" fmla="*/ 138113 h 162353"/>
                  <a:gd name="connsiteX29" fmla="*/ 112503 w 200610"/>
                  <a:gd name="connsiteY29" fmla="*/ 130969 h 162353"/>
                  <a:gd name="connsiteX30" fmla="*/ 114885 w 200610"/>
                  <a:gd name="connsiteY30" fmla="*/ 121444 h 162353"/>
                  <a:gd name="connsiteX31" fmla="*/ 119647 w 200610"/>
                  <a:gd name="connsiteY31" fmla="*/ 114300 h 162353"/>
                  <a:gd name="connsiteX32" fmla="*/ 114885 w 200610"/>
                  <a:gd name="connsiteY32" fmla="*/ 107156 h 162353"/>
                  <a:gd name="connsiteX33" fmla="*/ 57735 w 200610"/>
                  <a:gd name="connsiteY33" fmla="*/ 109538 h 162353"/>
                  <a:gd name="connsiteX34" fmla="*/ 69641 w 200610"/>
                  <a:gd name="connsiteY34" fmla="*/ 107156 h 162353"/>
                  <a:gd name="connsiteX35" fmla="*/ 76785 w 200610"/>
                  <a:gd name="connsiteY35" fmla="*/ 104775 h 162353"/>
                  <a:gd name="connsiteX36" fmla="*/ 83928 w 200610"/>
                  <a:gd name="connsiteY36" fmla="*/ 95250 h 162353"/>
                  <a:gd name="connsiteX37" fmla="*/ 93453 w 200610"/>
                  <a:gd name="connsiteY37" fmla="*/ 92869 h 162353"/>
                  <a:gd name="connsiteX38" fmla="*/ 100597 w 200610"/>
                  <a:gd name="connsiteY38" fmla="*/ 90488 h 162353"/>
                  <a:gd name="connsiteX39" fmla="*/ 107741 w 200610"/>
                  <a:gd name="connsiteY39" fmla="*/ 85725 h 162353"/>
                  <a:gd name="connsiteX40" fmla="*/ 114885 w 200610"/>
                  <a:gd name="connsiteY40" fmla="*/ 83344 h 162353"/>
                  <a:gd name="connsiteX41" fmla="*/ 117266 w 200610"/>
                  <a:gd name="connsiteY41" fmla="*/ 76200 h 162353"/>
                  <a:gd name="connsiteX42" fmla="*/ 114885 w 200610"/>
                  <a:gd name="connsiteY42" fmla="*/ 59531 h 162353"/>
                  <a:gd name="connsiteX43" fmla="*/ 105360 w 200610"/>
                  <a:gd name="connsiteY43" fmla="*/ 54769 h 162353"/>
                  <a:gd name="connsiteX44" fmla="*/ 93453 w 200610"/>
                  <a:gd name="connsiteY44" fmla="*/ 45244 h 162353"/>
                  <a:gd name="connsiteX45" fmla="*/ 72022 w 200610"/>
                  <a:gd name="connsiteY45" fmla="*/ 50006 h 162353"/>
                  <a:gd name="connsiteX46" fmla="*/ 64878 w 200610"/>
                  <a:gd name="connsiteY46" fmla="*/ 47625 h 162353"/>
                  <a:gd name="connsiteX47" fmla="*/ 57735 w 200610"/>
                  <a:gd name="connsiteY47" fmla="*/ 42863 h 162353"/>
                  <a:gd name="connsiteX48" fmla="*/ 50591 w 200610"/>
                  <a:gd name="connsiteY48" fmla="*/ 35719 h 162353"/>
                  <a:gd name="connsiteX49" fmla="*/ 36303 w 200610"/>
                  <a:gd name="connsiteY49" fmla="*/ 30956 h 162353"/>
                  <a:gd name="connsiteX50" fmla="*/ 29160 w 200610"/>
                  <a:gd name="connsiteY50" fmla="*/ 26194 h 162353"/>
                  <a:gd name="connsiteX51" fmla="*/ 19635 w 200610"/>
                  <a:gd name="connsiteY51" fmla="*/ 23813 h 162353"/>
                  <a:gd name="connsiteX52" fmla="*/ 22016 w 200610"/>
                  <a:gd name="connsiteY52" fmla="*/ 16669 h 162353"/>
                  <a:gd name="connsiteX53" fmla="*/ 48210 w 200610"/>
                  <a:gd name="connsiteY53" fmla="*/ 23813 h 162353"/>
                  <a:gd name="connsiteX54" fmla="*/ 55353 w 200610"/>
                  <a:gd name="connsiteY54" fmla="*/ 0 h 162353"/>
                  <a:gd name="connsiteX55" fmla="*/ 72022 w 200610"/>
                  <a:gd name="connsiteY55" fmla="*/ 2381 h 162353"/>
                  <a:gd name="connsiteX56" fmla="*/ 76785 w 200610"/>
                  <a:gd name="connsiteY56" fmla="*/ 23813 h 162353"/>
                  <a:gd name="connsiteX57" fmla="*/ 83928 w 200610"/>
                  <a:gd name="connsiteY57" fmla="*/ 26194 h 162353"/>
                  <a:gd name="connsiteX58" fmla="*/ 93453 w 200610"/>
                  <a:gd name="connsiteY58" fmla="*/ 28575 h 162353"/>
                  <a:gd name="connsiteX59" fmla="*/ 105360 w 200610"/>
                  <a:gd name="connsiteY59" fmla="*/ 50006 h 162353"/>
                  <a:gd name="connsiteX60" fmla="*/ 112503 w 200610"/>
                  <a:gd name="connsiteY60" fmla="*/ 52388 h 162353"/>
                  <a:gd name="connsiteX61" fmla="*/ 155366 w 200610"/>
                  <a:gd name="connsiteY61" fmla="*/ 61913 h 162353"/>
                  <a:gd name="connsiteX62" fmla="*/ 160128 w 200610"/>
                  <a:gd name="connsiteY62" fmla="*/ 61913 h 1623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Lst>
                <a:rect l="l" t="t" r="r" b="b"/>
                <a:pathLst>
                  <a:path w="200610" h="162353">
                    <a:moveTo>
                      <a:pt x="160128" y="61913"/>
                    </a:moveTo>
                    <a:cubicBezTo>
                      <a:pt x="162509" y="63897"/>
                      <a:pt x="165587" y="70770"/>
                      <a:pt x="169653" y="73819"/>
                    </a:cubicBezTo>
                    <a:cubicBezTo>
                      <a:pt x="190157" y="89196"/>
                      <a:pt x="170190" y="62718"/>
                      <a:pt x="183941" y="83344"/>
                    </a:cubicBezTo>
                    <a:cubicBezTo>
                      <a:pt x="184735" y="85725"/>
                      <a:pt x="184547" y="88713"/>
                      <a:pt x="186322" y="90488"/>
                    </a:cubicBezTo>
                    <a:cubicBezTo>
                      <a:pt x="188097" y="92263"/>
                      <a:pt x="191377" y="91477"/>
                      <a:pt x="193466" y="92869"/>
                    </a:cubicBezTo>
                    <a:cubicBezTo>
                      <a:pt x="196268" y="94737"/>
                      <a:pt x="198229" y="97632"/>
                      <a:pt x="200610" y="100013"/>
                    </a:cubicBezTo>
                    <a:cubicBezTo>
                      <a:pt x="195847" y="100807"/>
                      <a:pt x="191113" y="101795"/>
                      <a:pt x="186322" y="102394"/>
                    </a:cubicBezTo>
                    <a:cubicBezTo>
                      <a:pt x="178407" y="103383"/>
                      <a:pt x="170078" y="102252"/>
                      <a:pt x="162510" y="104775"/>
                    </a:cubicBezTo>
                    <a:cubicBezTo>
                      <a:pt x="159795" y="105680"/>
                      <a:pt x="159335" y="109538"/>
                      <a:pt x="157747" y="111919"/>
                    </a:cubicBezTo>
                    <a:cubicBezTo>
                      <a:pt x="158541" y="116681"/>
                      <a:pt x="157733" y="122014"/>
                      <a:pt x="160128" y="126206"/>
                    </a:cubicBezTo>
                    <a:cubicBezTo>
                      <a:pt x="161373" y="128385"/>
                      <a:pt x="165312" y="127020"/>
                      <a:pt x="167272" y="128588"/>
                    </a:cubicBezTo>
                    <a:cubicBezTo>
                      <a:pt x="169507" y="130376"/>
                      <a:pt x="170447" y="133350"/>
                      <a:pt x="172035" y="135731"/>
                    </a:cubicBezTo>
                    <a:cubicBezTo>
                      <a:pt x="171241" y="138906"/>
                      <a:pt x="170552" y="142109"/>
                      <a:pt x="169653" y="145256"/>
                    </a:cubicBezTo>
                    <a:cubicBezTo>
                      <a:pt x="168963" y="147670"/>
                      <a:pt x="169782" y="152400"/>
                      <a:pt x="167272" y="152400"/>
                    </a:cubicBezTo>
                    <a:cubicBezTo>
                      <a:pt x="164410" y="152400"/>
                      <a:pt x="164097" y="147637"/>
                      <a:pt x="162510" y="145256"/>
                    </a:cubicBezTo>
                    <a:cubicBezTo>
                      <a:pt x="161278" y="137867"/>
                      <a:pt x="161845" y="129224"/>
                      <a:pt x="155366" y="123825"/>
                    </a:cubicBezTo>
                    <a:cubicBezTo>
                      <a:pt x="152639" y="121553"/>
                      <a:pt x="149016" y="120650"/>
                      <a:pt x="145841" y="119063"/>
                    </a:cubicBezTo>
                    <a:cubicBezTo>
                      <a:pt x="142666" y="119857"/>
                      <a:pt x="139158" y="119820"/>
                      <a:pt x="136316" y="121444"/>
                    </a:cubicBezTo>
                    <a:cubicBezTo>
                      <a:pt x="133392" y="123115"/>
                      <a:pt x="131759" y="126432"/>
                      <a:pt x="129172" y="128588"/>
                    </a:cubicBezTo>
                    <a:cubicBezTo>
                      <a:pt x="118952" y="137105"/>
                      <a:pt x="124374" y="129106"/>
                      <a:pt x="114885" y="140494"/>
                    </a:cubicBezTo>
                    <a:cubicBezTo>
                      <a:pt x="113053" y="142693"/>
                      <a:pt x="112357" y="145850"/>
                      <a:pt x="110122" y="147638"/>
                    </a:cubicBezTo>
                    <a:cubicBezTo>
                      <a:pt x="108162" y="149206"/>
                      <a:pt x="105479" y="149811"/>
                      <a:pt x="102978" y="150019"/>
                    </a:cubicBezTo>
                    <a:cubicBezTo>
                      <a:pt x="86348" y="151405"/>
                      <a:pt x="69641" y="151606"/>
                      <a:pt x="52972" y="152400"/>
                    </a:cubicBezTo>
                    <a:cubicBezTo>
                      <a:pt x="50591" y="154781"/>
                      <a:pt x="48630" y="157676"/>
                      <a:pt x="45828" y="159544"/>
                    </a:cubicBezTo>
                    <a:cubicBezTo>
                      <a:pt x="36470" y="165783"/>
                      <a:pt x="9832" y="159706"/>
                      <a:pt x="7728" y="159544"/>
                    </a:cubicBezTo>
                    <a:cubicBezTo>
                      <a:pt x="5347" y="157956"/>
                      <a:pt x="-2130" y="155686"/>
                      <a:pt x="585" y="154781"/>
                    </a:cubicBezTo>
                    <a:cubicBezTo>
                      <a:pt x="20007" y="148307"/>
                      <a:pt x="23153" y="150398"/>
                      <a:pt x="36303" y="154781"/>
                    </a:cubicBezTo>
                    <a:cubicBezTo>
                      <a:pt x="42986" y="154503"/>
                      <a:pt x="85592" y="162642"/>
                      <a:pt x="100597" y="147638"/>
                    </a:cubicBezTo>
                    <a:cubicBezTo>
                      <a:pt x="103403" y="144832"/>
                      <a:pt x="105434" y="141343"/>
                      <a:pt x="107741" y="138113"/>
                    </a:cubicBezTo>
                    <a:cubicBezTo>
                      <a:pt x="109404" y="135784"/>
                      <a:pt x="110916" y="133350"/>
                      <a:pt x="112503" y="130969"/>
                    </a:cubicBezTo>
                    <a:cubicBezTo>
                      <a:pt x="113297" y="127794"/>
                      <a:pt x="113596" y="124452"/>
                      <a:pt x="114885" y="121444"/>
                    </a:cubicBezTo>
                    <a:cubicBezTo>
                      <a:pt x="116012" y="118814"/>
                      <a:pt x="119647" y="117162"/>
                      <a:pt x="119647" y="114300"/>
                    </a:cubicBezTo>
                    <a:cubicBezTo>
                      <a:pt x="119647" y="111438"/>
                      <a:pt x="116472" y="109537"/>
                      <a:pt x="114885" y="107156"/>
                    </a:cubicBezTo>
                    <a:cubicBezTo>
                      <a:pt x="95835" y="107950"/>
                      <a:pt x="39039" y="113278"/>
                      <a:pt x="57735" y="109538"/>
                    </a:cubicBezTo>
                    <a:cubicBezTo>
                      <a:pt x="61704" y="108744"/>
                      <a:pt x="65715" y="108138"/>
                      <a:pt x="69641" y="107156"/>
                    </a:cubicBezTo>
                    <a:cubicBezTo>
                      <a:pt x="72076" y="106547"/>
                      <a:pt x="74404" y="105569"/>
                      <a:pt x="76785" y="104775"/>
                    </a:cubicBezTo>
                    <a:cubicBezTo>
                      <a:pt x="79166" y="101600"/>
                      <a:pt x="80699" y="97557"/>
                      <a:pt x="83928" y="95250"/>
                    </a:cubicBezTo>
                    <a:cubicBezTo>
                      <a:pt x="86591" y="93348"/>
                      <a:pt x="90306" y="93768"/>
                      <a:pt x="93453" y="92869"/>
                    </a:cubicBezTo>
                    <a:cubicBezTo>
                      <a:pt x="95867" y="92179"/>
                      <a:pt x="98216" y="91282"/>
                      <a:pt x="100597" y="90488"/>
                    </a:cubicBezTo>
                    <a:cubicBezTo>
                      <a:pt x="102978" y="88900"/>
                      <a:pt x="105181" y="87005"/>
                      <a:pt x="107741" y="85725"/>
                    </a:cubicBezTo>
                    <a:cubicBezTo>
                      <a:pt x="109986" y="84602"/>
                      <a:pt x="113110" y="85119"/>
                      <a:pt x="114885" y="83344"/>
                    </a:cubicBezTo>
                    <a:cubicBezTo>
                      <a:pt x="116660" y="81569"/>
                      <a:pt x="116472" y="78581"/>
                      <a:pt x="117266" y="76200"/>
                    </a:cubicBezTo>
                    <a:cubicBezTo>
                      <a:pt x="116472" y="70644"/>
                      <a:pt x="117611" y="64437"/>
                      <a:pt x="114885" y="59531"/>
                    </a:cubicBezTo>
                    <a:cubicBezTo>
                      <a:pt x="113161" y="56428"/>
                      <a:pt x="108087" y="57041"/>
                      <a:pt x="105360" y="54769"/>
                    </a:cubicBezTo>
                    <a:cubicBezTo>
                      <a:pt x="90998" y="42801"/>
                      <a:pt x="110510" y="50929"/>
                      <a:pt x="93453" y="45244"/>
                    </a:cubicBezTo>
                    <a:cubicBezTo>
                      <a:pt x="86086" y="47700"/>
                      <a:pt x="80405" y="50006"/>
                      <a:pt x="72022" y="50006"/>
                    </a:cubicBezTo>
                    <a:cubicBezTo>
                      <a:pt x="69512" y="50006"/>
                      <a:pt x="67259" y="48419"/>
                      <a:pt x="64878" y="47625"/>
                    </a:cubicBezTo>
                    <a:cubicBezTo>
                      <a:pt x="62497" y="46038"/>
                      <a:pt x="59933" y="44695"/>
                      <a:pt x="57735" y="42863"/>
                    </a:cubicBezTo>
                    <a:cubicBezTo>
                      <a:pt x="55148" y="40707"/>
                      <a:pt x="53535" y="37355"/>
                      <a:pt x="50591" y="35719"/>
                    </a:cubicBezTo>
                    <a:cubicBezTo>
                      <a:pt x="46202" y="33281"/>
                      <a:pt x="41066" y="32544"/>
                      <a:pt x="36303" y="30956"/>
                    </a:cubicBezTo>
                    <a:cubicBezTo>
                      <a:pt x="33588" y="30051"/>
                      <a:pt x="31790" y="27321"/>
                      <a:pt x="29160" y="26194"/>
                    </a:cubicBezTo>
                    <a:cubicBezTo>
                      <a:pt x="26152" y="24905"/>
                      <a:pt x="22810" y="24607"/>
                      <a:pt x="19635" y="23813"/>
                    </a:cubicBezTo>
                    <a:lnTo>
                      <a:pt x="22016" y="16669"/>
                    </a:lnTo>
                    <a:cubicBezTo>
                      <a:pt x="28066" y="18685"/>
                      <a:pt x="45771" y="24789"/>
                      <a:pt x="48210" y="23813"/>
                    </a:cubicBezTo>
                    <a:cubicBezTo>
                      <a:pt x="49820" y="23169"/>
                      <a:pt x="54484" y="3477"/>
                      <a:pt x="55353" y="0"/>
                    </a:cubicBezTo>
                    <a:cubicBezTo>
                      <a:pt x="60909" y="794"/>
                      <a:pt x="67532" y="-987"/>
                      <a:pt x="72022" y="2381"/>
                    </a:cubicBezTo>
                    <a:cubicBezTo>
                      <a:pt x="72218" y="2528"/>
                      <a:pt x="75707" y="22465"/>
                      <a:pt x="76785" y="23813"/>
                    </a:cubicBezTo>
                    <a:cubicBezTo>
                      <a:pt x="78353" y="25773"/>
                      <a:pt x="81515" y="25505"/>
                      <a:pt x="83928" y="26194"/>
                    </a:cubicBezTo>
                    <a:cubicBezTo>
                      <a:pt x="87075" y="27093"/>
                      <a:pt x="90278" y="27781"/>
                      <a:pt x="93453" y="28575"/>
                    </a:cubicBezTo>
                    <a:cubicBezTo>
                      <a:pt x="97004" y="39228"/>
                      <a:pt x="96193" y="43894"/>
                      <a:pt x="105360" y="50006"/>
                    </a:cubicBezTo>
                    <a:cubicBezTo>
                      <a:pt x="107448" y="51398"/>
                      <a:pt x="110122" y="51594"/>
                      <a:pt x="112503" y="52388"/>
                    </a:cubicBezTo>
                    <a:cubicBezTo>
                      <a:pt x="129066" y="68948"/>
                      <a:pt x="112813" y="55834"/>
                      <a:pt x="155366" y="61913"/>
                    </a:cubicBezTo>
                    <a:cubicBezTo>
                      <a:pt x="170406" y="64062"/>
                      <a:pt x="157747" y="59929"/>
                      <a:pt x="160128" y="61913"/>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77" name="Freeform 176"/>
              <xdr:cNvSpPr/>
            </xdr:nvSpPr>
            <xdr:spPr>
              <a:xfrm>
                <a:off x="6586241" y="1007014"/>
                <a:ext cx="55065" cy="52642"/>
              </a:xfrm>
              <a:custGeom>
                <a:avLst/>
                <a:gdLst>
                  <a:gd name="connsiteX0" fmla="*/ 14584 w 55065"/>
                  <a:gd name="connsiteY0" fmla="*/ 255 h 52642"/>
                  <a:gd name="connsiteX1" fmla="*/ 2678 w 55065"/>
                  <a:gd name="connsiteY1" fmla="*/ 5017 h 52642"/>
                  <a:gd name="connsiteX2" fmla="*/ 297 w 55065"/>
                  <a:gd name="connsiteY2" fmla="*/ 12161 h 52642"/>
                  <a:gd name="connsiteX3" fmla="*/ 19347 w 55065"/>
                  <a:gd name="connsiteY3" fmla="*/ 19305 h 52642"/>
                  <a:gd name="connsiteX4" fmla="*/ 26490 w 55065"/>
                  <a:gd name="connsiteY4" fmla="*/ 47880 h 52642"/>
                  <a:gd name="connsiteX5" fmla="*/ 33634 w 55065"/>
                  <a:gd name="connsiteY5" fmla="*/ 52642 h 52642"/>
                  <a:gd name="connsiteX6" fmla="*/ 38397 w 55065"/>
                  <a:gd name="connsiteY6" fmla="*/ 43117 h 52642"/>
                  <a:gd name="connsiteX7" fmla="*/ 55065 w 55065"/>
                  <a:gd name="connsiteY7" fmla="*/ 35974 h 52642"/>
                  <a:gd name="connsiteX8" fmla="*/ 45540 w 55065"/>
                  <a:gd name="connsiteY8" fmla="*/ 26449 h 52642"/>
                  <a:gd name="connsiteX9" fmla="*/ 38397 w 55065"/>
                  <a:gd name="connsiteY9" fmla="*/ 21686 h 52642"/>
                  <a:gd name="connsiteX10" fmla="*/ 33634 w 55065"/>
                  <a:gd name="connsiteY10" fmla="*/ 14542 h 52642"/>
                  <a:gd name="connsiteX11" fmla="*/ 26490 w 55065"/>
                  <a:gd name="connsiteY11" fmla="*/ 9780 h 52642"/>
                  <a:gd name="connsiteX12" fmla="*/ 19347 w 55065"/>
                  <a:gd name="connsiteY12" fmla="*/ 2636 h 52642"/>
                  <a:gd name="connsiteX13" fmla="*/ 14584 w 55065"/>
                  <a:gd name="connsiteY13" fmla="*/ 255 h 52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55065" h="52642">
                    <a:moveTo>
                      <a:pt x="14584" y="255"/>
                    </a:moveTo>
                    <a:cubicBezTo>
                      <a:pt x="11806" y="652"/>
                      <a:pt x="5962" y="2281"/>
                      <a:pt x="2678" y="5017"/>
                    </a:cubicBezTo>
                    <a:cubicBezTo>
                      <a:pt x="750" y="6624"/>
                      <a:pt x="-635" y="9830"/>
                      <a:pt x="297" y="12161"/>
                    </a:cubicBezTo>
                    <a:cubicBezTo>
                      <a:pt x="2430" y="17494"/>
                      <a:pt x="16483" y="18732"/>
                      <a:pt x="19347" y="19305"/>
                    </a:cubicBezTo>
                    <a:cubicBezTo>
                      <a:pt x="33467" y="40488"/>
                      <a:pt x="10303" y="3367"/>
                      <a:pt x="26490" y="47880"/>
                    </a:cubicBezTo>
                    <a:cubicBezTo>
                      <a:pt x="27468" y="50570"/>
                      <a:pt x="31253" y="51055"/>
                      <a:pt x="33634" y="52642"/>
                    </a:cubicBezTo>
                    <a:cubicBezTo>
                      <a:pt x="35222" y="49467"/>
                      <a:pt x="36124" y="45844"/>
                      <a:pt x="38397" y="43117"/>
                    </a:cubicBezTo>
                    <a:cubicBezTo>
                      <a:pt x="42724" y="37924"/>
                      <a:pt x="49098" y="37466"/>
                      <a:pt x="55065" y="35974"/>
                    </a:cubicBezTo>
                    <a:cubicBezTo>
                      <a:pt x="51890" y="32799"/>
                      <a:pt x="48949" y="29371"/>
                      <a:pt x="45540" y="26449"/>
                    </a:cubicBezTo>
                    <a:cubicBezTo>
                      <a:pt x="43367" y="24586"/>
                      <a:pt x="40421" y="23710"/>
                      <a:pt x="38397" y="21686"/>
                    </a:cubicBezTo>
                    <a:cubicBezTo>
                      <a:pt x="36373" y="19662"/>
                      <a:pt x="35658" y="16566"/>
                      <a:pt x="33634" y="14542"/>
                    </a:cubicBezTo>
                    <a:cubicBezTo>
                      <a:pt x="31610" y="12518"/>
                      <a:pt x="28689" y="11612"/>
                      <a:pt x="26490" y="9780"/>
                    </a:cubicBezTo>
                    <a:cubicBezTo>
                      <a:pt x="23903" y="7624"/>
                      <a:pt x="22149" y="4504"/>
                      <a:pt x="19347" y="2636"/>
                    </a:cubicBezTo>
                    <a:cubicBezTo>
                      <a:pt x="14646" y="-498"/>
                      <a:pt x="17362" y="-142"/>
                      <a:pt x="14584" y="255"/>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78" name="Freeform 177"/>
              <xdr:cNvSpPr/>
            </xdr:nvSpPr>
            <xdr:spPr>
              <a:xfrm>
                <a:off x="6714856" y="1058349"/>
                <a:ext cx="17145" cy="38181"/>
              </a:xfrm>
              <a:custGeom>
                <a:avLst/>
                <a:gdLst>
                  <a:gd name="connsiteX0" fmla="*/ 12175 w 17145"/>
                  <a:gd name="connsiteY0" fmla="*/ 37026 h 38181"/>
                  <a:gd name="connsiteX1" fmla="*/ 269 w 17145"/>
                  <a:gd name="connsiteY1" fmla="*/ 27501 h 38181"/>
                  <a:gd name="connsiteX2" fmla="*/ 5032 w 17145"/>
                  <a:gd name="connsiteY2" fmla="*/ 15595 h 38181"/>
                  <a:gd name="connsiteX3" fmla="*/ 14557 w 17145"/>
                  <a:gd name="connsiteY3" fmla="*/ 1307 h 38181"/>
                  <a:gd name="connsiteX4" fmla="*/ 12175 w 17145"/>
                  <a:gd name="connsiteY4" fmla="*/ 37026 h 3818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145" h="38181">
                    <a:moveTo>
                      <a:pt x="12175" y="37026"/>
                    </a:moveTo>
                    <a:cubicBezTo>
                      <a:pt x="9794" y="41392"/>
                      <a:pt x="1876" y="32323"/>
                      <a:pt x="269" y="27501"/>
                    </a:cubicBezTo>
                    <a:cubicBezTo>
                      <a:pt x="-1083" y="23446"/>
                      <a:pt x="2985" y="19348"/>
                      <a:pt x="5032" y="15595"/>
                    </a:cubicBezTo>
                    <a:cubicBezTo>
                      <a:pt x="7773" y="10570"/>
                      <a:pt x="11382" y="6070"/>
                      <a:pt x="14557" y="1307"/>
                    </a:cubicBezTo>
                    <a:cubicBezTo>
                      <a:pt x="20564" y="-7704"/>
                      <a:pt x="14556" y="32660"/>
                      <a:pt x="12175" y="37026"/>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79" name="Freeform 178"/>
              <xdr:cNvSpPr/>
            </xdr:nvSpPr>
            <xdr:spPr>
              <a:xfrm>
                <a:off x="6615915" y="883463"/>
                <a:ext cx="147321" cy="119043"/>
              </a:xfrm>
              <a:custGeom>
                <a:avLst/>
                <a:gdLst>
                  <a:gd name="connsiteX0" fmla="*/ 32535 w 147321"/>
                  <a:gd name="connsiteY0" fmla="*/ 4743 h 119043"/>
                  <a:gd name="connsiteX1" fmla="*/ 1579 w 147321"/>
                  <a:gd name="connsiteY1" fmla="*/ 88087 h 119043"/>
                  <a:gd name="connsiteX2" fmla="*/ 11104 w 147321"/>
                  <a:gd name="connsiteY2" fmla="*/ 73800 h 119043"/>
                  <a:gd name="connsiteX3" fmla="*/ 30154 w 147321"/>
                  <a:gd name="connsiteY3" fmla="*/ 76181 h 119043"/>
                  <a:gd name="connsiteX4" fmla="*/ 37298 w 147321"/>
                  <a:gd name="connsiteY4" fmla="*/ 78562 h 119043"/>
                  <a:gd name="connsiteX5" fmla="*/ 42060 w 147321"/>
                  <a:gd name="connsiteY5" fmla="*/ 85706 h 119043"/>
                  <a:gd name="connsiteX6" fmla="*/ 44441 w 147321"/>
                  <a:gd name="connsiteY6" fmla="*/ 97612 h 119043"/>
                  <a:gd name="connsiteX7" fmla="*/ 58729 w 147321"/>
                  <a:gd name="connsiteY7" fmla="*/ 92850 h 119043"/>
                  <a:gd name="connsiteX8" fmla="*/ 84923 w 147321"/>
                  <a:gd name="connsiteY8" fmla="*/ 88087 h 119043"/>
                  <a:gd name="connsiteX9" fmla="*/ 92066 w 147321"/>
                  <a:gd name="connsiteY9" fmla="*/ 83325 h 119043"/>
                  <a:gd name="connsiteX10" fmla="*/ 96829 w 147321"/>
                  <a:gd name="connsiteY10" fmla="*/ 90468 h 119043"/>
                  <a:gd name="connsiteX11" fmla="*/ 111116 w 147321"/>
                  <a:gd name="connsiteY11" fmla="*/ 99993 h 119043"/>
                  <a:gd name="connsiteX12" fmla="*/ 118260 w 147321"/>
                  <a:gd name="connsiteY12" fmla="*/ 107137 h 119043"/>
                  <a:gd name="connsiteX13" fmla="*/ 130166 w 147321"/>
                  <a:gd name="connsiteY13" fmla="*/ 109518 h 119043"/>
                  <a:gd name="connsiteX14" fmla="*/ 139691 w 147321"/>
                  <a:gd name="connsiteY14" fmla="*/ 111900 h 119043"/>
                  <a:gd name="connsiteX15" fmla="*/ 144454 w 147321"/>
                  <a:gd name="connsiteY15" fmla="*/ 119043 h 119043"/>
                  <a:gd name="connsiteX16" fmla="*/ 142073 w 147321"/>
                  <a:gd name="connsiteY16" fmla="*/ 111900 h 119043"/>
                  <a:gd name="connsiteX17" fmla="*/ 144454 w 147321"/>
                  <a:gd name="connsiteY17" fmla="*/ 97612 h 119043"/>
                  <a:gd name="connsiteX18" fmla="*/ 146835 w 147321"/>
                  <a:gd name="connsiteY18" fmla="*/ 90468 h 119043"/>
                  <a:gd name="connsiteX19" fmla="*/ 139691 w 147321"/>
                  <a:gd name="connsiteY19" fmla="*/ 92850 h 119043"/>
                  <a:gd name="connsiteX20" fmla="*/ 123023 w 147321"/>
                  <a:gd name="connsiteY20" fmla="*/ 90468 h 119043"/>
                  <a:gd name="connsiteX21" fmla="*/ 118260 w 147321"/>
                  <a:gd name="connsiteY21" fmla="*/ 83325 h 119043"/>
                  <a:gd name="connsiteX22" fmla="*/ 111116 w 147321"/>
                  <a:gd name="connsiteY22" fmla="*/ 80943 h 119043"/>
                  <a:gd name="connsiteX23" fmla="*/ 65873 w 147321"/>
                  <a:gd name="connsiteY23" fmla="*/ 80943 h 119043"/>
                  <a:gd name="connsiteX24" fmla="*/ 51585 w 147321"/>
                  <a:gd name="connsiteY24" fmla="*/ 71418 h 119043"/>
                  <a:gd name="connsiteX25" fmla="*/ 44441 w 147321"/>
                  <a:gd name="connsiteY25" fmla="*/ 66656 h 119043"/>
                  <a:gd name="connsiteX26" fmla="*/ 44441 w 147321"/>
                  <a:gd name="connsiteY26" fmla="*/ 49987 h 119043"/>
                  <a:gd name="connsiteX27" fmla="*/ 58729 w 147321"/>
                  <a:gd name="connsiteY27" fmla="*/ 47606 h 119043"/>
                  <a:gd name="connsiteX28" fmla="*/ 63491 w 147321"/>
                  <a:gd name="connsiteY28" fmla="*/ 40462 h 119043"/>
                  <a:gd name="connsiteX29" fmla="*/ 73016 w 147321"/>
                  <a:gd name="connsiteY29" fmla="*/ 35700 h 119043"/>
                  <a:gd name="connsiteX30" fmla="*/ 65873 w 147321"/>
                  <a:gd name="connsiteY30" fmla="*/ 26175 h 119043"/>
                  <a:gd name="connsiteX31" fmla="*/ 51585 w 147321"/>
                  <a:gd name="connsiteY31" fmla="*/ 14268 h 119043"/>
                  <a:gd name="connsiteX32" fmla="*/ 44441 w 147321"/>
                  <a:gd name="connsiteY32" fmla="*/ 11887 h 119043"/>
                  <a:gd name="connsiteX33" fmla="*/ 30154 w 147321"/>
                  <a:gd name="connsiteY33" fmla="*/ 4743 h 119043"/>
                  <a:gd name="connsiteX34" fmla="*/ 23010 w 147321"/>
                  <a:gd name="connsiteY34" fmla="*/ 9506 h 119043"/>
                  <a:gd name="connsiteX35" fmla="*/ 32535 w 147321"/>
                  <a:gd name="connsiteY35" fmla="*/ 4743 h 11904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Lst>
                <a:rect l="l" t="t" r="r" b="b"/>
                <a:pathLst>
                  <a:path w="147321" h="119043">
                    <a:moveTo>
                      <a:pt x="32535" y="4743"/>
                    </a:moveTo>
                    <a:cubicBezTo>
                      <a:pt x="28963" y="17840"/>
                      <a:pt x="-7998" y="1896"/>
                      <a:pt x="1579" y="88087"/>
                    </a:cubicBezTo>
                    <a:cubicBezTo>
                      <a:pt x="2211" y="93776"/>
                      <a:pt x="11104" y="73800"/>
                      <a:pt x="11104" y="73800"/>
                    </a:cubicBezTo>
                    <a:cubicBezTo>
                      <a:pt x="17454" y="74594"/>
                      <a:pt x="23858" y="75036"/>
                      <a:pt x="30154" y="76181"/>
                    </a:cubicBezTo>
                    <a:cubicBezTo>
                      <a:pt x="32624" y="76630"/>
                      <a:pt x="35338" y="76994"/>
                      <a:pt x="37298" y="78562"/>
                    </a:cubicBezTo>
                    <a:cubicBezTo>
                      <a:pt x="39533" y="80350"/>
                      <a:pt x="40473" y="83325"/>
                      <a:pt x="42060" y="85706"/>
                    </a:cubicBezTo>
                    <a:cubicBezTo>
                      <a:pt x="42854" y="89675"/>
                      <a:pt x="40721" y="96018"/>
                      <a:pt x="44441" y="97612"/>
                    </a:cubicBezTo>
                    <a:cubicBezTo>
                      <a:pt x="49055" y="99590"/>
                      <a:pt x="53966" y="94437"/>
                      <a:pt x="58729" y="92850"/>
                    </a:cubicBezTo>
                    <a:cubicBezTo>
                      <a:pt x="67158" y="90041"/>
                      <a:pt x="76231" y="89329"/>
                      <a:pt x="84923" y="88087"/>
                    </a:cubicBezTo>
                    <a:cubicBezTo>
                      <a:pt x="87304" y="86500"/>
                      <a:pt x="89260" y="82764"/>
                      <a:pt x="92066" y="83325"/>
                    </a:cubicBezTo>
                    <a:cubicBezTo>
                      <a:pt x="94872" y="83886"/>
                      <a:pt x="94675" y="88584"/>
                      <a:pt x="96829" y="90468"/>
                    </a:cubicBezTo>
                    <a:cubicBezTo>
                      <a:pt x="101137" y="94237"/>
                      <a:pt x="106354" y="96818"/>
                      <a:pt x="111116" y="99993"/>
                    </a:cubicBezTo>
                    <a:cubicBezTo>
                      <a:pt x="113918" y="101861"/>
                      <a:pt x="115248" y="105631"/>
                      <a:pt x="118260" y="107137"/>
                    </a:cubicBezTo>
                    <a:cubicBezTo>
                      <a:pt x="121880" y="108947"/>
                      <a:pt x="126215" y="108640"/>
                      <a:pt x="130166" y="109518"/>
                    </a:cubicBezTo>
                    <a:cubicBezTo>
                      <a:pt x="133361" y="110228"/>
                      <a:pt x="136516" y="111106"/>
                      <a:pt x="139691" y="111900"/>
                    </a:cubicBezTo>
                    <a:cubicBezTo>
                      <a:pt x="141279" y="114281"/>
                      <a:pt x="141592" y="119043"/>
                      <a:pt x="144454" y="119043"/>
                    </a:cubicBezTo>
                    <a:cubicBezTo>
                      <a:pt x="146964" y="119043"/>
                      <a:pt x="142073" y="114410"/>
                      <a:pt x="142073" y="111900"/>
                    </a:cubicBezTo>
                    <a:cubicBezTo>
                      <a:pt x="142073" y="107072"/>
                      <a:pt x="143407" y="102325"/>
                      <a:pt x="144454" y="97612"/>
                    </a:cubicBezTo>
                    <a:cubicBezTo>
                      <a:pt x="144998" y="95162"/>
                      <a:pt x="148610" y="92243"/>
                      <a:pt x="146835" y="90468"/>
                    </a:cubicBezTo>
                    <a:cubicBezTo>
                      <a:pt x="145060" y="88693"/>
                      <a:pt x="142072" y="92056"/>
                      <a:pt x="139691" y="92850"/>
                    </a:cubicBezTo>
                    <a:cubicBezTo>
                      <a:pt x="134135" y="92056"/>
                      <a:pt x="128152" y="92747"/>
                      <a:pt x="123023" y="90468"/>
                    </a:cubicBezTo>
                    <a:cubicBezTo>
                      <a:pt x="120408" y="89306"/>
                      <a:pt x="120495" y="85113"/>
                      <a:pt x="118260" y="83325"/>
                    </a:cubicBezTo>
                    <a:cubicBezTo>
                      <a:pt x="116300" y="81757"/>
                      <a:pt x="113497" y="81737"/>
                      <a:pt x="111116" y="80943"/>
                    </a:cubicBezTo>
                    <a:cubicBezTo>
                      <a:pt x="96858" y="82369"/>
                      <a:pt x="80179" y="85712"/>
                      <a:pt x="65873" y="80943"/>
                    </a:cubicBezTo>
                    <a:cubicBezTo>
                      <a:pt x="60443" y="79133"/>
                      <a:pt x="56348" y="74593"/>
                      <a:pt x="51585" y="71418"/>
                    </a:cubicBezTo>
                    <a:lnTo>
                      <a:pt x="44441" y="66656"/>
                    </a:lnTo>
                    <a:cubicBezTo>
                      <a:pt x="43054" y="62494"/>
                      <a:pt x="38806" y="54012"/>
                      <a:pt x="44441" y="49987"/>
                    </a:cubicBezTo>
                    <a:cubicBezTo>
                      <a:pt x="48370" y="47181"/>
                      <a:pt x="53966" y="48400"/>
                      <a:pt x="58729" y="47606"/>
                    </a:cubicBezTo>
                    <a:cubicBezTo>
                      <a:pt x="60316" y="45225"/>
                      <a:pt x="61292" y="42294"/>
                      <a:pt x="63491" y="40462"/>
                    </a:cubicBezTo>
                    <a:cubicBezTo>
                      <a:pt x="66218" y="38190"/>
                      <a:pt x="72432" y="39201"/>
                      <a:pt x="73016" y="35700"/>
                    </a:cubicBezTo>
                    <a:cubicBezTo>
                      <a:pt x="73669" y="31785"/>
                      <a:pt x="68456" y="29188"/>
                      <a:pt x="65873" y="26175"/>
                    </a:cubicBezTo>
                    <a:cubicBezTo>
                      <a:pt x="61924" y="21568"/>
                      <a:pt x="57096" y="17023"/>
                      <a:pt x="51585" y="14268"/>
                    </a:cubicBezTo>
                    <a:cubicBezTo>
                      <a:pt x="49340" y="13145"/>
                      <a:pt x="46822" y="12681"/>
                      <a:pt x="44441" y="11887"/>
                    </a:cubicBezTo>
                    <a:cubicBezTo>
                      <a:pt x="41954" y="10229"/>
                      <a:pt x="34096" y="4086"/>
                      <a:pt x="30154" y="4743"/>
                    </a:cubicBezTo>
                    <a:cubicBezTo>
                      <a:pt x="27331" y="5213"/>
                      <a:pt x="25570" y="8226"/>
                      <a:pt x="23010" y="9506"/>
                    </a:cubicBezTo>
                    <a:cubicBezTo>
                      <a:pt x="22300" y="9861"/>
                      <a:pt x="36107" y="-8354"/>
                      <a:pt x="32535" y="4743"/>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80" name="Freeform 179"/>
              <xdr:cNvSpPr/>
            </xdr:nvSpPr>
            <xdr:spPr>
              <a:xfrm>
                <a:off x="6788944" y="981075"/>
                <a:ext cx="16669" cy="14288"/>
              </a:xfrm>
              <a:custGeom>
                <a:avLst/>
                <a:gdLst>
                  <a:gd name="connsiteX0" fmla="*/ 0 w 16669"/>
                  <a:gd name="connsiteY0" fmla="*/ 14288 h 14288"/>
                  <a:gd name="connsiteX1" fmla="*/ 16669 w 16669"/>
                  <a:gd name="connsiteY1" fmla="*/ 0 h 14288"/>
                </a:gdLst>
                <a:ahLst/>
                <a:cxnLst>
                  <a:cxn ang="0">
                    <a:pos x="connsiteX0" y="connsiteY0"/>
                  </a:cxn>
                  <a:cxn ang="0">
                    <a:pos x="connsiteX1" y="connsiteY1"/>
                  </a:cxn>
                </a:cxnLst>
                <a:rect l="l" t="t" r="r" b="b"/>
                <a:pathLst>
                  <a:path w="16669" h="14288">
                    <a:moveTo>
                      <a:pt x="0" y="14288"/>
                    </a:moveTo>
                    <a:cubicBezTo>
                      <a:pt x="13659" y="3360"/>
                      <a:pt x="8312" y="8357"/>
                      <a:pt x="16669" y="0"/>
                    </a:cubicBezTo>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81" name="Freeform 180"/>
              <xdr:cNvSpPr/>
            </xdr:nvSpPr>
            <xdr:spPr>
              <a:xfrm>
                <a:off x="6738888" y="925713"/>
                <a:ext cx="17750" cy="12795"/>
              </a:xfrm>
              <a:custGeom>
                <a:avLst/>
                <a:gdLst>
                  <a:gd name="connsiteX0" fmla="*/ 50 w 17750"/>
                  <a:gd name="connsiteY0" fmla="*/ 10118 h 12795"/>
                  <a:gd name="connsiteX1" fmla="*/ 11956 w 17750"/>
                  <a:gd name="connsiteY1" fmla="*/ 12500 h 12795"/>
                  <a:gd name="connsiteX2" fmla="*/ 16718 w 17750"/>
                  <a:gd name="connsiteY2" fmla="*/ 5356 h 12795"/>
                  <a:gd name="connsiteX3" fmla="*/ 50 w 17750"/>
                  <a:gd name="connsiteY3" fmla="*/ 10118 h 12795"/>
                </a:gdLst>
                <a:ahLst/>
                <a:cxnLst>
                  <a:cxn ang="0">
                    <a:pos x="connsiteX0" y="connsiteY0"/>
                  </a:cxn>
                  <a:cxn ang="0">
                    <a:pos x="connsiteX1" y="connsiteY1"/>
                  </a:cxn>
                  <a:cxn ang="0">
                    <a:pos x="connsiteX2" y="connsiteY2"/>
                  </a:cxn>
                  <a:cxn ang="0">
                    <a:pos x="connsiteX3" y="connsiteY3"/>
                  </a:cxn>
                </a:cxnLst>
                <a:rect l="l" t="t" r="r" b="b"/>
                <a:pathLst>
                  <a:path w="17750" h="12795">
                    <a:moveTo>
                      <a:pt x="50" y="10118"/>
                    </a:moveTo>
                    <a:cubicBezTo>
                      <a:pt x="-744" y="11308"/>
                      <a:pt x="8064" y="13612"/>
                      <a:pt x="11956" y="12500"/>
                    </a:cubicBezTo>
                    <a:cubicBezTo>
                      <a:pt x="14708" y="11714"/>
                      <a:pt x="15591" y="7986"/>
                      <a:pt x="16718" y="5356"/>
                    </a:cubicBezTo>
                    <a:cubicBezTo>
                      <a:pt x="22688" y="-8573"/>
                      <a:pt x="844" y="8928"/>
                      <a:pt x="50" y="10118"/>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82" name="Freeform 181"/>
              <xdr:cNvSpPr/>
            </xdr:nvSpPr>
            <xdr:spPr>
              <a:xfrm>
                <a:off x="6836159" y="902283"/>
                <a:ext cx="17079" cy="7355"/>
              </a:xfrm>
              <a:custGeom>
                <a:avLst/>
                <a:gdLst>
                  <a:gd name="connsiteX0" fmla="*/ 17079 w 17079"/>
                  <a:gd name="connsiteY0" fmla="*/ 7355 h 7355"/>
                  <a:gd name="connsiteX1" fmla="*/ 2791 w 17079"/>
                  <a:gd name="connsiteY1" fmla="*/ 2592 h 7355"/>
                  <a:gd name="connsiteX2" fmla="*/ 17079 w 17079"/>
                  <a:gd name="connsiteY2" fmla="*/ 7355 h 7355"/>
                </a:gdLst>
                <a:ahLst/>
                <a:cxnLst>
                  <a:cxn ang="0">
                    <a:pos x="connsiteX0" y="connsiteY0"/>
                  </a:cxn>
                  <a:cxn ang="0">
                    <a:pos x="connsiteX1" y="connsiteY1"/>
                  </a:cxn>
                  <a:cxn ang="0">
                    <a:pos x="connsiteX2" y="connsiteY2"/>
                  </a:cxn>
                </a:cxnLst>
                <a:rect l="l" t="t" r="r" b="b"/>
                <a:pathLst>
                  <a:path w="17079" h="7355">
                    <a:moveTo>
                      <a:pt x="17079" y="7355"/>
                    </a:moveTo>
                    <a:cubicBezTo>
                      <a:pt x="17079" y="7355"/>
                      <a:pt x="6876" y="5510"/>
                      <a:pt x="2791" y="2592"/>
                    </a:cubicBezTo>
                    <a:cubicBezTo>
                      <a:pt x="-8264" y="-5305"/>
                      <a:pt x="17079" y="7355"/>
                      <a:pt x="17079" y="7355"/>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83" name="Freeform 182"/>
              <xdr:cNvSpPr/>
            </xdr:nvSpPr>
            <xdr:spPr>
              <a:xfrm>
                <a:off x="6700778" y="783324"/>
                <a:ext cx="14393" cy="19614"/>
              </a:xfrm>
              <a:custGeom>
                <a:avLst/>
                <a:gdLst>
                  <a:gd name="connsiteX0" fmla="*/ 60 w 14393"/>
                  <a:gd name="connsiteY0" fmla="*/ 107 h 19614"/>
                  <a:gd name="connsiteX1" fmla="*/ 9585 w 14393"/>
                  <a:gd name="connsiteY1" fmla="*/ 12014 h 19614"/>
                  <a:gd name="connsiteX2" fmla="*/ 14347 w 14393"/>
                  <a:gd name="connsiteY2" fmla="*/ 19157 h 19614"/>
                  <a:gd name="connsiteX3" fmla="*/ 60 w 14393"/>
                  <a:gd name="connsiteY3" fmla="*/ 107 h 19614"/>
                </a:gdLst>
                <a:ahLst/>
                <a:cxnLst>
                  <a:cxn ang="0">
                    <a:pos x="connsiteX0" y="connsiteY0"/>
                  </a:cxn>
                  <a:cxn ang="0">
                    <a:pos x="connsiteX1" y="connsiteY1"/>
                  </a:cxn>
                  <a:cxn ang="0">
                    <a:pos x="connsiteX2" y="connsiteY2"/>
                  </a:cxn>
                  <a:cxn ang="0">
                    <a:pos x="connsiteX3" y="connsiteY3"/>
                  </a:cxn>
                </a:cxnLst>
                <a:rect l="l" t="t" r="r" b="b"/>
                <a:pathLst>
                  <a:path w="14393" h="19614">
                    <a:moveTo>
                      <a:pt x="60" y="107"/>
                    </a:moveTo>
                    <a:cubicBezTo>
                      <a:pt x="-734" y="-1083"/>
                      <a:pt x="6535" y="7948"/>
                      <a:pt x="9585" y="12014"/>
                    </a:cubicBezTo>
                    <a:cubicBezTo>
                      <a:pt x="11302" y="14303"/>
                      <a:pt x="13653" y="16381"/>
                      <a:pt x="14347" y="19157"/>
                    </a:cubicBezTo>
                    <a:cubicBezTo>
                      <a:pt x="15310" y="23008"/>
                      <a:pt x="854" y="1297"/>
                      <a:pt x="60" y="107"/>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84" name="Freeform 183"/>
              <xdr:cNvSpPr/>
            </xdr:nvSpPr>
            <xdr:spPr>
              <a:xfrm>
                <a:off x="6888960" y="750121"/>
                <a:ext cx="11906" cy="16669"/>
              </a:xfrm>
              <a:custGeom>
                <a:avLst/>
                <a:gdLst>
                  <a:gd name="connsiteX0" fmla="*/ 11906 w 11906"/>
                  <a:gd name="connsiteY0" fmla="*/ 16669 h 16669"/>
                  <a:gd name="connsiteX1" fmla="*/ 0 w 11906"/>
                  <a:gd name="connsiteY1" fmla="*/ 0 h 16669"/>
                </a:gdLst>
                <a:ahLst/>
                <a:cxnLst>
                  <a:cxn ang="0">
                    <a:pos x="connsiteX0" y="connsiteY0"/>
                  </a:cxn>
                  <a:cxn ang="0">
                    <a:pos x="connsiteX1" y="connsiteY1"/>
                  </a:cxn>
                </a:cxnLst>
                <a:rect l="l" t="t" r="r" b="b"/>
                <a:pathLst>
                  <a:path w="11906" h="16669">
                    <a:moveTo>
                      <a:pt x="11906" y="16669"/>
                    </a:moveTo>
                    <a:cubicBezTo>
                      <a:pt x="3608" y="2838"/>
                      <a:pt x="8036" y="8036"/>
                      <a:pt x="0" y="0"/>
                    </a:cubicBezTo>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85" name="Freeform 184"/>
              <xdr:cNvSpPr/>
            </xdr:nvSpPr>
            <xdr:spPr>
              <a:xfrm>
                <a:off x="6810375" y="802272"/>
                <a:ext cx="69056" cy="33547"/>
              </a:xfrm>
              <a:custGeom>
                <a:avLst/>
                <a:gdLst>
                  <a:gd name="connsiteX0" fmla="*/ 0 w 69056"/>
                  <a:gd name="connsiteY0" fmla="*/ 33547 h 33547"/>
                  <a:gd name="connsiteX1" fmla="*/ 19050 w 69056"/>
                  <a:gd name="connsiteY1" fmla="*/ 26403 h 33547"/>
                  <a:gd name="connsiteX2" fmla="*/ 28575 w 69056"/>
                  <a:gd name="connsiteY2" fmla="*/ 12116 h 33547"/>
                  <a:gd name="connsiteX3" fmla="*/ 42863 w 69056"/>
                  <a:gd name="connsiteY3" fmla="*/ 7353 h 33547"/>
                  <a:gd name="connsiteX4" fmla="*/ 50006 w 69056"/>
                  <a:gd name="connsiteY4" fmla="*/ 2591 h 33547"/>
                  <a:gd name="connsiteX5" fmla="*/ 69056 w 69056"/>
                  <a:gd name="connsiteY5" fmla="*/ 209 h 335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9056" h="33547">
                    <a:moveTo>
                      <a:pt x="0" y="33547"/>
                    </a:moveTo>
                    <a:cubicBezTo>
                      <a:pt x="6455" y="32256"/>
                      <a:pt x="14378" y="32243"/>
                      <a:pt x="19050" y="26403"/>
                    </a:cubicBezTo>
                    <a:cubicBezTo>
                      <a:pt x="26926" y="16557"/>
                      <a:pt x="13712" y="20373"/>
                      <a:pt x="28575" y="12116"/>
                    </a:cubicBezTo>
                    <a:cubicBezTo>
                      <a:pt x="32964" y="9678"/>
                      <a:pt x="38275" y="9392"/>
                      <a:pt x="42863" y="7353"/>
                    </a:cubicBezTo>
                    <a:cubicBezTo>
                      <a:pt x="45478" y="6191"/>
                      <a:pt x="47447" y="3871"/>
                      <a:pt x="50006" y="2591"/>
                    </a:cubicBezTo>
                    <a:cubicBezTo>
                      <a:pt x="57280" y="-1046"/>
                      <a:pt x="60386" y="209"/>
                      <a:pt x="69056" y="209"/>
                    </a:cubicBezTo>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86" name="Freeform 185"/>
              <xdr:cNvSpPr/>
            </xdr:nvSpPr>
            <xdr:spPr>
              <a:xfrm>
                <a:off x="6779450" y="826329"/>
                <a:ext cx="11906" cy="16669"/>
              </a:xfrm>
              <a:custGeom>
                <a:avLst/>
                <a:gdLst>
                  <a:gd name="connsiteX0" fmla="*/ 11906 w 11906"/>
                  <a:gd name="connsiteY0" fmla="*/ 16669 h 16669"/>
                  <a:gd name="connsiteX1" fmla="*/ 0 w 11906"/>
                  <a:gd name="connsiteY1" fmla="*/ 0 h 16669"/>
                </a:gdLst>
                <a:ahLst/>
                <a:cxnLst>
                  <a:cxn ang="0">
                    <a:pos x="connsiteX0" y="connsiteY0"/>
                  </a:cxn>
                  <a:cxn ang="0">
                    <a:pos x="connsiteX1" y="connsiteY1"/>
                  </a:cxn>
                </a:cxnLst>
                <a:rect l="l" t="t" r="r" b="b"/>
                <a:pathLst>
                  <a:path w="11906" h="16669">
                    <a:moveTo>
                      <a:pt x="11906" y="16669"/>
                    </a:moveTo>
                    <a:cubicBezTo>
                      <a:pt x="3608" y="2838"/>
                      <a:pt x="8036" y="8036"/>
                      <a:pt x="0" y="0"/>
                    </a:cubicBezTo>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87" name="Freeform 186"/>
              <xdr:cNvSpPr/>
            </xdr:nvSpPr>
            <xdr:spPr>
              <a:xfrm>
                <a:off x="5536406" y="1687061"/>
                <a:ext cx="308294" cy="328591"/>
              </a:xfrm>
              <a:custGeom>
                <a:avLst/>
                <a:gdLst>
                  <a:gd name="connsiteX0" fmla="*/ 166688 w 308294"/>
                  <a:gd name="connsiteY0" fmla="*/ 36964 h 328591"/>
                  <a:gd name="connsiteX1" fmla="*/ 169069 w 308294"/>
                  <a:gd name="connsiteY1" fmla="*/ 103639 h 328591"/>
                  <a:gd name="connsiteX2" fmla="*/ 173832 w 308294"/>
                  <a:gd name="connsiteY2" fmla="*/ 110783 h 328591"/>
                  <a:gd name="connsiteX3" fmla="*/ 166688 w 308294"/>
                  <a:gd name="connsiteY3" fmla="*/ 113164 h 328591"/>
                  <a:gd name="connsiteX4" fmla="*/ 154782 w 308294"/>
                  <a:gd name="connsiteY4" fmla="*/ 115545 h 328591"/>
                  <a:gd name="connsiteX5" fmla="*/ 147638 w 308294"/>
                  <a:gd name="connsiteY5" fmla="*/ 134595 h 328591"/>
                  <a:gd name="connsiteX6" fmla="*/ 150019 w 308294"/>
                  <a:gd name="connsiteY6" fmla="*/ 141739 h 328591"/>
                  <a:gd name="connsiteX7" fmla="*/ 164307 w 308294"/>
                  <a:gd name="connsiteY7" fmla="*/ 146502 h 328591"/>
                  <a:gd name="connsiteX8" fmla="*/ 171450 w 308294"/>
                  <a:gd name="connsiteY8" fmla="*/ 172695 h 328591"/>
                  <a:gd name="connsiteX9" fmla="*/ 157163 w 308294"/>
                  <a:gd name="connsiteY9" fmla="*/ 177458 h 328591"/>
                  <a:gd name="connsiteX10" fmla="*/ 154782 w 308294"/>
                  <a:gd name="connsiteY10" fmla="*/ 210795 h 328591"/>
                  <a:gd name="connsiteX11" fmla="*/ 173832 w 308294"/>
                  <a:gd name="connsiteY11" fmla="*/ 208414 h 328591"/>
                  <a:gd name="connsiteX12" fmla="*/ 180975 w 308294"/>
                  <a:gd name="connsiteY12" fmla="*/ 206033 h 328591"/>
                  <a:gd name="connsiteX13" fmla="*/ 185738 w 308294"/>
                  <a:gd name="connsiteY13" fmla="*/ 210795 h 328591"/>
                  <a:gd name="connsiteX14" fmla="*/ 188119 w 308294"/>
                  <a:gd name="connsiteY14" fmla="*/ 232227 h 328591"/>
                  <a:gd name="connsiteX15" fmla="*/ 223838 w 308294"/>
                  <a:gd name="connsiteY15" fmla="*/ 232227 h 328591"/>
                  <a:gd name="connsiteX16" fmla="*/ 235744 w 308294"/>
                  <a:gd name="connsiteY16" fmla="*/ 229845 h 328591"/>
                  <a:gd name="connsiteX17" fmla="*/ 245269 w 308294"/>
                  <a:gd name="connsiteY17" fmla="*/ 239370 h 328591"/>
                  <a:gd name="connsiteX18" fmla="*/ 254794 w 308294"/>
                  <a:gd name="connsiteY18" fmla="*/ 244133 h 328591"/>
                  <a:gd name="connsiteX19" fmla="*/ 266700 w 308294"/>
                  <a:gd name="connsiteY19" fmla="*/ 241752 h 328591"/>
                  <a:gd name="connsiteX20" fmla="*/ 271463 w 308294"/>
                  <a:gd name="connsiteY20" fmla="*/ 232227 h 328591"/>
                  <a:gd name="connsiteX21" fmla="*/ 276225 w 308294"/>
                  <a:gd name="connsiteY21" fmla="*/ 225083 h 328591"/>
                  <a:gd name="connsiteX22" fmla="*/ 283369 w 308294"/>
                  <a:gd name="connsiteY22" fmla="*/ 222702 h 328591"/>
                  <a:gd name="connsiteX23" fmla="*/ 302419 w 308294"/>
                  <a:gd name="connsiteY23" fmla="*/ 225083 h 328591"/>
                  <a:gd name="connsiteX24" fmla="*/ 288132 w 308294"/>
                  <a:gd name="connsiteY24" fmla="*/ 263183 h 328591"/>
                  <a:gd name="connsiteX25" fmla="*/ 280988 w 308294"/>
                  <a:gd name="connsiteY25" fmla="*/ 270327 h 328591"/>
                  <a:gd name="connsiteX26" fmla="*/ 278607 w 308294"/>
                  <a:gd name="connsiteY26" fmla="*/ 277470 h 328591"/>
                  <a:gd name="connsiteX27" fmla="*/ 264319 w 308294"/>
                  <a:gd name="connsiteY27" fmla="*/ 286995 h 328591"/>
                  <a:gd name="connsiteX28" fmla="*/ 259557 w 308294"/>
                  <a:gd name="connsiteY28" fmla="*/ 294139 h 328591"/>
                  <a:gd name="connsiteX29" fmla="*/ 245269 w 308294"/>
                  <a:gd name="connsiteY29" fmla="*/ 298902 h 328591"/>
                  <a:gd name="connsiteX30" fmla="*/ 240507 w 308294"/>
                  <a:gd name="connsiteY30" fmla="*/ 327477 h 328591"/>
                  <a:gd name="connsiteX31" fmla="*/ 242888 w 308294"/>
                  <a:gd name="connsiteY31" fmla="*/ 310808 h 328591"/>
                  <a:gd name="connsiteX32" fmla="*/ 250032 w 308294"/>
                  <a:gd name="connsiteY32" fmla="*/ 306045 h 328591"/>
                  <a:gd name="connsiteX33" fmla="*/ 259557 w 308294"/>
                  <a:gd name="connsiteY33" fmla="*/ 298902 h 328591"/>
                  <a:gd name="connsiteX34" fmla="*/ 266700 w 308294"/>
                  <a:gd name="connsiteY34" fmla="*/ 284614 h 328591"/>
                  <a:gd name="connsiteX35" fmla="*/ 276225 w 308294"/>
                  <a:gd name="connsiteY35" fmla="*/ 279852 h 328591"/>
                  <a:gd name="connsiteX36" fmla="*/ 285750 w 308294"/>
                  <a:gd name="connsiteY36" fmla="*/ 272708 h 328591"/>
                  <a:gd name="connsiteX37" fmla="*/ 300038 w 308294"/>
                  <a:gd name="connsiteY37" fmla="*/ 248895 h 328591"/>
                  <a:gd name="connsiteX38" fmla="*/ 307182 w 308294"/>
                  <a:gd name="connsiteY38" fmla="*/ 244133 h 328591"/>
                  <a:gd name="connsiteX39" fmla="*/ 304800 w 308294"/>
                  <a:gd name="connsiteY39" fmla="*/ 236989 h 328591"/>
                  <a:gd name="connsiteX40" fmla="*/ 290513 w 308294"/>
                  <a:gd name="connsiteY40" fmla="*/ 232227 h 328591"/>
                  <a:gd name="connsiteX41" fmla="*/ 278607 w 308294"/>
                  <a:gd name="connsiteY41" fmla="*/ 234608 h 328591"/>
                  <a:gd name="connsiteX42" fmla="*/ 264319 w 308294"/>
                  <a:gd name="connsiteY42" fmla="*/ 239370 h 328591"/>
                  <a:gd name="connsiteX43" fmla="*/ 254794 w 308294"/>
                  <a:gd name="connsiteY43" fmla="*/ 241752 h 328591"/>
                  <a:gd name="connsiteX44" fmla="*/ 247650 w 308294"/>
                  <a:gd name="connsiteY44" fmla="*/ 246514 h 328591"/>
                  <a:gd name="connsiteX45" fmla="*/ 240507 w 308294"/>
                  <a:gd name="connsiteY45" fmla="*/ 239370 h 328591"/>
                  <a:gd name="connsiteX46" fmla="*/ 233363 w 308294"/>
                  <a:gd name="connsiteY46" fmla="*/ 236989 h 328591"/>
                  <a:gd name="connsiteX47" fmla="*/ 211932 w 308294"/>
                  <a:gd name="connsiteY47" fmla="*/ 239370 h 328591"/>
                  <a:gd name="connsiteX48" fmla="*/ 207169 w 308294"/>
                  <a:gd name="connsiteY48" fmla="*/ 246514 h 328591"/>
                  <a:gd name="connsiteX49" fmla="*/ 204788 w 308294"/>
                  <a:gd name="connsiteY49" fmla="*/ 267945 h 328591"/>
                  <a:gd name="connsiteX50" fmla="*/ 202407 w 308294"/>
                  <a:gd name="connsiteY50" fmla="*/ 275089 h 328591"/>
                  <a:gd name="connsiteX51" fmla="*/ 200025 w 308294"/>
                  <a:gd name="connsiteY51" fmla="*/ 263183 h 328591"/>
                  <a:gd name="connsiteX52" fmla="*/ 192882 w 308294"/>
                  <a:gd name="connsiteY52" fmla="*/ 236989 h 328591"/>
                  <a:gd name="connsiteX53" fmla="*/ 185738 w 308294"/>
                  <a:gd name="connsiteY53" fmla="*/ 232227 h 328591"/>
                  <a:gd name="connsiteX54" fmla="*/ 176213 w 308294"/>
                  <a:gd name="connsiteY54" fmla="*/ 234608 h 328591"/>
                  <a:gd name="connsiteX55" fmla="*/ 150019 w 308294"/>
                  <a:gd name="connsiteY55" fmla="*/ 248895 h 328591"/>
                  <a:gd name="connsiteX56" fmla="*/ 145257 w 308294"/>
                  <a:gd name="connsiteY56" fmla="*/ 241752 h 328591"/>
                  <a:gd name="connsiteX57" fmla="*/ 142875 w 308294"/>
                  <a:gd name="connsiteY57" fmla="*/ 227464 h 328591"/>
                  <a:gd name="connsiteX58" fmla="*/ 123825 w 308294"/>
                  <a:gd name="connsiteY58" fmla="*/ 229845 h 328591"/>
                  <a:gd name="connsiteX59" fmla="*/ 119063 w 308294"/>
                  <a:gd name="connsiteY59" fmla="*/ 236989 h 328591"/>
                  <a:gd name="connsiteX60" fmla="*/ 114300 w 308294"/>
                  <a:gd name="connsiteY60" fmla="*/ 232227 h 328591"/>
                  <a:gd name="connsiteX61" fmla="*/ 121444 w 308294"/>
                  <a:gd name="connsiteY61" fmla="*/ 225083 h 328591"/>
                  <a:gd name="connsiteX62" fmla="*/ 126207 w 308294"/>
                  <a:gd name="connsiteY62" fmla="*/ 217939 h 328591"/>
                  <a:gd name="connsiteX63" fmla="*/ 128588 w 308294"/>
                  <a:gd name="connsiteY63" fmla="*/ 210795 h 328591"/>
                  <a:gd name="connsiteX64" fmla="*/ 121444 w 308294"/>
                  <a:gd name="connsiteY64" fmla="*/ 206033 h 328591"/>
                  <a:gd name="connsiteX65" fmla="*/ 114300 w 308294"/>
                  <a:gd name="connsiteY65" fmla="*/ 203652 h 328591"/>
                  <a:gd name="connsiteX66" fmla="*/ 92869 w 308294"/>
                  <a:gd name="connsiteY66" fmla="*/ 198889 h 328591"/>
                  <a:gd name="connsiteX67" fmla="*/ 85725 w 308294"/>
                  <a:gd name="connsiteY67" fmla="*/ 196508 h 328591"/>
                  <a:gd name="connsiteX68" fmla="*/ 92869 w 308294"/>
                  <a:gd name="connsiteY68" fmla="*/ 194127 h 328591"/>
                  <a:gd name="connsiteX69" fmla="*/ 145257 w 308294"/>
                  <a:gd name="connsiteY69" fmla="*/ 191745 h 328591"/>
                  <a:gd name="connsiteX70" fmla="*/ 142875 w 308294"/>
                  <a:gd name="connsiteY70" fmla="*/ 182220 h 328591"/>
                  <a:gd name="connsiteX71" fmla="*/ 135732 w 308294"/>
                  <a:gd name="connsiteY71" fmla="*/ 175077 h 328591"/>
                  <a:gd name="connsiteX72" fmla="*/ 126207 w 308294"/>
                  <a:gd name="connsiteY72" fmla="*/ 160789 h 328591"/>
                  <a:gd name="connsiteX73" fmla="*/ 121444 w 308294"/>
                  <a:gd name="connsiteY73" fmla="*/ 153645 h 328591"/>
                  <a:gd name="connsiteX74" fmla="*/ 114300 w 308294"/>
                  <a:gd name="connsiteY74" fmla="*/ 139358 h 328591"/>
                  <a:gd name="connsiteX75" fmla="*/ 104775 w 308294"/>
                  <a:gd name="connsiteY75" fmla="*/ 141739 h 328591"/>
                  <a:gd name="connsiteX76" fmla="*/ 90488 w 308294"/>
                  <a:gd name="connsiteY76" fmla="*/ 129833 h 328591"/>
                  <a:gd name="connsiteX77" fmla="*/ 83344 w 308294"/>
                  <a:gd name="connsiteY77" fmla="*/ 125070 h 328591"/>
                  <a:gd name="connsiteX78" fmla="*/ 54769 w 308294"/>
                  <a:gd name="connsiteY78" fmla="*/ 127452 h 328591"/>
                  <a:gd name="connsiteX79" fmla="*/ 45244 w 308294"/>
                  <a:gd name="connsiteY79" fmla="*/ 141739 h 328591"/>
                  <a:gd name="connsiteX80" fmla="*/ 38100 w 308294"/>
                  <a:gd name="connsiteY80" fmla="*/ 148883 h 328591"/>
                  <a:gd name="connsiteX81" fmla="*/ 23813 w 308294"/>
                  <a:gd name="connsiteY81" fmla="*/ 139358 h 328591"/>
                  <a:gd name="connsiteX82" fmla="*/ 14288 w 308294"/>
                  <a:gd name="connsiteY82" fmla="*/ 134595 h 328591"/>
                  <a:gd name="connsiteX83" fmla="*/ 0 w 308294"/>
                  <a:gd name="connsiteY83" fmla="*/ 120308 h 328591"/>
                  <a:gd name="connsiteX84" fmla="*/ 11907 w 308294"/>
                  <a:gd name="connsiteY84" fmla="*/ 94114 h 328591"/>
                  <a:gd name="connsiteX85" fmla="*/ 7144 w 308294"/>
                  <a:gd name="connsiteY85" fmla="*/ 101258 h 328591"/>
                  <a:gd name="connsiteX86" fmla="*/ 19050 w 308294"/>
                  <a:gd name="connsiteY86" fmla="*/ 113164 h 328591"/>
                  <a:gd name="connsiteX87" fmla="*/ 23813 w 308294"/>
                  <a:gd name="connsiteY87" fmla="*/ 120308 h 328591"/>
                  <a:gd name="connsiteX88" fmla="*/ 52388 w 308294"/>
                  <a:gd name="connsiteY88" fmla="*/ 122689 h 328591"/>
                  <a:gd name="connsiteX89" fmla="*/ 57150 w 308294"/>
                  <a:gd name="connsiteY89" fmla="*/ 115545 h 328591"/>
                  <a:gd name="connsiteX90" fmla="*/ 50007 w 308294"/>
                  <a:gd name="connsiteY90" fmla="*/ 96495 h 328591"/>
                  <a:gd name="connsiteX91" fmla="*/ 64294 w 308294"/>
                  <a:gd name="connsiteY91" fmla="*/ 84589 h 328591"/>
                  <a:gd name="connsiteX92" fmla="*/ 54769 w 308294"/>
                  <a:gd name="connsiteY92" fmla="*/ 63158 h 328591"/>
                  <a:gd name="connsiteX93" fmla="*/ 47625 w 308294"/>
                  <a:gd name="connsiteY93" fmla="*/ 60777 h 328591"/>
                  <a:gd name="connsiteX94" fmla="*/ 33338 w 308294"/>
                  <a:gd name="connsiteY94" fmla="*/ 46489 h 328591"/>
                  <a:gd name="connsiteX95" fmla="*/ 45244 w 308294"/>
                  <a:gd name="connsiteY95" fmla="*/ 60777 h 328591"/>
                  <a:gd name="connsiteX96" fmla="*/ 47625 w 308294"/>
                  <a:gd name="connsiteY96" fmla="*/ 72683 h 328591"/>
                  <a:gd name="connsiteX97" fmla="*/ 69057 w 308294"/>
                  <a:gd name="connsiteY97" fmla="*/ 82208 h 328591"/>
                  <a:gd name="connsiteX98" fmla="*/ 76200 w 308294"/>
                  <a:gd name="connsiteY98" fmla="*/ 86970 h 328591"/>
                  <a:gd name="connsiteX99" fmla="*/ 78582 w 308294"/>
                  <a:gd name="connsiteY99" fmla="*/ 94114 h 328591"/>
                  <a:gd name="connsiteX100" fmla="*/ 90488 w 308294"/>
                  <a:gd name="connsiteY100" fmla="*/ 91733 h 328591"/>
                  <a:gd name="connsiteX101" fmla="*/ 92869 w 308294"/>
                  <a:gd name="connsiteY101" fmla="*/ 84589 h 328591"/>
                  <a:gd name="connsiteX102" fmla="*/ 111919 w 308294"/>
                  <a:gd name="connsiteY102" fmla="*/ 94114 h 328591"/>
                  <a:gd name="connsiteX103" fmla="*/ 114300 w 308294"/>
                  <a:gd name="connsiteY103" fmla="*/ 106020 h 328591"/>
                  <a:gd name="connsiteX104" fmla="*/ 123825 w 308294"/>
                  <a:gd name="connsiteY104" fmla="*/ 108402 h 328591"/>
                  <a:gd name="connsiteX105" fmla="*/ 147638 w 308294"/>
                  <a:gd name="connsiteY105" fmla="*/ 106020 h 328591"/>
                  <a:gd name="connsiteX106" fmla="*/ 150019 w 308294"/>
                  <a:gd name="connsiteY106" fmla="*/ 98877 h 328591"/>
                  <a:gd name="connsiteX107" fmla="*/ 147638 w 308294"/>
                  <a:gd name="connsiteY107" fmla="*/ 89352 h 328591"/>
                  <a:gd name="connsiteX108" fmla="*/ 140494 w 308294"/>
                  <a:gd name="connsiteY108" fmla="*/ 75064 h 328591"/>
                  <a:gd name="connsiteX109" fmla="*/ 138113 w 308294"/>
                  <a:gd name="connsiteY109" fmla="*/ 67920 h 328591"/>
                  <a:gd name="connsiteX110" fmla="*/ 135732 w 308294"/>
                  <a:gd name="connsiteY110" fmla="*/ 29820 h 328591"/>
                  <a:gd name="connsiteX111" fmla="*/ 128588 w 308294"/>
                  <a:gd name="connsiteY111" fmla="*/ 22677 h 328591"/>
                  <a:gd name="connsiteX112" fmla="*/ 116682 w 308294"/>
                  <a:gd name="connsiteY112" fmla="*/ 10770 h 328591"/>
                  <a:gd name="connsiteX113" fmla="*/ 121444 w 308294"/>
                  <a:gd name="connsiteY113" fmla="*/ 1245 h 328591"/>
                  <a:gd name="connsiteX114" fmla="*/ 128588 w 308294"/>
                  <a:gd name="connsiteY114" fmla="*/ 8389 h 328591"/>
                  <a:gd name="connsiteX115" fmla="*/ 135732 w 308294"/>
                  <a:gd name="connsiteY115" fmla="*/ 13152 h 328591"/>
                  <a:gd name="connsiteX116" fmla="*/ 150019 w 308294"/>
                  <a:gd name="connsiteY116" fmla="*/ 32202 h 328591"/>
                  <a:gd name="connsiteX117" fmla="*/ 166688 w 308294"/>
                  <a:gd name="connsiteY117" fmla="*/ 53633 h 328591"/>
                  <a:gd name="connsiteX118" fmla="*/ 166688 w 308294"/>
                  <a:gd name="connsiteY118" fmla="*/ 36964 h 3285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Lst>
                <a:rect l="l" t="t" r="r" b="b"/>
                <a:pathLst>
                  <a:path w="308294" h="328591">
                    <a:moveTo>
                      <a:pt x="166688" y="36964"/>
                    </a:moveTo>
                    <a:cubicBezTo>
                      <a:pt x="167085" y="45298"/>
                      <a:pt x="166927" y="81503"/>
                      <a:pt x="169069" y="103639"/>
                    </a:cubicBezTo>
                    <a:cubicBezTo>
                      <a:pt x="169345" y="106488"/>
                      <a:pt x="174526" y="108006"/>
                      <a:pt x="173832" y="110783"/>
                    </a:cubicBezTo>
                    <a:cubicBezTo>
                      <a:pt x="173223" y="113218"/>
                      <a:pt x="169123" y="112555"/>
                      <a:pt x="166688" y="113164"/>
                    </a:cubicBezTo>
                    <a:cubicBezTo>
                      <a:pt x="162762" y="114146"/>
                      <a:pt x="158751" y="114751"/>
                      <a:pt x="154782" y="115545"/>
                    </a:cubicBezTo>
                    <a:cubicBezTo>
                      <a:pt x="152072" y="120965"/>
                      <a:pt x="147638" y="128109"/>
                      <a:pt x="147638" y="134595"/>
                    </a:cubicBezTo>
                    <a:cubicBezTo>
                      <a:pt x="147638" y="137105"/>
                      <a:pt x="147976" y="140280"/>
                      <a:pt x="150019" y="141739"/>
                    </a:cubicBezTo>
                    <a:cubicBezTo>
                      <a:pt x="154104" y="144657"/>
                      <a:pt x="164307" y="146502"/>
                      <a:pt x="164307" y="146502"/>
                    </a:cubicBezTo>
                    <a:cubicBezTo>
                      <a:pt x="169123" y="153726"/>
                      <a:pt x="176531" y="162532"/>
                      <a:pt x="171450" y="172695"/>
                    </a:cubicBezTo>
                    <a:cubicBezTo>
                      <a:pt x="169205" y="177185"/>
                      <a:pt x="157163" y="177458"/>
                      <a:pt x="157163" y="177458"/>
                    </a:cubicBezTo>
                    <a:cubicBezTo>
                      <a:pt x="150801" y="187000"/>
                      <a:pt x="142141" y="196750"/>
                      <a:pt x="154782" y="210795"/>
                    </a:cubicBezTo>
                    <a:cubicBezTo>
                      <a:pt x="159063" y="215552"/>
                      <a:pt x="167482" y="209208"/>
                      <a:pt x="173832" y="208414"/>
                    </a:cubicBezTo>
                    <a:cubicBezTo>
                      <a:pt x="176213" y="207620"/>
                      <a:pt x="178730" y="207155"/>
                      <a:pt x="180975" y="206033"/>
                    </a:cubicBezTo>
                    <a:cubicBezTo>
                      <a:pt x="190372" y="201334"/>
                      <a:pt x="189350" y="196344"/>
                      <a:pt x="185738" y="210795"/>
                    </a:cubicBezTo>
                    <a:cubicBezTo>
                      <a:pt x="186532" y="217939"/>
                      <a:pt x="182422" y="227844"/>
                      <a:pt x="188119" y="232227"/>
                    </a:cubicBezTo>
                    <a:cubicBezTo>
                      <a:pt x="203325" y="243924"/>
                      <a:pt x="211794" y="235238"/>
                      <a:pt x="223838" y="232227"/>
                    </a:cubicBezTo>
                    <a:cubicBezTo>
                      <a:pt x="227764" y="231245"/>
                      <a:pt x="231775" y="230639"/>
                      <a:pt x="235744" y="229845"/>
                    </a:cubicBezTo>
                    <a:cubicBezTo>
                      <a:pt x="254796" y="236198"/>
                      <a:pt x="232568" y="226669"/>
                      <a:pt x="245269" y="239370"/>
                    </a:cubicBezTo>
                    <a:cubicBezTo>
                      <a:pt x="247779" y="241880"/>
                      <a:pt x="251619" y="242545"/>
                      <a:pt x="254794" y="244133"/>
                    </a:cubicBezTo>
                    <a:cubicBezTo>
                      <a:pt x="258763" y="243339"/>
                      <a:pt x="263407" y="244104"/>
                      <a:pt x="266700" y="241752"/>
                    </a:cubicBezTo>
                    <a:cubicBezTo>
                      <a:pt x="269589" y="239689"/>
                      <a:pt x="269702" y="235309"/>
                      <a:pt x="271463" y="232227"/>
                    </a:cubicBezTo>
                    <a:cubicBezTo>
                      <a:pt x="272883" y="229742"/>
                      <a:pt x="273990" y="226871"/>
                      <a:pt x="276225" y="225083"/>
                    </a:cubicBezTo>
                    <a:cubicBezTo>
                      <a:pt x="278185" y="223515"/>
                      <a:pt x="280988" y="223496"/>
                      <a:pt x="283369" y="222702"/>
                    </a:cubicBezTo>
                    <a:cubicBezTo>
                      <a:pt x="289719" y="223496"/>
                      <a:pt x="299557" y="219359"/>
                      <a:pt x="302419" y="225083"/>
                    </a:cubicBezTo>
                    <a:cubicBezTo>
                      <a:pt x="317142" y="254528"/>
                      <a:pt x="301104" y="253453"/>
                      <a:pt x="288132" y="263183"/>
                    </a:cubicBezTo>
                    <a:cubicBezTo>
                      <a:pt x="285438" y="265204"/>
                      <a:pt x="283369" y="267946"/>
                      <a:pt x="280988" y="270327"/>
                    </a:cubicBezTo>
                    <a:cubicBezTo>
                      <a:pt x="280194" y="272708"/>
                      <a:pt x="280382" y="275695"/>
                      <a:pt x="278607" y="277470"/>
                    </a:cubicBezTo>
                    <a:cubicBezTo>
                      <a:pt x="274559" y="281517"/>
                      <a:pt x="264319" y="286995"/>
                      <a:pt x="264319" y="286995"/>
                    </a:cubicBezTo>
                    <a:cubicBezTo>
                      <a:pt x="262732" y="289376"/>
                      <a:pt x="261984" y="292622"/>
                      <a:pt x="259557" y="294139"/>
                    </a:cubicBezTo>
                    <a:cubicBezTo>
                      <a:pt x="255300" y="296800"/>
                      <a:pt x="245269" y="298902"/>
                      <a:pt x="245269" y="298902"/>
                    </a:cubicBezTo>
                    <a:cubicBezTo>
                      <a:pt x="241543" y="310080"/>
                      <a:pt x="240507" y="311525"/>
                      <a:pt x="240507" y="327477"/>
                    </a:cubicBezTo>
                    <a:cubicBezTo>
                      <a:pt x="240507" y="333090"/>
                      <a:pt x="240609" y="315937"/>
                      <a:pt x="242888" y="310808"/>
                    </a:cubicBezTo>
                    <a:cubicBezTo>
                      <a:pt x="244050" y="308193"/>
                      <a:pt x="247703" y="307709"/>
                      <a:pt x="250032" y="306045"/>
                    </a:cubicBezTo>
                    <a:cubicBezTo>
                      <a:pt x="253261" y="303738"/>
                      <a:pt x="256382" y="301283"/>
                      <a:pt x="259557" y="298902"/>
                    </a:cubicBezTo>
                    <a:cubicBezTo>
                      <a:pt x="261182" y="294027"/>
                      <a:pt x="262440" y="288164"/>
                      <a:pt x="266700" y="284614"/>
                    </a:cubicBezTo>
                    <a:cubicBezTo>
                      <a:pt x="269427" y="282342"/>
                      <a:pt x="273215" y="281733"/>
                      <a:pt x="276225" y="279852"/>
                    </a:cubicBezTo>
                    <a:cubicBezTo>
                      <a:pt x="279591" y="277749"/>
                      <a:pt x="282575" y="275089"/>
                      <a:pt x="285750" y="272708"/>
                    </a:cubicBezTo>
                    <a:cubicBezTo>
                      <a:pt x="293073" y="258063"/>
                      <a:pt x="288544" y="266137"/>
                      <a:pt x="300038" y="248895"/>
                    </a:cubicBezTo>
                    <a:cubicBezTo>
                      <a:pt x="301625" y="246514"/>
                      <a:pt x="304801" y="245720"/>
                      <a:pt x="307182" y="244133"/>
                    </a:cubicBezTo>
                    <a:cubicBezTo>
                      <a:pt x="306388" y="241752"/>
                      <a:pt x="306843" y="238448"/>
                      <a:pt x="304800" y="236989"/>
                    </a:cubicBezTo>
                    <a:cubicBezTo>
                      <a:pt x="300715" y="234071"/>
                      <a:pt x="290513" y="232227"/>
                      <a:pt x="290513" y="232227"/>
                    </a:cubicBezTo>
                    <a:cubicBezTo>
                      <a:pt x="286544" y="233021"/>
                      <a:pt x="282512" y="233543"/>
                      <a:pt x="278607" y="234608"/>
                    </a:cubicBezTo>
                    <a:cubicBezTo>
                      <a:pt x="273764" y="235929"/>
                      <a:pt x="269189" y="238152"/>
                      <a:pt x="264319" y="239370"/>
                    </a:cubicBezTo>
                    <a:lnTo>
                      <a:pt x="254794" y="241752"/>
                    </a:lnTo>
                    <a:cubicBezTo>
                      <a:pt x="252413" y="243339"/>
                      <a:pt x="250473" y="246985"/>
                      <a:pt x="247650" y="246514"/>
                    </a:cubicBezTo>
                    <a:cubicBezTo>
                      <a:pt x="244328" y="245960"/>
                      <a:pt x="243309" y="241238"/>
                      <a:pt x="240507" y="239370"/>
                    </a:cubicBezTo>
                    <a:cubicBezTo>
                      <a:pt x="238418" y="237978"/>
                      <a:pt x="235744" y="237783"/>
                      <a:pt x="233363" y="236989"/>
                    </a:cubicBezTo>
                    <a:cubicBezTo>
                      <a:pt x="226219" y="237783"/>
                      <a:pt x="218687" y="236914"/>
                      <a:pt x="211932" y="239370"/>
                    </a:cubicBezTo>
                    <a:cubicBezTo>
                      <a:pt x="209242" y="240348"/>
                      <a:pt x="207863" y="243737"/>
                      <a:pt x="207169" y="246514"/>
                    </a:cubicBezTo>
                    <a:cubicBezTo>
                      <a:pt x="205426" y="253487"/>
                      <a:pt x="205970" y="260855"/>
                      <a:pt x="204788" y="267945"/>
                    </a:cubicBezTo>
                    <a:cubicBezTo>
                      <a:pt x="204375" y="270421"/>
                      <a:pt x="203201" y="272708"/>
                      <a:pt x="202407" y="275089"/>
                    </a:cubicBezTo>
                    <a:cubicBezTo>
                      <a:pt x="201613" y="271120"/>
                      <a:pt x="200640" y="267183"/>
                      <a:pt x="200025" y="263183"/>
                    </a:cubicBezTo>
                    <a:cubicBezTo>
                      <a:pt x="198232" y="251533"/>
                      <a:pt x="200771" y="244878"/>
                      <a:pt x="192882" y="236989"/>
                    </a:cubicBezTo>
                    <a:cubicBezTo>
                      <a:pt x="190858" y="234965"/>
                      <a:pt x="188119" y="233814"/>
                      <a:pt x="185738" y="232227"/>
                    </a:cubicBezTo>
                    <a:cubicBezTo>
                      <a:pt x="182563" y="233021"/>
                      <a:pt x="179140" y="233144"/>
                      <a:pt x="176213" y="234608"/>
                    </a:cubicBezTo>
                    <a:cubicBezTo>
                      <a:pt x="139153" y="253137"/>
                      <a:pt x="169591" y="242372"/>
                      <a:pt x="150019" y="248895"/>
                    </a:cubicBezTo>
                    <a:cubicBezTo>
                      <a:pt x="148432" y="246514"/>
                      <a:pt x="146162" y="244467"/>
                      <a:pt x="145257" y="241752"/>
                    </a:cubicBezTo>
                    <a:cubicBezTo>
                      <a:pt x="143730" y="237171"/>
                      <a:pt x="147096" y="229809"/>
                      <a:pt x="142875" y="227464"/>
                    </a:cubicBezTo>
                    <a:cubicBezTo>
                      <a:pt x="137281" y="224356"/>
                      <a:pt x="130175" y="229051"/>
                      <a:pt x="123825" y="229845"/>
                    </a:cubicBezTo>
                    <a:cubicBezTo>
                      <a:pt x="122238" y="232226"/>
                      <a:pt x="121087" y="234965"/>
                      <a:pt x="119063" y="236989"/>
                    </a:cubicBezTo>
                    <a:cubicBezTo>
                      <a:pt x="112880" y="243173"/>
                      <a:pt x="107013" y="244980"/>
                      <a:pt x="114300" y="232227"/>
                    </a:cubicBezTo>
                    <a:cubicBezTo>
                      <a:pt x="115971" y="229303"/>
                      <a:pt x="119288" y="227670"/>
                      <a:pt x="121444" y="225083"/>
                    </a:cubicBezTo>
                    <a:cubicBezTo>
                      <a:pt x="123276" y="222884"/>
                      <a:pt x="124619" y="220320"/>
                      <a:pt x="126207" y="217939"/>
                    </a:cubicBezTo>
                    <a:cubicBezTo>
                      <a:pt x="127001" y="215558"/>
                      <a:pt x="129520" y="213126"/>
                      <a:pt x="128588" y="210795"/>
                    </a:cubicBezTo>
                    <a:cubicBezTo>
                      <a:pt x="127525" y="208138"/>
                      <a:pt x="124004" y="207313"/>
                      <a:pt x="121444" y="206033"/>
                    </a:cubicBezTo>
                    <a:cubicBezTo>
                      <a:pt x="119199" y="204911"/>
                      <a:pt x="116714" y="204342"/>
                      <a:pt x="114300" y="203652"/>
                    </a:cubicBezTo>
                    <a:cubicBezTo>
                      <a:pt x="97177" y="198759"/>
                      <a:pt x="112525" y="203803"/>
                      <a:pt x="92869" y="198889"/>
                    </a:cubicBezTo>
                    <a:cubicBezTo>
                      <a:pt x="90434" y="198280"/>
                      <a:pt x="88106" y="197302"/>
                      <a:pt x="85725" y="196508"/>
                    </a:cubicBezTo>
                    <a:cubicBezTo>
                      <a:pt x="88106" y="195714"/>
                      <a:pt x="90367" y="194327"/>
                      <a:pt x="92869" y="194127"/>
                    </a:cubicBezTo>
                    <a:cubicBezTo>
                      <a:pt x="110294" y="192733"/>
                      <a:pt x="128252" y="195794"/>
                      <a:pt x="145257" y="191745"/>
                    </a:cubicBezTo>
                    <a:cubicBezTo>
                      <a:pt x="148441" y="190987"/>
                      <a:pt x="144499" y="185062"/>
                      <a:pt x="142875" y="182220"/>
                    </a:cubicBezTo>
                    <a:cubicBezTo>
                      <a:pt x="141204" y="179296"/>
                      <a:pt x="137799" y="177735"/>
                      <a:pt x="135732" y="175077"/>
                    </a:cubicBezTo>
                    <a:cubicBezTo>
                      <a:pt x="132218" y="170559"/>
                      <a:pt x="129382" y="165552"/>
                      <a:pt x="126207" y="160789"/>
                    </a:cubicBezTo>
                    <a:lnTo>
                      <a:pt x="121444" y="153645"/>
                    </a:lnTo>
                    <a:cubicBezTo>
                      <a:pt x="120519" y="150870"/>
                      <a:pt x="117763" y="140512"/>
                      <a:pt x="114300" y="139358"/>
                    </a:cubicBezTo>
                    <a:cubicBezTo>
                      <a:pt x="111195" y="138323"/>
                      <a:pt x="107950" y="140945"/>
                      <a:pt x="104775" y="141739"/>
                    </a:cubicBezTo>
                    <a:cubicBezTo>
                      <a:pt x="87042" y="129917"/>
                      <a:pt x="108820" y="145110"/>
                      <a:pt x="90488" y="129833"/>
                    </a:cubicBezTo>
                    <a:cubicBezTo>
                      <a:pt x="88289" y="128001"/>
                      <a:pt x="85725" y="126658"/>
                      <a:pt x="83344" y="125070"/>
                    </a:cubicBezTo>
                    <a:cubicBezTo>
                      <a:pt x="73819" y="125864"/>
                      <a:pt x="63526" y="123621"/>
                      <a:pt x="54769" y="127452"/>
                    </a:cubicBezTo>
                    <a:cubicBezTo>
                      <a:pt x="49525" y="129746"/>
                      <a:pt x="49291" y="137692"/>
                      <a:pt x="45244" y="141739"/>
                    </a:cubicBezTo>
                    <a:lnTo>
                      <a:pt x="38100" y="148883"/>
                    </a:lnTo>
                    <a:cubicBezTo>
                      <a:pt x="17203" y="143659"/>
                      <a:pt x="37907" y="151104"/>
                      <a:pt x="23813" y="139358"/>
                    </a:cubicBezTo>
                    <a:cubicBezTo>
                      <a:pt x="21086" y="137085"/>
                      <a:pt x="17060" y="136813"/>
                      <a:pt x="14288" y="134595"/>
                    </a:cubicBezTo>
                    <a:cubicBezTo>
                      <a:pt x="9029" y="130388"/>
                      <a:pt x="0" y="120308"/>
                      <a:pt x="0" y="120308"/>
                    </a:cubicBezTo>
                    <a:cubicBezTo>
                      <a:pt x="21107" y="113272"/>
                      <a:pt x="14842" y="120535"/>
                      <a:pt x="11907" y="94114"/>
                    </a:cubicBezTo>
                    <a:cubicBezTo>
                      <a:pt x="10319" y="96495"/>
                      <a:pt x="7144" y="98396"/>
                      <a:pt x="7144" y="101258"/>
                    </a:cubicBezTo>
                    <a:cubicBezTo>
                      <a:pt x="7144" y="106549"/>
                      <a:pt x="15875" y="111047"/>
                      <a:pt x="19050" y="113164"/>
                    </a:cubicBezTo>
                    <a:cubicBezTo>
                      <a:pt x="20638" y="115545"/>
                      <a:pt x="21789" y="118284"/>
                      <a:pt x="23813" y="120308"/>
                    </a:cubicBezTo>
                    <a:cubicBezTo>
                      <a:pt x="33000" y="129494"/>
                      <a:pt x="38003" y="124287"/>
                      <a:pt x="52388" y="122689"/>
                    </a:cubicBezTo>
                    <a:cubicBezTo>
                      <a:pt x="53975" y="120308"/>
                      <a:pt x="56795" y="118385"/>
                      <a:pt x="57150" y="115545"/>
                    </a:cubicBezTo>
                    <a:cubicBezTo>
                      <a:pt x="58234" y="106873"/>
                      <a:pt x="54167" y="102736"/>
                      <a:pt x="50007" y="96495"/>
                    </a:cubicBezTo>
                    <a:cubicBezTo>
                      <a:pt x="52840" y="94606"/>
                      <a:pt x="63497" y="88176"/>
                      <a:pt x="64294" y="84589"/>
                    </a:cubicBezTo>
                    <a:cubicBezTo>
                      <a:pt x="66347" y="75351"/>
                      <a:pt x="61848" y="67877"/>
                      <a:pt x="54769" y="63158"/>
                    </a:cubicBezTo>
                    <a:cubicBezTo>
                      <a:pt x="52680" y="61766"/>
                      <a:pt x="50006" y="61571"/>
                      <a:pt x="47625" y="60777"/>
                    </a:cubicBezTo>
                    <a:cubicBezTo>
                      <a:pt x="42863" y="56014"/>
                      <a:pt x="29602" y="40885"/>
                      <a:pt x="33338" y="46489"/>
                    </a:cubicBezTo>
                    <a:cubicBezTo>
                      <a:pt x="39968" y="56435"/>
                      <a:pt x="36076" y="51609"/>
                      <a:pt x="45244" y="60777"/>
                    </a:cubicBezTo>
                    <a:cubicBezTo>
                      <a:pt x="46038" y="64746"/>
                      <a:pt x="44960" y="69637"/>
                      <a:pt x="47625" y="72683"/>
                    </a:cubicBezTo>
                    <a:cubicBezTo>
                      <a:pt x="51030" y="76574"/>
                      <a:pt x="63050" y="80206"/>
                      <a:pt x="69057" y="82208"/>
                    </a:cubicBezTo>
                    <a:cubicBezTo>
                      <a:pt x="71438" y="83795"/>
                      <a:pt x="74412" y="84735"/>
                      <a:pt x="76200" y="86970"/>
                    </a:cubicBezTo>
                    <a:cubicBezTo>
                      <a:pt x="77768" y="88930"/>
                      <a:pt x="76201" y="93320"/>
                      <a:pt x="78582" y="94114"/>
                    </a:cubicBezTo>
                    <a:cubicBezTo>
                      <a:pt x="82422" y="95394"/>
                      <a:pt x="86519" y="92527"/>
                      <a:pt x="90488" y="91733"/>
                    </a:cubicBezTo>
                    <a:cubicBezTo>
                      <a:pt x="91282" y="89352"/>
                      <a:pt x="90455" y="85279"/>
                      <a:pt x="92869" y="84589"/>
                    </a:cubicBezTo>
                    <a:cubicBezTo>
                      <a:pt x="105646" y="80938"/>
                      <a:pt x="107048" y="86806"/>
                      <a:pt x="111919" y="94114"/>
                    </a:cubicBezTo>
                    <a:cubicBezTo>
                      <a:pt x="112713" y="98083"/>
                      <a:pt x="111709" y="102911"/>
                      <a:pt x="114300" y="106020"/>
                    </a:cubicBezTo>
                    <a:cubicBezTo>
                      <a:pt x="116395" y="108534"/>
                      <a:pt x="120552" y="108402"/>
                      <a:pt x="123825" y="108402"/>
                    </a:cubicBezTo>
                    <a:cubicBezTo>
                      <a:pt x="131802" y="108402"/>
                      <a:pt x="139700" y="106814"/>
                      <a:pt x="147638" y="106020"/>
                    </a:cubicBezTo>
                    <a:cubicBezTo>
                      <a:pt x="148432" y="103639"/>
                      <a:pt x="150019" y="101387"/>
                      <a:pt x="150019" y="98877"/>
                    </a:cubicBezTo>
                    <a:cubicBezTo>
                      <a:pt x="150019" y="95604"/>
                      <a:pt x="148537" y="92499"/>
                      <a:pt x="147638" y="89352"/>
                    </a:cubicBezTo>
                    <a:cubicBezTo>
                      <a:pt x="145173" y="80725"/>
                      <a:pt x="145713" y="82892"/>
                      <a:pt x="140494" y="75064"/>
                    </a:cubicBezTo>
                    <a:cubicBezTo>
                      <a:pt x="139700" y="72683"/>
                      <a:pt x="138376" y="70416"/>
                      <a:pt x="138113" y="67920"/>
                    </a:cubicBezTo>
                    <a:cubicBezTo>
                      <a:pt x="136781" y="55265"/>
                      <a:pt x="138353" y="42272"/>
                      <a:pt x="135732" y="29820"/>
                    </a:cubicBezTo>
                    <a:cubicBezTo>
                      <a:pt x="135038" y="26525"/>
                      <a:pt x="130744" y="25264"/>
                      <a:pt x="128588" y="22677"/>
                    </a:cubicBezTo>
                    <a:cubicBezTo>
                      <a:pt x="118663" y="10769"/>
                      <a:pt x="129780" y="19504"/>
                      <a:pt x="116682" y="10770"/>
                    </a:cubicBezTo>
                    <a:cubicBezTo>
                      <a:pt x="114850" y="8023"/>
                      <a:pt x="103714" y="-3820"/>
                      <a:pt x="121444" y="1245"/>
                    </a:cubicBezTo>
                    <a:cubicBezTo>
                      <a:pt x="124682" y="2170"/>
                      <a:pt x="126001" y="6233"/>
                      <a:pt x="128588" y="8389"/>
                    </a:cubicBezTo>
                    <a:cubicBezTo>
                      <a:pt x="130787" y="10221"/>
                      <a:pt x="133351" y="11564"/>
                      <a:pt x="135732" y="13152"/>
                    </a:cubicBezTo>
                    <a:cubicBezTo>
                      <a:pt x="141616" y="30807"/>
                      <a:pt x="136004" y="25194"/>
                      <a:pt x="150019" y="32202"/>
                    </a:cubicBezTo>
                    <a:cubicBezTo>
                      <a:pt x="151037" y="33729"/>
                      <a:pt x="161601" y="51598"/>
                      <a:pt x="166688" y="53633"/>
                    </a:cubicBezTo>
                    <a:cubicBezTo>
                      <a:pt x="168336" y="54292"/>
                      <a:pt x="166291" y="28630"/>
                      <a:pt x="166688" y="36964"/>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grpSp>
          <xdr:nvGrpSpPr>
            <xdr:cNvPr id="145" name="Group 144"/>
            <xdr:cNvGrpSpPr/>
          </xdr:nvGrpSpPr>
          <xdr:grpSpPr>
            <a:xfrm>
              <a:off x="2759050" y="442901"/>
              <a:ext cx="408041" cy="493319"/>
              <a:chOff x="2770959" y="445282"/>
              <a:chExt cx="408041" cy="492927"/>
            </a:xfrm>
          </xdr:grpSpPr>
          <xdr:sp macro="" textlink="">
            <xdr:nvSpPr>
              <xdr:cNvPr id="146" name="Freeform 145"/>
              <xdr:cNvSpPr/>
            </xdr:nvSpPr>
            <xdr:spPr>
              <a:xfrm>
                <a:off x="2770959" y="807222"/>
                <a:ext cx="16703" cy="4781"/>
              </a:xfrm>
              <a:custGeom>
                <a:avLst/>
                <a:gdLst>
                  <a:gd name="connsiteX0" fmla="*/ 16669 w 16669"/>
                  <a:gd name="connsiteY0" fmla="*/ 4781 h 4781"/>
                  <a:gd name="connsiteX1" fmla="*/ 0 w 16669"/>
                  <a:gd name="connsiteY1" fmla="*/ 19 h 4781"/>
                </a:gdLst>
                <a:ahLst/>
                <a:cxnLst>
                  <a:cxn ang="0">
                    <a:pos x="connsiteX0" y="connsiteY0"/>
                  </a:cxn>
                  <a:cxn ang="0">
                    <a:pos x="connsiteX1" y="connsiteY1"/>
                  </a:cxn>
                </a:cxnLst>
                <a:rect l="l" t="t" r="r" b="b"/>
                <a:pathLst>
                  <a:path w="16669" h="4781">
                    <a:moveTo>
                      <a:pt x="16669" y="4781"/>
                    </a:moveTo>
                    <a:cubicBezTo>
                      <a:pt x="3288" y="-570"/>
                      <a:pt x="9037" y="19"/>
                      <a:pt x="0" y="19"/>
                    </a:cubicBezTo>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47" name="Freeform 146"/>
              <xdr:cNvSpPr/>
            </xdr:nvSpPr>
            <xdr:spPr>
              <a:xfrm>
                <a:off x="3112170" y="689863"/>
                <a:ext cx="21505" cy="10296"/>
              </a:xfrm>
              <a:custGeom>
                <a:avLst/>
                <a:gdLst>
                  <a:gd name="connsiteX0" fmla="*/ 0 w 21461"/>
                  <a:gd name="connsiteY0" fmla="*/ 10221 h 10296"/>
                  <a:gd name="connsiteX1" fmla="*/ 21431 w 21461"/>
                  <a:gd name="connsiteY1" fmla="*/ 696 h 10296"/>
                  <a:gd name="connsiteX2" fmla="*/ 0 w 21461"/>
                  <a:gd name="connsiteY2" fmla="*/ 10221 h 10296"/>
                </a:gdLst>
                <a:ahLst/>
                <a:cxnLst>
                  <a:cxn ang="0">
                    <a:pos x="connsiteX0" y="connsiteY0"/>
                  </a:cxn>
                  <a:cxn ang="0">
                    <a:pos x="connsiteX1" y="connsiteY1"/>
                  </a:cxn>
                  <a:cxn ang="0">
                    <a:pos x="connsiteX2" y="connsiteY2"/>
                  </a:cxn>
                </a:cxnLst>
                <a:rect l="l" t="t" r="r" b="b"/>
                <a:pathLst>
                  <a:path w="21461" h="10296">
                    <a:moveTo>
                      <a:pt x="0" y="10221"/>
                    </a:moveTo>
                    <a:cubicBezTo>
                      <a:pt x="0" y="10221"/>
                      <a:pt x="18660" y="11780"/>
                      <a:pt x="21431" y="696"/>
                    </a:cubicBezTo>
                    <a:cubicBezTo>
                      <a:pt x="22394" y="-3154"/>
                      <a:pt x="0" y="10221"/>
                      <a:pt x="0" y="10221"/>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48" name="Freeform 147"/>
              <xdr:cNvSpPr/>
            </xdr:nvSpPr>
            <xdr:spPr>
              <a:xfrm>
                <a:off x="3083537" y="789031"/>
                <a:ext cx="5146" cy="30956"/>
              </a:xfrm>
              <a:custGeom>
                <a:avLst/>
                <a:gdLst>
                  <a:gd name="connsiteX0" fmla="*/ 0 w 5136"/>
                  <a:gd name="connsiteY0" fmla="*/ 30956 h 30956"/>
                  <a:gd name="connsiteX1" fmla="*/ 4762 w 5136"/>
                  <a:gd name="connsiteY1" fmla="*/ 0 h 30956"/>
                </a:gdLst>
                <a:ahLst/>
                <a:cxnLst>
                  <a:cxn ang="0">
                    <a:pos x="connsiteX0" y="connsiteY0"/>
                  </a:cxn>
                  <a:cxn ang="0">
                    <a:pos x="connsiteX1" y="connsiteY1"/>
                  </a:cxn>
                </a:cxnLst>
                <a:rect l="l" t="t" r="r" b="b"/>
                <a:pathLst>
                  <a:path w="5136" h="30956">
                    <a:moveTo>
                      <a:pt x="0" y="30956"/>
                    </a:moveTo>
                    <a:cubicBezTo>
                      <a:pt x="7120" y="13154"/>
                      <a:pt x="4762" y="23324"/>
                      <a:pt x="4762" y="0"/>
                    </a:cubicBezTo>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49" name="Freeform 148"/>
              <xdr:cNvSpPr/>
            </xdr:nvSpPr>
            <xdr:spPr>
              <a:xfrm>
                <a:off x="2971391" y="681034"/>
                <a:ext cx="19089" cy="7144"/>
              </a:xfrm>
              <a:custGeom>
                <a:avLst/>
                <a:gdLst>
                  <a:gd name="connsiteX0" fmla="*/ 19050 w 19050"/>
                  <a:gd name="connsiteY0" fmla="*/ 7144 h 7144"/>
                  <a:gd name="connsiteX1" fmla="*/ 0 w 19050"/>
                  <a:gd name="connsiteY1" fmla="*/ 0 h 7144"/>
                  <a:gd name="connsiteX2" fmla="*/ 19050 w 19050"/>
                  <a:gd name="connsiteY2" fmla="*/ 7144 h 7144"/>
                </a:gdLst>
                <a:ahLst/>
                <a:cxnLst>
                  <a:cxn ang="0">
                    <a:pos x="connsiteX0" y="connsiteY0"/>
                  </a:cxn>
                  <a:cxn ang="0">
                    <a:pos x="connsiteX1" y="connsiteY1"/>
                  </a:cxn>
                  <a:cxn ang="0">
                    <a:pos x="connsiteX2" y="connsiteY2"/>
                  </a:cxn>
                </a:cxnLst>
                <a:rect l="l" t="t" r="r" b="b"/>
                <a:pathLst>
                  <a:path w="19050" h="7144">
                    <a:moveTo>
                      <a:pt x="19050" y="7144"/>
                    </a:moveTo>
                    <a:cubicBezTo>
                      <a:pt x="10530" y="5440"/>
                      <a:pt x="6132" y="6132"/>
                      <a:pt x="0" y="0"/>
                    </a:cubicBezTo>
                    <a:lnTo>
                      <a:pt x="19050" y="7144"/>
                    </a:ln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0" name="Freeform 149"/>
              <xdr:cNvSpPr/>
            </xdr:nvSpPr>
            <xdr:spPr>
              <a:xfrm>
                <a:off x="2930828" y="560650"/>
                <a:ext cx="78741" cy="92888"/>
              </a:xfrm>
              <a:custGeom>
                <a:avLst/>
                <a:gdLst>
                  <a:gd name="connsiteX0" fmla="*/ 42862 w 78581"/>
                  <a:gd name="connsiteY0" fmla="*/ 91809 h 92888"/>
                  <a:gd name="connsiteX1" fmla="*/ 54768 w 78581"/>
                  <a:gd name="connsiteY1" fmla="*/ 89428 h 92888"/>
                  <a:gd name="connsiteX2" fmla="*/ 59531 w 78581"/>
                  <a:gd name="connsiteY2" fmla="*/ 75141 h 92888"/>
                  <a:gd name="connsiteX3" fmla="*/ 61912 w 78581"/>
                  <a:gd name="connsiteY3" fmla="*/ 41803 h 92888"/>
                  <a:gd name="connsiteX4" fmla="*/ 64293 w 78581"/>
                  <a:gd name="connsiteY4" fmla="*/ 34659 h 92888"/>
                  <a:gd name="connsiteX5" fmla="*/ 73818 w 78581"/>
                  <a:gd name="connsiteY5" fmla="*/ 20372 h 92888"/>
                  <a:gd name="connsiteX6" fmla="*/ 78581 w 78581"/>
                  <a:gd name="connsiteY6" fmla="*/ 13228 h 92888"/>
                  <a:gd name="connsiteX7" fmla="*/ 61912 w 78581"/>
                  <a:gd name="connsiteY7" fmla="*/ 6084 h 92888"/>
                  <a:gd name="connsiteX8" fmla="*/ 59531 w 78581"/>
                  <a:gd name="connsiteY8" fmla="*/ 20372 h 92888"/>
                  <a:gd name="connsiteX9" fmla="*/ 50006 w 78581"/>
                  <a:gd name="connsiteY9" fmla="*/ 27516 h 92888"/>
                  <a:gd name="connsiteX10" fmla="*/ 47625 w 78581"/>
                  <a:gd name="connsiteY10" fmla="*/ 34659 h 92888"/>
                  <a:gd name="connsiteX11" fmla="*/ 50006 w 78581"/>
                  <a:gd name="connsiteY11" fmla="*/ 46566 h 92888"/>
                  <a:gd name="connsiteX12" fmla="*/ 45243 w 78581"/>
                  <a:gd name="connsiteY12" fmla="*/ 53709 h 92888"/>
                  <a:gd name="connsiteX13" fmla="*/ 16668 w 78581"/>
                  <a:gd name="connsiteY13" fmla="*/ 44184 h 92888"/>
                  <a:gd name="connsiteX14" fmla="*/ 14287 w 78581"/>
                  <a:gd name="connsiteY14" fmla="*/ 37041 h 92888"/>
                  <a:gd name="connsiteX15" fmla="*/ 7143 w 78581"/>
                  <a:gd name="connsiteY15" fmla="*/ 56091 h 92888"/>
                  <a:gd name="connsiteX16" fmla="*/ 0 w 78581"/>
                  <a:gd name="connsiteY16" fmla="*/ 60853 h 92888"/>
                  <a:gd name="connsiteX17" fmla="*/ 7143 w 78581"/>
                  <a:gd name="connsiteY17" fmla="*/ 58472 h 92888"/>
                  <a:gd name="connsiteX18" fmla="*/ 50006 w 78581"/>
                  <a:gd name="connsiteY18" fmla="*/ 75141 h 92888"/>
                  <a:gd name="connsiteX19" fmla="*/ 42862 w 78581"/>
                  <a:gd name="connsiteY19" fmla="*/ 91809 h 928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78581" h="92888">
                    <a:moveTo>
                      <a:pt x="42862" y="91809"/>
                    </a:moveTo>
                    <a:cubicBezTo>
                      <a:pt x="43656" y="94190"/>
                      <a:pt x="51906" y="92290"/>
                      <a:pt x="54768" y="89428"/>
                    </a:cubicBezTo>
                    <a:cubicBezTo>
                      <a:pt x="58318" y="85878"/>
                      <a:pt x="59531" y="75141"/>
                      <a:pt x="59531" y="75141"/>
                    </a:cubicBezTo>
                    <a:cubicBezTo>
                      <a:pt x="60325" y="64028"/>
                      <a:pt x="60610" y="52868"/>
                      <a:pt x="61912" y="41803"/>
                    </a:cubicBezTo>
                    <a:cubicBezTo>
                      <a:pt x="62205" y="39310"/>
                      <a:pt x="63074" y="36853"/>
                      <a:pt x="64293" y="34659"/>
                    </a:cubicBezTo>
                    <a:cubicBezTo>
                      <a:pt x="67073" y="29656"/>
                      <a:pt x="70643" y="25134"/>
                      <a:pt x="73818" y="20372"/>
                    </a:cubicBezTo>
                    <a:lnTo>
                      <a:pt x="78581" y="13228"/>
                    </a:lnTo>
                    <a:cubicBezTo>
                      <a:pt x="77008" y="6934"/>
                      <a:pt x="76509" y="-8513"/>
                      <a:pt x="61912" y="6084"/>
                    </a:cubicBezTo>
                    <a:cubicBezTo>
                      <a:pt x="58498" y="9498"/>
                      <a:pt x="61876" y="16151"/>
                      <a:pt x="59531" y="20372"/>
                    </a:cubicBezTo>
                    <a:cubicBezTo>
                      <a:pt x="57604" y="23841"/>
                      <a:pt x="53181" y="25135"/>
                      <a:pt x="50006" y="27516"/>
                    </a:cubicBezTo>
                    <a:cubicBezTo>
                      <a:pt x="49212" y="29897"/>
                      <a:pt x="47625" y="32149"/>
                      <a:pt x="47625" y="34659"/>
                    </a:cubicBezTo>
                    <a:cubicBezTo>
                      <a:pt x="47625" y="38707"/>
                      <a:pt x="50508" y="42550"/>
                      <a:pt x="50006" y="46566"/>
                    </a:cubicBezTo>
                    <a:cubicBezTo>
                      <a:pt x="49651" y="49406"/>
                      <a:pt x="46831" y="51328"/>
                      <a:pt x="45243" y="53709"/>
                    </a:cubicBezTo>
                    <a:cubicBezTo>
                      <a:pt x="25322" y="51717"/>
                      <a:pt x="23438" y="57723"/>
                      <a:pt x="16668" y="44184"/>
                    </a:cubicBezTo>
                    <a:cubicBezTo>
                      <a:pt x="15546" y="41939"/>
                      <a:pt x="15081" y="39422"/>
                      <a:pt x="14287" y="37041"/>
                    </a:cubicBezTo>
                    <a:cubicBezTo>
                      <a:pt x="12685" y="43451"/>
                      <a:pt x="11591" y="50753"/>
                      <a:pt x="7143" y="56091"/>
                    </a:cubicBezTo>
                    <a:cubicBezTo>
                      <a:pt x="5311" y="58289"/>
                      <a:pt x="0" y="57991"/>
                      <a:pt x="0" y="60853"/>
                    </a:cubicBezTo>
                    <a:cubicBezTo>
                      <a:pt x="0" y="63363"/>
                      <a:pt x="4762" y="59266"/>
                      <a:pt x="7143" y="58472"/>
                    </a:cubicBezTo>
                    <a:cubicBezTo>
                      <a:pt x="49200" y="60946"/>
                      <a:pt x="46562" y="47588"/>
                      <a:pt x="50006" y="75141"/>
                    </a:cubicBezTo>
                    <a:cubicBezTo>
                      <a:pt x="50203" y="76716"/>
                      <a:pt x="42068" y="89428"/>
                      <a:pt x="42862" y="91809"/>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1" name="Freeform 150"/>
              <xdr:cNvSpPr/>
            </xdr:nvSpPr>
            <xdr:spPr>
              <a:xfrm>
                <a:off x="3059656" y="557548"/>
                <a:ext cx="28653" cy="57690"/>
              </a:xfrm>
              <a:custGeom>
                <a:avLst/>
                <a:gdLst>
                  <a:gd name="connsiteX0" fmla="*/ 9545 w 28595"/>
                  <a:gd name="connsiteY0" fmla="*/ 57652 h 57690"/>
                  <a:gd name="connsiteX1" fmla="*/ 11926 w 28595"/>
                  <a:gd name="connsiteY1" fmla="*/ 43364 h 57690"/>
                  <a:gd name="connsiteX2" fmla="*/ 28595 w 28595"/>
                  <a:gd name="connsiteY2" fmla="*/ 48127 h 57690"/>
                  <a:gd name="connsiteX3" fmla="*/ 28595 w 28595"/>
                  <a:gd name="connsiteY3" fmla="*/ 26696 h 57690"/>
                  <a:gd name="connsiteX4" fmla="*/ 23833 w 28595"/>
                  <a:gd name="connsiteY4" fmla="*/ 19552 h 57690"/>
                  <a:gd name="connsiteX5" fmla="*/ 9545 w 28595"/>
                  <a:gd name="connsiteY5" fmla="*/ 14789 h 57690"/>
                  <a:gd name="connsiteX6" fmla="*/ 2401 w 28595"/>
                  <a:gd name="connsiteY6" fmla="*/ 7646 h 57690"/>
                  <a:gd name="connsiteX7" fmla="*/ 20 w 28595"/>
                  <a:gd name="connsiteY7" fmla="*/ 502 h 57690"/>
                  <a:gd name="connsiteX8" fmla="*/ 4783 w 28595"/>
                  <a:gd name="connsiteY8" fmla="*/ 38602 h 57690"/>
                  <a:gd name="connsiteX9" fmla="*/ 9545 w 28595"/>
                  <a:gd name="connsiteY9" fmla="*/ 57652 h 576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28595" h="57690">
                    <a:moveTo>
                      <a:pt x="9545" y="57652"/>
                    </a:moveTo>
                    <a:cubicBezTo>
                      <a:pt x="10735" y="58446"/>
                      <a:pt x="8512" y="46778"/>
                      <a:pt x="11926" y="43364"/>
                    </a:cubicBezTo>
                    <a:cubicBezTo>
                      <a:pt x="12672" y="42618"/>
                      <a:pt x="26947" y="47578"/>
                      <a:pt x="28595" y="48127"/>
                    </a:cubicBezTo>
                    <a:cubicBezTo>
                      <a:pt x="22928" y="31124"/>
                      <a:pt x="21048" y="38016"/>
                      <a:pt x="28595" y="26696"/>
                    </a:cubicBezTo>
                    <a:cubicBezTo>
                      <a:pt x="27008" y="24315"/>
                      <a:pt x="26260" y="21069"/>
                      <a:pt x="23833" y="19552"/>
                    </a:cubicBezTo>
                    <a:cubicBezTo>
                      <a:pt x="19576" y="16891"/>
                      <a:pt x="9545" y="14789"/>
                      <a:pt x="9545" y="14789"/>
                    </a:cubicBezTo>
                    <a:cubicBezTo>
                      <a:pt x="7164" y="12408"/>
                      <a:pt x="4269" y="10448"/>
                      <a:pt x="2401" y="7646"/>
                    </a:cubicBezTo>
                    <a:cubicBezTo>
                      <a:pt x="1009" y="5557"/>
                      <a:pt x="-173" y="-2001"/>
                      <a:pt x="20" y="502"/>
                    </a:cubicBezTo>
                    <a:cubicBezTo>
                      <a:pt x="1002" y="13263"/>
                      <a:pt x="1679" y="26185"/>
                      <a:pt x="4783" y="38602"/>
                    </a:cubicBezTo>
                    <a:cubicBezTo>
                      <a:pt x="7356" y="48897"/>
                      <a:pt x="8355" y="56858"/>
                      <a:pt x="9545" y="57652"/>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2" name="Freeform 151"/>
              <xdr:cNvSpPr/>
            </xdr:nvSpPr>
            <xdr:spPr>
              <a:xfrm>
                <a:off x="3135464" y="551712"/>
                <a:ext cx="31642" cy="15789"/>
              </a:xfrm>
              <a:custGeom>
                <a:avLst/>
                <a:gdLst>
                  <a:gd name="connsiteX0" fmla="*/ 566 w 31578"/>
                  <a:gd name="connsiteY0" fmla="*/ 735 h 15789"/>
                  <a:gd name="connsiteX1" fmla="*/ 12472 w 31578"/>
                  <a:gd name="connsiteY1" fmla="*/ 3116 h 15789"/>
                  <a:gd name="connsiteX2" fmla="*/ 26760 w 31578"/>
                  <a:gd name="connsiteY2" fmla="*/ 735 h 15789"/>
                  <a:gd name="connsiteX3" fmla="*/ 31522 w 31578"/>
                  <a:gd name="connsiteY3" fmla="*/ 15022 h 15789"/>
                  <a:gd name="connsiteX4" fmla="*/ 566 w 31578"/>
                  <a:gd name="connsiteY4" fmla="*/ 735 h 1578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1578" h="15789">
                    <a:moveTo>
                      <a:pt x="566" y="735"/>
                    </a:moveTo>
                    <a:cubicBezTo>
                      <a:pt x="-2609" y="-1249"/>
                      <a:pt x="8425" y="3116"/>
                      <a:pt x="12472" y="3116"/>
                    </a:cubicBezTo>
                    <a:cubicBezTo>
                      <a:pt x="17300" y="3116"/>
                      <a:pt x="22666" y="-1824"/>
                      <a:pt x="26760" y="735"/>
                    </a:cubicBezTo>
                    <a:cubicBezTo>
                      <a:pt x="31017" y="3396"/>
                      <a:pt x="29935" y="10260"/>
                      <a:pt x="31522" y="15022"/>
                    </a:cubicBezTo>
                    <a:cubicBezTo>
                      <a:pt x="33028" y="19540"/>
                      <a:pt x="3741" y="2719"/>
                      <a:pt x="566" y="735"/>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3" name="Freeform 152"/>
              <xdr:cNvSpPr/>
            </xdr:nvSpPr>
            <xdr:spPr>
              <a:xfrm>
                <a:off x="3136031" y="445282"/>
                <a:ext cx="42969" cy="59540"/>
              </a:xfrm>
              <a:custGeom>
                <a:avLst/>
                <a:gdLst>
                  <a:gd name="connsiteX0" fmla="*/ 23813 w 42882"/>
                  <a:gd name="connsiteY0" fmla="*/ 59540 h 59540"/>
                  <a:gd name="connsiteX1" fmla="*/ 4763 w 42882"/>
                  <a:gd name="connsiteY1" fmla="*/ 54777 h 59540"/>
                  <a:gd name="connsiteX2" fmla="*/ 0 w 42882"/>
                  <a:gd name="connsiteY2" fmla="*/ 47634 h 59540"/>
                  <a:gd name="connsiteX3" fmla="*/ 14288 w 42882"/>
                  <a:gd name="connsiteY3" fmla="*/ 40490 h 59540"/>
                  <a:gd name="connsiteX4" fmla="*/ 28575 w 42882"/>
                  <a:gd name="connsiteY4" fmla="*/ 30965 h 59540"/>
                  <a:gd name="connsiteX5" fmla="*/ 19050 w 42882"/>
                  <a:gd name="connsiteY5" fmla="*/ 23821 h 59540"/>
                  <a:gd name="connsiteX6" fmla="*/ 11906 w 42882"/>
                  <a:gd name="connsiteY6" fmla="*/ 21440 h 59540"/>
                  <a:gd name="connsiteX7" fmla="*/ 4763 w 42882"/>
                  <a:gd name="connsiteY7" fmla="*/ 4771 h 59540"/>
                  <a:gd name="connsiteX8" fmla="*/ 19050 w 42882"/>
                  <a:gd name="connsiteY8" fmla="*/ 9 h 59540"/>
                  <a:gd name="connsiteX9" fmla="*/ 35719 w 42882"/>
                  <a:gd name="connsiteY9" fmla="*/ 4771 h 59540"/>
                  <a:gd name="connsiteX10" fmla="*/ 42863 w 42882"/>
                  <a:gd name="connsiteY10" fmla="*/ 9 h 5954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42882" h="59540">
                    <a:moveTo>
                      <a:pt x="23813" y="59540"/>
                    </a:moveTo>
                    <a:cubicBezTo>
                      <a:pt x="23215" y="59421"/>
                      <a:pt x="7207" y="56732"/>
                      <a:pt x="4763" y="54777"/>
                    </a:cubicBezTo>
                    <a:cubicBezTo>
                      <a:pt x="2528" y="52989"/>
                      <a:pt x="1588" y="50015"/>
                      <a:pt x="0" y="47634"/>
                    </a:cubicBezTo>
                    <a:cubicBezTo>
                      <a:pt x="7157" y="45248"/>
                      <a:pt x="8135" y="45617"/>
                      <a:pt x="14288" y="40490"/>
                    </a:cubicBezTo>
                    <a:cubicBezTo>
                      <a:pt x="26180" y="30580"/>
                      <a:pt x="16019" y="35150"/>
                      <a:pt x="28575" y="30965"/>
                    </a:cubicBezTo>
                    <a:cubicBezTo>
                      <a:pt x="25400" y="28584"/>
                      <a:pt x="22496" y="25790"/>
                      <a:pt x="19050" y="23821"/>
                    </a:cubicBezTo>
                    <a:cubicBezTo>
                      <a:pt x="16871" y="22576"/>
                      <a:pt x="13681" y="23215"/>
                      <a:pt x="11906" y="21440"/>
                    </a:cubicBezTo>
                    <a:cubicBezTo>
                      <a:pt x="8964" y="18498"/>
                      <a:pt x="6186" y="9040"/>
                      <a:pt x="4763" y="4771"/>
                    </a:cubicBezTo>
                    <a:cubicBezTo>
                      <a:pt x="9525" y="3184"/>
                      <a:pt x="14055" y="508"/>
                      <a:pt x="19050" y="9"/>
                    </a:cubicBezTo>
                    <a:cubicBezTo>
                      <a:pt x="21350" y="-221"/>
                      <a:pt x="32880" y="3825"/>
                      <a:pt x="35719" y="4771"/>
                    </a:cubicBezTo>
                    <a:cubicBezTo>
                      <a:pt x="43616" y="2139"/>
                      <a:pt x="42863" y="4900"/>
                      <a:pt x="42863" y="9"/>
                    </a:cubicBezTo>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4" name="Freeform 153"/>
              <xdr:cNvSpPr/>
            </xdr:nvSpPr>
            <xdr:spPr>
              <a:xfrm>
                <a:off x="3076379" y="500059"/>
                <a:ext cx="36073" cy="36000"/>
              </a:xfrm>
              <a:custGeom>
                <a:avLst/>
                <a:gdLst>
                  <a:gd name="connsiteX0" fmla="*/ 97631 w 99632"/>
                  <a:gd name="connsiteY0" fmla="*/ 42862 h 97631"/>
                  <a:gd name="connsiteX1" fmla="*/ 88106 w 99632"/>
                  <a:gd name="connsiteY1" fmla="*/ 30956 h 97631"/>
                  <a:gd name="connsiteX2" fmla="*/ 64294 w 99632"/>
                  <a:gd name="connsiteY2" fmla="*/ 19050 h 97631"/>
                  <a:gd name="connsiteX3" fmla="*/ 40481 w 99632"/>
                  <a:gd name="connsiteY3" fmla="*/ 0 h 97631"/>
                  <a:gd name="connsiteX4" fmla="*/ 23812 w 99632"/>
                  <a:gd name="connsiteY4" fmla="*/ 2381 h 97631"/>
                  <a:gd name="connsiteX5" fmla="*/ 0 w 99632"/>
                  <a:gd name="connsiteY5" fmla="*/ 19050 h 97631"/>
                  <a:gd name="connsiteX6" fmla="*/ 2381 w 99632"/>
                  <a:gd name="connsiteY6" fmla="*/ 33337 h 97631"/>
                  <a:gd name="connsiteX7" fmla="*/ 16669 w 99632"/>
                  <a:gd name="connsiteY7" fmla="*/ 42862 h 97631"/>
                  <a:gd name="connsiteX8" fmla="*/ 23812 w 99632"/>
                  <a:gd name="connsiteY8" fmla="*/ 92868 h 97631"/>
                  <a:gd name="connsiteX9" fmla="*/ 30956 w 99632"/>
                  <a:gd name="connsiteY9" fmla="*/ 97631 h 97631"/>
                  <a:gd name="connsiteX10" fmla="*/ 50006 w 99632"/>
                  <a:gd name="connsiteY10" fmla="*/ 90487 h 97631"/>
                  <a:gd name="connsiteX11" fmla="*/ 42862 w 99632"/>
                  <a:gd name="connsiteY11" fmla="*/ 88106 h 97631"/>
                  <a:gd name="connsiteX12" fmla="*/ 38100 w 99632"/>
                  <a:gd name="connsiteY12" fmla="*/ 80962 h 97631"/>
                  <a:gd name="connsiteX13" fmla="*/ 35719 w 99632"/>
                  <a:gd name="connsiteY13" fmla="*/ 69056 h 97631"/>
                  <a:gd name="connsiteX14" fmla="*/ 30956 w 99632"/>
                  <a:gd name="connsiteY14" fmla="*/ 52387 h 97631"/>
                  <a:gd name="connsiteX15" fmla="*/ 33337 w 99632"/>
                  <a:gd name="connsiteY15" fmla="*/ 45243 h 97631"/>
                  <a:gd name="connsiteX16" fmla="*/ 47625 w 99632"/>
                  <a:gd name="connsiteY16" fmla="*/ 35718 h 97631"/>
                  <a:gd name="connsiteX17" fmla="*/ 97631 w 99632"/>
                  <a:gd name="connsiteY17" fmla="*/ 42862 h 976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99632" h="97631">
                    <a:moveTo>
                      <a:pt x="97631" y="42862"/>
                    </a:moveTo>
                    <a:cubicBezTo>
                      <a:pt x="104378" y="42068"/>
                      <a:pt x="92242" y="33910"/>
                      <a:pt x="88106" y="30956"/>
                    </a:cubicBezTo>
                    <a:cubicBezTo>
                      <a:pt x="80885" y="25798"/>
                      <a:pt x="72231" y="23019"/>
                      <a:pt x="64294" y="19050"/>
                    </a:cubicBezTo>
                    <a:cubicBezTo>
                      <a:pt x="52277" y="13042"/>
                      <a:pt x="49341" y="8860"/>
                      <a:pt x="40481" y="0"/>
                    </a:cubicBezTo>
                    <a:cubicBezTo>
                      <a:pt x="34925" y="794"/>
                      <a:pt x="28547" y="-632"/>
                      <a:pt x="23812" y="2381"/>
                    </a:cubicBezTo>
                    <a:cubicBezTo>
                      <a:pt x="-10833" y="24427"/>
                      <a:pt x="38863" y="12571"/>
                      <a:pt x="0" y="19050"/>
                    </a:cubicBezTo>
                    <a:cubicBezTo>
                      <a:pt x="794" y="23812"/>
                      <a:pt x="-388" y="29382"/>
                      <a:pt x="2381" y="33337"/>
                    </a:cubicBezTo>
                    <a:cubicBezTo>
                      <a:pt x="5664" y="38026"/>
                      <a:pt x="16669" y="42862"/>
                      <a:pt x="16669" y="42862"/>
                    </a:cubicBezTo>
                    <a:cubicBezTo>
                      <a:pt x="31255" y="64744"/>
                      <a:pt x="11837" y="32994"/>
                      <a:pt x="23812" y="92868"/>
                    </a:cubicBezTo>
                    <a:cubicBezTo>
                      <a:pt x="24373" y="95674"/>
                      <a:pt x="28575" y="96043"/>
                      <a:pt x="30956" y="97631"/>
                    </a:cubicBezTo>
                    <a:cubicBezTo>
                      <a:pt x="33489" y="96998"/>
                      <a:pt x="48874" y="93884"/>
                      <a:pt x="50006" y="90487"/>
                    </a:cubicBezTo>
                    <a:cubicBezTo>
                      <a:pt x="50800" y="88106"/>
                      <a:pt x="45243" y="88900"/>
                      <a:pt x="42862" y="88106"/>
                    </a:cubicBezTo>
                    <a:cubicBezTo>
                      <a:pt x="41275" y="85725"/>
                      <a:pt x="39105" y="83642"/>
                      <a:pt x="38100" y="80962"/>
                    </a:cubicBezTo>
                    <a:cubicBezTo>
                      <a:pt x="36679" y="77172"/>
                      <a:pt x="36597" y="73007"/>
                      <a:pt x="35719" y="69056"/>
                    </a:cubicBezTo>
                    <a:cubicBezTo>
                      <a:pt x="33727" y="60094"/>
                      <a:pt x="33606" y="60337"/>
                      <a:pt x="30956" y="52387"/>
                    </a:cubicBezTo>
                    <a:cubicBezTo>
                      <a:pt x="31750" y="50006"/>
                      <a:pt x="31562" y="47018"/>
                      <a:pt x="33337" y="45243"/>
                    </a:cubicBezTo>
                    <a:cubicBezTo>
                      <a:pt x="37384" y="41196"/>
                      <a:pt x="47625" y="35718"/>
                      <a:pt x="47625" y="35718"/>
                    </a:cubicBezTo>
                    <a:cubicBezTo>
                      <a:pt x="72937" y="39335"/>
                      <a:pt x="90884" y="43656"/>
                      <a:pt x="97631" y="42862"/>
                    </a:cubicBezTo>
                    <a:close/>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5" name="Freeform 154"/>
              <xdr:cNvSpPr/>
            </xdr:nvSpPr>
            <xdr:spPr>
              <a:xfrm>
                <a:off x="2899038" y="632883"/>
                <a:ext cx="180677" cy="305326"/>
              </a:xfrm>
              <a:custGeom>
                <a:avLst/>
                <a:gdLst>
                  <a:gd name="connsiteX0" fmla="*/ 129356 w 180311"/>
                  <a:gd name="connsiteY0" fmla="*/ 105301 h 305326"/>
                  <a:gd name="connsiteX1" fmla="*/ 117450 w 180311"/>
                  <a:gd name="connsiteY1" fmla="*/ 117208 h 305326"/>
                  <a:gd name="connsiteX2" fmla="*/ 110306 w 180311"/>
                  <a:gd name="connsiteY2" fmla="*/ 114826 h 305326"/>
                  <a:gd name="connsiteX3" fmla="*/ 103162 w 180311"/>
                  <a:gd name="connsiteY3" fmla="*/ 107683 h 305326"/>
                  <a:gd name="connsiteX4" fmla="*/ 96018 w 180311"/>
                  <a:gd name="connsiteY4" fmla="*/ 102920 h 305326"/>
                  <a:gd name="connsiteX5" fmla="*/ 81731 w 180311"/>
                  <a:gd name="connsiteY5" fmla="*/ 105301 h 305326"/>
                  <a:gd name="connsiteX6" fmla="*/ 76968 w 180311"/>
                  <a:gd name="connsiteY6" fmla="*/ 119589 h 305326"/>
                  <a:gd name="connsiteX7" fmla="*/ 74587 w 180311"/>
                  <a:gd name="connsiteY7" fmla="*/ 152926 h 305326"/>
                  <a:gd name="connsiteX8" fmla="*/ 69825 w 180311"/>
                  <a:gd name="connsiteY8" fmla="*/ 160070 h 305326"/>
                  <a:gd name="connsiteX9" fmla="*/ 67443 w 180311"/>
                  <a:gd name="connsiteY9" fmla="*/ 152926 h 305326"/>
                  <a:gd name="connsiteX10" fmla="*/ 69825 w 180311"/>
                  <a:gd name="connsiteY10" fmla="*/ 129114 h 305326"/>
                  <a:gd name="connsiteX11" fmla="*/ 60300 w 180311"/>
                  <a:gd name="connsiteY11" fmla="*/ 107683 h 305326"/>
                  <a:gd name="connsiteX12" fmla="*/ 38868 w 180311"/>
                  <a:gd name="connsiteY12" fmla="*/ 112445 h 305326"/>
                  <a:gd name="connsiteX13" fmla="*/ 31725 w 180311"/>
                  <a:gd name="connsiteY13" fmla="*/ 114826 h 305326"/>
                  <a:gd name="connsiteX14" fmla="*/ 7912 w 180311"/>
                  <a:gd name="connsiteY14" fmla="*/ 112445 h 305326"/>
                  <a:gd name="connsiteX15" fmla="*/ 10293 w 180311"/>
                  <a:gd name="connsiteY15" fmla="*/ 100539 h 305326"/>
                  <a:gd name="connsiteX16" fmla="*/ 38868 w 180311"/>
                  <a:gd name="connsiteY16" fmla="*/ 100539 h 305326"/>
                  <a:gd name="connsiteX17" fmla="*/ 43631 w 180311"/>
                  <a:gd name="connsiteY17" fmla="*/ 93395 h 305326"/>
                  <a:gd name="connsiteX18" fmla="*/ 50775 w 180311"/>
                  <a:gd name="connsiteY18" fmla="*/ 91014 h 305326"/>
                  <a:gd name="connsiteX19" fmla="*/ 53156 w 180311"/>
                  <a:gd name="connsiteY19" fmla="*/ 98158 h 305326"/>
                  <a:gd name="connsiteX20" fmla="*/ 84112 w 180311"/>
                  <a:gd name="connsiteY20" fmla="*/ 100539 h 305326"/>
                  <a:gd name="connsiteX21" fmla="*/ 81731 w 180311"/>
                  <a:gd name="connsiteY21" fmla="*/ 88633 h 305326"/>
                  <a:gd name="connsiteX22" fmla="*/ 88875 w 180311"/>
                  <a:gd name="connsiteY22" fmla="*/ 93395 h 305326"/>
                  <a:gd name="connsiteX23" fmla="*/ 103162 w 180311"/>
                  <a:gd name="connsiteY23" fmla="*/ 98158 h 305326"/>
                  <a:gd name="connsiteX24" fmla="*/ 110306 w 180311"/>
                  <a:gd name="connsiteY24" fmla="*/ 100539 h 305326"/>
                  <a:gd name="connsiteX25" fmla="*/ 115068 w 180311"/>
                  <a:gd name="connsiteY25" fmla="*/ 83870 h 305326"/>
                  <a:gd name="connsiteX26" fmla="*/ 134118 w 180311"/>
                  <a:gd name="connsiteY26" fmla="*/ 74345 h 305326"/>
                  <a:gd name="connsiteX27" fmla="*/ 138881 w 180311"/>
                  <a:gd name="connsiteY27" fmla="*/ 67201 h 305326"/>
                  <a:gd name="connsiteX28" fmla="*/ 136500 w 180311"/>
                  <a:gd name="connsiteY28" fmla="*/ 45770 h 305326"/>
                  <a:gd name="connsiteX29" fmla="*/ 122212 w 180311"/>
                  <a:gd name="connsiteY29" fmla="*/ 36245 h 305326"/>
                  <a:gd name="connsiteX30" fmla="*/ 124593 w 180311"/>
                  <a:gd name="connsiteY30" fmla="*/ 29101 h 305326"/>
                  <a:gd name="connsiteX31" fmla="*/ 131737 w 180311"/>
                  <a:gd name="connsiteY31" fmla="*/ 21958 h 305326"/>
                  <a:gd name="connsiteX32" fmla="*/ 136500 w 180311"/>
                  <a:gd name="connsiteY32" fmla="*/ 14814 h 305326"/>
                  <a:gd name="connsiteX33" fmla="*/ 138881 w 180311"/>
                  <a:gd name="connsiteY33" fmla="*/ 7670 h 305326"/>
                  <a:gd name="connsiteX34" fmla="*/ 136500 w 180311"/>
                  <a:gd name="connsiteY34" fmla="*/ 526 h 305326"/>
                  <a:gd name="connsiteX35" fmla="*/ 138881 w 180311"/>
                  <a:gd name="connsiteY35" fmla="*/ 43389 h 305326"/>
                  <a:gd name="connsiteX36" fmla="*/ 157931 w 180311"/>
                  <a:gd name="connsiteY36" fmla="*/ 45770 h 305326"/>
                  <a:gd name="connsiteX37" fmla="*/ 165075 w 180311"/>
                  <a:gd name="connsiteY37" fmla="*/ 50533 h 305326"/>
                  <a:gd name="connsiteX38" fmla="*/ 179362 w 180311"/>
                  <a:gd name="connsiteY38" fmla="*/ 52914 h 305326"/>
                  <a:gd name="connsiteX39" fmla="*/ 136500 w 180311"/>
                  <a:gd name="connsiteY39" fmla="*/ 55295 h 305326"/>
                  <a:gd name="connsiteX40" fmla="*/ 141262 w 180311"/>
                  <a:gd name="connsiteY40" fmla="*/ 81489 h 305326"/>
                  <a:gd name="connsiteX41" fmla="*/ 143643 w 180311"/>
                  <a:gd name="connsiteY41" fmla="*/ 91014 h 305326"/>
                  <a:gd name="connsiteX42" fmla="*/ 153168 w 180311"/>
                  <a:gd name="connsiteY42" fmla="*/ 93395 h 305326"/>
                  <a:gd name="connsiteX43" fmla="*/ 138881 w 180311"/>
                  <a:gd name="connsiteY43" fmla="*/ 100539 h 305326"/>
                  <a:gd name="connsiteX44" fmla="*/ 134118 w 180311"/>
                  <a:gd name="connsiteY44" fmla="*/ 107683 h 305326"/>
                  <a:gd name="connsiteX45" fmla="*/ 129356 w 180311"/>
                  <a:gd name="connsiteY45" fmla="*/ 160070 h 305326"/>
                  <a:gd name="connsiteX46" fmla="*/ 141262 w 180311"/>
                  <a:gd name="connsiteY46" fmla="*/ 162451 h 305326"/>
                  <a:gd name="connsiteX47" fmla="*/ 134118 w 180311"/>
                  <a:gd name="connsiteY47" fmla="*/ 169595 h 305326"/>
                  <a:gd name="connsiteX48" fmla="*/ 136500 w 180311"/>
                  <a:gd name="connsiteY48" fmla="*/ 181501 h 305326"/>
                  <a:gd name="connsiteX49" fmla="*/ 141262 w 180311"/>
                  <a:gd name="connsiteY49" fmla="*/ 217220 h 305326"/>
                  <a:gd name="connsiteX50" fmla="*/ 136500 w 180311"/>
                  <a:gd name="connsiteY50" fmla="*/ 224364 h 305326"/>
                  <a:gd name="connsiteX51" fmla="*/ 129356 w 180311"/>
                  <a:gd name="connsiteY51" fmla="*/ 226745 h 305326"/>
                  <a:gd name="connsiteX52" fmla="*/ 124593 w 180311"/>
                  <a:gd name="connsiteY52" fmla="*/ 236270 h 305326"/>
                  <a:gd name="connsiteX53" fmla="*/ 122212 w 180311"/>
                  <a:gd name="connsiteY53" fmla="*/ 245795 h 305326"/>
                  <a:gd name="connsiteX54" fmla="*/ 119831 w 180311"/>
                  <a:gd name="connsiteY54" fmla="*/ 257701 h 305326"/>
                  <a:gd name="connsiteX55" fmla="*/ 112687 w 180311"/>
                  <a:gd name="connsiteY55" fmla="*/ 260083 h 305326"/>
                  <a:gd name="connsiteX56" fmla="*/ 115068 w 180311"/>
                  <a:gd name="connsiteY56" fmla="*/ 279133 h 305326"/>
                  <a:gd name="connsiteX57" fmla="*/ 100781 w 180311"/>
                  <a:gd name="connsiteY57" fmla="*/ 293420 h 305326"/>
                  <a:gd name="connsiteX58" fmla="*/ 96018 w 180311"/>
                  <a:gd name="connsiteY58" fmla="*/ 300564 h 305326"/>
                  <a:gd name="connsiteX59" fmla="*/ 103162 w 180311"/>
                  <a:gd name="connsiteY59" fmla="*/ 295801 h 305326"/>
                  <a:gd name="connsiteX60" fmla="*/ 119831 w 180311"/>
                  <a:gd name="connsiteY60" fmla="*/ 302945 h 305326"/>
                  <a:gd name="connsiteX61" fmla="*/ 119831 w 180311"/>
                  <a:gd name="connsiteY61" fmla="*/ 305326 h 3053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Lst>
                <a:rect l="l" t="t" r="r" b="b"/>
                <a:pathLst>
                  <a:path w="180311" h="305326">
                    <a:moveTo>
                      <a:pt x="129356" y="105301"/>
                    </a:moveTo>
                    <a:cubicBezTo>
                      <a:pt x="125387" y="109270"/>
                      <a:pt x="122470" y="114698"/>
                      <a:pt x="117450" y="117208"/>
                    </a:cubicBezTo>
                    <a:cubicBezTo>
                      <a:pt x="115205" y="118331"/>
                      <a:pt x="112395" y="116218"/>
                      <a:pt x="110306" y="114826"/>
                    </a:cubicBezTo>
                    <a:cubicBezTo>
                      <a:pt x="107504" y="112958"/>
                      <a:pt x="105749" y="109839"/>
                      <a:pt x="103162" y="107683"/>
                    </a:cubicBezTo>
                    <a:cubicBezTo>
                      <a:pt x="100963" y="105851"/>
                      <a:pt x="98399" y="104508"/>
                      <a:pt x="96018" y="102920"/>
                    </a:cubicBezTo>
                    <a:cubicBezTo>
                      <a:pt x="91256" y="103714"/>
                      <a:pt x="85364" y="102122"/>
                      <a:pt x="81731" y="105301"/>
                    </a:cubicBezTo>
                    <a:cubicBezTo>
                      <a:pt x="77953" y="108607"/>
                      <a:pt x="76968" y="119589"/>
                      <a:pt x="76968" y="119589"/>
                    </a:cubicBezTo>
                    <a:cubicBezTo>
                      <a:pt x="76174" y="130701"/>
                      <a:pt x="76523" y="141955"/>
                      <a:pt x="74587" y="152926"/>
                    </a:cubicBezTo>
                    <a:cubicBezTo>
                      <a:pt x="74090" y="155744"/>
                      <a:pt x="72687" y="160070"/>
                      <a:pt x="69825" y="160070"/>
                    </a:cubicBezTo>
                    <a:cubicBezTo>
                      <a:pt x="67315" y="160070"/>
                      <a:pt x="68237" y="155307"/>
                      <a:pt x="67443" y="152926"/>
                    </a:cubicBezTo>
                    <a:cubicBezTo>
                      <a:pt x="68237" y="144989"/>
                      <a:pt x="70323" y="137075"/>
                      <a:pt x="69825" y="129114"/>
                    </a:cubicBezTo>
                    <a:cubicBezTo>
                      <a:pt x="69239" y="119734"/>
                      <a:pt x="64950" y="114658"/>
                      <a:pt x="60300" y="107683"/>
                    </a:cubicBezTo>
                    <a:cubicBezTo>
                      <a:pt x="52116" y="109319"/>
                      <a:pt x="46715" y="110203"/>
                      <a:pt x="38868" y="112445"/>
                    </a:cubicBezTo>
                    <a:cubicBezTo>
                      <a:pt x="36455" y="113134"/>
                      <a:pt x="34106" y="114032"/>
                      <a:pt x="31725" y="114826"/>
                    </a:cubicBezTo>
                    <a:cubicBezTo>
                      <a:pt x="23787" y="114032"/>
                      <a:pt x="15276" y="115513"/>
                      <a:pt x="7912" y="112445"/>
                    </a:cubicBezTo>
                    <a:cubicBezTo>
                      <a:pt x="-10397" y="104817"/>
                      <a:pt x="8567" y="101114"/>
                      <a:pt x="10293" y="100539"/>
                    </a:cubicBezTo>
                    <a:cubicBezTo>
                      <a:pt x="21228" y="104184"/>
                      <a:pt x="23612" y="106087"/>
                      <a:pt x="38868" y="100539"/>
                    </a:cubicBezTo>
                    <a:cubicBezTo>
                      <a:pt x="41558" y="99561"/>
                      <a:pt x="41396" y="95183"/>
                      <a:pt x="43631" y="93395"/>
                    </a:cubicBezTo>
                    <a:cubicBezTo>
                      <a:pt x="45591" y="91827"/>
                      <a:pt x="48394" y="91808"/>
                      <a:pt x="50775" y="91014"/>
                    </a:cubicBezTo>
                    <a:cubicBezTo>
                      <a:pt x="51569" y="93395"/>
                      <a:pt x="51588" y="96198"/>
                      <a:pt x="53156" y="98158"/>
                    </a:cubicBezTo>
                    <a:cubicBezTo>
                      <a:pt x="60982" y="107940"/>
                      <a:pt x="74053" y="101545"/>
                      <a:pt x="84112" y="100539"/>
                    </a:cubicBezTo>
                    <a:cubicBezTo>
                      <a:pt x="83318" y="96570"/>
                      <a:pt x="79486" y="92000"/>
                      <a:pt x="81731" y="88633"/>
                    </a:cubicBezTo>
                    <a:cubicBezTo>
                      <a:pt x="83319" y="86252"/>
                      <a:pt x="86260" y="92233"/>
                      <a:pt x="88875" y="93395"/>
                    </a:cubicBezTo>
                    <a:cubicBezTo>
                      <a:pt x="93462" y="95434"/>
                      <a:pt x="98400" y="96570"/>
                      <a:pt x="103162" y="98158"/>
                    </a:cubicBezTo>
                    <a:lnTo>
                      <a:pt x="110306" y="100539"/>
                    </a:lnTo>
                    <a:cubicBezTo>
                      <a:pt x="115544" y="131966"/>
                      <a:pt x="109840" y="104781"/>
                      <a:pt x="115068" y="83870"/>
                    </a:cubicBezTo>
                    <a:cubicBezTo>
                      <a:pt x="117175" y="75444"/>
                      <a:pt x="128403" y="75488"/>
                      <a:pt x="134118" y="74345"/>
                    </a:cubicBezTo>
                    <a:cubicBezTo>
                      <a:pt x="135706" y="71964"/>
                      <a:pt x="137601" y="69761"/>
                      <a:pt x="138881" y="67201"/>
                    </a:cubicBezTo>
                    <a:cubicBezTo>
                      <a:pt x="141907" y="61149"/>
                      <a:pt x="143941" y="50730"/>
                      <a:pt x="136500" y="45770"/>
                    </a:cubicBezTo>
                    <a:lnTo>
                      <a:pt x="122212" y="36245"/>
                    </a:lnTo>
                    <a:cubicBezTo>
                      <a:pt x="123006" y="33864"/>
                      <a:pt x="123201" y="31190"/>
                      <a:pt x="124593" y="29101"/>
                    </a:cubicBezTo>
                    <a:cubicBezTo>
                      <a:pt x="126461" y="26299"/>
                      <a:pt x="129581" y="24545"/>
                      <a:pt x="131737" y="21958"/>
                    </a:cubicBezTo>
                    <a:cubicBezTo>
                      <a:pt x="133569" y="19759"/>
                      <a:pt x="134912" y="17195"/>
                      <a:pt x="136500" y="14814"/>
                    </a:cubicBezTo>
                    <a:cubicBezTo>
                      <a:pt x="137294" y="12433"/>
                      <a:pt x="138881" y="10180"/>
                      <a:pt x="138881" y="7670"/>
                    </a:cubicBezTo>
                    <a:cubicBezTo>
                      <a:pt x="138881" y="5160"/>
                      <a:pt x="136500" y="-1984"/>
                      <a:pt x="136500" y="526"/>
                    </a:cubicBezTo>
                    <a:cubicBezTo>
                      <a:pt x="136500" y="14836"/>
                      <a:pt x="132755" y="30457"/>
                      <a:pt x="138881" y="43389"/>
                    </a:cubicBezTo>
                    <a:cubicBezTo>
                      <a:pt x="141620" y="49172"/>
                      <a:pt x="151581" y="44976"/>
                      <a:pt x="157931" y="45770"/>
                    </a:cubicBezTo>
                    <a:cubicBezTo>
                      <a:pt x="160312" y="47358"/>
                      <a:pt x="162360" y="49628"/>
                      <a:pt x="165075" y="50533"/>
                    </a:cubicBezTo>
                    <a:cubicBezTo>
                      <a:pt x="169655" y="52060"/>
                      <a:pt x="184124" y="52120"/>
                      <a:pt x="179362" y="52914"/>
                    </a:cubicBezTo>
                    <a:cubicBezTo>
                      <a:pt x="165247" y="55266"/>
                      <a:pt x="150787" y="54501"/>
                      <a:pt x="136500" y="55295"/>
                    </a:cubicBezTo>
                    <a:cubicBezTo>
                      <a:pt x="140440" y="86817"/>
                      <a:pt x="136368" y="64359"/>
                      <a:pt x="141262" y="81489"/>
                    </a:cubicBezTo>
                    <a:cubicBezTo>
                      <a:pt x="142161" y="84636"/>
                      <a:pt x="141329" y="88700"/>
                      <a:pt x="143643" y="91014"/>
                    </a:cubicBezTo>
                    <a:cubicBezTo>
                      <a:pt x="145957" y="93328"/>
                      <a:pt x="149993" y="92601"/>
                      <a:pt x="153168" y="93395"/>
                    </a:cubicBezTo>
                    <a:cubicBezTo>
                      <a:pt x="147357" y="95332"/>
                      <a:pt x="143498" y="95922"/>
                      <a:pt x="138881" y="100539"/>
                    </a:cubicBezTo>
                    <a:cubicBezTo>
                      <a:pt x="136857" y="102563"/>
                      <a:pt x="135706" y="105302"/>
                      <a:pt x="134118" y="107683"/>
                    </a:cubicBezTo>
                    <a:cubicBezTo>
                      <a:pt x="129791" y="124994"/>
                      <a:pt x="125256" y="140594"/>
                      <a:pt x="129356" y="160070"/>
                    </a:cubicBezTo>
                    <a:cubicBezTo>
                      <a:pt x="130190" y="164030"/>
                      <a:pt x="137293" y="161657"/>
                      <a:pt x="141262" y="162451"/>
                    </a:cubicBezTo>
                    <a:cubicBezTo>
                      <a:pt x="138881" y="164832"/>
                      <a:pt x="134935" y="166328"/>
                      <a:pt x="134118" y="169595"/>
                    </a:cubicBezTo>
                    <a:cubicBezTo>
                      <a:pt x="133136" y="173521"/>
                      <a:pt x="136027" y="177481"/>
                      <a:pt x="136500" y="181501"/>
                    </a:cubicBezTo>
                    <a:cubicBezTo>
                      <a:pt x="140739" y="217526"/>
                      <a:pt x="135426" y="199709"/>
                      <a:pt x="141262" y="217220"/>
                    </a:cubicBezTo>
                    <a:cubicBezTo>
                      <a:pt x="139675" y="219601"/>
                      <a:pt x="138735" y="222576"/>
                      <a:pt x="136500" y="224364"/>
                    </a:cubicBezTo>
                    <a:cubicBezTo>
                      <a:pt x="134540" y="225932"/>
                      <a:pt x="131131" y="224970"/>
                      <a:pt x="129356" y="226745"/>
                    </a:cubicBezTo>
                    <a:cubicBezTo>
                      <a:pt x="126846" y="229255"/>
                      <a:pt x="126181" y="233095"/>
                      <a:pt x="124593" y="236270"/>
                    </a:cubicBezTo>
                    <a:cubicBezTo>
                      <a:pt x="123799" y="239445"/>
                      <a:pt x="122922" y="242600"/>
                      <a:pt x="122212" y="245795"/>
                    </a:cubicBezTo>
                    <a:cubicBezTo>
                      <a:pt x="121334" y="249746"/>
                      <a:pt x="122076" y="254333"/>
                      <a:pt x="119831" y="257701"/>
                    </a:cubicBezTo>
                    <a:cubicBezTo>
                      <a:pt x="118439" y="259790"/>
                      <a:pt x="115068" y="259289"/>
                      <a:pt x="112687" y="260083"/>
                    </a:cubicBezTo>
                    <a:cubicBezTo>
                      <a:pt x="113481" y="266433"/>
                      <a:pt x="117220" y="273106"/>
                      <a:pt x="115068" y="279133"/>
                    </a:cubicBezTo>
                    <a:cubicBezTo>
                      <a:pt x="112803" y="285476"/>
                      <a:pt x="104517" y="287816"/>
                      <a:pt x="100781" y="293420"/>
                    </a:cubicBezTo>
                    <a:cubicBezTo>
                      <a:pt x="99193" y="295801"/>
                      <a:pt x="93994" y="298540"/>
                      <a:pt x="96018" y="300564"/>
                    </a:cubicBezTo>
                    <a:cubicBezTo>
                      <a:pt x="98042" y="302588"/>
                      <a:pt x="100781" y="297389"/>
                      <a:pt x="103162" y="295801"/>
                    </a:cubicBezTo>
                    <a:cubicBezTo>
                      <a:pt x="110448" y="297623"/>
                      <a:pt x="114350" y="297465"/>
                      <a:pt x="119831" y="302945"/>
                    </a:cubicBezTo>
                    <a:lnTo>
                      <a:pt x="119831" y="305326"/>
                    </a:lnTo>
                  </a:path>
                </a:pathLst>
              </a:cu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grpSp>
      <xdr:grpSp>
        <xdr:nvGrpSpPr>
          <xdr:cNvPr id="116" name="Group 115"/>
          <xdr:cNvGrpSpPr/>
        </xdr:nvGrpSpPr>
        <xdr:grpSpPr>
          <a:xfrm>
            <a:off x="1278444" y="5217642"/>
            <a:ext cx="1612441" cy="1240244"/>
            <a:chOff x="1268730" y="4231902"/>
            <a:chExt cx="1612441" cy="1239258"/>
          </a:xfrm>
        </xdr:grpSpPr>
        <xdr:sp macro="" textlink="">
          <xdr:nvSpPr>
            <xdr:cNvPr id="138" name="Freeform 137"/>
            <xdr:cNvSpPr/>
          </xdr:nvSpPr>
          <xdr:spPr>
            <a:xfrm>
              <a:off x="1569103" y="4231902"/>
              <a:ext cx="1312068" cy="1157288"/>
            </a:xfrm>
            <a:custGeom>
              <a:avLst/>
              <a:gdLst>
                <a:gd name="connsiteX0" fmla="*/ 1247775 w 1312068"/>
                <a:gd name="connsiteY0" fmla="*/ 735806 h 1157288"/>
                <a:gd name="connsiteX1" fmla="*/ 1235868 w 1312068"/>
                <a:gd name="connsiteY1" fmla="*/ 726281 h 1157288"/>
                <a:gd name="connsiteX2" fmla="*/ 1214437 w 1312068"/>
                <a:gd name="connsiteY2" fmla="*/ 711994 h 1157288"/>
                <a:gd name="connsiteX3" fmla="*/ 1214437 w 1312068"/>
                <a:gd name="connsiteY3" fmla="*/ 683419 h 1157288"/>
                <a:gd name="connsiteX4" fmla="*/ 1219200 w 1312068"/>
                <a:gd name="connsiteY4" fmla="*/ 659606 h 1157288"/>
                <a:gd name="connsiteX5" fmla="*/ 1216818 w 1312068"/>
                <a:gd name="connsiteY5" fmla="*/ 647700 h 1157288"/>
                <a:gd name="connsiteX6" fmla="*/ 1207293 w 1312068"/>
                <a:gd name="connsiteY6" fmla="*/ 642938 h 1157288"/>
                <a:gd name="connsiteX7" fmla="*/ 1173956 w 1312068"/>
                <a:gd name="connsiteY7" fmla="*/ 635794 h 1157288"/>
                <a:gd name="connsiteX8" fmla="*/ 1164431 w 1312068"/>
                <a:gd name="connsiteY8" fmla="*/ 621506 h 1157288"/>
                <a:gd name="connsiteX9" fmla="*/ 1169193 w 1312068"/>
                <a:gd name="connsiteY9" fmla="*/ 611981 h 1157288"/>
                <a:gd name="connsiteX10" fmla="*/ 1226343 w 1312068"/>
                <a:gd name="connsiteY10" fmla="*/ 614363 h 1157288"/>
                <a:gd name="connsiteX11" fmla="*/ 1245393 w 1312068"/>
                <a:gd name="connsiteY11" fmla="*/ 619125 h 1157288"/>
                <a:gd name="connsiteX12" fmla="*/ 1278731 w 1312068"/>
                <a:gd name="connsiteY12" fmla="*/ 616744 h 1157288"/>
                <a:gd name="connsiteX13" fmla="*/ 1281112 w 1312068"/>
                <a:gd name="connsiteY13" fmla="*/ 602456 h 1157288"/>
                <a:gd name="connsiteX14" fmla="*/ 1276350 w 1312068"/>
                <a:gd name="connsiteY14" fmla="*/ 590550 h 1157288"/>
                <a:gd name="connsiteX15" fmla="*/ 1266825 w 1312068"/>
                <a:gd name="connsiteY15" fmla="*/ 569119 h 1157288"/>
                <a:gd name="connsiteX16" fmla="*/ 1264443 w 1312068"/>
                <a:gd name="connsiteY16" fmla="*/ 559594 h 1157288"/>
                <a:gd name="connsiteX17" fmla="*/ 1266825 w 1312068"/>
                <a:gd name="connsiteY17" fmla="*/ 500063 h 1157288"/>
                <a:gd name="connsiteX18" fmla="*/ 1271587 w 1312068"/>
                <a:gd name="connsiteY18" fmla="*/ 492919 h 1157288"/>
                <a:gd name="connsiteX19" fmla="*/ 1281112 w 1312068"/>
                <a:gd name="connsiteY19" fmla="*/ 488156 h 1157288"/>
                <a:gd name="connsiteX20" fmla="*/ 1300162 w 1312068"/>
                <a:gd name="connsiteY20" fmla="*/ 485775 h 1157288"/>
                <a:gd name="connsiteX21" fmla="*/ 1302543 w 1312068"/>
                <a:gd name="connsiteY21" fmla="*/ 478631 h 1157288"/>
                <a:gd name="connsiteX22" fmla="*/ 1309687 w 1312068"/>
                <a:gd name="connsiteY22" fmla="*/ 469106 h 1157288"/>
                <a:gd name="connsiteX23" fmla="*/ 1295400 w 1312068"/>
                <a:gd name="connsiteY23" fmla="*/ 431006 h 1157288"/>
                <a:gd name="connsiteX24" fmla="*/ 1309687 w 1312068"/>
                <a:gd name="connsiteY24" fmla="*/ 416719 h 1157288"/>
                <a:gd name="connsiteX25" fmla="*/ 1312068 w 1312068"/>
                <a:gd name="connsiteY25" fmla="*/ 404813 h 1157288"/>
                <a:gd name="connsiteX26" fmla="*/ 1307306 w 1312068"/>
                <a:gd name="connsiteY26" fmla="*/ 397669 h 1157288"/>
                <a:gd name="connsiteX27" fmla="*/ 1293018 w 1312068"/>
                <a:gd name="connsiteY27" fmla="*/ 385763 h 1157288"/>
                <a:gd name="connsiteX28" fmla="*/ 1288256 w 1312068"/>
                <a:gd name="connsiteY28" fmla="*/ 378619 h 1157288"/>
                <a:gd name="connsiteX29" fmla="*/ 1297781 w 1312068"/>
                <a:gd name="connsiteY29" fmla="*/ 364331 h 1157288"/>
                <a:gd name="connsiteX30" fmla="*/ 1293018 w 1312068"/>
                <a:gd name="connsiteY30" fmla="*/ 350044 h 1157288"/>
                <a:gd name="connsiteX31" fmla="*/ 1290637 w 1312068"/>
                <a:gd name="connsiteY31" fmla="*/ 342900 h 1157288"/>
                <a:gd name="connsiteX32" fmla="*/ 1271587 w 1312068"/>
                <a:gd name="connsiteY32" fmla="*/ 328613 h 1157288"/>
                <a:gd name="connsiteX33" fmla="*/ 1264443 w 1312068"/>
                <a:gd name="connsiteY33" fmla="*/ 321469 h 1157288"/>
                <a:gd name="connsiteX34" fmla="*/ 1254918 w 1312068"/>
                <a:gd name="connsiteY34" fmla="*/ 314325 h 1157288"/>
                <a:gd name="connsiteX35" fmla="*/ 1245393 w 1312068"/>
                <a:gd name="connsiteY35" fmla="*/ 300038 h 1157288"/>
                <a:gd name="connsiteX36" fmla="*/ 1243012 w 1312068"/>
                <a:gd name="connsiteY36" fmla="*/ 292894 h 1157288"/>
                <a:gd name="connsiteX37" fmla="*/ 1247775 w 1312068"/>
                <a:gd name="connsiteY37" fmla="*/ 252413 h 1157288"/>
                <a:gd name="connsiteX38" fmla="*/ 1250156 w 1312068"/>
                <a:gd name="connsiteY38" fmla="*/ 176213 h 1157288"/>
                <a:gd name="connsiteX39" fmla="*/ 1254918 w 1312068"/>
                <a:gd name="connsiteY39" fmla="*/ 147638 h 1157288"/>
                <a:gd name="connsiteX40" fmla="*/ 1259681 w 1312068"/>
                <a:gd name="connsiteY40" fmla="*/ 130969 h 1157288"/>
                <a:gd name="connsiteX41" fmla="*/ 1266825 w 1312068"/>
                <a:gd name="connsiteY41" fmla="*/ 121444 h 1157288"/>
                <a:gd name="connsiteX42" fmla="*/ 1264443 w 1312068"/>
                <a:gd name="connsiteY42" fmla="*/ 78581 h 1157288"/>
                <a:gd name="connsiteX43" fmla="*/ 1262062 w 1312068"/>
                <a:gd name="connsiteY43" fmla="*/ 47625 h 1157288"/>
                <a:gd name="connsiteX44" fmla="*/ 1247775 w 1312068"/>
                <a:gd name="connsiteY44" fmla="*/ 38100 h 1157288"/>
                <a:gd name="connsiteX45" fmla="*/ 1233487 w 1312068"/>
                <a:gd name="connsiteY45" fmla="*/ 23813 h 1157288"/>
                <a:gd name="connsiteX46" fmla="*/ 1223962 w 1312068"/>
                <a:gd name="connsiteY46" fmla="*/ 0 h 1157288"/>
                <a:gd name="connsiteX47" fmla="*/ 1207293 w 1312068"/>
                <a:gd name="connsiteY47" fmla="*/ 2381 h 1157288"/>
                <a:gd name="connsiteX48" fmla="*/ 1204912 w 1312068"/>
                <a:gd name="connsiteY48" fmla="*/ 9525 h 1157288"/>
                <a:gd name="connsiteX49" fmla="*/ 1207293 w 1312068"/>
                <a:gd name="connsiteY49" fmla="*/ 33338 h 1157288"/>
                <a:gd name="connsiteX50" fmla="*/ 1209675 w 1312068"/>
                <a:gd name="connsiteY50" fmla="*/ 40481 h 1157288"/>
                <a:gd name="connsiteX51" fmla="*/ 1212056 w 1312068"/>
                <a:gd name="connsiteY51" fmla="*/ 50006 h 1157288"/>
                <a:gd name="connsiteX52" fmla="*/ 1209675 w 1312068"/>
                <a:gd name="connsiteY52" fmla="*/ 59531 h 1157288"/>
                <a:gd name="connsiteX53" fmla="*/ 1195387 w 1312068"/>
                <a:gd name="connsiteY53" fmla="*/ 50006 h 1157288"/>
                <a:gd name="connsiteX54" fmla="*/ 1181100 w 1312068"/>
                <a:gd name="connsiteY54" fmla="*/ 45244 h 1157288"/>
                <a:gd name="connsiteX55" fmla="*/ 1164431 w 1312068"/>
                <a:gd name="connsiteY55" fmla="*/ 40481 h 1157288"/>
                <a:gd name="connsiteX56" fmla="*/ 1157287 w 1312068"/>
                <a:gd name="connsiteY56" fmla="*/ 47625 h 1157288"/>
                <a:gd name="connsiteX57" fmla="*/ 1154906 w 1312068"/>
                <a:gd name="connsiteY57" fmla="*/ 57150 h 1157288"/>
                <a:gd name="connsiteX58" fmla="*/ 1150143 w 1312068"/>
                <a:gd name="connsiteY58" fmla="*/ 64294 h 1157288"/>
                <a:gd name="connsiteX59" fmla="*/ 1147762 w 1312068"/>
                <a:gd name="connsiteY59" fmla="*/ 73819 h 1157288"/>
                <a:gd name="connsiteX60" fmla="*/ 1140618 w 1312068"/>
                <a:gd name="connsiteY60" fmla="*/ 78581 h 1157288"/>
                <a:gd name="connsiteX61" fmla="*/ 1100137 w 1312068"/>
                <a:gd name="connsiteY61" fmla="*/ 80963 h 1157288"/>
                <a:gd name="connsiteX62" fmla="*/ 1088231 w 1312068"/>
                <a:gd name="connsiteY62" fmla="*/ 83344 h 1157288"/>
                <a:gd name="connsiteX63" fmla="*/ 1081087 w 1312068"/>
                <a:gd name="connsiteY63" fmla="*/ 88106 h 1157288"/>
                <a:gd name="connsiteX64" fmla="*/ 1073943 w 1312068"/>
                <a:gd name="connsiteY64" fmla="*/ 90488 h 1157288"/>
                <a:gd name="connsiteX65" fmla="*/ 1054893 w 1312068"/>
                <a:gd name="connsiteY65" fmla="*/ 88106 h 1157288"/>
                <a:gd name="connsiteX66" fmla="*/ 1045368 w 1312068"/>
                <a:gd name="connsiteY66" fmla="*/ 73819 h 1157288"/>
                <a:gd name="connsiteX67" fmla="*/ 1038225 w 1312068"/>
                <a:gd name="connsiteY67" fmla="*/ 71438 h 1157288"/>
                <a:gd name="connsiteX68" fmla="*/ 1028700 w 1312068"/>
                <a:gd name="connsiteY68" fmla="*/ 76200 h 1157288"/>
                <a:gd name="connsiteX69" fmla="*/ 1014412 w 1312068"/>
                <a:gd name="connsiteY69" fmla="*/ 80963 h 1157288"/>
                <a:gd name="connsiteX70" fmla="*/ 1016793 w 1312068"/>
                <a:gd name="connsiteY70" fmla="*/ 88106 h 1157288"/>
                <a:gd name="connsiteX71" fmla="*/ 1023937 w 1312068"/>
                <a:gd name="connsiteY71" fmla="*/ 92869 h 1157288"/>
                <a:gd name="connsiteX72" fmla="*/ 1026318 w 1312068"/>
                <a:gd name="connsiteY72" fmla="*/ 111919 h 1157288"/>
                <a:gd name="connsiteX73" fmla="*/ 1028700 w 1312068"/>
                <a:gd name="connsiteY73" fmla="*/ 119063 h 1157288"/>
                <a:gd name="connsiteX74" fmla="*/ 1026318 w 1312068"/>
                <a:gd name="connsiteY74" fmla="*/ 130969 h 1157288"/>
                <a:gd name="connsiteX75" fmla="*/ 1004887 w 1312068"/>
                <a:gd name="connsiteY75" fmla="*/ 138113 h 1157288"/>
                <a:gd name="connsiteX76" fmla="*/ 997743 w 1312068"/>
                <a:gd name="connsiteY76" fmla="*/ 145256 h 1157288"/>
                <a:gd name="connsiteX77" fmla="*/ 983456 w 1312068"/>
                <a:gd name="connsiteY77" fmla="*/ 154781 h 1157288"/>
                <a:gd name="connsiteX78" fmla="*/ 976312 w 1312068"/>
                <a:gd name="connsiteY78" fmla="*/ 159544 h 1157288"/>
                <a:gd name="connsiteX79" fmla="*/ 962025 w 1312068"/>
                <a:gd name="connsiteY79" fmla="*/ 161925 h 1157288"/>
                <a:gd name="connsiteX80" fmla="*/ 954881 w 1312068"/>
                <a:gd name="connsiteY80" fmla="*/ 169069 h 1157288"/>
                <a:gd name="connsiteX81" fmla="*/ 954881 w 1312068"/>
                <a:gd name="connsiteY81" fmla="*/ 195263 h 1157288"/>
                <a:gd name="connsiteX82" fmla="*/ 957262 w 1312068"/>
                <a:gd name="connsiteY82" fmla="*/ 209550 h 1157288"/>
                <a:gd name="connsiteX83" fmla="*/ 954881 w 1312068"/>
                <a:gd name="connsiteY83" fmla="*/ 219075 h 1157288"/>
                <a:gd name="connsiteX84" fmla="*/ 952500 w 1312068"/>
                <a:gd name="connsiteY84" fmla="*/ 226219 h 1157288"/>
                <a:gd name="connsiteX85" fmla="*/ 954881 w 1312068"/>
                <a:gd name="connsiteY85" fmla="*/ 233363 h 1157288"/>
                <a:gd name="connsiteX86" fmla="*/ 969168 w 1312068"/>
                <a:gd name="connsiteY86" fmla="*/ 216694 h 1157288"/>
                <a:gd name="connsiteX87" fmla="*/ 981075 w 1312068"/>
                <a:gd name="connsiteY87" fmla="*/ 204788 h 1157288"/>
                <a:gd name="connsiteX88" fmla="*/ 988218 w 1312068"/>
                <a:gd name="connsiteY88" fmla="*/ 190500 h 1157288"/>
                <a:gd name="connsiteX89" fmla="*/ 992981 w 1312068"/>
                <a:gd name="connsiteY89" fmla="*/ 176213 h 1157288"/>
                <a:gd name="connsiteX90" fmla="*/ 1000125 w 1312068"/>
                <a:gd name="connsiteY90" fmla="*/ 171450 h 1157288"/>
                <a:gd name="connsiteX91" fmla="*/ 1014412 w 1312068"/>
                <a:gd name="connsiteY91" fmla="*/ 166688 h 1157288"/>
                <a:gd name="connsiteX92" fmla="*/ 1021556 w 1312068"/>
                <a:gd name="connsiteY92" fmla="*/ 161925 h 1157288"/>
                <a:gd name="connsiteX93" fmla="*/ 1054893 w 1312068"/>
                <a:gd name="connsiteY93" fmla="*/ 164306 h 1157288"/>
                <a:gd name="connsiteX94" fmla="*/ 1052512 w 1312068"/>
                <a:gd name="connsiteY94" fmla="*/ 178594 h 1157288"/>
                <a:gd name="connsiteX95" fmla="*/ 1047750 w 1312068"/>
                <a:gd name="connsiteY95" fmla="*/ 195263 h 1157288"/>
                <a:gd name="connsiteX96" fmla="*/ 1040606 w 1312068"/>
                <a:gd name="connsiteY96" fmla="*/ 211931 h 1157288"/>
                <a:gd name="connsiteX97" fmla="*/ 1033462 w 1312068"/>
                <a:gd name="connsiteY97" fmla="*/ 216694 h 1157288"/>
                <a:gd name="connsiteX98" fmla="*/ 1014412 w 1312068"/>
                <a:gd name="connsiteY98" fmla="*/ 235744 h 1157288"/>
                <a:gd name="connsiteX99" fmla="*/ 1012031 w 1312068"/>
                <a:gd name="connsiteY99" fmla="*/ 242888 h 1157288"/>
                <a:gd name="connsiteX100" fmla="*/ 1002506 w 1312068"/>
                <a:gd name="connsiteY100" fmla="*/ 257175 h 1157288"/>
                <a:gd name="connsiteX101" fmla="*/ 995362 w 1312068"/>
                <a:gd name="connsiteY101" fmla="*/ 278606 h 1157288"/>
                <a:gd name="connsiteX102" fmla="*/ 992981 w 1312068"/>
                <a:gd name="connsiteY102" fmla="*/ 285750 h 1157288"/>
                <a:gd name="connsiteX103" fmla="*/ 985837 w 1312068"/>
                <a:gd name="connsiteY103" fmla="*/ 290513 h 1157288"/>
                <a:gd name="connsiteX104" fmla="*/ 981075 w 1312068"/>
                <a:gd name="connsiteY104" fmla="*/ 297656 h 1157288"/>
                <a:gd name="connsiteX105" fmla="*/ 973931 w 1312068"/>
                <a:gd name="connsiteY105" fmla="*/ 302419 h 1157288"/>
                <a:gd name="connsiteX106" fmla="*/ 971550 w 1312068"/>
                <a:gd name="connsiteY106" fmla="*/ 309563 h 1157288"/>
                <a:gd name="connsiteX107" fmla="*/ 964406 w 1312068"/>
                <a:gd name="connsiteY107" fmla="*/ 316706 h 1157288"/>
                <a:gd name="connsiteX108" fmla="*/ 957262 w 1312068"/>
                <a:gd name="connsiteY108" fmla="*/ 326231 h 1157288"/>
                <a:gd name="connsiteX109" fmla="*/ 952500 w 1312068"/>
                <a:gd name="connsiteY109" fmla="*/ 333375 h 1157288"/>
                <a:gd name="connsiteX110" fmla="*/ 942975 w 1312068"/>
                <a:gd name="connsiteY110" fmla="*/ 335756 h 1157288"/>
                <a:gd name="connsiteX111" fmla="*/ 935831 w 1312068"/>
                <a:gd name="connsiteY111" fmla="*/ 338138 h 1157288"/>
                <a:gd name="connsiteX112" fmla="*/ 926306 w 1312068"/>
                <a:gd name="connsiteY112" fmla="*/ 347663 h 1157288"/>
                <a:gd name="connsiteX113" fmla="*/ 919162 w 1312068"/>
                <a:gd name="connsiteY113" fmla="*/ 354806 h 1157288"/>
                <a:gd name="connsiteX114" fmla="*/ 904875 w 1312068"/>
                <a:gd name="connsiteY114" fmla="*/ 359569 h 1157288"/>
                <a:gd name="connsiteX115" fmla="*/ 885825 w 1312068"/>
                <a:gd name="connsiteY115" fmla="*/ 366713 h 1157288"/>
                <a:gd name="connsiteX116" fmla="*/ 878681 w 1312068"/>
                <a:gd name="connsiteY116" fmla="*/ 371475 h 1157288"/>
                <a:gd name="connsiteX117" fmla="*/ 876300 w 1312068"/>
                <a:gd name="connsiteY117" fmla="*/ 378619 h 1157288"/>
                <a:gd name="connsiteX118" fmla="*/ 873918 w 1312068"/>
                <a:gd name="connsiteY118" fmla="*/ 400050 h 1157288"/>
                <a:gd name="connsiteX119" fmla="*/ 866775 w 1312068"/>
                <a:gd name="connsiteY119" fmla="*/ 404813 h 1157288"/>
                <a:gd name="connsiteX120" fmla="*/ 864393 w 1312068"/>
                <a:gd name="connsiteY120" fmla="*/ 416719 h 1157288"/>
                <a:gd name="connsiteX121" fmla="*/ 854868 w 1312068"/>
                <a:gd name="connsiteY121" fmla="*/ 431006 h 1157288"/>
                <a:gd name="connsiteX122" fmla="*/ 852487 w 1312068"/>
                <a:gd name="connsiteY122" fmla="*/ 447675 h 1157288"/>
                <a:gd name="connsiteX123" fmla="*/ 847725 w 1312068"/>
                <a:gd name="connsiteY123" fmla="*/ 461963 h 1157288"/>
                <a:gd name="connsiteX124" fmla="*/ 850106 w 1312068"/>
                <a:gd name="connsiteY124" fmla="*/ 478631 h 1157288"/>
                <a:gd name="connsiteX125" fmla="*/ 852487 w 1312068"/>
                <a:gd name="connsiteY125" fmla="*/ 485775 h 1157288"/>
                <a:gd name="connsiteX126" fmla="*/ 847725 w 1312068"/>
                <a:gd name="connsiteY126" fmla="*/ 492919 h 1157288"/>
                <a:gd name="connsiteX127" fmla="*/ 840581 w 1312068"/>
                <a:gd name="connsiteY127" fmla="*/ 500063 h 1157288"/>
                <a:gd name="connsiteX128" fmla="*/ 797718 w 1312068"/>
                <a:gd name="connsiteY128" fmla="*/ 502444 h 1157288"/>
                <a:gd name="connsiteX129" fmla="*/ 783431 w 1312068"/>
                <a:gd name="connsiteY129" fmla="*/ 507206 h 1157288"/>
                <a:gd name="connsiteX130" fmla="*/ 766762 w 1312068"/>
                <a:gd name="connsiteY130" fmla="*/ 516731 h 1157288"/>
                <a:gd name="connsiteX131" fmla="*/ 747712 w 1312068"/>
                <a:gd name="connsiteY131" fmla="*/ 521494 h 1157288"/>
                <a:gd name="connsiteX132" fmla="*/ 719137 w 1312068"/>
                <a:gd name="connsiteY132" fmla="*/ 519113 h 1157288"/>
                <a:gd name="connsiteX133" fmla="*/ 704850 w 1312068"/>
                <a:gd name="connsiteY133" fmla="*/ 511969 h 1157288"/>
                <a:gd name="connsiteX134" fmla="*/ 695325 w 1312068"/>
                <a:gd name="connsiteY134" fmla="*/ 509588 h 1157288"/>
                <a:gd name="connsiteX135" fmla="*/ 688181 w 1312068"/>
                <a:gd name="connsiteY135" fmla="*/ 504825 h 1157288"/>
                <a:gd name="connsiteX136" fmla="*/ 681037 w 1312068"/>
                <a:gd name="connsiteY136" fmla="*/ 502444 h 1157288"/>
                <a:gd name="connsiteX137" fmla="*/ 676275 w 1312068"/>
                <a:gd name="connsiteY137" fmla="*/ 495300 h 1157288"/>
                <a:gd name="connsiteX138" fmla="*/ 666750 w 1312068"/>
                <a:gd name="connsiteY138" fmla="*/ 492919 h 1157288"/>
                <a:gd name="connsiteX139" fmla="*/ 659606 w 1312068"/>
                <a:gd name="connsiteY139" fmla="*/ 490538 h 1157288"/>
                <a:gd name="connsiteX140" fmla="*/ 652462 w 1312068"/>
                <a:gd name="connsiteY140" fmla="*/ 492919 h 1157288"/>
                <a:gd name="connsiteX141" fmla="*/ 647700 w 1312068"/>
                <a:gd name="connsiteY141" fmla="*/ 500063 h 1157288"/>
                <a:gd name="connsiteX142" fmla="*/ 640556 w 1312068"/>
                <a:gd name="connsiteY142" fmla="*/ 504825 h 1157288"/>
                <a:gd name="connsiteX143" fmla="*/ 611981 w 1312068"/>
                <a:gd name="connsiteY143" fmla="*/ 500063 h 1157288"/>
                <a:gd name="connsiteX144" fmla="*/ 604837 w 1312068"/>
                <a:gd name="connsiteY144" fmla="*/ 497681 h 1157288"/>
                <a:gd name="connsiteX145" fmla="*/ 597693 w 1312068"/>
                <a:gd name="connsiteY145" fmla="*/ 490538 h 1157288"/>
                <a:gd name="connsiteX146" fmla="*/ 592931 w 1312068"/>
                <a:gd name="connsiteY146" fmla="*/ 483394 h 1157288"/>
                <a:gd name="connsiteX147" fmla="*/ 559593 w 1312068"/>
                <a:gd name="connsiteY147" fmla="*/ 490538 h 1157288"/>
                <a:gd name="connsiteX148" fmla="*/ 552450 w 1312068"/>
                <a:gd name="connsiteY148" fmla="*/ 492919 h 1157288"/>
                <a:gd name="connsiteX149" fmla="*/ 545306 w 1312068"/>
                <a:gd name="connsiteY149" fmla="*/ 497681 h 1157288"/>
                <a:gd name="connsiteX150" fmla="*/ 502443 w 1312068"/>
                <a:gd name="connsiteY150" fmla="*/ 500063 h 1157288"/>
                <a:gd name="connsiteX151" fmla="*/ 495300 w 1312068"/>
                <a:gd name="connsiteY151" fmla="*/ 502444 h 1157288"/>
                <a:gd name="connsiteX152" fmla="*/ 485775 w 1312068"/>
                <a:gd name="connsiteY152" fmla="*/ 504825 h 1157288"/>
                <a:gd name="connsiteX153" fmla="*/ 466725 w 1312068"/>
                <a:gd name="connsiteY153" fmla="*/ 519113 h 1157288"/>
                <a:gd name="connsiteX154" fmla="*/ 461962 w 1312068"/>
                <a:gd name="connsiteY154" fmla="*/ 526256 h 1157288"/>
                <a:gd name="connsiteX155" fmla="*/ 459581 w 1312068"/>
                <a:gd name="connsiteY155" fmla="*/ 533400 h 1157288"/>
                <a:gd name="connsiteX156" fmla="*/ 454818 w 1312068"/>
                <a:gd name="connsiteY156" fmla="*/ 545306 h 1157288"/>
                <a:gd name="connsiteX157" fmla="*/ 478631 w 1312068"/>
                <a:gd name="connsiteY157" fmla="*/ 538163 h 1157288"/>
                <a:gd name="connsiteX158" fmla="*/ 495300 w 1312068"/>
                <a:gd name="connsiteY158" fmla="*/ 540544 h 1157288"/>
                <a:gd name="connsiteX159" fmla="*/ 504825 w 1312068"/>
                <a:gd name="connsiteY159" fmla="*/ 538163 h 1157288"/>
                <a:gd name="connsiteX160" fmla="*/ 509587 w 1312068"/>
                <a:gd name="connsiteY160" fmla="*/ 545306 h 1157288"/>
                <a:gd name="connsiteX161" fmla="*/ 511968 w 1312068"/>
                <a:gd name="connsiteY161" fmla="*/ 554831 h 1157288"/>
                <a:gd name="connsiteX162" fmla="*/ 507206 w 1312068"/>
                <a:gd name="connsiteY162" fmla="*/ 569119 h 1157288"/>
                <a:gd name="connsiteX163" fmla="*/ 497681 w 1312068"/>
                <a:gd name="connsiteY163" fmla="*/ 583406 h 1157288"/>
                <a:gd name="connsiteX164" fmla="*/ 483393 w 1312068"/>
                <a:gd name="connsiteY164" fmla="*/ 585788 h 1157288"/>
                <a:gd name="connsiteX165" fmla="*/ 469106 w 1312068"/>
                <a:gd name="connsiteY165" fmla="*/ 592931 h 1157288"/>
                <a:gd name="connsiteX166" fmla="*/ 464343 w 1312068"/>
                <a:gd name="connsiteY166" fmla="*/ 600075 h 1157288"/>
                <a:gd name="connsiteX167" fmla="*/ 450056 w 1312068"/>
                <a:gd name="connsiteY167" fmla="*/ 602456 h 1157288"/>
                <a:gd name="connsiteX168" fmla="*/ 440531 w 1312068"/>
                <a:gd name="connsiteY168" fmla="*/ 604838 h 1157288"/>
                <a:gd name="connsiteX169" fmla="*/ 433387 w 1312068"/>
                <a:gd name="connsiteY169" fmla="*/ 609600 h 1157288"/>
                <a:gd name="connsiteX170" fmla="*/ 426243 w 1312068"/>
                <a:gd name="connsiteY170" fmla="*/ 616744 h 1157288"/>
                <a:gd name="connsiteX171" fmla="*/ 419100 w 1312068"/>
                <a:gd name="connsiteY171" fmla="*/ 619125 h 1157288"/>
                <a:gd name="connsiteX172" fmla="*/ 390525 w 1312068"/>
                <a:gd name="connsiteY172" fmla="*/ 614363 h 1157288"/>
                <a:gd name="connsiteX173" fmla="*/ 369093 w 1312068"/>
                <a:gd name="connsiteY173" fmla="*/ 611981 h 1157288"/>
                <a:gd name="connsiteX174" fmla="*/ 361950 w 1312068"/>
                <a:gd name="connsiteY174" fmla="*/ 683419 h 1157288"/>
                <a:gd name="connsiteX175" fmla="*/ 359568 w 1312068"/>
                <a:gd name="connsiteY175" fmla="*/ 716756 h 1157288"/>
                <a:gd name="connsiteX176" fmla="*/ 357187 w 1312068"/>
                <a:gd name="connsiteY176" fmla="*/ 723900 h 1157288"/>
                <a:gd name="connsiteX177" fmla="*/ 347662 w 1312068"/>
                <a:gd name="connsiteY177" fmla="*/ 738188 h 1157288"/>
                <a:gd name="connsiteX178" fmla="*/ 340518 w 1312068"/>
                <a:gd name="connsiteY178" fmla="*/ 742950 h 1157288"/>
                <a:gd name="connsiteX179" fmla="*/ 323850 w 1312068"/>
                <a:gd name="connsiteY179" fmla="*/ 764381 h 1157288"/>
                <a:gd name="connsiteX180" fmla="*/ 319087 w 1312068"/>
                <a:gd name="connsiteY180" fmla="*/ 778669 h 1157288"/>
                <a:gd name="connsiteX181" fmla="*/ 290512 w 1312068"/>
                <a:gd name="connsiteY181" fmla="*/ 785813 h 1157288"/>
                <a:gd name="connsiteX182" fmla="*/ 288131 w 1312068"/>
                <a:gd name="connsiteY182" fmla="*/ 792956 h 1157288"/>
                <a:gd name="connsiteX183" fmla="*/ 290512 w 1312068"/>
                <a:gd name="connsiteY183" fmla="*/ 812006 h 1157288"/>
                <a:gd name="connsiteX184" fmla="*/ 283368 w 1312068"/>
                <a:gd name="connsiteY184" fmla="*/ 814388 h 1157288"/>
                <a:gd name="connsiteX185" fmla="*/ 269081 w 1312068"/>
                <a:gd name="connsiteY185" fmla="*/ 826294 h 1157288"/>
                <a:gd name="connsiteX186" fmla="*/ 261937 w 1312068"/>
                <a:gd name="connsiteY186" fmla="*/ 828675 h 1157288"/>
                <a:gd name="connsiteX187" fmla="*/ 252412 w 1312068"/>
                <a:gd name="connsiteY187" fmla="*/ 871538 h 1157288"/>
                <a:gd name="connsiteX188" fmla="*/ 242887 w 1312068"/>
                <a:gd name="connsiteY188" fmla="*/ 873919 h 1157288"/>
                <a:gd name="connsiteX189" fmla="*/ 219075 w 1312068"/>
                <a:gd name="connsiteY189" fmla="*/ 871538 h 1157288"/>
                <a:gd name="connsiteX190" fmla="*/ 214312 w 1312068"/>
                <a:gd name="connsiteY190" fmla="*/ 864394 h 1157288"/>
                <a:gd name="connsiteX191" fmla="*/ 207168 w 1312068"/>
                <a:gd name="connsiteY191" fmla="*/ 859631 h 1157288"/>
                <a:gd name="connsiteX192" fmla="*/ 209550 w 1312068"/>
                <a:gd name="connsiteY192" fmla="*/ 888206 h 1157288"/>
                <a:gd name="connsiteX193" fmla="*/ 214312 w 1312068"/>
                <a:gd name="connsiteY193" fmla="*/ 897731 h 1157288"/>
                <a:gd name="connsiteX194" fmla="*/ 216693 w 1312068"/>
                <a:gd name="connsiteY194" fmla="*/ 904875 h 1157288"/>
                <a:gd name="connsiteX195" fmla="*/ 209550 w 1312068"/>
                <a:gd name="connsiteY195" fmla="*/ 919163 h 1157288"/>
                <a:gd name="connsiteX196" fmla="*/ 192881 w 1312068"/>
                <a:gd name="connsiteY196" fmla="*/ 928688 h 1157288"/>
                <a:gd name="connsiteX197" fmla="*/ 183356 w 1312068"/>
                <a:gd name="connsiteY197" fmla="*/ 940594 h 1157288"/>
                <a:gd name="connsiteX198" fmla="*/ 169068 w 1312068"/>
                <a:gd name="connsiteY198" fmla="*/ 945356 h 1157288"/>
                <a:gd name="connsiteX199" fmla="*/ 171450 w 1312068"/>
                <a:gd name="connsiteY199" fmla="*/ 952500 h 1157288"/>
                <a:gd name="connsiteX200" fmla="*/ 159543 w 1312068"/>
                <a:gd name="connsiteY200" fmla="*/ 969169 h 1157288"/>
                <a:gd name="connsiteX201" fmla="*/ 147637 w 1312068"/>
                <a:gd name="connsiteY201" fmla="*/ 981075 h 1157288"/>
                <a:gd name="connsiteX202" fmla="*/ 140493 w 1312068"/>
                <a:gd name="connsiteY202" fmla="*/ 990600 h 1157288"/>
                <a:gd name="connsiteX203" fmla="*/ 135731 w 1312068"/>
                <a:gd name="connsiteY203" fmla="*/ 997744 h 1157288"/>
                <a:gd name="connsiteX204" fmla="*/ 128587 w 1312068"/>
                <a:gd name="connsiteY204" fmla="*/ 1002506 h 1157288"/>
                <a:gd name="connsiteX205" fmla="*/ 123825 w 1312068"/>
                <a:gd name="connsiteY205" fmla="*/ 1009650 h 1157288"/>
                <a:gd name="connsiteX206" fmla="*/ 116681 w 1312068"/>
                <a:gd name="connsiteY206" fmla="*/ 1014413 h 1157288"/>
                <a:gd name="connsiteX207" fmla="*/ 85725 w 1312068"/>
                <a:gd name="connsiteY207" fmla="*/ 1021556 h 1157288"/>
                <a:gd name="connsiteX208" fmla="*/ 88106 w 1312068"/>
                <a:gd name="connsiteY208" fmla="*/ 1035844 h 1157288"/>
                <a:gd name="connsiteX209" fmla="*/ 85725 w 1312068"/>
                <a:gd name="connsiteY209" fmla="*/ 1062038 h 1157288"/>
                <a:gd name="connsiteX210" fmla="*/ 76200 w 1312068"/>
                <a:gd name="connsiteY210" fmla="*/ 1064419 h 1157288"/>
                <a:gd name="connsiteX211" fmla="*/ 59531 w 1312068"/>
                <a:gd name="connsiteY211" fmla="*/ 1059656 h 1157288"/>
                <a:gd name="connsiteX212" fmla="*/ 40481 w 1312068"/>
                <a:gd name="connsiteY212" fmla="*/ 1045369 h 1157288"/>
                <a:gd name="connsiteX213" fmla="*/ 14287 w 1312068"/>
                <a:gd name="connsiteY213" fmla="*/ 1057275 h 1157288"/>
                <a:gd name="connsiteX214" fmla="*/ 0 w 1312068"/>
                <a:gd name="connsiteY214" fmla="*/ 1078706 h 1157288"/>
                <a:gd name="connsiteX215" fmla="*/ 2381 w 1312068"/>
                <a:gd name="connsiteY215" fmla="*/ 1109663 h 1157288"/>
                <a:gd name="connsiteX216" fmla="*/ 4762 w 1312068"/>
                <a:gd name="connsiteY216" fmla="*/ 1121569 h 1157288"/>
                <a:gd name="connsiteX217" fmla="*/ 11906 w 1312068"/>
                <a:gd name="connsiteY217" fmla="*/ 1119188 h 1157288"/>
                <a:gd name="connsiteX218" fmla="*/ 28575 w 1312068"/>
                <a:gd name="connsiteY218" fmla="*/ 1116806 h 1157288"/>
                <a:gd name="connsiteX219" fmla="*/ 26193 w 1312068"/>
                <a:gd name="connsiteY219" fmla="*/ 1102519 h 1157288"/>
                <a:gd name="connsiteX220" fmla="*/ 33337 w 1312068"/>
                <a:gd name="connsiteY220" fmla="*/ 1083469 h 1157288"/>
                <a:gd name="connsiteX221" fmla="*/ 40481 w 1312068"/>
                <a:gd name="connsiteY221" fmla="*/ 1078706 h 1157288"/>
                <a:gd name="connsiteX222" fmla="*/ 83343 w 1312068"/>
                <a:gd name="connsiteY222" fmla="*/ 1081088 h 1157288"/>
                <a:gd name="connsiteX223" fmla="*/ 109537 w 1312068"/>
                <a:gd name="connsiteY223" fmla="*/ 1083469 h 1157288"/>
                <a:gd name="connsiteX224" fmla="*/ 111918 w 1312068"/>
                <a:gd name="connsiteY224" fmla="*/ 1100138 h 1157288"/>
                <a:gd name="connsiteX225" fmla="*/ 119062 w 1312068"/>
                <a:gd name="connsiteY225" fmla="*/ 1104900 h 1157288"/>
                <a:gd name="connsiteX226" fmla="*/ 135731 w 1312068"/>
                <a:gd name="connsiteY226" fmla="*/ 1119188 h 1157288"/>
                <a:gd name="connsiteX227" fmla="*/ 140493 w 1312068"/>
                <a:gd name="connsiteY227" fmla="*/ 1147763 h 1157288"/>
                <a:gd name="connsiteX228" fmla="*/ 142875 w 1312068"/>
                <a:gd name="connsiteY228" fmla="*/ 1157288 h 1157288"/>
                <a:gd name="connsiteX229" fmla="*/ 147637 w 1312068"/>
                <a:gd name="connsiteY229" fmla="*/ 1145381 h 1157288"/>
                <a:gd name="connsiteX230" fmla="*/ 166687 w 1312068"/>
                <a:gd name="connsiteY230" fmla="*/ 1126331 h 1157288"/>
                <a:gd name="connsiteX231" fmla="*/ 176212 w 1312068"/>
                <a:gd name="connsiteY231" fmla="*/ 1121569 h 1157288"/>
                <a:gd name="connsiteX232" fmla="*/ 161925 w 1312068"/>
                <a:gd name="connsiteY232" fmla="*/ 1107281 h 1157288"/>
                <a:gd name="connsiteX233" fmla="*/ 154781 w 1312068"/>
                <a:gd name="connsiteY233" fmla="*/ 1100138 h 1157288"/>
                <a:gd name="connsiteX234" fmla="*/ 159543 w 1312068"/>
                <a:gd name="connsiteY234" fmla="*/ 1092994 h 1157288"/>
                <a:gd name="connsiteX235" fmla="*/ 166687 w 1312068"/>
                <a:gd name="connsiteY235" fmla="*/ 1088231 h 1157288"/>
                <a:gd name="connsiteX236" fmla="*/ 171450 w 1312068"/>
                <a:gd name="connsiteY236" fmla="*/ 1071563 h 1157288"/>
                <a:gd name="connsiteX237" fmla="*/ 173831 w 1312068"/>
                <a:gd name="connsiteY237" fmla="*/ 1040606 h 1157288"/>
                <a:gd name="connsiteX238" fmla="*/ 178593 w 1312068"/>
                <a:gd name="connsiteY238" fmla="*/ 1026319 h 1157288"/>
                <a:gd name="connsiteX239" fmla="*/ 188118 w 1312068"/>
                <a:gd name="connsiteY239" fmla="*/ 1028700 h 1157288"/>
                <a:gd name="connsiteX240" fmla="*/ 202406 w 1312068"/>
                <a:gd name="connsiteY240" fmla="*/ 1031081 h 1157288"/>
                <a:gd name="connsiteX241" fmla="*/ 207168 w 1312068"/>
                <a:gd name="connsiteY241" fmla="*/ 1038225 h 1157288"/>
                <a:gd name="connsiteX242" fmla="*/ 209550 w 1312068"/>
                <a:gd name="connsiteY242" fmla="*/ 1062038 h 1157288"/>
                <a:gd name="connsiteX243" fmla="*/ 204787 w 1312068"/>
                <a:gd name="connsiteY243" fmla="*/ 1052513 h 1157288"/>
                <a:gd name="connsiteX244" fmla="*/ 207168 w 1312068"/>
                <a:gd name="connsiteY244" fmla="*/ 1040606 h 1157288"/>
                <a:gd name="connsiteX245" fmla="*/ 214312 w 1312068"/>
                <a:gd name="connsiteY245" fmla="*/ 1038225 h 1157288"/>
                <a:gd name="connsiteX246" fmla="*/ 223837 w 1312068"/>
                <a:gd name="connsiteY246" fmla="*/ 1035844 h 1157288"/>
                <a:gd name="connsiteX247" fmla="*/ 233362 w 1312068"/>
                <a:gd name="connsiteY247" fmla="*/ 1031081 h 1157288"/>
                <a:gd name="connsiteX248" fmla="*/ 250031 w 1312068"/>
                <a:gd name="connsiteY248" fmla="*/ 1012031 h 1157288"/>
                <a:gd name="connsiteX249" fmla="*/ 261937 w 1312068"/>
                <a:gd name="connsiteY249" fmla="*/ 1014413 h 1157288"/>
                <a:gd name="connsiteX250" fmla="*/ 269081 w 1312068"/>
                <a:gd name="connsiteY250" fmla="*/ 1016794 h 1157288"/>
                <a:gd name="connsiteX251" fmla="*/ 266700 w 1312068"/>
                <a:gd name="connsiteY251" fmla="*/ 1007269 h 1157288"/>
                <a:gd name="connsiteX252" fmla="*/ 269081 w 1312068"/>
                <a:gd name="connsiteY252" fmla="*/ 964406 h 1157288"/>
                <a:gd name="connsiteX253" fmla="*/ 276225 w 1312068"/>
                <a:gd name="connsiteY253" fmla="*/ 959644 h 1157288"/>
                <a:gd name="connsiteX254" fmla="*/ 359568 w 1312068"/>
                <a:gd name="connsiteY254" fmla="*/ 957263 h 1157288"/>
                <a:gd name="connsiteX255" fmla="*/ 366712 w 1312068"/>
                <a:gd name="connsiteY255" fmla="*/ 954881 h 1157288"/>
                <a:gd name="connsiteX256" fmla="*/ 378618 w 1312068"/>
                <a:gd name="connsiteY256" fmla="*/ 952500 h 1157288"/>
                <a:gd name="connsiteX257" fmla="*/ 385762 w 1312068"/>
                <a:gd name="connsiteY257" fmla="*/ 935831 h 1157288"/>
                <a:gd name="connsiteX258" fmla="*/ 392906 w 1312068"/>
                <a:gd name="connsiteY258" fmla="*/ 933450 h 1157288"/>
                <a:gd name="connsiteX259" fmla="*/ 414337 w 1312068"/>
                <a:gd name="connsiteY259" fmla="*/ 940594 h 1157288"/>
                <a:gd name="connsiteX260" fmla="*/ 428625 w 1312068"/>
                <a:gd name="connsiteY260" fmla="*/ 942975 h 1157288"/>
                <a:gd name="connsiteX261" fmla="*/ 435768 w 1312068"/>
                <a:gd name="connsiteY261" fmla="*/ 947738 h 1157288"/>
                <a:gd name="connsiteX262" fmla="*/ 442912 w 1312068"/>
                <a:gd name="connsiteY262" fmla="*/ 950119 h 1157288"/>
                <a:gd name="connsiteX263" fmla="*/ 447675 w 1312068"/>
                <a:gd name="connsiteY263" fmla="*/ 957263 h 1157288"/>
                <a:gd name="connsiteX264" fmla="*/ 450056 w 1312068"/>
                <a:gd name="connsiteY264" fmla="*/ 964406 h 1157288"/>
                <a:gd name="connsiteX265" fmla="*/ 457200 w 1312068"/>
                <a:gd name="connsiteY265" fmla="*/ 971550 h 1157288"/>
                <a:gd name="connsiteX266" fmla="*/ 442912 w 1312068"/>
                <a:gd name="connsiteY266" fmla="*/ 957263 h 1157288"/>
                <a:gd name="connsiteX267" fmla="*/ 438150 w 1312068"/>
                <a:gd name="connsiteY267" fmla="*/ 947738 h 1157288"/>
                <a:gd name="connsiteX268" fmla="*/ 435768 w 1312068"/>
                <a:gd name="connsiteY268" fmla="*/ 938213 h 1157288"/>
                <a:gd name="connsiteX269" fmla="*/ 433387 w 1312068"/>
                <a:gd name="connsiteY269" fmla="*/ 931069 h 1157288"/>
                <a:gd name="connsiteX270" fmla="*/ 435768 w 1312068"/>
                <a:gd name="connsiteY270" fmla="*/ 923925 h 1157288"/>
                <a:gd name="connsiteX271" fmla="*/ 481012 w 1312068"/>
                <a:gd name="connsiteY271" fmla="*/ 928688 h 1157288"/>
                <a:gd name="connsiteX272" fmla="*/ 488156 w 1312068"/>
                <a:gd name="connsiteY272" fmla="*/ 931069 h 1157288"/>
                <a:gd name="connsiteX273" fmla="*/ 490537 w 1312068"/>
                <a:gd name="connsiteY273" fmla="*/ 942975 h 1157288"/>
                <a:gd name="connsiteX274" fmla="*/ 495300 w 1312068"/>
                <a:gd name="connsiteY274" fmla="*/ 950119 h 1157288"/>
                <a:gd name="connsiteX275" fmla="*/ 497681 w 1312068"/>
                <a:gd name="connsiteY275" fmla="*/ 957263 h 1157288"/>
                <a:gd name="connsiteX276" fmla="*/ 500062 w 1312068"/>
                <a:gd name="connsiteY276" fmla="*/ 969169 h 1157288"/>
                <a:gd name="connsiteX277" fmla="*/ 507206 w 1312068"/>
                <a:gd name="connsiteY277" fmla="*/ 971550 h 1157288"/>
                <a:gd name="connsiteX278" fmla="*/ 519112 w 1312068"/>
                <a:gd name="connsiteY278" fmla="*/ 969169 h 1157288"/>
                <a:gd name="connsiteX279" fmla="*/ 526256 w 1312068"/>
                <a:gd name="connsiteY279" fmla="*/ 966788 h 1157288"/>
                <a:gd name="connsiteX280" fmla="*/ 552450 w 1312068"/>
                <a:gd name="connsiteY280" fmla="*/ 969169 h 1157288"/>
                <a:gd name="connsiteX281" fmla="*/ 554831 w 1312068"/>
                <a:gd name="connsiteY281" fmla="*/ 976313 h 1157288"/>
                <a:gd name="connsiteX282" fmla="*/ 552450 w 1312068"/>
                <a:gd name="connsiteY282" fmla="*/ 990600 h 1157288"/>
                <a:gd name="connsiteX283" fmla="*/ 564356 w 1312068"/>
                <a:gd name="connsiteY283" fmla="*/ 992981 h 1157288"/>
                <a:gd name="connsiteX284" fmla="*/ 573881 w 1312068"/>
                <a:gd name="connsiteY284" fmla="*/ 1002506 h 1157288"/>
                <a:gd name="connsiteX285" fmla="*/ 581025 w 1312068"/>
                <a:gd name="connsiteY285" fmla="*/ 1004888 h 1157288"/>
                <a:gd name="connsiteX286" fmla="*/ 600075 w 1312068"/>
                <a:gd name="connsiteY286" fmla="*/ 1012031 h 1157288"/>
                <a:gd name="connsiteX287" fmla="*/ 623887 w 1312068"/>
                <a:gd name="connsiteY287" fmla="*/ 1007269 h 1157288"/>
                <a:gd name="connsiteX288" fmla="*/ 626268 w 1312068"/>
                <a:gd name="connsiteY288" fmla="*/ 995363 h 1157288"/>
                <a:gd name="connsiteX289" fmla="*/ 635793 w 1312068"/>
                <a:gd name="connsiteY289" fmla="*/ 990600 h 1157288"/>
                <a:gd name="connsiteX290" fmla="*/ 642937 w 1312068"/>
                <a:gd name="connsiteY290" fmla="*/ 983456 h 1157288"/>
                <a:gd name="connsiteX291" fmla="*/ 650081 w 1312068"/>
                <a:gd name="connsiteY291" fmla="*/ 978694 h 1157288"/>
                <a:gd name="connsiteX292" fmla="*/ 659606 w 1312068"/>
                <a:gd name="connsiteY292" fmla="*/ 971550 h 1157288"/>
                <a:gd name="connsiteX293" fmla="*/ 659606 w 1312068"/>
                <a:gd name="connsiteY293" fmla="*/ 942975 h 1157288"/>
                <a:gd name="connsiteX294" fmla="*/ 652462 w 1312068"/>
                <a:gd name="connsiteY294" fmla="*/ 933450 h 1157288"/>
                <a:gd name="connsiteX295" fmla="*/ 650081 w 1312068"/>
                <a:gd name="connsiteY295" fmla="*/ 926306 h 1157288"/>
                <a:gd name="connsiteX296" fmla="*/ 654843 w 1312068"/>
                <a:gd name="connsiteY296" fmla="*/ 904875 h 1157288"/>
                <a:gd name="connsiteX297" fmla="*/ 676275 w 1312068"/>
                <a:gd name="connsiteY297" fmla="*/ 897731 h 1157288"/>
                <a:gd name="connsiteX298" fmla="*/ 673893 w 1312068"/>
                <a:gd name="connsiteY298" fmla="*/ 890588 h 1157288"/>
                <a:gd name="connsiteX299" fmla="*/ 666750 w 1312068"/>
                <a:gd name="connsiteY299" fmla="*/ 881063 h 1157288"/>
                <a:gd name="connsiteX300" fmla="*/ 669131 w 1312068"/>
                <a:gd name="connsiteY300" fmla="*/ 852488 h 1157288"/>
                <a:gd name="connsiteX301" fmla="*/ 673893 w 1312068"/>
                <a:gd name="connsiteY301" fmla="*/ 845344 h 1157288"/>
                <a:gd name="connsiteX302" fmla="*/ 676275 w 1312068"/>
                <a:gd name="connsiteY302" fmla="*/ 838200 h 1157288"/>
                <a:gd name="connsiteX303" fmla="*/ 673893 w 1312068"/>
                <a:gd name="connsiteY303" fmla="*/ 804863 h 1157288"/>
                <a:gd name="connsiteX304" fmla="*/ 671512 w 1312068"/>
                <a:gd name="connsiteY304" fmla="*/ 797719 h 1157288"/>
                <a:gd name="connsiteX305" fmla="*/ 661987 w 1312068"/>
                <a:gd name="connsiteY305" fmla="*/ 781050 h 1157288"/>
                <a:gd name="connsiteX306" fmla="*/ 669131 w 1312068"/>
                <a:gd name="connsiteY306" fmla="*/ 773906 h 1157288"/>
                <a:gd name="connsiteX307" fmla="*/ 683418 w 1312068"/>
                <a:gd name="connsiteY307" fmla="*/ 769144 h 1157288"/>
                <a:gd name="connsiteX308" fmla="*/ 709612 w 1312068"/>
                <a:gd name="connsiteY308" fmla="*/ 778669 h 1157288"/>
                <a:gd name="connsiteX309" fmla="*/ 711993 w 1312068"/>
                <a:gd name="connsiteY309" fmla="*/ 790575 h 1157288"/>
                <a:gd name="connsiteX310" fmla="*/ 726281 w 1312068"/>
                <a:gd name="connsiteY310" fmla="*/ 800100 h 1157288"/>
                <a:gd name="connsiteX311" fmla="*/ 738187 w 1312068"/>
                <a:gd name="connsiteY311" fmla="*/ 783431 h 1157288"/>
                <a:gd name="connsiteX312" fmla="*/ 740568 w 1312068"/>
                <a:gd name="connsiteY312" fmla="*/ 773906 h 1157288"/>
                <a:gd name="connsiteX313" fmla="*/ 776287 w 1312068"/>
                <a:gd name="connsiteY313" fmla="*/ 766763 h 1157288"/>
                <a:gd name="connsiteX314" fmla="*/ 790575 w 1312068"/>
                <a:gd name="connsiteY314" fmla="*/ 762000 h 1157288"/>
                <a:gd name="connsiteX315" fmla="*/ 821531 w 1312068"/>
                <a:gd name="connsiteY315" fmla="*/ 757238 h 1157288"/>
                <a:gd name="connsiteX316" fmla="*/ 831056 w 1312068"/>
                <a:gd name="connsiteY316" fmla="*/ 754856 h 1157288"/>
                <a:gd name="connsiteX317" fmla="*/ 835818 w 1312068"/>
                <a:gd name="connsiteY317" fmla="*/ 747713 h 1157288"/>
                <a:gd name="connsiteX318" fmla="*/ 859631 w 1312068"/>
                <a:gd name="connsiteY318" fmla="*/ 735806 h 1157288"/>
                <a:gd name="connsiteX319" fmla="*/ 885825 w 1312068"/>
                <a:gd name="connsiteY319" fmla="*/ 738188 h 1157288"/>
                <a:gd name="connsiteX320" fmla="*/ 895350 w 1312068"/>
                <a:gd name="connsiteY320" fmla="*/ 740569 h 1157288"/>
                <a:gd name="connsiteX321" fmla="*/ 907256 w 1312068"/>
                <a:gd name="connsiteY321" fmla="*/ 742950 h 1157288"/>
                <a:gd name="connsiteX322" fmla="*/ 916781 w 1312068"/>
                <a:gd name="connsiteY322" fmla="*/ 747713 h 1157288"/>
                <a:gd name="connsiteX323" fmla="*/ 923925 w 1312068"/>
                <a:gd name="connsiteY323" fmla="*/ 757238 h 1157288"/>
                <a:gd name="connsiteX324" fmla="*/ 935831 w 1312068"/>
                <a:gd name="connsiteY324" fmla="*/ 759619 h 1157288"/>
                <a:gd name="connsiteX325" fmla="*/ 942975 w 1312068"/>
                <a:gd name="connsiteY325" fmla="*/ 764381 h 1157288"/>
                <a:gd name="connsiteX326" fmla="*/ 952500 w 1312068"/>
                <a:gd name="connsiteY326" fmla="*/ 771525 h 1157288"/>
                <a:gd name="connsiteX327" fmla="*/ 966787 w 1312068"/>
                <a:gd name="connsiteY327" fmla="*/ 776288 h 1157288"/>
                <a:gd name="connsiteX328" fmla="*/ 973931 w 1312068"/>
                <a:gd name="connsiteY328" fmla="*/ 800100 h 1157288"/>
                <a:gd name="connsiteX329" fmla="*/ 976312 w 1312068"/>
                <a:gd name="connsiteY329" fmla="*/ 807244 h 1157288"/>
                <a:gd name="connsiteX330" fmla="*/ 983456 w 1312068"/>
                <a:gd name="connsiteY330" fmla="*/ 812006 h 1157288"/>
                <a:gd name="connsiteX331" fmla="*/ 988218 w 1312068"/>
                <a:gd name="connsiteY331" fmla="*/ 819150 h 1157288"/>
                <a:gd name="connsiteX332" fmla="*/ 990600 w 1312068"/>
                <a:gd name="connsiteY332" fmla="*/ 828675 h 1157288"/>
                <a:gd name="connsiteX333" fmla="*/ 1002506 w 1312068"/>
                <a:gd name="connsiteY333" fmla="*/ 840581 h 1157288"/>
                <a:gd name="connsiteX334" fmla="*/ 1014412 w 1312068"/>
                <a:gd name="connsiteY334" fmla="*/ 842963 h 1157288"/>
                <a:gd name="connsiteX335" fmla="*/ 1004887 w 1312068"/>
                <a:gd name="connsiteY335" fmla="*/ 840581 h 1157288"/>
                <a:gd name="connsiteX336" fmla="*/ 997743 w 1312068"/>
                <a:gd name="connsiteY336" fmla="*/ 835819 h 1157288"/>
                <a:gd name="connsiteX337" fmla="*/ 988218 w 1312068"/>
                <a:gd name="connsiteY337" fmla="*/ 819150 h 1157288"/>
                <a:gd name="connsiteX338" fmla="*/ 992981 w 1312068"/>
                <a:gd name="connsiteY338" fmla="*/ 804863 h 1157288"/>
                <a:gd name="connsiteX339" fmla="*/ 1004887 w 1312068"/>
                <a:gd name="connsiteY339" fmla="*/ 792956 h 1157288"/>
                <a:gd name="connsiteX340" fmla="*/ 1023937 w 1312068"/>
                <a:gd name="connsiteY340" fmla="*/ 788194 h 1157288"/>
                <a:gd name="connsiteX341" fmla="*/ 1085850 w 1312068"/>
                <a:gd name="connsiteY341" fmla="*/ 790575 h 1157288"/>
                <a:gd name="connsiteX342" fmla="*/ 1095375 w 1312068"/>
                <a:gd name="connsiteY342" fmla="*/ 792956 h 1157288"/>
                <a:gd name="connsiteX343" fmla="*/ 1109662 w 1312068"/>
                <a:gd name="connsiteY343" fmla="*/ 795338 h 1157288"/>
                <a:gd name="connsiteX344" fmla="*/ 1112043 w 1312068"/>
                <a:gd name="connsiteY344" fmla="*/ 807244 h 1157288"/>
                <a:gd name="connsiteX345" fmla="*/ 1114425 w 1312068"/>
                <a:gd name="connsiteY345" fmla="*/ 814388 h 1157288"/>
                <a:gd name="connsiteX346" fmla="*/ 1121568 w 1312068"/>
                <a:gd name="connsiteY346" fmla="*/ 816769 h 1157288"/>
                <a:gd name="connsiteX347" fmla="*/ 1159668 w 1312068"/>
                <a:gd name="connsiteY347" fmla="*/ 814388 h 1157288"/>
                <a:gd name="connsiteX348" fmla="*/ 1159668 w 1312068"/>
                <a:gd name="connsiteY348" fmla="*/ 788194 h 1157288"/>
                <a:gd name="connsiteX349" fmla="*/ 1135856 w 1312068"/>
                <a:gd name="connsiteY349" fmla="*/ 764381 h 1157288"/>
                <a:gd name="connsiteX350" fmla="*/ 1128712 w 1312068"/>
                <a:gd name="connsiteY350" fmla="*/ 762000 h 1157288"/>
                <a:gd name="connsiteX351" fmla="*/ 1114425 w 1312068"/>
                <a:gd name="connsiteY351" fmla="*/ 750094 h 1157288"/>
                <a:gd name="connsiteX352" fmla="*/ 1112043 w 1312068"/>
                <a:gd name="connsiteY352" fmla="*/ 742950 h 1157288"/>
                <a:gd name="connsiteX353" fmla="*/ 1126331 w 1312068"/>
                <a:gd name="connsiteY353" fmla="*/ 733425 h 1157288"/>
                <a:gd name="connsiteX354" fmla="*/ 1171575 w 1312068"/>
                <a:gd name="connsiteY354" fmla="*/ 735806 h 1157288"/>
                <a:gd name="connsiteX355" fmla="*/ 1176337 w 1312068"/>
                <a:gd name="connsiteY355" fmla="*/ 745331 h 1157288"/>
                <a:gd name="connsiteX356" fmla="*/ 1185862 w 1312068"/>
                <a:gd name="connsiteY356" fmla="*/ 747713 h 1157288"/>
                <a:gd name="connsiteX357" fmla="*/ 1207293 w 1312068"/>
                <a:gd name="connsiteY357" fmla="*/ 745331 h 1157288"/>
                <a:gd name="connsiteX358" fmla="*/ 1214437 w 1312068"/>
                <a:gd name="connsiteY358" fmla="*/ 742950 h 1157288"/>
                <a:gd name="connsiteX359" fmla="*/ 1231106 w 1312068"/>
                <a:gd name="connsiteY359" fmla="*/ 740569 h 1157288"/>
                <a:gd name="connsiteX360" fmla="*/ 1247775 w 1312068"/>
                <a:gd name="connsiteY360" fmla="*/ 735806 h 11572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 ang="0">
                  <a:pos x="connsiteX168" y="connsiteY168"/>
                </a:cxn>
                <a:cxn ang="0">
                  <a:pos x="connsiteX169" y="connsiteY169"/>
                </a:cxn>
                <a:cxn ang="0">
                  <a:pos x="connsiteX170" y="connsiteY170"/>
                </a:cxn>
                <a:cxn ang="0">
                  <a:pos x="connsiteX171" y="connsiteY171"/>
                </a:cxn>
                <a:cxn ang="0">
                  <a:pos x="connsiteX172" y="connsiteY172"/>
                </a:cxn>
                <a:cxn ang="0">
                  <a:pos x="connsiteX173" y="connsiteY173"/>
                </a:cxn>
                <a:cxn ang="0">
                  <a:pos x="connsiteX174" y="connsiteY174"/>
                </a:cxn>
                <a:cxn ang="0">
                  <a:pos x="connsiteX175" y="connsiteY175"/>
                </a:cxn>
                <a:cxn ang="0">
                  <a:pos x="connsiteX176" y="connsiteY176"/>
                </a:cxn>
                <a:cxn ang="0">
                  <a:pos x="connsiteX177" y="connsiteY177"/>
                </a:cxn>
                <a:cxn ang="0">
                  <a:pos x="connsiteX178" y="connsiteY178"/>
                </a:cxn>
                <a:cxn ang="0">
                  <a:pos x="connsiteX179" y="connsiteY179"/>
                </a:cxn>
                <a:cxn ang="0">
                  <a:pos x="connsiteX180" y="connsiteY180"/>
                </a:cxn>
                <a:cxn ang="0">
                  <a:pos x="connsiteX181" y="connsiteY181"/>
                </a:cxn>
                <a:cxn ang="0">
                  <a:pos x="connsiteX182" y="connsiteY182"/>
                </a:cxn>
                <a:cxn ang="0">
                  <a:pos x="connsiteX183" y="connsiteY183"/>
                </a:cxn>
                <a:cxn ang="0">
                  <a:pos x="connsiteX184" y="connsiteY184"/>
                </a:cxn>
                <a:cxn ang="0">
                  <a:pos x="connsiteX185" y="connsiteY185"/>
                </a:cxn>
                <a:cxn ang="0">
                  <a:pos x="connsiteX186" y="connsiteY186"/>
                </a:cxn>
                <a:cxn ang="0">
                  <a:pos x="connsiteX187" y="connsiteY187"/>
                </a:cxn>
                <a:cxn ang="0">
                  <a:pos x="connsiteX188" y="connsiteY188"/>
                </a:cxn>
                <a:cxn ang="0">
                  <a:pos x="connsiteX189" y="connsiteY189"/>
                </a:cxn>
                <a:cxn ang="0">
                  <a:pos x="connsiteX190" y="connsiteY190"/>
                </a:cxn>
                <a:cxn ang="0">
                  <a:pos x="connsiteX191" y="connsiteY191"/>
                </a:cxn>
                <a:cxn ang="0">
                  <a:pos x="connsiteX192" y="connsiteY192"/>
                </a:cxn>
                <a:cxn ang="0">
                  <a:pos x="connsiteX193" y="connsiteY193"/>
                </a:cxn>
                <a:cxn ang="0">
                  <a:pos x="connsiteX194" y="connsiteY194"/>
                </a:cxn>
                <a:cxn ang="0">
                  <a:pos x="connsiteX195" y="connsiteY195"/>
                </a:cxn>
                <a:cxn ang="0">
                  <a:pos x="connsiteX196" y="connsiteY196"/>
                </a:cxn>
                <a:cxn ang="0">
                  <a:pos x="connsiteX197" y="connsiteY197"/>
                </a:cxn>
                <a:cxn ang="0">
                  <a:pos x="connsiteX198" y="connsiteY198"/>
                </a:cxn>
                <a:cxn ang="0">
                  <a:pos x="connsiteX199" y="connsiteY199"/>
                </a:cxn>
                <a:cxn ang="0">
                  <a:pos x="connsiteX200" y="connsiteY200"/>
                </a:cxn>
                <a:cxn ang="0">
                  <a:pos x="connsiteX201" y="connsiteY201"/>
                </a:cxn>
                <a:cxn ang="0">
                  <a:pos x="connsiteX202" y="connsiteY202"/>
                </a:cxn>
                <a:cxn ang="0">
                  <a:pos x="connsiteX203" y="connsiteY203"/>
                </a:cxn>
                <a:cxn ang="0">
                  <a:pos x="connsiteX204" y="connsiteY204"/>
                </a:cxn>
                <a:cxn ang="0">
                  <a:pos x="connsiteX205" y="connsiteY205"/>
                </a:cxn>
                <a:cxn ang="0">
                  <a:pos x="connsiteX206" y="connsiteY206"/>
                </a:cxn>
                <a:cxn ang="0">
                  <a:pos x="connsiteX207" y="connsiteY207"/>
                </a:cxn>
                <a:cxn ang="0">
                  <a:pos x="connsiteX208" y="connsiteY208"/>
                </a:cxn>
                <a:cxn ang="0">
                  <a:pos x="connsiteX209" y="connsiteY209"/>
                </a:cxn>
                <a:cxn ang="0">
                  <a:pos x="connsiteX210" y="connsiteY210"/>
                </a:cxn>
                <a:cxn ang="0">
                  <a:pos x="connsiteX211" y="connsiteY211"/>
                </a:cxn>
                <a:cxn ang="0">
                  <a:pos x="connsiteX212" y="connsiteY212"/>
                </a:cxn>
                <a:cxn ang="0">
                  <a:pos x="connsiteX213" y="connsiteY213"/>
                </a:cxn>
                <a:cxn ang="0">
                  <a:pos x="connsiteX214" y="connsiteY214"/>
                </a:cxn>
                <a:cxn ang="0">
                  <a:pos x="connsiteX215" y="connsiteY215"/>
                </a:cxn>
                <a:cxn ang="0">
                  <a:pos x="connsiteX216" y="connsiteY216"/>
                </a:cxn>
                <a:cxn ang="0">
                  <a:pos x="connsiteX217" y="connsiteY217"/>
                </a:cxn>
                <a:cxn ang="0">
                  <a:pos x="connsiteX218" y="connsiteY218"/>
                </a:cxn>
                <a:cxn ang="0">
                  <a:pos x="connsiteX219" y="connsiteY219"/>
                </a:cxn>
                <a:cxn ang="0">
                  <a:pos x="connsiteX220" y="connsiteY220"/>
                </a:cxn>
                <a:cxn ang="0">
                  <a:pos x="connsiteX221" y="connsiteY221"/>
                </a:cxn>
                <a:cxn ang="0">
                  <a:pos x="connsiteX222" y="connsiteY222"/>
                </a:cxn>
                <a:cxn ang="0">
                  <a:pos x="connsiteX223" y="connsiteY223"/>
                </a:cxn>
                <a:cxn ang="0">
                  <a:pos x="connsiteX224" y="connsiteY224"/>
                </a:cxn>
                <a:cxn ang="0">
                  <a:pos x="connsiteX225" y="connsiteY225"/>
                </a:cxn>
                <a:cxn ang="0">
                  <a:pos x="connsiteX226" y="connsiteY226"/>
                </a:cxn>
                <a:cxn ang="0">
                  <a:pos x="connsiteX227" y="connsiteY227"/>
                </a:cxn>
                <a:cxn ang="0">
                  <a:pos x="connsiteX228" y="connsiteY228"/>
                </a:cxn>
                <a:cxn ang="0">
                  <a:pos x="connsiteX229" y="connsiteY229"/>
                </a:cxn>
                <a:cxn ang="0">
                  <a:pos x="connsiteX230" y="connsiteY230"/>
                </a:cxn>
                <a:cxn ang="0">
                  <a:pos x="connsiteX231" y="connsiteY231"/>
                </a:cxn>
                <a:cxn ang="0">
                  <a:pos x="connsiteX232" y="connsiteY232"/>
                </a:cxn>
                <a:cxn ang="0">
                  <a:pos x="connsiteX233" y="connsiteY233"/>
                </a:cxn>
                <a:cxn ang="0">
                  <a:pos x="connsiteX234" y="connsiteY234"/>
                </a:cxn>
                <a:cxn ang="0">
                  <a:pos x="connsiteX235" y="connsiteY235"/>
                </a:cxn>
                <a:cxn ang="0">
                  <a:pos x="connsiteX236" y="connsiteY236"/>
                </a:cxn>
                <a:cxn ang="0">
                  <a:pos x="connsiteX237" y="connsiteY237"/>
                </a:cxn>
                <a:cxn ang="0">
                  <a:pos x="connsiteX238" y="connsiteY238"/>
                </a:cxn>
                <a:cxn ang="0">
                  <a:pos x="connsiteX239" y="connsiteY239"/>
                </a:cxn>
                <a:cxn ang="0">
                  <a:pos x="connsiteX240" y="connsiteY240"/>
                </a:cxn>
                <a:cxn ang="0">
                  <a:pos x="connsiteX241" y="connsiteY241"/>
                </a:cxn>
                <a:cxn ang="0">
                  <a:pos x="connsiteX242" y="connsiteY242"/>
                </a:cxn>
                <a:cxn ang="0">
                  <a:pos x="connsiteX243" y="connsiteY243"/>
                </a:cxn>
                <a:cxn ang="0">
                  <a:pos x="connsiteX244" y="connsiteY244"/>
                </a:cxn>
                <a:cxn ang="0">
                  <a:pos x="connsiteX245" y="connsiteY245"/>
                </a:cxn>
                <a:cxn ang="0">
                  <a:pos x="connsiteX246" y="connsiteY246"/>
                </a:cxn>
                <a:cxn ang="0">
                  <a:pos x="connsiteX247" y="connsiteY247"/>
                </a:cxn>
                <a:cxn ang="0">
                  <a:pos x="connsiteX248" y="connsiteY248"/>
                </a:cxn>
                <a:cxn ang="0">
                  <a:pos x="connsiteX249" y="connsiteY249"/>
                </a:cxn>
                <a:cxn ang="0">
                  <a:pos x="connsiteX250" y="connsiteY250"/>
                </a:cxn>
                <a:cxn ang="0">
                  <a:pos x="connsiteX251" y="connsiteY251"/>
                </a:cxn>
                <a:cxn ang="0">
                  <a:pos x="connsiteX252" y="connsiteY252"/>
                </a:cxn>
                <a:cxn ang="0">
                  <a:pos x="connsiteX253" y="connsiteY253"/>
                </a:cxn>
                <a:cxn ang="0">
                  <a:pos x="connsiteX254" y="connsiteY254"/>
                </a:cxn>
                <a:cxn ang="0">
                  <a:pos x="connsiteX255" y="connsiteY255"/>
                </a:cxn>
                <a:cxn ang="0">
                  <a:pos x="connsiteX256" y="connsiteY256"/>
                </a:cxn>
                <a:cxn ang="0">
                  <a:pos x="connsiteX257" y="connsiteY257"/>
                </a:cxn>
                <a:cxn ang="0">
                  <a:pos x="connsiteX258" y="connsiteY258"/>
                </a:cxn>
                <a:cxn ang="0">
                  <a:pos x="connsiteX259" y="connsiteY259"/>
                </a:cxn>
                <a:cxn ang="0">
                  <a:pos x="connsiteX260" y="connsiteY260"/>
                </a:cxn>
                <a:cxn ang="0">
                  <a:pos x="connsiteX261" y="connsiteY261"/>
                </a:cxn>
                <a:cxn ang="0">
                  <a:pos x="connsiteX262" y="connsiteY262"/>
                </a:cxn>
                <a:cxn ang="0">
                  <a:pos x="connsiteX263" y="connsiteY263"/>
                </a:cxn>
                <a:cxn ang="0">
                  <a:pos x="connsiteX264" y="connsiteY264"/>
                </a:cxn>
                <a:cxn ang="0">
                  <a:pos x="connsiteX265" y="connsiteY265"/>
                </a:cxn>
                <a:cxn ang="0">
                  <a:pos x="connsiteX266" y="connsiteY266"/>
                </a:cxn>
                <a:cxn ang="0">
                  <a:pos x="connsiteX267" y="connsiteY267"/>
                </a:cxn>
                <a:cxn ang="0">
                  <a:pos x="connsiteX268" y="connsiteY268"/>
                </a:cxn>
                <a:cxn ang="0">
                  <a:pos x="connsiteX269" y="connsiteY269"/>
                </a:cxn>
                <a:cxn ang="0">
                  <a:pos x="connsiteX270" y="connsiteY270"/>
                </a:cxn>
                <a:cxn ang="0">
                  <a:pos x="connsiteX271" y="connsiteY271"/>
                </a:cxn>
                <a:cxn ang="0">
                  <a:pos x="connsiteX272" y="connsiteY272"/>
                </a:cxn>
                <a:cxn ang="0">
                  <a:pos x="connsiteX273" y="connsiteY273"/>
                </a:cxn>
                <a:cxn ang="0">
                  <a:pos x="connsiteX274" y="connsiteY274"/>
                </a:cxn>
                <a:cxn ang="0">
                  <a:pos x="connsiteX275" y="connsiteY275"/>
                </a:cxn>
                <a:cxn ang="0">
                  <a:pos x="connsiteX276" y="connsiteY276"/>
                </a:cxn>
                <a:cxn ang="0">
                  <a:pos x="connsiteX277" y="connsiteY277"/>
                </a:cxn>
                <a:cxn ang="0">
                  <a:pos x="connsiteX278" y="connsiteY278"/>
                </a:cxn>
                <a:cxn ang="0">
                  <a:pos x="connsiteX279" y="connsiteY279"/>
                </a:cxn>
                <a:cxn ang="0">
                  <a:pos x="connsiteX280" y="connsiteY280"/>
                </a:cxn>
                <a:cxn ang="0">
                  <a:pos x="connsiteX281" y="connsiteY281"/>
                </a:cxn>
                <a:cxn ang="0">
                  <a:pos x="connsiteX282" y="connsiteY282"/>
                </a:cxn>
                <a:cxn ang="0">
                  <a:pos x="connsiteX283" y="connsiteY283"/>
                </a:cxn>
                <a:cxn ang="0">
                  <a:pos x="connsiteX284" y="connsiteY284"/>
                </a:cxn>
                <a:cxn ang="0">
                  <a:pos x="connsiteX285" y="connsiteY285"/>
                </a:cxn>
                <a:cxn ang="0">
                  <a:pos x="connsiteX286" y="connsiteY286"/>
                </a:cxn>
                <a:cxn ang="0">
                  <a:pos x="connsiteX287" y="connsiteY287"/>
                </a:cxn>
                <a:cxn ang="0">
                  <a:pos x="connsiteX288" y="connsiteY288"/>
                </a:cxn>
                <a:cxn ang="0">
                  <a:pos x="connsiteX289" y="connsiteY289"/>
                </a:cxn>
                <a:cxn ang="0">
                  <a:pos x="connsiteX290" y="connsiteY290"/>
                </a:cxn>
                <a:cxn ang="0">
                  <a:pos x="connsiteX291" y="connsiteY291"/>
                </a:cxn>
                <a:cxn ang="0">
                  <a:pos x="connsiteX292" y="connsiteY292"/>
                </a:cxn>
                <a:cxn ang="0">
                  <a:pos x="connsiteX293" y="connsiteY293"/>
                </a:cxn>
                <a:cxn ang="0">
                  <a:pos x="connsiteX294" y="connsiteY294"/>
                </a:cxn>
                <a:cxn ang="0">
                  <a:pos x="connsiteX295" y="connsiteY295"/>
                </a:cxn>
                <a:cxn ang="0">
                  <a:pos x="connsiteX296" y="connsiteY296"/>
                </a:cxn>
                <a:cxn ang="0">
                  <a:pos x="connsiteX297" y="connsiteY297"/>
                </a:cxn>
                <a:cxn ang="0">
                  <a:pos x="connsiteX298" y="connsiteY298"/>
                </a:cxn>
                <a:cxn ang="0">
                  <a:pos x="connsiteX299" y="connsiteY299"/>
                </a:cxn>
                <a:cxn ang="0">
                  <a:pos x="connsiteX300" y="connsiteY300"/>
                </a:cxn>
                <a:cxn ang="0">
                  <a:pos x="connsiteX301" y="connsiteY301"/>
                </a:cxn>
                <a:cxn ang="0">
                  <a:pos x="connsiteX302" y="connsiteY302"/>
                </a:cxn>
                <a:cxn ang="0">
                  <a:pos x="connsiteX303" y="connsiteY303"/>
                </a:cxn>
                <a:cxn ang="0">
                  <a:pos x="connsiteX304" y="connsiteY304"/>
                </a:cxn>
                <a:cxn ang="0">
                  <a:pos x="connsiteX305" y="connsiteY305"/>
                </a:cxn>
                <a:cxn ang="0">
                  <a:pos x="connsiteX306" y="connsiteY306"/>
                </a:cxn>
                <a:cxn ang="0">
                  <a:pos x="connsiteX307" y="connsiteY307"/>
                </a:cxn>
                <a:cxn ang="0">
                  <a:pos x="connsiteX308" y="connsiteY308"/>
                </a:cxn>
                <a:cxn ang="0">
                  <a:pos x="connsiteX309" y="connsiteY309"/>
                </a:cxn>
                <a:cxn ang="0">
                  <a:pos x="connsiteX310" y="connsiteY310"/>
                </a:cxn>
                <a:cxn ang="0">
                  <a:pos x="connsiteX311" y="connsiteY311"/>
                </a:cxn>
                <a:cxn ang="0">
                  <a:pos x="connsiteX312" y="connsiteY312"/>
                </a:cxn>
                <a:cxn ang="0">
                  <a:pos x="connsiteX313" y="connsiteY313"/>
                </a:cxn>
                <a:cxn ang="0">
                  <a:pos x="connsiteX314" y="connsiteY314"/>
                </a:cxn>
                <a:cxn ang="0">
                  <a:pos x="connsiteX315" y="connsiteY315"/>
                </a:cxn>
                <a:cxn ang="0">
                  <a:pos x="connsiteX316" y="connsiteY316"/>
                </a:cxn>
                <a:cxn ang="0">
                  <a:pos x="connsiteX317" y="connsiteY317"/>
                </a:cxn>
                <a:cxn ang="0">
                  <a:pos x="connsiteX318" y="connsiteY318"/>
                </a:cxn>
                <a:cxn ang="0">
                  <a:pos x="connsiteX319" y="connsiteY319"/>
                </a:cxn>
                <a:cxn ang="0">
                  <a:pos x="connsiteX320" y="connsiteY320"/>
                </a:cxn>
                <a:cxn ang="0">
                  <a:pos x="connsiteX321" y="connsiteY321"/>
                </a:cxn>
                <a:cxn ang="0">
                  <a:pos x="connsiteX322" y="connsiteY322"/>
                </a:cxn>
                <a:cxn ang="0">
                  <a:pos x="connsiteX323" y="connsiteY323"/>
                </a:cxn>
                <a:cxn ang="0">
                  <a:pos x="connsiteX324" y="connsiteY324"/>
                </a:cxn>
                <a:cxn ang="0">
                  <a:pos x="connsiteX325" y="connsiteY325"/>
                </a:cxn>
                <a:cxn ang="0">
                  <a:pos x="connsiteX326" y="connsiteY326"/>
                </a:cxn>
                <a:cxn ang="0">
                  <a:pos x="connsiteX327" y="connsiteY327"/>
                </a:cxn>
                <a:cxn ang="0">
                  <a:pos x="connsiteX328" y="connsiteY328"/>
                </a:cxn>
                <a:cxn ang="0">
                  <a:pos x="connsiteX329" y="connsiteY329"/>
                </a:cxn>
                <a:cxn ang="0">
                  <a:pos x="connsiteX330" y="connsiteY330"/>
                </a:cxn>
                <a:cxn ang="0">
                  <a:pos x="connsiteX331" y="connsiteY331"/>
                </a:cxn>
                <a:cxn ang="0">
                  <a:pos x="connsiteX332" y="connsiteY332"/>
                </a:cxn>
                <a:cxn ang="0">
                  <a:pos x="connsiteX333" y="connsiteY333"/>
                </a:cxn>
                <a:cxn ang="0">
                  <a:pos x="connsiteX334" y="connsiteY334"/>
                </a:cxn>
                <a:cxn ang="0">
                  <a:pos x="connsiteX335" y="connsiteY335"/>
                </a:cxn>
                <a:cxn ang="0">
                  <a:pos x="connsiteX336" y="connsiteY336"/>
                </a:cxn>
                <a:cxn ang="0">
                  <a:pos x="connsiteX337" y="connsiteY337"/>
                </a:cxn>
                <a:cxn ang="0">
                  <a:pos x="connsiteX338" y="connsiteY338"/>
                </a:cxn>
                <a:cxn ang="0">
                  <a:pos x="connsiteX339" y="connsiteY339"/>
                </a:cxn>
                <a:cxn ang="0">
                  <a:pos x="connsiteX340" y="connsiteY340"/>
                </a:cxn>
                <a:cxn ang="0">
                  <a:pos x="connsiteX341" y="connsiteY341"/>
                </a:cxn>
                <a:cxn ang="0">
                  <a:pos x="connsiteX342" y="connsiteY342"/>
                </a:cxn>
                <a:cxn ang="0">
                  <a:pos x="connsiteX343" y="connsiteY343"/>
                </a:cxn>
                <a:cxn ang="0">
                  <a:pos x="connsiteX344" y="connsiteY344"/>
                </a:cxn>
                <a:cxn ang="0">
                  <a:pos x="connsiteX345" y="connsiteY345"/>
                </a:cxn>
                <a:cxn ang="0">
                  <a:pos x="connsiteX346" y="connsiteY346"/>
                </a:cxn>
                <a:cxn ang="0">
                  <a:pos x="connsiteX347" y="connsiteY347"/>
                </a:cxn>
                <a:cxn ang="0">
                  <a:pos x="connsiteX348" y="connsiteY348"/>
                </a:cxn>
                <a:cxn ang="0">
                  <a:pos x="connsiteX349" y="connsiteY349"/>
                </a:cxn>
                <a:cxn ang="0">
                  <a:pos x="connsiteX350" y="connsiteY350"/>
                </a:cxn>
                <a:cxn ang="0">
                  <a:pos x="connsiteX351" y="connsiteY351"/>
                </a:cxn>
                <a:cxn ang="0">
                  <a:pos x="connsiteX352" y="connsiteY352"/>
                </a:cxn>
                <a:cxn ang="0">
                  <a:pos x="connsiteX353" y="connsiteY353"/>
                </a:cxn>
                <a:cxn ang="0">
                  <a:pos x="connsiteX354" y="connsiteY354"/>
                </a:cxn>
                <a:cxn ang="0">
                  <a:pos x="connsiteX355" y="connsiteY355"/>
                </a:cxn>
                <a:cxn ang="0">
                  <a:pos x="connsiteX356" y="connsiteY356"/>
                </a:cxn>
                <a:cxn ang="0">
                  <a:pos x="connsiteX357" y="connsiteY357"/>
                </a:cxn>
                <a:cxn ang="0">
                  <a:pos x="connsiteX358" y="connsiteY358"/>
                </a:cxn>
                <a:cxn ang="0">
                  <a:pos x="connsiteX359" y="connsiteY359"/>
                </a:cxn>
                <a:cxn ang="0">
                  <a:pos x="connsiteX360" y="connsiteY360"/>
                </a:cxn>
              </a:cxnLst>
              <a:rect l="l" t="t" r="r" b="b"/>
              <a:pathLst>
                <a:path w="1312068" h="1157288">
                  <a:moveTo>
                    <a:pt x="1247775" y="735806"/>
                  </a:moveTo>
                  <a:cubicBezTo>
                    <a:pt x="1248569" y="733425"/>
                    <a:pt x="1240004" y="729235"/>
                    <a:pt x="1235868" y="726281"/>
                  </a:cubicBezTo>
                  <a:cubicBezTo>
                    <a:pt x="1228882" y="721291"/>
                    <a:pt x="1214437" y="711994"/>
                    <a:pt x="1214437" y="711994"/>
                  </a:cubicBezTo>
                  <a:cubicBezTo>
                    <a:pt x="1211449" y="694065"/>
                    <a:pt x="1211075" y="701347"/>
                    <a:pt x="1214437" y="683419"/>
                  </a:cubicBezTo>
                  <a:cubicBezTo>
                    <a:pt x="1215929" y="675463"/>
                    <a:pt x="1219200" y="659606"/>
                    <a:pt x="1219200" y="659606"/>
                  </a:cubicBezTo>
                  <a:cubicBezTo>
                    <a:pt x="1218406" y="655637"/>
                    <a:pt x="1219171" y="650993"/>
                    <a:pt x="1216818" y="647700"/>
                  </a:cubicBezTo>
                  <a:cubicBezTo>
                    <a:pt x="1214755" y="644812"/>
                    <a:pt x="1210713" y="643888"/>
                    <a:pt x="1207293" y="642938"/>
                  </a:cubicBezTo>
                  <a:cubicBezTo>
                    <a:pt x="1196343" y="639896"/>
                    <a:pt x="1185068" y="638175"/>
                    <a:pt x="1173956" y="635794"/>
                  </a:cubicBezTo>
                  <a:cubicBezTo>
                    <a:pt x="1170816" y="632654"/>
                    <a:pt x="1163569" y="627538"/>
                    <a:pt x="1164431" y="621506"/>
                  </a:cubicBezTo>
                  <a:cubicBezTo>
                    <a:pt x="1164933" y="617992"/>
                    <a:pt x="1167606" y="615156"/>
                    <a:pt x="1169193" y="611981"/>
                  </a:cubicBezTo>
                  <a:cubicBezTo>
                    <a:pt x="1188243" y="612775"/>
                    <a:pt x="1207360" y="612583"/>
                    <a:pt x="1226343" y="614363"/>
                  </a:cubicBezTo>
                  <a:cubicBezTo>
                    <a:pt x="1232860" y="614974"/>
                    <a:pt x="1245393" y="619125"/>
                    <a:pt x="1245393" y="619125"/>
                  </a:cubicBezTo>
                  <a:cubicBezTo>
                    <a:pt x="1256506" y="618331"/>
                    <a:pt x="1267923" y="619446"/>
                    <a:pt x="1278731" y="616744"/>
                  </a:cubicBezTo>
                  <a:cubicBezTo>
                    <a:pt x="1287095" y="614653"/>
                    <a:pt x="1282460" y="606051"/>
                    <a:pt x="1281112" y="602456"/>
                  </a:cubicBezTo>
                  <a:cubicBezTo>
                    <a:pt x="1279611" y="598454"/>
                    <a:pt x="1278086" y="594456"/>
                    <a:pt x="1276350" y="590550"/>
                  </a:cubicBezTo>
                  <a:cubicBezTo>
                    <a:pt x="1270813" y="578092"/>
                    <a:pt x="1271535" y="583249"/>
                    <a:pt x="1266825" y="569119"/>
                  </a:cubicBezTo>
                  <a:cubicBezTo>
                    <a:pt x="1265790" y="566014"/>
                    <a:pt x="1265237" y="562769"/>
                    <a:pt x="1264443" y="559594"/>
                  </a:cubicBezTo>
                  <a:cubicBezTo>
                    <a:pt x="1265237" y="539750"/>
                    <a:pt x="1264709" y="519810"/>
                    <a:pt x="1266825" y="500063"/>
                  </a:cubicBezTo>
                  <a:cubicBezTo>
                    <a:pt x="1267130" y="497217"/>
                    <a:pt x="1269389" y="494751"/>
                    <a:pt x="1271587" y="492919"/>
                  </a:cubicBezTo>
                  <a:cubicBezTo>
                    <a:pt x="1274314" y="490646"/>
                    <a:pt x="1277668" y="489017"/>
                    <a:pt x="1281112" y="488156"/>
                  </a:cubicBezTo>
                  <a:cubicBezTo>
                    <a:pt x="1287320" y="486604"/>
                    <a:pt x="1293812" y="486569"/>
                    <a:pt x="1300162" y="485775"/>
                  </a:cubicBezTo>
                  <a:cubicBezTo>
                    <a:pt x="1300956" y="483394"/>
                    <a:pt x="1301298" y="480810"/>
                    <a:pt x="1302543" y="478631"/>
                  </a:cubicBezTo>
                  <a:cubicBezTo>
                    <a:pt x="1304512" y="475185"/>
                    <a:pt x="1309935" y="473067"/>
                    <a:pt x="1309687" y="469106"/>
                  </a:cubicBezTo>
                  <a:cubicBezTo>
                    <a:pt x="1308927" y="456940"/>
                    <a:pt x="1301156" y="442520"/>
                    <a:pt x="1295400" y="431006"/>
                  </a:cubicBezTo>
                  <a:cubicBezTo>
                    <a:pt x="1302146" y="426509"/>
                    <a:pt x="1305956" y="425113"/>
                    <a:pt x="1309687" y="416719"/>
                  </a:cubicBezTo>
                  <a:cubicBezTo>
                    <a:pt x="1311331" y="413021"/>
                    <a:pt x="1311274" y="408782"/>
                    <a:pt x="1312068" y="404813"/>
                  </a:cubicBezTo>
                  <a:cubicBezTo>
                    <a:pt x="1310481" y="402432"/>
                    <a:pt x="1309138" y="399868"/>
                    <a:pt x="1307306" y="397669"/>
                  </a:cubicBezTo>
                  <a:cubicBezTo>
                    <a:pt x="1301576" y="390793"/>
                    <a:pt x="1300043" y="390445"/>
                    <a:pt x="1293018" y="385763"/>
                  </a:cubicBezTo>
                  <a:cubicBezTo>
                    <a:pt x="1291431" y="383382"/>
                    <a:pt x="1288726" y="381442"/>
                    <a:pt x="1288256" y="378619"/>
                  </a:cubicBezTo>
                  <a:cubicBezTo>
                    <a:pt x="1287271" y="372711"/>
                    <a:pt x="1294806" y="367306"/>
                    <a:pt x="1297781" y="364331"/>
                  </a:cubicBezTo>
                  <a:cubicBezTo>
                    <a:pt x="1301966" y="351777"/>
                    <a:pt x="1300946" y="361936"/>
                    <a:pt x="1293018" y="350044"/>
                  </a:cubicBezTo>
                  <a:cubicBezTo>
                    <a:pt x="1291626" y="347955"/>
                    <a:pt x="1292096" y="344943"/>
                    <a:pt x="1290637" y="342900"/>
                  </a:cubicBezTo>
                  <a:cubicBezTo>
                    <a:pt x="1283951" y="333539"/>
                    <a:pt x="1280900" y="333269"/>
                    <a:pt x="1271587" y="328613"/>
                  </a:cubicBezTo>
                  <a:cubicBezTo>
                    <a:pt x="1269206" y="326232"/>
                    <a:pt x="1267000" y="323661"/>
                    <a:pt x="1264443" y="321469"/>
                  </a:cubicBezTo>
                  <a:cubicBezTo>
                    <a:pt x="1261430" y="318886"/>
                    <a:pt x="1257555" y="317291"/>
                    <a:pt x="1254918" y="314325"/>
                  </a:cubicBezTo>
                  <a:cubicBezTo>
                    <a:pt x="1251115" y="310047"/>
                    <a:pt x="1245393" y="300038"/>
                    <a:pt x="1245393" y="300038"/>
                  </a:cubicBezTo>
                  <a:cubicBezTo>
                    <a:pt x="1244599" y="297657"/>
                    <a:pt x="1243012" y="295404"/>
                    <a:pt x="1243012" y="292894"/>
                  </a:cubicBezTo>
                  <a:cubicBezTo>
                    <a:pt x="1243012" y="264729"/>
                    <a:pt x="1242445" y="268395"/>
                    <a:pt x="1247775" y="252413"/>
                  </a:cubicBezTo>
                  <a:cubicBezTo>
                    <a:pt x="1248569" y="227013"/>
                    <a:pt x="1248918" y="201595"/>
                    <a:pt x="1250156" y="176213"/>
                  </a:cubicBezTo>
                  <a:cubicBezTo>
                    <a:pt x="1251408" y="150551"/>
                    <a:pt x="1250755" y="162206"/>
                    <a:pt x="1254918" y="147638"/>
                  </a:cubicBezTo>
                  <a:cubicBezTo>
                    <a:pt x="1255579" y="145324"/>
                    <a:pt x="1258052" y="133820"/>
                    <a:pt x="1259681" y="130969"/>
                  </a:cubicBezTo>
                  <a:cubicBezTo>
                    <a:pt x="1261650" y="127523"/>
                    <a:pt x="1264444" y="124619"/>
                    <a:pt x="1266825" y="121444"/>
                  </a:cubicBezTo>
                  <a:cubicBezTo>
                    <a:pt x="1266031" y="107156"/>
                    <a:pt x="1265364" y="92861"/>
                    <a:pt x="1264443" y="78581"/>
                  </a:cubicBezTo>
                  <a:cubicBezTo>
                    <a:pt x="1263777" y="68253"/>
                    <a:pt x="1266002" y="57195"/>
                    <a:pt x="1262062" y="47625"/>
                  </a:cubicBezTo>
                  <a:cubicBezTo>
                    <a:pt x="1259883" y="42332"/>
                    <a:pt x="1252537" y="41275"/>
                    <a:pt x="1247775" y="38100"/>
                  </a:cubicBezTo>
                  <a:cubicBezTo>
                    <a:pt x="1242171" y="34364"/>
                    <a:pt x="1233487" y="23813"/>
                    <a:pt x="1233487" y="23813"/>
                  </a:cubicBezTo>
                  <a:cubicBezTo>
                    <a:pt x="1227603" y="6157"/>
                    <a:pt x="1230970" y="14015"/>
                    <a:pt x="1223962" y="0"/>
                  </a:cubicBezTo>
                  <a:cubicBezTo>
                    <a:pt x="1218406" y="794"/>
                    <a:pt x="1212313" y="-129"/>
                    <a:pt x="1207293" y="2381"/>
                  </a:cubicBezTo>
                  <a:cubicBezTo>
                    <a:pt x="1205048" y="3504"/>
                    <a:pt x="1204912" y="7015"/>
                    <a:pt x="1204912" y="9525"/>
                  </a:cubicBezTo>
                  <a:cubicBezTo>
                    <a:pt x="1204912" y="17502"/>
                    <a:pt x="1206080" y="25454"/>
                    <a:pt x="1207293" y="33338"/>
                  </a:cubicBezTo>
                  <a:cubicBezTo>
                    <a:pt x="1207675" y="35819"/>
                    <a:pt x="1208985" y="38068"/>
                    <a:pt x="1209675" y="40481"/>
                  </a:cubicBezTo>
                  <a:cubicBezTo>
                    <a:pt x="1210574" y="43628"/>
                    <a:pt x="1211262" y="46831"/>
                    <a:pt x="1212056" y="50006"/>
                  </a:cubicBezTo>
                  <a:cubicBezTo>
                    <a:pt x="1211262" y="53181"/>
                    <a:pt x="1212293" y="57567"/>
                    <a:pt x="1209675" y="59531"/>
                  </a:cubicBezTo>
                  <a:cubicBezTo>
                    <a:pt x="1205652" y="62548"/>
                    <a:pt x="1195832" y="50253"/>
                    <a:pt x="1195387" y="50006"/>
                  </a:cubicBezTo>
                  <a:cubicBezTo>
                    <a:pt x="1190999" y="47568"/>
                    <a:pt x="1185862" y="46831"/>
                    <a:pt x="1181100" y="45244"/>
                  </a:cubicBezTo>
                  <a:cubicBezTo>
                    <a:pt x="1170853" y="41829"/>
                    <a:pt x="1176389" y="43471"/>
                    <a:pt x="1164431" y="40481"/>
                  </a:cubicBezTo>
                  <a:cubicBezTo>
                    <a:pt x="1162050" y="42862"/>
                    <a:pt x="1158958" y="44701"/>
                    <a:pt x="1157287" y="47625"/>
                  </a:cubicBezTo>
                  <a:cubicBezTo>
                    <a:pt x="1155663" y="50467"/>
                    <a:pt x="1156195" y="54142"/>
                    <a:pt x="1154906" y="57150"/>
                  </a:cubicBezTo>
                  <a:cubicBezTo>
                    <a:pt x="1153779" y="59781"/>
                    <a:pt x="1151731" y="61913"/>
                    <a:pt x="1150143" y="64294"/>
                  </a:cubicBezTo>
                  <a:cubicBezTo>
                    <a:pt x="1149349" y="67469"/>
                    <a:pt x="1149577" y="71096"/>
                    <a:pt x="1147762" y="73819"/>
                  </a:cubicBezTo>
                  <a:cubicBezTo>
                    <a:pt x="1146174" y="76200"/>
                    <a:pt x="1143448" y="78156"/>
                    <a:pt x="1140618" y="78581"/>
                  </a:cubicBezTo>
                  <a:cubicBezTo>
                    <a:pt x="1127251" y="80586"/>
                    <a:pt x="1113631" y="80169"/>
                    <a:pt x="1100137" y="80963"/>
                  </a:cubicBezTo>
                  <a:cubicBezTo>
                    <a:pt x="1096168" y="81757"/>
                    <a:pt x="1092021" y="81923"/>
                    <a:pt x="1088231" y="83344"/>
                  </a:cubicBezTo>
                  <a:cubicBezTo>
                    <a:pt x="1085551" y="84349"/>
                    <a:pt x="1083647" y="86826"/>
                    <a:pt x="1081087" y="88106"/>
                  </a:cubicBezTo>
                  <a:cubicBezTo>
                    <a:pt x="1078842" y="89229"/>
                    <a:pt x="1076324" y="89694"/>
                    <a:pt x="1073943" y="90488"/>
                  </a:cubicBezTo>
                  <a:cubicBezTo>
                    <a:pt x="1067593" y="89694"/>
                    <a:pt x="1060421" y="91331"/>
                    <a:pt x="1054893" y="88106"/>
                  </a:cubicBezTo>
                  <a:cubicBezTo>
                    <a:pt x="1049949" y="85222"/>
                    <a:pt x="1050798" y="75629"/>
                    <a:pt x="1045368" y="73819"/>
                  </a:cubicBezTo>
                  <a:lnTo>
                    <a:pt x="1038225" y="71438"/>
                  </a:lnTo>
                  <a:cubicBezTo>
                    <a:pt x="1035050" y="73025"/>
                    <a:pt x="1031996" y="74882"/>
                    <a:pt x="1028700" y="76200"/>
                  </a:cubicBezTo>
                  <a:cubicBezTo>
                    <a:pt x="1024039" y="78064"/>
                    <a:pt x="1014412" y="80963"/>
                    <a:pt x="1014412" y="80963"/>
                  </a:cubicBezTo>
                  <a:cubicBezTo>
                    <a:pt x="1015206" y="83344"/>
                    <a:pt x="1015225" y="86146"/>
                    <a:pt x="1016793" y="88106"/>
                  </a:cubicBezTo>
                  <a:cubicBezTo>
                    <a:pt x="1018581" y="90341"/>
                    <a:pt x="1022874" y="90212"/>
                    <a:pt x="1023937" y="92869"/>
                  </a:cubicBezTo>
                  <a:cubicBezTo>
                    <a:pt x="1026314" y="98811"/>
                    <a:pt x="1025173" y="105623"/>
                    <a:pt x="1026318" y="111919"/>
                  </a:cubicBezTo>
                  <a:cubicBezTo>
                    <a:pt x="1026767" y="114389"/>
                    <a:pt x="1027906" y="116682"/>
                    <a:pt x="1028700" y="119063"/>
                  </a:cubicBezTo>
                  <a:cubicBezTo>
                    <a:pt x="1027906" y="123032"/>
                    <a:pt x="1028671" y="127676"/>
                    <a:pt x="1026318" y="130969"/>
                  </a:cubicBezTo>
                  <a:cubicBezTo>
                    <a:pt x="1023032" y="135568"/>
                    <a:pt x="1009032" y="137284"/>
                    <a:pt x="1004887" y="138113"/>
                  </a:cubicBezTo>
                  <a:cubicBezTo>
                    <a:pt x="1002506" y="140494"/>
                    <a:pt x="1000401" y="143189"/>
                    <a:pt x="997743" y="145256"/>
                  </a:cubicBezTo>
                  <a:cubicBezTo>
                    <a:pt x="993225" y="148770"/>
                    <a:pt x="988218" y="151606"/>
                    <a:pt x="983456" y="154781"/>
                  </a:cubicBezTo>
                  <a:lnTo>
                    <a:pt x="976312" y="159544"/>
                  </a:lnTo>
                  <a:cubicBezTo>
                    <a:pt x="972295" y="162222"/>
                    <a:pt x="966787" y="161131"/>
                    <a:pt x="962025" y="161925"/>
                  </a:cubicBezTo>
                  <a:cubicBezTo>
                    <a:pt x="959644" y="164306"/>
                    <a:pt x="956552" y="166145"/>
                    <a:pt x="954881" y="169069"/>
                  </a:cubicBezTo>
                  <a:cubicBezTo>
                    <a:pt x="950219" y="177228"/>
                    <a:pt x="953615" y="187035"/>
                    <a:pt x="954881" y="195263"/>
                  </a:cubicBezTo>
                  <a:cubicBezTo>
                    <a:pt x="955615" y="200035"/>
                    <a:pt x="956468" y="204788"/>
                    <a:pt x="957262" y="209550"/>
                  </a:cubicBezTo>
                  <a:cubicBezTo>
                    <a:pt x="956468" y="212725"/>
                    <a:pt x="955780" y="215928"/>
                    <a:pt x="954881" y="219075"/>
                  </a:cubicBezTo>
                  <a:cubicBezTo>
                    <a:pt x="954191" y="221489"/>
                    <a:pt x="952500" y="223709"/>
                    <a:pt x="952500" y="226219"/>
                  </a:cubicBezTo>
                  <a:cubicBezTo>
                    <a:pt x="952500" y="228729"/>
                    <a:pt x="954087" y="230982"/>
                    <a:pt x="954881" y="233363"/>
                  </a:cubicBezTo>
                  <a:cubicBezTo>
                    <a:pt x="964182" y="214760"/>
                    <a:pt x="953713" y="232149"/>
                    <a:pt x="969168" y="216694"/>
                  </a:cubicBezTo>
                  <a:cubicBezTo>
                    <a:pt x="985040" y="200822"/>
                    <a:pt x="962029" y="217484"/>
                    <a:pt x="981075" y="204788"/>
                  </a:cubicBezTo>
                  <a:cubicBezTo>
                    <a:pt x="989754" y="178748"/>
                    <a:pt x="975915" y="218181"/>
                    <a:pt x="988218" y="190500"/>
                  </a:cubicBezTo>
                  <a:cubicBezTo>
                    <a:pt x="990257" y="185913"/>
                    <a:pt x="988804" y="178998"/>
                    <a:pt x="992981" y="176213"/>
                  </a:cubicBezTo>
                  <a:cubicBezTo>
                    <a:pt x="995362" y="174625"/>
                    <a:pt x="997510" y="172612"/>
                    <a:pt x="1000125" y="171450"/>
                  </a:cubicBezTo>
                  <a:cubicBezTo>
                    <a:pt x="1004712" y="169411"/>
                    <a:pt x="1014412" y="166688"/>
                    <a:pt x="1014412" y="166688"/>
                  </a:cubicBezTo>
                  <a:cubicBezTo>
                    <a:pt x="1016793" y="165100"/>
                    <a:pt x="1018699" y="162093"/>
                    <a:pt x="1021556" y="161925"/>
                  </a:cubicBezTo>
                  <a:cubicBezTo>
                    <a:pt x="1032677" y="161271"/>
                    <a:pt x="1045084" y="159024"/>
                    <a:pt x="1054893" y="164306"/>
                  </a:cubicBezTo>
                  <a:cubicBezTo>
                    <a:pt x="1059144" y="166595"/>
                    <a:pt x="1053459" y="173859"/>
                    <a:pt x="1052512" y="178594"/>
                  </a:cubicBezTo>
                  <a:cubicBezTo>
                    <a:pt x="1050033" y="190990"/>
                    <a:pt x="1050774" y="184680"/>
                    <a:pt x="1047750" y="195263"/>
                  </a:cubicBezTo>
                  <a:cubicBezTo>
                    <a:pt x="1045564" y="202912"/>
                    <a:pt x="1046405" y="206132"/>
                    <a:pt x="1040606" y="211931"/>
                  </a:cubicBezTo>
                  <a:cubicBezTo>
                    <a:pt x="1038582" y="213955"/>
                    <a:pt x="1035843" y="215106"/>
                    <a:pt x="1033462" y="216694"/>
                  </a:cubicBezTo>
                  <a:cubicBezTo>
                    <a:pt x="1021968" y="233935"/>
                    <a:pt x="1029056" y="228421"/>
                    <a:pt x="1014412" y="235744"/>
                  </a:cubicBezTo>
                  <a:cubicBezTo>
                    <a:pt x="1013618" y="238125"/>
                    <a:pt x="1013250" y="240694"/>
                    <a:pt x="1012031" y="242888"/>
                  </a:cubicBezTo>
                  <a:cubicBezTo>
                    <a:pt x="1009251" y="247891"/>
                    <a:pt x="1004316" y="251745"/>
                    <a:pt x="1002506" y="257175"/>
                  </a:cubicBezTo>
                  <a:lnTo>
                    <a:pt x="995362" y="278606"/>
                  </a:lnTo>
                  <a:cubicBezTo>
                    <a:pt x="994568" y="280987"/>
                    <a:pt x="995069" y="284358"/>
                    <a:pt x="992981" y="285750"/>
                  </a:cubicBezTo>
                  <a:lnTo>
                    <a:pt x="985837" y="290513"/>
                  </a:lnTo>
                  <a:cubicBezTo>
                    <a:pt x="984250" y="292894"/>
                    <a:pt x="983098" y="295633"/>
                    <a:pt x="981075" y="297656"/>
                  </a:cubicBezTo>
                  <a:cubicBezTo>
                    <a:pt x="979051" y="299680"/>
                    <a:pt x="975719" y="300184"/>
                    <a:pt x="973931" y="302419"/>
                  </a:cubicBezTo>
                  <a:cubicBezTo>
                    <a:pt x="972363" y="304379"/>
                    <a:pt x="972942" y="307474"/>
                    <a:pt x="971550" y="309563"/>
                  </a:cubicBezTo>
                  <a:cubicBezTo>
                    <a:pt x="969682" y="312365"/>
                    <a:pt x="966598" y="314149"/>
                    <a:pt x="964406" y="316706"/>
                  </a:cubicBezTo>
                  <a:cubicBezTo>
                    <a:pt x="961823" y="319719"/>
                    <a:pt x="959569" y="323001"/>
                    <a:pt x="957262" y="326231"/>
                  </a:cubicBezTo>
                  <a:cubicBezTo>
                    <a:pt x="955599" y="328560"/>
                    <a:pt x="954881" y="331787"/>
                    <a:pt x="952500" y="333375"/>
                  </a:cubicBezTo>
                  <a:cubicBezTo>
                    <a:pt x="949777" y="335190"/>
                    <a:pt x="946122" y="334857"/>
                    <a:pt x="942975" y="335756"/>
                  </a:cubicBezTo>
                  <a:cubicBezTo>
                    <a:pt x="940561" y="336446"/>
                    <a:pt x="938212" y="337344"/>
                    <a:pt x="935831" y="338138"/>
                  </a:cubicBezTo>
                  <a:cubicBezTo>
                    <a:pt x="931296" y="351742"/>
                    <a:pt x="937191" y="340406"/>
                    <a:pt x="926306" y="347663"/>
                  </a:cubicBezTo>
                  <a:cubicBezTo>
                    <a:pt x="923504" y="349531"/>
                    <a:pt x="922106" y="353171"/>
                    <a:pt x="919162" y="354806"/>
                  </a:cubicBezTo>
                  <a:cubicBezTo>
                    <a:pt x="914774" y="357244"/>
                    <a:pt x="909052" y="356785"/>
                    <a:pt x="904875" y="359569"/>
                  </a:cubicBezTo>
                  <a:cubicBezTo>
                    <a:pt x="894363" y="366576"/>
                    <a:pt x="900537" y="363770"/>
                    <a:pt x="885825" y="366713"/>
                  </a:cubicBezTo>
                  <a:cubicBezTo>
                    <a:pt x="883444" y="368300"/>
                    <a:pt x="880469" y="369240"/>
                    <a:pt x="878681" y="371475"/>
                  </a:cubicBezTo>
                  <a:cubicBezTo>
                    <a:pt x="877113" y="373435"/>
                    <a:pt x="876713" y="376143"/>
                    <a:pt x="876300" y="378619"/>
                  </a:cubicBezTo>
                  <a:cubicBezTo>
                    <a:pt x="875118" y="385709"/>
                    <a:pt x="876374" y="393295"/>
                    <a:pt x="873918" y="400050"/>
                  </a:cubicBezTo>
                  <a:cubicBezTo>
                    <a:pt x="872940" y="402739"/>
                    <a:pt x="869156" y="403225"/>
                    <a:pt x="866775" y="404813"/>
                  </a:cubicBezTo>
                  <a:cubicBezTo>
                    <a:pt x="865981" y="408782"/>
                    <a:pt x="866068" y="413035"/>
                    <a:pt x="864393" y="416719"/>
                  </a:cubicBezTo>
                  <a:cubicBezTo>
                    <a:pt x="862024" y="421930"/>
                    <a:pt x="854868" y="431006"/>
                    <a:pt x="854868" y="431006"/>
                  </a:cubicBezTo>
                  <a:cubicBezTo>
                    <a:pt x="854074" y="436562"/>
                    <a:pt x="853749" y="442206"/>
                    <a:pt x="852487" y="447675"/>
                  </a:cubicBezTo>
                  <a:cubicBezTo>
                    <a:pt x="851358" y="452567"/>
                    <a:pt x="847725" y="461963"/>
                    <a:pt x="847725" y="461963"/>
                  </a:cubicBezTo>
                  <a:cubicBezTo>
                    <a:pt x="848519" y="467519"/>
                    <a:pt x="849005" y="473128"/>
                    <a:pt x="850106" y="478631"/>
                  </a:cubicBezTo>
                  <a:cubicBezTo>
                    <a:pt x="850598" y="481092"/>
                    <a:pt x="852900" y="483299"/>
                    <a:pt x="852487" y="485775"/>
                  </a:cubicBezTo>
                  <a:cubicBezTo>
                    <a:pt x="852017" y="488598"/>
                    <a:pt x="849557" y="490720"/>
                    <a:pt x="847725" y="492919"/>
                  </a:cubicBezTo>
                  <a:cubicBezTo>
                    <a:pt x="845569" y="495506"/>
                    <a:pt x="843889" y="499433"/>
                    <a:pt x="840581" y="500063"/>
                  </a:cubicBezTo>
                  <a:cubicBezTo>
                    <a:pt x="826524" y="502740"/>
                    <a:pt x="812006" y="501650"/>
                    <a:pt x="797718" y="502444"/>
                  </a:cubicBezTo>
                  <a:cubicBezTo>
                    <a:pt x="792956" y="504031"/>
                    <a:pt x="787447" y="504194"/>
                    <a:pt x="783431" y="507206"/>
                  </a:cubicBezTo>
                  <a:cubicBezTo>
                    <a:pt x="774086" y="514215"/>
                    <a:pt x="776287" y="514133"/>
                    <a:pt x="766762" y="516731"/>
                  </a:cubicBezTo>
                  <a:cubicBezTo>
                    <a:pt x="760447" y="518453"/>
                    <a:pt x="747712" y="521494"/>
                    <a:pt x="747712" y="521494"/>
                  </a:cubicBezTo>
                  <a:cubicBezTo>
                    <a:pt x="738187" y="520700"/>
                    <a:pt x="728611" y="520376"/>
                    <a:pt x="719137" y="519113"/>
                  </a:cubicBezTo>
                  <a:cubicBezTo>
                    <a:pt x="709428" y="517818"/>
                    <a:pt x="713911" y="515852"/>
                    <a:pt x="704850" y="511969"/>
                  </a:cubicBezTo>
                  <a:cubicBezTo>
                    <a:pt x="701842" y="510680"/>
                    <a:pt x="698500" y="510382"/>
                    <a:pt x="695325" y="509588"/>
                  </a:cubicBezTo>
                  <a:cubicBezTo>
                    <a:pt x="692944" y="508000"/>
                    <a:pt x="690741" y="506105"/>
                    <a:pt x="688181" y="504825"/>
                  </a:cubicBezTo>
                  <a:cubicBezTo>
                    <a:pt x="685936" y="503702"/>
                    <a:pt x="682997" y="504012"/>
                    <a:pt x="681037" y="502444"/>
                  </a:cubicBezTo>
                  <a:cubicBezTo>
                    <a:pt x="678802" y="500656"/>
                    <a:pt x="678656" y="496888"/>
                    <a:pt x="676275" y="495300"/>
                  </a:cubicBezTo>
                  <a:cubicBezTo>
                    <a:pt x="673552" y="493485"/>
                    <a:pt x="669897" y="493818"/>
                    <a:pt x="666750" y="492919"/>
                  </a:cubicBezTo>
                  <a:cubicBezTo>
                    <a:pt x="664336" y="492229"/>
                    <a:pt x="661987" y="491332"/>
                    <a:pt x="659606" y="490538"/>
                  </a:cubicBezTo>
                  <a:cubicBezTo>
                    <a:pt x="657225" y="491332"/>
                    <a:pt x="654422" y="491351"/>
                    <a:pt x="652462" y="492919"/>
                  </a:cubicBezTo>
                  <a:cubicBezTo>
                    <a:pt x="650227" y="494707"/>
                    <a:pt x="649724" y="498039"/>
                    <a:pt x="647700" y="500063"/>
                  </a:cubicBezTo>
                  <a:cubicBezTo>
                    <a:pt x="645676" y="502087"/>
                    <a:pt x="642937" y="503238"/>
                    <a:pt x="640556" y="504825"/>
                  </a:cubicBezTo>
                  <a:cubicBezTo>
                    <a:pt x="631031" y="503238"/>
                    <a:pt x="621450" y="501957"/>
                    <a:pt x="611981" y="500063"/>
                  </a:cubicBezTo>
                  <a:cubicBezTo>
                    <a:pt x="609520" y="499571"/>
                    <a:pt x="606926" y="499073"/>
                    <a:pt x="604837" y="497681"/>
                  </a:cubicBezTo>
                  <a:cubicBezTo>
                    <a:pt x="602035" y="495813"/>
                    <a:pt x="599849" y="493125"/>
                    <a:pt x="597693" y="490538"/>
                  </a:cubicBezTo>
                  <a:cubicBezTo>
                    <a:pt x="595861" y="488339"/>
                    <a:pt x="594518" y="485775"/>
                    <a:pt x="592931" y="483394"/>
                  </a:cubicBezTo>
                  <a:cubicBezTo>
                    <a:pt x="583786" y="485223"/>
                    <a:pt x="569743" y="487638"/>
                    <a:pt x="559593" y="490538"/>
                  </a:cubicBezTo>
                  <a:cubicBezTo>
                    <a:pt x="557180" y="491228"/>
                    <a:pt x="554695" y="491797"/>
                    <a:pt x="552450" y="492919"/>
                  </a:cubicBezTo>
                  <a:cubicBezTo>
                    <a:pt x="549890" y="494199"/>
                    <a:pt x="548139" y="497276"/>
                    <a:pt x="545306" y="497681"/>
                  </a:cubicBezTo>
                  <a:cubicBezTo>
                    <a:pt x="531140" y="499705"/>
                    <a:pt x="516731" y="499269"/>
                    <a:pt x="502443" y="500063"/>
                  </a:cubicBezTo>
                  <a:cubicBezTo>
                    <a:pt x="500062" y="500857"/>
                    <a:pt x="497713" y="501755"/>
                    <a:pt x="495300" y="502444"/>
                  </a:cubicBezTo>
                  <a:cubicBezTo>
                    <a:pt x="492153" y="503343"/>
                    <a:pt x="488766" y="503496"/>
                    <a:pt x="485775" y="504825"/>
                  </a:cubicBezTo>
                  <a:cubicBezTo>
                    <a:pt x="477813" y="508364"/>
                    <a:pt x="472170" y="512579"/>
                    <a:pt x="466725" y="519113"/>
                  </a:cubicBezTo>
                  <a:cubicBezTo>
                    <a:pt x="464893" y="521311"/>
                    <a:pt x="463550" y="523875"/>
                    <a:pt x="461962" y="526256"/>
                  </a:cubicBezTo>
                  <a:cubicBezTo>
                    <a:pt x="461168" y="528637"/>
                    <a:pt x="461356" y="531625"/>
                    <a:pt x="459581" y="533400"/>
                  </a:cubicBezTo>
                  <a:cubicBezTo>
                    <a:pt x="448668" y="544314"/>
                    <a:pt x="441693" y="536556"/>
                    <a:pt x="454818" y="545306"/>
                  </a:cubicBezTo>
                  <a:cubicBezTo>
                    <a:pt x="472211" y="539509"/>
                    <a:pt x="464236" y="541761"/>
                    <a:pt x="478631" y="538163"/>
                  </a:cubicBezTo>
                  <a:cubicBezTo>
                    <a:pt x="484187" y="538957"/>
                    <a:pt x="489687" y="540544"/>
                    <a:pt x="495300" y="540544"/>
                  </a:cubicBezTo>
                  <a:cubicBezTo>
                    <a:pt x="498573" y="540544"/>
                    <a:pt x="501720" y="537128"/>
                    <a:pt x="504825" y="538163"/>
                  </a:cubicBezTo>
                  <a:cubicBezTo>
                    <a:pt x="507540" y="539068"/>
                    <a:pt x="508000" y="542925"/>
                    <a:pt x="509587" y="545306"/>
                  </a:cubicBezTo>
                  <a:cubicBezTo>
                    <a:pt x="510381" y="548481"/>
                    <a:pt x="512294" y="551575"/>
                    <a:pt x="511968" y="554831"/>
                  </a:cubicBezTo>
                  <a:cubicBezTo>
                    <a:pt x="511469" y="559826"/>
                    <a:pt x="509451" y="564629"/>
                    <a:pt x="507206" y="569119"/>
                  </a:cubicBezTo>
                  <a:cubicBezTo>
                    <a:pt x="504646" y="574238"/>
                    <a:pt x="500856" y="578644"/>
                    <a:pt x="497681" y="583406"/>
                  </a:cubicBezTo>
                  <a:cubicBezTo>
                    <a:pt x="495003" y="587423"/>
                    <a:pt x="488106" y="584740"/>
                    <a:pt x="483393" y="585788"/>
                  </a:cubicBezTo>
                  <a:cubicBezTo>
                    <a:pt x="476000" y="587431"/>
                    <a:pt x="475528" y="588650"/>
                    <a:pt x="469106" y="592931"/>
                  </a:cubicBezTo>
                  <a:cubicBezTo>
                    <a:pt x="467518" y="595312"/>
                    <a:pt x="466903" y="598795"/>
                    <a:pt x="464343" y="600075"/>
                  </a:cubicBezTo>
                  <a:cubicBezTo>
                    <a:pt x="460025" y="602234"/>
                    <a:pt x="454790" y="601509"/>
                    <a:pt x="450056" y="602456"/>
                  </a:cubicBezTo>
                  <a:cubicBezTo>
                    <a:pt x="446847" y="603098"/>
                    <a:pt x="443706" y="604044"/>
                    <a:pt x="440531" y="604838"/>
                  </a:cubicBezTo>
                  <a:cubicBezTo>
                    <a:pt x="438150" y="606425"/>
                    <a:pt x="435586" y="607768"/>
                    <a:pt x="433387" y="609600"/>
                  </a:cubicBezTo>
                  <a:cubicBezTo>
                    <a:pt x="430800" y="611756"/>
                    <a:pt x="429045" y="614876"/>
                    <a:pt x="426243" y="616744"/>
                  </a:cubicBezTo>
                  <a:cubicBezTo>
                    <a:pt x="424155" y="618136"/>
                    <a:pt x="421481" y="618331"/>
                    <a:pt x="419100" y="619125"/>
                  </a:cubicBezTo>
                  <a:cubicBezTo>
                    <a:pt x="409575" y="617538"/>
                    <a:pt x="399925" y="616575"/>
                    <a:pt x="390525" y="614363"/>
                  </a:cubicBezTo>
                  <a:cubicBezTo>
                    <a:pt x="370506" y="609653"/>
                    <a:pt x="386649" y="607592"/>
                    <a:pt x="369093" y="611981"/>
                  </a:cubicBezTo>
                  <a:cubicBezTo>
                    <a:pt x="352322" y="637140"/>
                    <a:pt x="365288" y="614988"/>
                    <a:pt x="361950" y="683419"/>
                  </a:cubicBezTo>
                  <a:cubicBezTo>
                    <a:pt x="361407" y="694546"/>
                    <a:pt x="360870" y="705692"/>
                    <a:pt x="359568" y="716756"/>
                  </a:cubicBezTo>
                  <a:cubicBezTo>
                    <a:pt x="359275" y="719249"/>
                    <a:pt x="358406" y="721706"/>
                    <a:pt x="357187" y="723900"/>
                  </a:cubicBezTo>
                  <a:cubicBezTo>
                    <a:pt x="354407" y="728904"/>
                    <a:pt x="350837" y="733425"/>
                    <a:pt x="347662" y="738188"/>
                  </a:cubicBezTo>
                  <a:cubicBezTo>
                    <a:pt x="346075" y="740569"/>
                    <a:pt x="342899" y="741363"/>
                    <a:pt x="340518" y="742950"/>
                  </a:cubicBezTo>
                  <a:cubicBezTo>
                    <a:pt x="329125" y="760040"/>
                    <a:pt x="335040" y="753191"/>
                    <a:pt x="323850" y="764381"/>
                  </a:cubicBezTo>
                  <a:cubicBezTo>
                    <a:pt x="322262" y="769144"/>
                    <a:pt x="321748" y="774412"/>
                    <a:pt x="319087" y="778669"/>
                  </a:cubicBezTo>
                  <a:cubicBezTo>
                    <a:pt x="314190" y="786503"/>
                    <a:pt x="294122" y="785412"/>
                    <a:pt x="290512" y="785813"/>
                  </a:cubicBezTo>
                  <a:cubicBezTo>
                    <a:pt x="289718" y="788194"/>
                    <a:pt x="288131" y="790446"/>
                    <a:pt x="288131" y="792956"/>
                  </a:cubicBezTo>
                  <a:cubicBezTo>
                    <a:pt x="288131" y="799355"/>
                    <a:pt x="291900" y="805759"/>
                    <a:pt x="290512" y="812006"/>
                  </a:cubicBezTo>
                  <a:cubicBezTo>
                    <a:pt x="289967" y="814456"/>
                    <a:pt x="285613" y="813265"/>
                    <a:pt x="283368" y="814388"/>
                  </a:cubicBezTo>
                  <a:cubicBezTo>
                    <a:pt x="267783" y="822181"/>
                    <a:pt x="284885" y="815758"/>
                    <a:pt x="269081" y="826294"/>
                  </a:cubicBezTo>
                  <a:cubicBezTo>
                    <a:pt x="266992" y="827686"/>
                    <a:pt x="264318" y="827881"/>
                    <a:pt x="261937" y="828675"/>
                  </a:cubicBezTo>
                  <a:cubicBezTo>
                    <a:pt x="241551" y="842266"/>
                    <a:pt x="266772" y="822714"/>
                    <a:pt x="252412" y="871538"/>
                  </a:cubicBezTo>
                  <a:cubicBezTo>
                    <a:pt x="251489" y="874678"/>
                    <a:pt x="246062" y="873125"/>
                    <a:pt x="242887" y="873919"/>
                  </a:cubicBezTo>
                  <a:cubicBezTo>
                    <a:pt x="234950" y="873125"/>
                    <a:pt x="226643" y="874061"/>
                    <a:pt x="219075" y="871538"/>
                  </a:cubicBezTo>
                  <a:cubicBezTo>
                    <a:pt x="216360" y="870633"/>
                    <a:pt x="216336" y="866418"/>
                    <a:pt x="214312" y="864394"/>
                  </a:cubicBezTo>
                  <a:cubicBezTo>
                    <a:pt x="212288" y="862370"/>
                    <a:pt x="209549" y="861219"/>
                    <a:pt x="207168" y="859631"/>
                  </a:cubicBezTo>
                  <a:cubicBezTo>
                    <a:pt x="207962" y="869156"/>
                    <a:pt x="207789" y="878812"/>
                    <a:pt x="209550" y="888206"/>
                  </a:cubicBezTo>
                  <a:cubicBezTo>
                    <a:pt x="210204" y="891695"/>
                    <a:pt x="212914" y="894468"/>
                    <a:pt x="214312" y="897731"/>
                  </a:cubicBezTo>
                  <a:cubicBezTo>
                    <a:pt x="215301" y="900038"/>
                    <a:pt x="215899" y="902494"/>
                    <a:pt x="216693" y="904875"/>
                  </a:cubicBezTo>
                  <a:cubicBezTo>
                    <a:pt x="215068" y="909750"/>
                    <a:pt x="213810" y="915613"/>
                    <a:pt x="209550" y="919163"/>
                  </a:cubicBezTo>
                  <a:cubicBezTo>
                    <a:pt x="198334" y="928510"/>
                    <a:pt x="202278" y="919291"/>
                    <a:pt x="192881" y="928688"/>
                  </a:cubicBezTo>
                  <a:cubicBezTo>
                    <a:pt x="189287" y="932282"/>
                    <a:pt x="187520" y="937680"/>
                    <a:pt x="183356" y="940594"/>
                  </a:cubicBezTo>
                  <a:cubicBezTo>
                    <a:pt x="179243" y="943473"/>
                    <a:pt x="169068" y="945356"/>
                    <a:pt x="169068" y="945356"/>
                  </a:cubicBezTo>
                  <a:cubicBezTo>
                    <a:pt x="169862" y="947737"/>
                    <a:pt x="171450" y="949990"/>
                    <a:pt x="171450" y="952500"/>
                  </a:cubicBezTo>
                  <a:cubicBezTo>
                    <a:pt x="171450" y="963366"/>
                    <a:pt x="167630" y="963104"/>
                    <a:pt x="159543" y="969169"/>
                  </a:cubicBezTo>
                  <a:cubicBezTo>
                    <a:pt x="146847" y="988216"/>
                    <a:pt x="163509" y="965204"/>
                    <a:pt x="147637" y="981075"/>
                  </a:cubicBezTo>
                  <a:cubicBezTo>
                    <a:pt x="144831" y="983881"/>
                    <a:pt x="142800" y="987370"/>
                    <a:pt x="140493" y="990600"/>
                  </a:cubicBezTo>
                  <a:cubicBezTo>
                    <a:pt x="138830" y="992929"/>
                    <a:pt x="137755" y="995720"/>
                    <a:pt x="135731" y="997744"/>
                  </a:cubicBezTo>
                  <a:cubicBezTo>
                    <a:pt x="133707" y="999768"/>
                    <a:pt x="130968" y="1000919"/>
                    <a:pt x="128587" y="1002506"/>
                  </a:cubicBezTo>
                  <a:cubicBezTo>
                    <a:pt x="127000" y="1004887"/>
                    <a:pt x="125849" y="1007626"/>
                    <a:pt x="123825" y="1009650"/>
                  </a:cubicBezTo>
                  <a:cubicBezTo>
                    <a:pt x="121801" y="1011674"/>
                    <a:pt x="119296" y="1013251"/>
                    <a:pt x="116681" y="1014413"/>
                  </a:cubicBezTo>
                  <a:cubicBezTo>
                    <a:pt x="104296" y="1019917"/>
                    <a:pt x="99282" y="1019619"/>
                    <a:pt x="85725" y="1021556"/>
                  </a:cubicBezTo>
                  <a:cubicBezTo>
                    <a:pt x="86519" y="1026319"/>
                    <a:pt x="87059" y="1031131"/>
                    <a:pt x="88106" y="1035844"/>
                  </a:cubicBezTo>
                  <a:cubicBezTo>
                    <a:pt x="90586" y="1047004"/>
                    <a:pt x="96235" y="1046273"/>
                    <a:pt x="85725" y="1062038"/>
                  </a:cubicBezTo>
                  <a:cubicBezTo>
                    <a:pt x="83910" y="1064761"/>
                    <a:pt x="79375" y="1063625"/>
                    <a:pt x="76200" y="1064419"/>
                  </a:cubicBezTo>
                  <a:cubicBezTo>
                    <a:pt x="70644" y="1062831"/>
                    <a:pt x="64896" y="1061802"/>
                    <a:pt x="59531" y="1059656"/>
                  </a:cubicBezTo>
                  <a:cubicBezTo>
                    <a:pt x="55737" y="1058138"/>
                    <a:pt x="41162" y="1045914"/>
                    <a:pt x="40481" y="1045369"/>
                  </a:cubicBezTo>
                  <a:cubicBezTo>
                    <a:pt x="23740" y="1047760"/>
                    <a:pt x="24282" y="1044281"/>
                    <a:pt x="14287" y="1057275"/>
                  </a:cubicBezTo>
                  <a:cubicBezTo>
                    <a:pt x="9052" y="1064080"/>
                    <a:pt x="0" y="1078706"/>
                    <a:pt x="0" y="1078706"/>
                  </a:cubicBezTo>
                  <a:cubicBezTo>
                    <a:pt x="794" y="1089025"/>
                    <a:pt x="1238" y="1099377"/>
                    <a:pt x="2381" y="1109663"/>
                  </a:cubicBezTo>
                  <a:cubicBezTo>
                    <a:pt x="2828" y="1113686"/>
                    <a:pt x="1900" y="1118707"/>
                    <a:pt x="4762" y="1121569"/>
                  </a:cubicBezTo>
                  <a:cubicBezTo>
                    <a:pt x="6537" y="1123344"/>
                    <a:pt x="9445" y="1119680"/>
                    <a:pt x="11906" y="1119188"/>
                  </a:cubicBezTo>
                  <a:cubicBezTo>
                    <a:pt x="17410" y="1118087"/>
                    <a:pt x="23019" y="1117600"/>
                    <a:pt x="28575" y="1116806"/>
                  </a:cubicBezTo>
                  <a:cubicBezTo>
                    <a:pt x="27781" y="1112044"/>
                    <a:pt x="26193" y="1107347"/>
                    <a:pt x="26193" y="1102519"/>
                  </a:cubicBezTo>
                  <a:cubicBezTo>
                    <a:pt x="26193" y="1098035"/>
                    <a:pt x="30629" y="1086719"/>
                    <a:pt x="33337" y="1083469"/>
                  </a:cubicBezTo>
                  <a:cubicBezTo>
                    <a:pt x="35169" y="1081270"/>
                    <a:pt x="38100" y="1080294"/>
                    <a:pt x="40481" y="1078706"/>
                  </a:cubicBezTo>
                  <a:lnTo>
                    <a:pt x="83343" y="1081088"/>
                  </a:lnTo>
                  <a:cubicBezTo>
                    <a:pt x="92090" y="1081691"/>
                    <a:pt x="102242" y="1078606"/>
                    <a:pt x="109537" y="1083469"/>
                  </a:cubicBezTo>
                  <a:cubicBezTo>
                    <a:pt x="114207" y="1086582"/>
                    <a:pt x="109638" y="1095009"/>
                    <a:pt x="111918" y="1100138"/>
                  </a:cubicBezTo>
                  <a:cubicBezTo>
                    <a:pt x="113080" y="1102753"/>
                    <a:pt x="116733" y="1103237"/>
                    <a:pt x="119062" y="1104900"/>
                  </a:cubicBezTo>
                  <a:cubicBezTo>
                    <a:pt x="129752" y="1112535"/>
                    <a:pt x="127078" y="1110535"/>
                    <a:pt x="135731" y="1119188"/>
                  </a:cubicBezTo>
                  <a:cubicBezTo>
                    <a:pt x="141049" y="1135141"/>
                    <a:pt x="135935" y="1118136"/>
                    <a:pt x="140493" y="1147763"/>
                  </a:cubicBezTo>
                  <a:cubicBezTo>
                    <a:pt x="140991" y="1150998"/>
                    <a:pt x="142081" y="1154113"/>
                    <a:pt x="142875" y="1157288"/>
                  </a:cubicBezTo>
                  <a:cubicBezTo>
                    <a:pt x="144462" y="1153319"/>
                    <a:pt x="145725" y="1149204"/>
                    <a:pt x="147637" y="1145381"/>
                  </a:cubicBezTo>
                  <a:cubicBezTo>
                    <a:pt x="151715" y="1137224"/>
                    <a:pt x="158880" y="1130792"/>
                    <a:pt x="166687" y="1126331"/>
                  </a:cubicBezTo>
                  <a:cubicBezTo>
                    <a:pt x="169769" y="1124570"/>
                    <a:pt x="173037" y="1123156"/>
                    <a:pt x="176212" y="1121569"/>
                  </a:cubicBezTo>
                  <a:lnTo>
                    <a:pt x="161925" y="1107281"/>
                  </a:lnTo>
                  <a:lnTo>
                    <a:pt x="154781" y="1100138"/>
                  </a:lnTo>
                  <a:cubicBezTo>
                    <a:pt x="156368" y="1097757"/>
                    <a:pt x="157519" y="1095018"/>
                    <a:pt x="159543" y="1092994"/>
                  </a:cubicBezTo>
                  <a:cubicBezTo>
                    <a:pt x="161567" y="1090970"/>
                    <a:pt x="165297" y="1090733"/>
                    <a:pt x="166687" y="1088231"/>
                  </a:cubicBezTo>
                  <a:cubicBezTo>
                    <a:pt x="169493" y="1083180"/>
                    <a:pt x="169862" y="1077119"/>
                    <a:pt x="171450" y="1071563"/>
                  </a:cubicBezTo>
                  <a:cubicBezTo>
                    <a:pt x="172244" y="1061244"/>
                    <a:pt x="172217" y="1050829"/>
                    <a:pt x="173831" y="1040606"/>
                  </a:cubicBezTo>
                  <a:cubicBezTo>
                    <a:pt x="174614" y="1035648"/>
                    <a:pt x="178593" y="1026319"/>
                    <a:pt x="178593" y="1026319"/>
                  </a:cubicBezTo>
                  <a:cubicBezTo>
                    <a:pt x="181768" y="1027113"/>
                    <a:pt x="184909" y="1028058"/>
                    <a:pt x="188118" y="1028700"/>
                  </a:cubicBezTo>
                  <a:cubicBezTo>
                    <a:pt x="192853" y="1029647"/>
                    <a:pt x="198087" y="1028922"/>
                    <a:pt x="202406" y="1031081"/>
                  </a:cubicBezTo>
                  <a:cubicBezTo>
                    <a:pt x="204966" y="1032361"/>
                    <a:pt x="205581" y="1035844"/>
                    <a:pt x="207168" y="1038225"/>
                  </a:cubicBezTo>
                  <a:cubicBezTo>
                    <a:pt x="207962" y="1046163"/>
                    <a:pt x="210861" y="1054169"/>
                    <a:pt x="209550" y="1062038"/>
                  </a:cubicBezTo>
                  <a:cubicBezTo>
                    <a:pt x="208966" y="1065540"/>
                    <a:pt x="205179" y="1056041"/>
                    <a:pt x="204787" y="1052513"/>
                  </a:cubicBezTo>
                  <a:cubicBezTo>
                    <a:pt x="204340" y="1048490"/>
                    <a:pt x="204923" y="1043974"/>
                    <a:pt x="207168" y="1040606"/>
                  </a:cubicBezTo>
                  <a:cubicBezTo>
                    <a:pt x="208560" y="1038517"/>
                    <a:pt x="211898" y="1038915"/>
                    <a:pt x="214312" y="1038225"/>
                  </a:cubicBezTo>
                  <a:cubicBezTo>
                    <a:pt x="217459" y="1037326"/>
                    <a:pt x="220662" y="1036638"/>
                    <a:pt x="223837" y="1035844"/>
                  </a:cubicBezTo>
                  <a:cubicBezTo>
                    <a:pt x="227012" y="1034256"/>
                    <a:pt x="230560" y="1033260"/>
                    <a:pt x="233362" y="1031081"/>
                  </a:cubicBezTo>
                  <a:cubicBezTo>
                    <a:pt x="243005" y="1023580"/>
                    <a:pt x="244340" y="1020566"/>
                    <a:pt x="250031" y="1012031"/>
                  </a:cubicBezTo>
                  <a:cubicBezTo>
                    <a:pt x="254000" y="1012825"/>
                    <a:pt x="258011" y="1013431"/>
                    <a:pt x="261937" y="1014413"/>
                  </a:cubicBezTo>
                  <a:cubicBezTo>
                    <a:pt x="264372" y="1015022"/>
                    <a:pt x="267689" y="1018882"/>
                    <a:pt x="269081" y="1016794"/>
                  </a:cubicBezTo>
                  <a:cubicBezTo>
                    <a:pt x="270896" y="1014071"/>
                    <a:pt x="267494" y="1010444"/>
                    <a:pt x="266700" y="1007269"/>
                  </a:cubicBezTo>
                  <a:cubicBezTo>
                    <a:pt x="267494" y="992981"/>
                    <a:pt x="266275" y="978438"/>
                    <a:pt x="269081" y="964406"/>
                  </a:cubicBezTo>
                  <a:cubicBezTo>
                    <a:pt x="269642" y="961600"/>
                    <a:pt x="273372" y="959869"/>
                    <a:pt x="276225" y="959644"/>
                  </a:cubicBezTo>
                  <a:cubicBezTo>
                    <a:pt x="303931" y="957457"/>
                    <a:pt x="331787" y="958057"/>
                    <a:pt x="359568" y="957263"/>
                  </a:cubicBezTo>
                  <a:cubicBezTo>
                    <a:pt x="361949" y="956469"/>
                    <a:pt x="364277" y="955490"/>
                    <a:pt x="366712" y="954881"/>
                  </a:cubicBezTo>
                  <a:cubicBezTo>
                    <a:pt x="370638" y="953899"/>
                    <a:pt x="375325" y="954852"/>
                    <a:pt x="378618" y="952500"/>
                  </a:cubicBezTo>
                  <a:cubicBezTo>
                    <a:pt x="392711" y="942434"/>
                    <a:pt x="376455" y="945138"/>
                    <a:pt x="385762" y="935831"/>
                  </a:cubicBezTo>
                  <a:cubicBezTo>
                    <a:pt x="387537" y="934056"/>
                    <a:pt x="390525" y="934244"/>
                    <a:pt x="392906" y="933450"/>
                  </a:cubicBezTo>
                  <a:lnTo>
                    <a:pt x="414337" y="940594"/>
                  </a:lnTo>
                  <a:cubicBezTo>
                    <a:pt x="418918" y="942121"/>
                    <a:pt x="423862" y="942181"/>
                    <a:pt x="428625" y="942975"/>
                  </a:cubicBezTo>
                  <a:cubicBezTo>
                    <a:pt x="431006" y="944563"/>
                    <a:pt x="433208" y="946458"/>
                    <a:pt x="435768" y="947738"/>
                  </a:cubicBezTo>
                  <a:cubicBezTo>
                    <a:pt x="438013" y="948861"/>
                    <a:pt x="440952" y="948551"/>
                    <a:pt x="442912" y="950119"/>
                  </a:cubicBezTo>
                  <a:cubicBezTo>
                    <a:pt x="445147" y="951907"/>
                    <a:pt x="446087" y="954882"/>
                    <a:pt x="447675" y="957263"/>
                  </a:cubicBezTo>
                  <a:cubicBezTo>
                    <a:pt x="448469" y="959644"/>
                    <a:pt x="448664" y="962318"/>
                    <a:pt x="450056" y="964406"/>
                  </a:cubicBezTo>
                  <a:cubicBezTo>
                    <a:pt x="451924" y="967208"/>
                    <a:pt x="457200" y="974918"/>
                    <a:pt x="457200" y="971550"/>
                  </a:cubicBezTo>
                  <a:cubicBezTo>
                    <a:pt x="457200" y="965642"/>
                    <a:pt x="446969" y="959967"/>
                    <a:pt x="442912" y="957263"/>
                  </a:cubicBezTo>
                  <a:cubicBezTo>
                    <a:pt x="441325" y="954088"/>
                    <a:pt x="439396" y="951062"/>
                    <a:pt x="438150" y="947738"/>
                  </a:cubicBezTo>
                  <a:cubicBezTo>
                    <a:pt x="437001" y="944674"/>
                    <a:pt x="436667" y="941360"/>
                    <a:pt x="435768" y="938213"/>
                  </a:cubicBezTo>
                  <a:cubicBezTo>
                    <a:pt x="435078" y="935799"/>
                    <a:pt x="434181" y="933450"/>
                    <a:pt x="433387" y="931069"/>
                  </a:cubicBezTo>
                  <a:cubicBezTo>
                    <a:pt x="434181" y="928688"/>
                    <a:pt x="433261" y="924050"/>
                    <a:pt x="435768" y="923925"/>
                  </a:cubicBezTo>
                  <a:cubicBezTo>
                    <a:pt x="450914" y="923168"/>
                    <a:pt x="481012" y="928688"/>
                    <a:pt x="481012" y="928688"/>
                  </a:cubicBezTo>
                  <a:cubicBezTo>
                    <a:pt x="483393" y="929482"/>
                    <a:pt x="486764" y="928980"/>
                    <a:pt x="488156" y="931069"/>
                  </a:cubicBezTo>
                  <a:cubicBezTo>
                    <a:pt x="490401" y="934436"/>
                    <a:pt x="489116" y="939185"/>
                    <a:pt x="490537" y="942975"/>
                  </a:cubicBezTo>
                  <a:cubicBezTo>
                    <a:pt x="491542" y="945655"/>
                    <a:pt x="493712" y="947738"/>
                    <a:pt x="495300" y="950119"/>
                  </a:cubicBezTo>
                  <a:cubicBezTo>
                    <a:pt x="496094" y="952500"/>
                    <a:pt x="497072" y="954828"/>
                    <a:pt x="497681" y="957263"/>
                  </a:cubicBezTo>
                  <a:cubicBezTo>
                    <a:pt x="498663" y="961189"/>
                    <a:pt x="497817" y="965802"/>
                    <a:pt x="500062" y="969169"/>
                  </a:cubicBezTo>
                  <a:cubicBezTo>
                    <a:pt x="501454" y="971258"/>
                    <a:pt x="504825" y="970756"/>
                    <a:pt x="507206" y="971550"/>
                  </a:cubicBezTo>
                  <a:cubicBezTo>
                    <a:pt x="511175" y="970756"/>
                    <a:pt x="515186" y="970151"/>
                    <a:pt x="519112" y="969169"/>
                  </a:cubicBezTo>
                  <a:cubicBezTo>
                    <a:pt x="521547" y="968560"/>
                    <a:pt x="523746" y="966788"/>
                    <a:pt x="526256" y="966788"/>
                  </a:cubicBezTo>
                  <a:cubicBezTo>
                    <a:pt x="535023" y="966788"/>
                    <a:pt x="543719" y="968375"/>
                    <a:pt x="552450" y="969169"/>
                  </a:cubicBezTo>
                  <a:cubicBezTo>
                    <a:pt x="553244" y="971550"/>
                    <a:pt x="555244" y="973837"/>
                    <a:pt x="554831" y="976313"/>
                  </a:cubicBezTo>
                  <a:cubicBezTo>
                    <a:pt x="554142" y="980447"/>
                    <a:pt x="544368" y="985212"/>
                    <a:pt x="552450" y="990600"/>
                  </a:cubicBezTo>
                  <a:cubicBezTo>
                    <a:pt x="555818" y="992845"/>
                    <a:pt x="560387" y="992187"/>
                    <a:pt x="564356" y="992981"/>
                  </a:cubicBezTo>
                  <a:cubicBezTo>
                    <a:pt x="567531" y="996156"/>
                    <a:pt x="570227" y="999896"/>
                    <a:pt x="573881" y="1002506"/>
                  </a:cubicBezTo>
                  <a:cubicBezTo>
                    <a:pt x="575924" y="1003965"/>
                    <a:pt x="578780" y="1003765"/>
                    <a:pt x="581025" y="1004888"/>
                  </a:cubicBezTo>
                  <a:cubicBezTo>
                    <a:pt x="597373" y="1013062"/>
                    <a:pt x="577106" y="1007438"/>
                    <a:pt x="600075" y="1012031"/>
                  </a:cubicBezTo>
                  <a:cubicBezTo>
                    <a:pt x="608012" y="1010444"/>
                    <a:pt x="617058" y="1011615"/>
                    <a:pt x="623887" y="1007269"/>
                  </a:cubicBezTo>
                  <a:cubicBezTo>
                    <a:pt x="627302" y="1005096"/>
                    <a:pt x="623916" y="998656"/>
                    <a:pt x="626268" y="995363"/>
                  </a:cubicBezTo>
                  <a:cubicBezTo>
                    <a:pt x="628331" y="992474"/>
                    <a:pt x="632904" y="992663"/>
                    <a:pt x="635793" y="990600"/>
                  </a:cubicBezTo>
                  <a:cubicBezTo>
                    <a:pt x="638533" y="988642"/>
                    <a:pt x="640350" y="985612"/>
                    <a:pt x="642937" y="983456"/>
                  </a:cubicBezTo>
                  <a:cubicBezTo>
                    <a:pt x="645136" y="981624"/>
                    <a:pt x="647752" y="980357"/>
                    <a:pt x="650081" y="978694"/>
                  </a:cubicBezTo>
                  <a:cubicBezTo>
                    <a:pt x="653311" y="976387"/>
                    <a:pt x="656431" y="973931"/>
                    <a:pt x="659606" y="971550"/>
                  </a:cubicBezTo>
                  <a:cubicBezTo>
                    <a:pt x="663406" y="960150"/>
                    <a:pt x="664710" y="959563"/>
                    <a:pt x="659606" y="942975"/>
                  </a:cubicBezTo>
                  <a:cubicBezTo>
                    <a:pt x="658439" y="939182"/>
                    <a:pt x="654843" y="936625"/>
                    <a:pt x="652462" y="933450"/>
                  </a:cubicBezTo>
                  <a:cubicBezTo>
                    <a:pt x="651668" y="931069"/>
                    <a:pt x="649873" y="928807"/>
                    <a:pt x="650081" y="926306"/>
                  </a:cubicBezTo>
                  <a:cubicBezTo>
                    <a:pt x="650689" y="919013"/>
                    <a:pt x="651339" y="911299"/>
                    <a:pt x="654843" y="904875"/>
                  </a:cubicBezTo>
                  <a:cubicBezTo>
                    <a:pt x="657257" y="900450"/>
                    <a:pt x="673124" y="898361"/>
                    <a:pt x="676275" y="897731"/>
                  </a:cubicBezTo>
                  <a:cubicBezTo>
                    <a:pt x="675481" y="895350"/>
                    <a:pt x="675138" y="892767"/>
                    <a:pt x="673893" y="890588"/>
                  </a:cubicBezTo>
                  <a:cubicBezTo>
                    <a:pt x="671924" y="887142"/>
                    <a:pt x="667242" y="885001"/>
                    <a:pt x="666750" y="881063"/>
                  </a:cubicBezTo>
                  <a:cubicBezTo>
                    <a:pt x="665565" y="871579"/>
                    <a:pt x="667257" y="861860"/>
                    <a:pt x="669131" y="852488"/>
                  </a:cubicBezTo>
                  <a:cubicBezTo>
                    <a:pt x="669692" y="849682"/>
                    <a:pt x="672613" y="847904"/>
                    <a:pt x="673893" y="845344"/>
                  </a:cubicBezTo>
                  <a:cubicBezTo>
                    <a:pt x="675016" y="843099"/>
                    <a:pt x="675481" y="840581"/>
                    <a:pt x="676275" y="838200"/>
                  </a:cubicBezTo>
                  <a:cubicBezTo>
                    <a:pt x="675481" y="827088"/>
                    <a:pt x="675195" y="815927"/>
                    <a:pt x="673893" y="804863"/>
                  </a:cubicBezTo>
                  <a:cubicBezTo>
                    <a:pt x="673600" y="802370"/>
                    <a:pt x="672501" y="800026"/>
                    <a:pt x="671512" y="797719"/>
                  </a:cubicBezTo>
                  <a:cubicBezTo>
                    <a:pt x="667886" y="789258"/>
                    <a:pt x="666771" y="788226"/>
                    <a:pt x="661987" y="781050"/>
                  </a:cubicBezTo>
                  <a:cubicBezTo>
                    <a:pt x="664368" y="778669"/>
                    <a:pt x="666187" y="775541"/>
                    <a:pt x="669131" y="773906"/>
                  </a:cubicBezTo>
                  <a:cubicBezTo>
                    <a:pt x="673519" y="771468"/>
                    <a:pt x="683418" y="769144"/>
                    <a:pt x="683418" y="769144"/>
                  </a:cubicBezTo>
                  <a:cubicBezTo>
                    <a:pt x="705733" y="771375"/>
                    <a:pt x="705966" y="764083"/>
                    <a:pt x="709612" y="778669"/>
                  </a:cubicBezTo>
                  <a:cubicBezTo>
                    <a:pt x="710594" y="782595"/>
                    <a:pt x="709508" y="787380"/>
                    <a:pt x="711993" y="790575"/>
                  </a:cubicBezTo>
                  <a:cubicBezTo>
                    <a:pt x="715507" y="795093"/>
                    <a:pt x="726281" y="800100"/>
                    <a:pt x="726281" y="800100"/>
                  </a:cubicBezTo>
                  <a:cubicBezTo>
                    <a:pt x="733556" y="792825"/>
                    <a:pt x="734426" y="793461"/>
                    <a:pt x="738187" y="783431"/>
                  </a:cubicBezTo>
                  <a:cubicBezTo>
                    <a:pt x="739336" y="780367"/>
                    <a:pt x="738254" y="776220"/>
                    <a:pt x="740568" y="773906"/>
                  </a:cubicBezTo>
                  <a:cubicBezTo>
                    <a:pt x="747005" y="767469"/>
                    <a:pt x="772250" y="767167"/>
                    <a:pt x="776287" y="766763"/>
                  </a:cubicBezTo>
                  <a:cubicBezTo>
                    <a:pt x="781050" y="765175"/>
                    <a:pt x="785605" y="762710"/>
                    <a:pt x="790575" y="762000"/>
                  </a:cubicBezTo>
                  <a:cubicBezTo>
                    <a:pt x="798571" y="760858"/>
                    <a:pt x="813280" y="758888"/>
                    <a:pt x="821531" y="757238"/>
                  </a:cubicBezTo>
                  <a:cubicBezTo>
                    <a:pt x="824740" y="756596"/>
                    <a:pt x="827881" y="755650"/>
                    <a:pt x="831056" y="754856"/>
                  </a:cubicBezTo>
                  <a:cubicBezTo>
                    <a:pt x="832643" y="752475"/>
                    <a:pt x="833664" y="749597"/>
                    <a:pt x="835818" y="747713"/>
                  </a:cubicBezTo>
                  <a:cubicBezTo>
                    <a:pt x="847158" y="737791"/>
                    <a:pt x="847796" y="738766"/>
                    <a:pt x="859631" y="735806"/>
                  </a:cubicBezTo>
                  <a:cubicBezTo>
                    <a:pt x="868362" y="736600"/>
                    <a:pt x="877135" y="737029"/>
                    <a:pt x="885825" y="738188"/>
                  </a:cubicBezTo>
                  <a:cubicBezTo>
                    <a:pt x="889069" y="738621"/>
                    <a:pt x="892155" y="739859"/>
                    <a:pt x="895350" y="740569"/>
                  </a:cubicBezTo>
                  <a:cubicBezTo>
                    <a:pt x="899301" y="741447"/>
                    <a:pt x="903287" y="742156"/>
                    <a:pt x="907256" y="742950"/>
                  </a:cubicBezTo>
                  <a:cubicBezTo>
                    <a:pt x="910431" y="744538"/>
                    <a:pt x="914086" y="745403"/>
                    <a:pt x="916781" y="747713"/>
                  </a:cubicBezTo>
                  <a:cubicBezTo>
                    <a:pt x="919794" y="750296"/>
                    <a:pt x="920559" y="755135"/>
                    <a:pt x="923925" y="757238"/>
                  </a:cubicBezTo>
                  <a:cubicBezTo>
                    <a:pt x="927357" y="759383"/>
                    <a:pt x="931862" y="758825"/>
                    <a:pt x="935831" y="759619"/>
                  </a:cubicBezTo>
                  <a:cubicBezTo>
                    <a:pt x="938212" y="761206"/>
                    <a:pt x="940646" y="762718"/>
                    <a:pt x="942975" y="764381"/>
                  </a:cubicBezTo>
                  <a:cubicBezTo>
                    <a:pt x="946205" y="766688"/>
                    <a:pt x="948950" y="769750"/>
                    <a:pt x="952500" y="771525"/>
                  </a:cubicBezTo>
                  <a:cubicBezTo>
                    <a:pt x="956990" y="773770"/>
                    <a:pt x="966787" y="776288"/>
                    <a:pt x="966787" y="776288"/>
                  </a:cubicBezTo>
                  <a:cubicBezTo>
                    <a:pt x="978095" y="810209"/>
                    <a:pt x="966740" y="774929"/>
                    <a:pt x="973931" y="800100"/>
                  </a:cubicBezTo>
                  <a:cubicBezTo>
                    <a:pt x="974621" y="802514"/>
                    <a:pt x="974744" y="805284"/>
                    <a:pt x="976312" y="807244"/>
                  </a:cubicBezTo>
                  <a:cubicBezTo>
                    <a:pt x="978100" y="809479"/>
                    <a:pt x="981075" y="810419"/>
                    <a:pt x="983456" y="812006"/>
                  </a:cubicBezTo>
                  <a:cubicBezTo>
                    <a:pt x="985043" y="814387"/>
                    <a:pt x="987091" y="816520"/>
                    <a:pt x="988218" y="819150"/>
                  </a:cubicBezTo>
                  <a:cubicBezTo>
                    <a:pt x="989507" y="822158"/>
                    <a:pt x="989311" y="825667"/>
                    <a:pt x="990600" y="828675"/>
                  </a:cubicBezTo>
                  <a:cubicBezTo>
                    <a:pt x="992830" y="833878"/>
                    <a:pt x="997100" y="838554"/>
                    <a:pt x="1002506" y="840581"/>
                  </a:cubicBezTo>
                  <a:cubicBezTo>
                    <a:pt x="1006296" y="842002"/>
                    <a:pt x="1010365" y="842963"/>
                    <a:pt x="1014412" y="842963"/>
                  </a:cubicBezTo>
                  <a:cubicBezTo>
                    <a:pt x="1017685" y="842963"/>
                    <a:pt x="1008062" y="841375"/>
                    <a:pt x="1004887" y="840581"/>
                  </a:cubicBezTo>
                  <a:cubicBezTo>
                    <a:pt x="1002506" y="838994"/>
                    <a:pt x="999767" y="837843"/>
                    <a:pt x="997743" y="835819"/>
                  </a:cubicBezTo>
                  <a:cubicBezTo>
                    <a:pt x="990537" y="828613"/>
                    <a:pt x="990943" y="827322"/>
                    <a:pt x="988218" y="819150"/>
                  </a:cubicBezTo>
                  <a:cubicBezTo>
                    <a:pt x="989806" y="814388"/>
                    <a:pt x="990942" y="809450"/>
                    <a:pt x="992981" y="804863"/>
                  </a:cubicBezTo>
                  <a:cubicBezTo>
                    <a:pt x="995276" y="799698"/>
                    <a:pt x="999416" y="794945"/>
                    <a:pt x="1004887" y="792956"/>
                  </a:cubicBezTo>
                  <a:cubicBezTo>
                    <a:pt x="1011038" y="790719"/>
                    <a:pt x="1023937" y="788194"/>
                    <a:pt x="1023937" y="788194"/>
                  </a:cubicBezTo>
                  <a:cubicBezTo>
                    <a:pt x="1044575" y="788988"/>
                    <a:pt x="1065243" y="789201"/>
                    <a:pt x="1085850" y="790575"/>
                  </a:cubicBezTo>
                  <a:cubicBezTo>
                    <a:pt x="1089115" y="790793"/>
                    <a:pt x="1092166" y="792314"/>
                    <a:pt x="1095375" y="792956"/>
                  </a:cubicBezTo>
                  <a:cubicBezTo>
                    <a:pt x="1100109" y="793903"/>
                    <a:pt x="1104900" y="794544"/>
                    <a:pt x="1109662" y="795338"/>
                  </a:cubicBezTo>
                  <a:cubicBezTo>
                    <a:pt x="1110456" y="799307"/>
                    <a:pt x="1111061" y="803318"/>
                    <a:pt x="1112043" y="807244"/>
                  </a:cubicBezTo>
                  <a:cubicBezTo>
                    <a:pt x="1112652" y="809679"/>
                    <a:pt x="1112650" y="812613"/>
                    <a:pt x="1114425" y="814388"/>
                  </a:cubicBezTo>
                  <a:cubicBezTo>
                    <a:pt x="1116200" y="816163"/>
                    <a:pt x="1119187" y="815975"/>
                    <a:pt x="1121568" y="816769"/>
                  </a:cubicBezTo>
                  <a:lnTo>
                    <a:pt x="1159668" y="814388"/>
                  </a:lnTo>
                  <a:cubicBezTo>
                    <a:pt x="1165168" y="812447"/>
                    <a:pt x="1160126" y="788939"/>
                    <a:pt x="1159668" y="788194"/>
                  </a:cubicBezTo>
                  <a:cubicBezTo>
                    <a:pt x="1159666" y="788191"/>
                    <a:pt x="1140393" y="768918"/>
                    <a:pt x="1135856" y="764381"/>
                  </a:cubicBezTo>
                  <a:cubicBezTo>
                    <a:pt x="1134081" y="762606"/>
                    <a:pt x="1130957" y="763122"/>
                    <a:pt x="1128712" y="762000"/>
                  </a:cubicBezTo>
                  <a:cubicBezTo>
                    <a:pt x="1122079" y="758684"/>
                    <a:pt x="1119693" y="755362"/>
                    <a:pt x="1114425" y="750094"/>
                  </a:cubicBezTo>
                  <a:cubicBezTo>
                    <a:pt x="1113631" y="747713"/>
                    <a:pt x="1111249" y="745331"/>
                    <a:pt x="1112043" y="742950"/>
                  </a:cubicBezTo>
                  <a:cubicBezTo>
                    <a:pt x="1114272" y="736261"/>
                    <a:pt x="1120978" y="735209"/>
                    <a:pt x="1126331" y="733425"/>
                  </a:cubicBezTo>
                  <a:cubicBezTo>
                    <a:pt x="1141412" y="734219"/>
                    <a:pt x="1156883" y="732308"/>
                    <a:pt x="1171575" y="735806"/>
                  </a:cubicBezTo>
                  <a:cubicBezTo>
                    <a:pt x="1175028" y="736628"/>
                    <a:pt x="1173610" y="743058"/>
                    <a:pt x="1176337" y="745331"/>
                  </a:cubicBezTo>
                  <a:cubicBezTo>
                    <a:pt x="1178851" y="747426"/>
                    <a:pt x="1182687" y="746919"/>
                    <a:pt x="1185862" y="747713"/>
                  </a:cubicBezTo>
                  <a:cubicBezTo>
                    <a:pt x="1193006" y="746919"/>
                    <a:pt x="1200203" y="746513"/>
                    <a:pt x="1207293" y="745331"/>
                  </a:cubicBezTo>
                  <a:cubicBezTo>
                    <a:pt x="1209769" y="744918"/>
                    <a:pt x="1211976" y="743442"/>
                    <a:pt x="1214437" y="742950"/>
                  </a:cubicBezTo>
                  <a:cubicBezTo>
                    <a:pt x="1219941" y="741849"/>
                    <a:pt x="1226844" y="744222"/>
                    <a:pt x="1231106" y="740569"/>
                  </a:cubicBezTo>
                  <a:cubicBezTo>
                    <a:pt x="1234119" y="737986"/>
                    <a:pt x="1246981" y="738187"/>
                    <a:pt x="1247775" y="735806"/>
                  </a:cubicBezTo>
                  <a:close/>
                </a:path>
              </a:pathLst>
            </a:custGeom>
            <a:solidFill>
              <a:srgbClr val="BCC6D8"/>
            </a:solidFill>
            <a:ln w="25400" cap="flat" cmpd="sng" algn="ctr">
              <a:solidFill>
                <a:srgbClr val="BCC6D8"/>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39" name="Freeform 138"/>
            <xdr:cNvSpPr/>
          </xdr:nvSpPr>
          <xdr:spPr>
            <a:xfrm>
              <a:off x="1272523" y="5402580"/>
              <a:ext cx="3827" cy="26670"/>
            </a:xfrm>
            <a:custGeom>
              <a:avLst/>
              <a:gdLst>
                <a:gd name="connsiteX0" fmla="*/ 3827 w 3827"/>
                <a:gd name="connsiteY0" fmla="*/ 0 h 26670"/>
                <a:gd name="connsiteX1" fmla="*/ 17 w 3827"/>
                <a:gd name="connsiteY1" fmla="*/ 26670 h 26670"/>
              </a:gdLst>
              <a:ahLst/>
              <a:cxnLst>
                <a:cxn ang="0">
                  <a:pos x="connsiteX0" y="connsiteY0"/>
                </a:cxn>
                <a:cxn ang="0">
                  <a:pos x="connsiteX1" y="connsiteY1"/>
                </a:cxn>
              </a:cxnLst>
              <a:rect l="l" t="t" r="r" b="b"/>
              <a:pathLst>
                <a:path w="3827" h="26670">
                  <a:moveTo>
                    <a:pt x="3827" y="0"/>
                  </a:moveTo>
                  <a:cubicBezTo>
                    <a:pt x="-481" y="21541"/>
                    <a:pt x="17" y="12574"/>
                    <a:pt x="17" y="26670"/>
                  </a:cubicBezTo>
                </a:path>
              </a:pathLst>
            </a:custGeom>
            <a:solidFill>
              <a:srgbClr val="BCC6D8"/>
            </a:solidFill>
            <a:ln w="25400" cap="flat" cmpd="sng" algn="ctr">
              <a:solidFill>
                <a:srgbClr val="BCC6D8"/>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40" name="Freeform 139"/>
            <xdr:cNvSpPr/>
          </xdr:nvSpPr>
          <xdr:spPr>
            <a:xfrm>
              <a:off x="1303003" y="5417820"/>
              <a:ext cx="3827" cy="26670"/>
            </a:xfrm>
            <a:custGeom>
              <a:avLst/>
              <a:gdLst>
                <a:gd name="connsiteX0" fmla="*/ 3827 w 3827"/>
                <a:gd name="connsiteY0" fmla="*/ 0 h 26670"/>
                <a:gd name="connsiteX1" fmla="*/ 17 w 3827"/>
                <a:gd name="connsiteY1" fmla="*/ 26670 h 26670"/>
              </a:gdLst>
              <a:ahLst/>
              <a:cxnLst>
                <a:cxn ang="0">
                  <a:pos x="connsiteX0" y="connsiteY0"/>
                </a:cxn>
                <a:cxn ang="0">
                  <a:pos x="connsiteX1" y="connsiteY1"/>
                </a:cxn>
              </a:cxnLst>
              <a:rect l="l" t="t" r="r" b="b"/>
              <a:pathLst>
                <a:path w="3827" h="26670">
                  <a:moveTo>
                    <a:pt x="3827" y="0"/>
                  </a:moveTo>
                  <a:cubicBezTo>
                    <a:pt x="-481" y="21541"/>
                    <a:pt x="17" y="12574"/>
                    <a:pt x="17" y="26670"/>
                  </a:cubicBezTo>
                </a:path>
              </a:pathLst>
            </a:custGeom>
            <a:solidFill>
              <a:srgbClr val="BCC6D8"/>
            </a:solidFill>
            <a:ln w="25400" cap="flat" cmpd="sng" algn="ctr">
              <a:solidFill>
                <a:srgbClr val="BCC6D8"/>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41" name="Freeform 140"/>
            <xdr:cNvSpPr/>
          </xdr:nvSpPr>
          <xdr:spPr>
            <a:xfrm>
              <a:off x="1268730" y="5444490"/>
              <a:ext cx="3827" cy="26670"/>
            </a:xfrm>
            <a:custGeom>
              <a:avLst/>
              <a:gdLst>
                <a:gd name="connsiteX0" fmla="*/ 3827 w 3827"/>
                <a:gd name="connsiteY0" fmla="*/ 0 h 26670"/>
                <a:gd name="connsiteX1" fmla="*/ 17 w 3827"/>
                <a:gd name="connsiteY1" fmla="*/ 26670 h 26670"/>
              </a:gdLst>
              <a:ahLst/>
              <a:cxnLst>
                <a:cxn ang="0">
                  <a:pos x="connsiteX0" y="connsiteY0"/>
                </a:cxn>
                <a:cxn ang="0">
                  <a:pos x="connsiteX1" y="connsiteY1"/>
                </a:cxn>
              </a:cxnLst>
              <a:rect l="l" t="t" r="r" b="b"/>
              <a:pathLst>
                <a:path w="3827" h="26670">
                  <a:moveTo>
                    <a:pt x="3827" y="0"/>
                  </a:moveTo>
                  <a:cubicBezTo>
                    <a:pt x="-481" y="21541"/>
                    <a:pt x="17" y="12574"/>
                    <a:pt x="17" y="26670"/>
                  </a:cubicBezTo>
                </a:path>
              </a:pathLst>
            </a:custGeom>
            <a:solidFill>
              <a:srgbClr val="BCC6D8"/>
            </a:solidFill>
            <a:ln w="25400" cap="flat" cmpd="sng" algn="ctr">
              <a:solidFill>
                <a:srgbClr val="BCC6D8"/>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sp macro="" textlink="$S$17">
        <xdr:nvSpPr>
          <xdr:cNvPr id="117" name="TextBox 116"/>
          <xdr:cNvSpPr txBox="1"/>
        </xdr:nvSpPr>
        <xdr:spPr>
          <a:xfrm>
            <a:off x="495067" y="5177889"/>
            <a:ext cx="1160808" cy="257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108000" bIns="0" rtlCol="0" anchor="t"/>
          <a:lstStyle/>
          <a:p>
            <a:fld id="{D13A7673-95DD-455E-B831-FC6E46338197}" type="TxLink">
              <a:rPr lang="en-US" sz="1000" b="0" i="0" u="none" strike="noStrike" cap="none" spc="0">
                <a:ln w="0"/>
                <a:solidFill>
                  <a:srgbClr val="000000"/>
                </a:solidFill>
                <a:effectLst>
                  <a:outerShdw blurRad="38100" dist="19050" dir="2700000" algn="tl" rotWithShape="0">
                    <a:schemeClr val="dk1">
                      <a:alpha val="40000"/>
                    </a:schemeClr>
                  </a:outerShdw>
                </a:effectLst>
                <a:latin typeface="Arial"/>
                <a:cs typeface="Arial"/>
              </a:rPr>
              <a:pPr/>
              <a:t>More than 76%</a:t>
            </a:fld>
            <a:endParaRPr lang="en-GB" sz="1000" b="0" cap="none" spc="0">
              <a:ln w="0"/>
              <a:solidFill>
                <a:sysClr val="windowText" lastClr="000000"/>
              </a:solidFill>
              <a:effectLst>
                <a:outerShdw blurRad="38100" dist="19050" dir="2700000" algn="tl" rotWithShape="0">
                  <a:schemeClr val="dk1">
                    <a:alpha val="40000"/>
                  </a:schemeClr>
                </a:outerShdw>
              </a:effectLst>
            </a:endParaRPr>
          </a:p>
        </xdr:txBody>
      </xdr:sp>
      <xdr:sp macro="" textlink="$S$16">
        <xdr:nvSpPr>
          <xdr:cNvPr id="118" name="TextBox 117"/>
          <xdr:cNvSpPr txBox="1"/>
        </xdr:nvSpPr>
        <xdr:spPr>
          <a:xfrm>
            <a:off x="488717" y="4959891"/>
            <a:ext cx="1160808" cy="257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108000" bIns="0" rtlCol="0" anchor="t"/>
          <a:lstStyle/>
          <a:p>
            <a:fld id="{0DEFC19C-A010-4C53-9574-4C9084119150}" type="TxLink">
              <a:rPr lang="en-US" sz="1000" b="0" i="0" u="none" strike="noStrike" cap="none" spc="0">
                <a:ln w="0"/>
                <a:solidFill>
                  <a:srgbClr val="000000"/>
                </a:solidFill>
                <a:effectLst>
                  <a:outerShdw blurRad="38100" dist="19050" dir="2700000" algn="tl" rotWithShape="0">
                    <a:schemeClr val="dk1">
                      <a:alpha val="40000"/>
                    </a:schemeClr>
                  </a:outerShdw>
                </a:effectLst>
                <a:latin typeface="Arial"/>
                <a:cs typeface="Arial"/>
              </a:rPr>
              <a:pPr/>
              <a:t>74% to 76%</a:t>
            </a:fld>
            <a:endParaRPr lang="en-GB" sz="1000" b="0" cap="none" spc="0">
              <a:ln w="0"/>
              <a:solidFill>
                <a:sysClr val="windowText" lastClr="000000"/>
              </a:solidFill>
              <a:effectLst>
                <a:outerShdw blurRad="38100" dist="19050" dir="2700000" algn="tl" rotWithShape="0">
                  <a:schemeClr val="dk1">
                    <a:alpha val="40000"/>
                  </a:schemeClr>
                </a:outerShdw>
              </a:effectLst>
            </a:endParaRPr>
          </a:p>
        </xdr:txBody>
      </xdr:sp>
      <xdr:sp macro="" textlink="$S$15">
        <xdr:nvSpPr>
          <xdr:cNvPr id="119" name="TextBox 118"/>
          <xdr:cNvSpPr txBox="1"/>
        </xdr:nvSpPr>
        <xdr:spPr>
          <a:xfrm>
            <a:off x="488717" y="4744158"/>
            <a:ext cx="1160808" cy="257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108000" bIns="0" rtlCol="0" anchor="t"/>
          <a:lstStyle/>
          <a:p>
            <a:fld id="{FAF0F40A-969F-45EC-BA6E-4D6071149DB6}" type="TxLink">
              <a:rPr lang="en-US" sz="1000" b="0" i="0" u="none" strike="noStrike" cap="none" spc="0">
                <a:ln w="0"/>
                <a:solidFill>
                  <a:srgbClr val="000000"/>
                </a:solidFill>
                <a:effectLst>
                  <a:outerShdw blurRad="38100" dist="19050" dir="2700000" algn="tl" rotWithShape="0">
                    <a:schemeClr val="dk1">
                      <a:alpha val="40000"/>
                    </a:schemeClr>
                  </a:outerShdw>
                </a:effectLst>
                <a:latin typeface="Arial"/>
                <a:cs typeface="Arial"/>
              </a:rPr>
              <a:pPr/>
              <a:t>71% to 73%</a:t>
            </a:fld>
            <a:endParaRPr lang="en-GB" sz="1000" b="0" cap="none" spc="0">
              <a:ln w="0"/>
              <a:solidFill>
                <a:sysClr val="windowText" lastClr="000000"/>
              </a:solidFill>
              <a:effectLst>
                <a:outerShdw blurRad="38100" dist="19050" dir="2700000" algn="tl" rotWithShape="0">
                  <a:schemeClr val="dk1">
                    <a:alpha val="40000"/>
                  </a:schemeClr>
                </a:outerShdw>
              </a:effectLst>
            </a:endParaRPr>
          </a:p>
        </xdr:txBody>
      </xdr:sp>
      <xdr:sp macro="" textlink="$S$14">
        <xdr:nvSpPr>
          <xdr:cNvPr id="120" name="TextBox 119"/>
          <xdr:cNvSpPr txBox="1"/>
        </xdr:nvSpPr>
        <xdr:spPr>
          <a:xfrm>
            <a:off x="495067" y="4534300"/>
            <a:ext cx="1160808" cy="257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108000" bIns="0" rtlCol="0" anchor="t"/>
          <a:lstStyle/>
          <a:p>
            <a:fld id="{0741492B-FF95-423C-9610-A88799184B82}" type="TxLink">
              <a:rPr lang="en-US" sz="1000" b="0" i="0" u="none" strike="noStrike" cap="none" spc="0">
                <a:ln w="0"/>
                <a:solidFill>
                  <a:srgbClr val="000000"/>
                </a:solidFill>
                <a:effectLst>
                  <a:outerShdw blurRad="38100" dist="19050" dir="2700000" algn="tl" rotWithShape="0">
                    <a:schemeClr val="dk1">
                      <a:alpha val="40000"/>
                    </a:schemeClr>
                  </a:outerShdw>
                </a:effectLst>
                <a:latin typeface="Arial"/>
                <a:cs typeface="Arial"/>
              </a:rPr>
              <a:pPr/>
              <a:t>68% to 70%</a:t>
            </a:fld>
            <a:endParaRPr lang="en-GB" sz="1000" b="0" cap="none" spc="0">
              <a:ln w="0"/>
              <a:solidFill>
                <a:sysClr val="windowText" lastClr="000000"/>
              </a:solidFill>
              <a:effectLst>
                <a:outerShdw blurRad="38100" dist="19050" dir="2700000" algn="tl" rotWithShape="0">
                  <a:schemeClr val="dk1">
                    <a:alpha val="40000"/>
                  </a:schemeClr>
                </a:outerShdw>
              </a:effectLst>
            </a:endParaRPr>
          </a:p>
        </xdr:txBody>
      </xdr:sp>
      <xdr:sp macro="" textlink="$S$13">
        <xdr:nvSpPr>
          <xdr:cNvPr id="121" name="TextBox 120"/>
          <xdr:cNvSpPr txBox="1"/>
        </xdr:nvSpPr>
        <xdr:spPr>
          <a:xfrm>
            <a:off x="495067" y="4311298"/>
            <a:ext cx="1160808" cy="257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108000" bIns="0" rtlCol="0" anchor="t"/>
          <a:lstStyle/>
          <a:p>
            <a:fld id="{94185E10-DB2D-46D4-9F31-A65F64C81EA9}" type="TxLink">
              <a:rPr lang="en-US" sz="1000" b="0" i="0" u="none" strike="noStrike" cap="none" spc="0">
                <a:ln w="0"/>
                <a:solidFill>
                  <a:srgbClr val="000000"/>
                </a:solidFill>
                <a:effectLst>
                  <a:outerShdw blurRad="38100" dist="19050" dir="2700000" algn="tl" rotWithShape="0">
                    <a:schemeClr val="dk1">
                      <a:alpha val="40000"/>
                    </a:schemeClr>
                  </a:outerShdw>
                </a:effectLst>
                <a:latin typeface="Arial"/>
                <a:cs typeface="Arial"/>
              </a:rPr>
              <a:pPr/>
              <a:t>Up to 67%</a:t>
            </a:fld>
            <a:endParaRPr lang="en-US" sz="1000" b="0" cap="none" spc="0">
              <a:ln w="0"/>
              <a:solidFill>
                <a:sysClr val="windowText" lastClr="000000"/>
              </a:solidFill>
              <a:effectLst>
                <a:outerShdw blurRad="38100" dist="19050" dir="2700000" algn="tl" rotWithShape="0">
                  <a:schemeClr val="dk1">
                    <a:alpha val="40000"/>
                  </a:schemeClr>
                </a:outerShdw>
              </a:effectLst>
            </a:endParaRPr>
          </a:p>
        </xdr:txBody>
      </xdr:sp>
      <xdr:sp macro="" textlink="">
        <xdr:nvSpPr>
          <xdr:cNvPr id="122" name="Rectangle 121"/>
          <xdr:cNvSpPr/>
        </xdr:nvSpPr>
        <xdr:spPr>
          <a:xfrm>
            <a:off x="392746" y="4594672"/>
            <a:ext cx="114300" cy="114391"/>
          </a:xfrm>
          <a:prstGeom prst="rect">
            <a:avLst/>
          </a:prstGeom>
          <a:solidFill>
            <a:srgbClr val="8998BC"/>
          </a:solidFill>
          <a:ln w="25400" cap="flat" cmpd="sng" algn="ctr">
            <a:solidFill>
              <a:srgbClr val="8998BC"/>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p>
        </xdr:txBody>
      </xdr:sp>
      <xdr:sp macro="" textlink="">
        <xdr:nvSpPr>
          <xdr:cNvPr id="123" name="Rectangle 122"/>
          <xdr:cNvSpPr/>
        </xdr:nvSpPr>
        <xdr:spPr>
          <a:xfrm>
            <a:off x="392746" y="4359873"/>
            <a:ext cx="114300" cy="114391"/>
          </a:xfrm>
          <a:prstGeom prst="rect">
            <a:avLst/>
          </a:prstGeom>
          <a:solidFill>
            <a:srgbClr val="BCC6D8"/>
          </a:solidFill>
          <a:ln w="25400" cap="flat" cmpd="sng" algn="ctr">
            <a:solidFill>
              <a:srgbClr val="BCC6D8"/>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p>
        </xdr:txBody>
      </xdr:sp>
      <xdr:sp macro="" textlink="">
        <xdr:nvSpPr>
          <xdr:cNvPr id="124" name="Rectangle 123"/>
          <xdr:cNvSpPr/>
        </xdr:nvSpPr>
        <xdr:spPr>
          <a:xfrm>
            <a:off x="390364" y="5222428"/>
            <a:ext cx="114300" cy="114391"/>
          </a:xfrm>
          <a:prstGeom prst="rect">
            <a:avLst/>
          </a:prstGeom>
          <a:solidFill>
            <a:srgbClr val="00437B"/>
          </a:solidFill>
          <a:ln w="25400" cap="flat" cmpd="sng" algn="ctr">
            <a:solidFill>
              <a:srgbClr val="00437B"/>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p>
        </xdr:txBody>
      </xdr:sp>
      <xdr:sp macro="" textlink="">
        <xdr:nvSpPr>
          <xdr:cNvPr id="125" name="Rectangle 124"/>
          <xdr:cNvSpPr/>
        </xdr:nvSpPr>
        <xdr:spPr>
          <a:xfrm>
            <a:off x="387589" y="5007494"/>
            <a:ext cx="114300" cy="114391"/>
          </a:xfrm>
          <a:prstGeom prst="rect">
            <a:avLst/>
          </a:prstGeom>
          <a:solidFill>
            <a:srgbClr val="335A8E"/>
          </a:solidFill>
          <a:ln w="25400" cap="flat" cmpd="sng" algn="ctr">
            <a:solidFill>
              <a:srgbClr val="335A8E"/>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p>
        </xdr:txBody>
      </xdr:sp>
      <xdr:sp macro="" textlink="">
        <xdr:nvSpPr>
          <xdr:cNvPr id="126" name="Rectangle 125"/>
          <xdr:cNvSpPr/>
        </xdr:nvSpPr>
        <xdr:spPr>
          <a:xfrm>
            <a:off x="385208" y="4795335"/>
            <a:ext cx="114300" cy="114391"/>
          </a:xfrm>
          <a:prstGeom prst="rect">
            <a:avLst/>
          </a:prstGeom>
          <a:solidFill>
            <a:srgbClr val="5F75AF"/>
          </a:solidFill>
          <a:ln w="25400" cap="flat" cmpd="sng" algn="ctr">
            <a:solidFill>
              <a:srgbClr val="5F75AF"/>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p>
        </xdr:txBody>
      </xdr:sp>
      <xdr:grpSp>
        <xdr:nvGrpSpPr>
          <xdr:cNvPr id="127" name="Group 126"/>
          <xdr:cNvGrpSpPr/>
        </xdr:nvGrpSpPr>
        <xdr:grpSpPr>
          <a:xfrm>
            <a:off x="2372117" y="3199323"/>
            <a:ext cx="1152219" cy="2764451"/>
            <a:chOff x="3135852" y="2736056"/>
            <a:chExt cx="1143254" cy="2767013"/>
          </a:xfrm>
        </xdr:grpSpPr>
        <xdr:sp macro="" textlink="">
          <xdr:nvSpPr>
            <xdr:cNvPr id="128" name="Freeform 127"/>
            <xdr:cNvSpPr/>
          </xdr:nvSpPr>
          <xdr:spPr>
            <a:xfrm>
              <a:off x="3178860" y="2736056"/>
              <a:ext cx="340628" cy="438150"/>
            </a:xfrm>
            <a:custGeom>
              <a:avLst/>
              <a:gdLst>
                <a:gd name="connsiteX0" fmla="*/ 340628 w 340628"/>
                <a:gd name="connsiteY0" fmla="*/ 0 h 438150"/>
                <a:gd name="connsiteX1" fmla="*/ 319196 w 340628"/>
                <a:gd name="connsiteY1" fmla="*/ 14288 h 438150"/>
                <a:gd name="connsiteX2" fmla="*/ 312053 w 340628"/>
                <a:gd name="connsiteY2" fmla="*/ 28575 h 438150"/>
                <a:gd name="connsiteX3" fmla="*/ 304909 w 340628"/>
                <a:gd name="connsiteY3" fmla="*/ 30957 h 438150"/>
                <a:gd name="connsiteX4" fmla="*/ 300146 w 340628"/>
                <a:gd name="connsiteY4" fmla="*/ 38100 h 438150"/>
                <a:gd name="connsiteX5" fmla="*/ 293003 w 340628"/>
                <a:gd name="connsiteY5" fmla="*/ 52388 h 438150"/>
                <a:gd name="connsiteX6" fmla="*/ 285859 w 340628"/>
                <a:gd name="connsiteY6" fmla="*/ 57150 h 438150"/>
                <a:gd name="connsiteX7" fmla="*/ 281096 w 340628"/>
                <a:gd name="connsiteY7" fmla="*/ 64294 h 438150"/>
                <a:gd name="connsiteX8" fmla="*/ 273953 w 340628"/>
                <a:gd name="connsiteY8" fmla="*/ 80963 h 438150"/>
                <a:gd name="connsiteX9" fmla="*/ 259665 w 340628"/>
                <a:gd name="connsiteY9" fmla="*/ 90488 h 438150"/>
                <a:gd name="connsiteX10" fmla="*/ 252521 w 340628"/>
                <a:gd name="connsiteY10" fmla="*/ 97632 h 438150"/>
                <a:gd name="connsiteX11" fmla="*/ 228709 w 340628"/>
                <a:gd name="connsiteY11" fmla="*/ 102394 h 438150"/>
                <a:gd name="connsiteX12" fmla="*/ 235853 w 340628"/>
                <a:gd name="connsiteY12" fmla="*/ 116682 h 438150"/>
                <a:gd name="connsiteX13" fmla="*/ 240615 w 340628"/>
                <a:gd name="connsiteY13" fmla="*/ 130969 h 438150"/>
                <a:gd name="connsiteX14" fmla="*/ 242996 w 340628"/>
                <a:gd name="connsiteY14" fmla="*/ 142875 h 438150"/>
                <a:gd name="connsiteX15" fmla="*/ 245378 w 340628"/>
                <a:gd name="connsiteY15" fmla="*/ 150019 h 438150"/>
                <a:gd name="connsiteX16" fmla="*/ 259665 w 340628"/>
                <a:gd name="connsiteY16" fmla="*/ 159544 h 438150"/>
                <a:gd name="connsiteX17" fmla="*/ 269190 w 340628"/>
                <a:gd name="connsiteY17" fmla="*/ 188119 h 438150"/>
                <a:gd name="connsiteX18" fmla="*/ 276334 w 340628"/>
                <a:gd name="connsiteY18" fmla="*/ 192882 h 438150"/>
                <a:gd name="connsiteX19" fmla="*/ 276334 w 340628"/>
                <a:gd name="connsiteY19" fmla="*/ 214313 h 438150"/>
                <a:gd name="connsiteX20" fmla="*/ 262046 w 340628"/>
                <a:gd name="connsiteY20" fmla="*/ 216694 h 438150"/>
                <a:gd name="connsiteX21" fmla="*/ 247759 w 340628"/>
                <a:gd name="connsiteY21" fmla="*/ 221457 h 438150"/>
                <a:gd name="connsiteX22" fmla="*/ 235853 w 340628"/>
                <a:gd name="connsiteY22" fmla="*/ 233363 h 438150"/>
                <a:gd name="connsiteX23" fmla="*/ 231090 w 340628"/>
                <a:gd name="connsiteY23" fmla="*/ 240507 h 438150"/>
                <a:gd name="connsiteX24" fmla="*/ 221565 w 340628"/>
                <a:gd name="connsiteY24" fmla="*/ 266700 h 438150"/>
                <a:gd name="connsiteX25" fmla="*/ 173940 w 340628"/>
                <a:gd name="connsiteY25" fmla="*/ 266700 h 438150"/>
                <a:gd name="connsiteX26" fmla="*/ 159653 w 340628"/>
                <a:gd name="connsiteY26" fmla="*/ 276225 h 438150"/>
                <a:gd name="connsiteX27" fmla="*/ 145365 w 340628"/>
                <a:gd name="connsiteY27" fmla="*/ 283369 h 438150"/>
                <a:gd name="connsiteX28" fmla="*/ 140603 w 340628"/>
                <a:gd name="connsiteY28" fmla="*/ 290513 h 438150"/>
                <a:gd name="connsiteX29" fmla="*/ 128696 w 340628"/>
                <a:gd name="connsiteY29" fmla="*/ 307182 h 438150"/>
                <a:gd name="connsiteX30" fmla="*/ 131078 w 340628"/>
                <a:gd name="connsiteY30" fmla="*/ 319088 h 438150"/>
                <a:gd name="connsiteX31" fmla="*/ 140603 w 340628"/>
                <a:gd name="connsiteY31" fmla="*/ 321469 h 438150"/>
                <a:gd name="connsiteX32" fmla="*/ 138221 w 340628"/>
                <a:gd name="connsiteY32" fmla="*/ 328613 h 438150"/>
                <a:gd name="connsiteX33" fmla="*/ 116790 w 340628"/>
                <a:gd name="connsiteY33" fmla="*/ 340519 h 438150"/>
                <a:gd name="connsiteX34" fmla="*/ 100121 w 340628"/>
                <a:gd name="connsiteY34" fmla="*/ 350044 h 438150"/>
                <a:gd name="connsiteX35" fmla="*/ 85834 w 340628"/>
                <a:gd name="connsiteY35" fmla="*/ 359569 h 438150"/>
                <a:gd name="connsiteX36" fmla="*/ 76309 w 340628"/>
                <a:gd name="connsiteY36" fmla="*/ 373857 h 438150"/>
                <a:gd name="connsiteX37" fmla="*/ 54878 w 340628"/>
                <a:gd name="connsiteY37" fmla="*/ 385763 h 438150"/>
                <a:gd name="connsiteX38" fmla="*/ 47734 w 340628"/>
                <a:gd name="connsiteY38" fmla="*/ 402432 h 438150"/>
                <a:gd name="connsiteX39" fmla="*/ 31065 w 340628"/>
                <a:gd name="connsiteY39" fmla="*/ 411957 h 438150"/>
                <a:gd name="connsiteX40" fmla="*/ 26303 w 340628"/>
                <a:gd name="connsiteY40" fmla="*/ 419100 h 438150"/>
                <a:gd name="connsiteX41" fmla="*/ 16778 w 340628"/>
                <a:gd name="connsiteY41" fmla="*/ 431007 h 438150"/>
                <a:gd name="connsiteX42" fmla="*/ 2490 w 340628"/>
                <a:gd name="connsiteY42" fmla="*/ 438150 h 4381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Lst>
              <a:rect l="l" t="t" r="r" b="b"/>
              <a:pathLst>
                <a:path w="340628" h="438150">
                  <a:moveTo>
                    <a:pt x="340628" y="0"/>
                  </a:moveTo>
                  <a:cubicBezTo>
                    <a:pt x="336887" y="2244"/>
                    <a:pt x="322503" y="10319"/>
                    <a:pt x="319196" y="14288"/>
                  </a:cubicBezTo>
                  <a:cubicBezTo>
                    <a:pt x="310569" y="24641"/>
                    <a:pt x="324297" y="18780"/>
                    <a:pt x="312053" y="28575"/>
                  </a:cubicBezTo>
                  <a:cubicBezTo>
                    <a:pt x="310093" y="30143"/>
                    <a:pt x="307290" y="30163"/>
                    <a:pt x="304909" y="30957"/>
                  </a:cubicBezTo>
                  <a:cubicBezTo>
                    <a:pt x="303321" y="33338"/>
                    <a:pt x="301426" y="35540"/>
                    <a:pt x="300146" y="38100"/>
                  </a:cubicBezTo>
                  <a:cubicBezTo>
                    <a:pt x="296272" y="45847"/>
                    <a:pt x="299827" y="45564"/>
                    <a:pt x="293003" y="52388"/>
                  </a:cubicBezTo>
                  <a:cubicBezTo>
                    <a:pt x="290979" y="54412"/>
                    <a:pt x="288240" y="55563"/>
                    <a:pt x="285859" y="57150"/>
                  </a:cubicBezTo>
                  <a:cubicBezTo>
                    <a:pt x="284271" y="59531"/>
                    <a:pt x="282223" y="61663"/>
                    <a:pt x="281096" y="64294"/>
                  </a:cubicBezTo>
                  <a:cubicBezTo>
                    <a:pt x="277730" y="72148"/>
                    <a:pt x="280785" y="74985"/>
                    <a:pt x="273953" y="80963"/>
                  </a:cubicBezTo>
                  <a:cubicBezTo>
                    <a:pt x="269645" y="84732"/>
                    <a:pt x="264428" y="87313"/>
                    <a:pt x="259665" y="90488"/>
                  </a:cubicBezTo>
                  <a:cubicBezTo>
                    <a:pt x="256863" y="92356"/>
                    <a:pt x="255323" y="95764"/>
                    <a:pt x="252521" y="97632"/>
                  </a:cubicBezTo>
                  <a:cubicBezTo>
                    <a:pt x="247987" y="100655"/>
                    <a:pt x="230120" y="102192"/>
                    <a:pt x="228709" y="102394"/>
                  </a:cubicBezTo>
                  <a:cubicBezTo>
                    <a:pt x="237391" y="128443"/>
                    <a:pt x="223545" y="88990"/>
                    <a:pt x="235853" y="116682"/>
                  </a:cubicBezTo>
                  <a:cubicBezTo>
                    <a:pt x="237892" y="121269"/>
                    <a:pt x="239028" y="126207"/>
                    <a:pt x="240615" y="130969"/>
                  </a:cubicBezTo>
                  <a:cubicBezTo>
                    <a:pt x="241895" y="134809"/>
                    <a:pt x="242014" y="138949"/>
                    <a:pt x="242996" y="142875"/>
                  </a:cubicBezTo>
                  <a:cubicBezTo>
                    <a:pt x="243605" y="145310"/>
                    <a:pt x="243603" y="148244"/>
                    <a:pt x="245378" y="150019"/>
                  </a:cubicBezTo>
                  <a:cubicBezTo>
                    <a:pt x="249425" y="154066"/>
                    <a:pt x="259665" y="159544"/>
                    <a:pt x="259665" y="159544"/>
                  </a:cubicBezTo>
                  <a:cubicBezTo>
                    <a:pt x="263131" y="197670"/>
                    <a:pt x="253483" y="180266"/>
                    <a:pt x="269190" y="188119"/>
                  </a:cubicBezTo>
                  <a:cubicBezTo>
                    <a:pt x="271750" y="189399"/>
                    <a:pt x="273953" y="191294"/>
                    <a:pt x="276334" y="192882"/>
                  </a:cubicBezTo>
                  <a:cubicBezTo>
                    <a:pt x="278219" y="198536"/>
                    <a:pt x="286037" y="209462"/>
                    <a:pt x="276334" y="214313"/>
                  </a:cubicBezTo>
                  <a:cubicBezTo>
                    <a:pt x="272015" y="216472"/>
                    <a:pt x="266809" y="215900"/>
                    <a:pt x="262046" y="216694"/>
                  </a:cubicBezTo>
                  <a:cubicBezTo>
                    <a:pt x="257284" y="218282"/>
                    <a:pt x="250544" y="217280"/>
                    <a:pt x="247759" y="221457"/>
                  </a:cubicBezTo>
                  <a:cubicBezTo>
                    <a:pt x="241408" y="230981"/>
                    <a:pt x="245377" y="227012"/>
                    <a:pt x="235853" y="233363"/>
                  </a:cubicBezTo>
                  <a:cubicBezTo>
                    <a:pt x="234265" y="235744"/>
                    <a:pt x="231734" y="237718"/>
                    <a:pt x="231090" y="240507"/>
                  </a:cubicBezTo>
                  <a:cubicBezTo>
                    <a:pt x="224732" y="268059"/>
                    <a:pt x="237450" y="261406"/>
                    <a:pt x="221565" y="266700"/>
                  </a:cubicBezTo>
                  <a:cubicBezTo>
                    <a:pt x="207475" y="265419"/>
                    <a:pt x="188294" y="261915"/>
                    <a:pt x="173940" y="266700"/>
                  </a:cubicBezTo>
                  <a:cubicBezTo>
                    <a:pt x="168510" y="268510"/>
                    <a:pt x="164415" y="273050"/>
                    <a:pt x="159653" y="276225"/>
                  </a:cubicBezTo>
                  <a:cubicBezTo>
                    <a:pt x="150420" y="282381"/>
                    <a:pt x="155225" y="280083"/>
                    <a:pt x="145365" y="283369"/>
                  </a:cubicBezTo>
                  <a:cubicBezTo>
                    <a:pt x="143778" y="285750"/>
                    <a:pt x="142266" y="288184"/>
                    <a:pt x="140603" y="290513"/>
                  </a:cubicBezTo>
                  <a:cubicBezTo>
                    <a:pt x="125816" y="311215"/>
                    <a:pt x="139934" y="290327"/>
                    <a:pt x="128696" y="307182"/>
                  </a:cubicBezTo>
                  <a:cubicBezTo>
                    <a:pt x="129490" y="311151"/>
                    <a:pt x="128487" y="315979"/>
                    <a:pt x="131078" y="319088"/>
                  </a:cubicBezTo>
                  <a:cubicBezTo>
                    <a:pt x="133173" y="321602"/>
                    <a:pt x="138640" y="318851"/>
                    <a:pt x="140603" y="321469"/>
                  </a:cubicBezTo>
                  <a:cubicBezTo>
                    <a:pt x="142109" y="323477"/>
                    <a:pt x="139996" y="326838"/>
                    <a:pt x="138221" y="328613"/>
                  </a:cubicBezTo>
                  <a:cubicBezTo>
                    <a:pt x="130032" y="336802"/>
                    <a:pt x="125774" y="337525"/>
                    <a:pt x="116790" y="340519"/>
                  </a:cubicBezTo>
                  <a:cubicBezTo>
                    <a:pt x="100749" y="356560"/>
                    <a:pt x="119310" y="340450"/>
                    <a:pt x="100121" y="350044"/>
                  </a:cubicBezTo>
                  <a:cubicBezTo>
                    <a:pt x="95002" y="352604"/>
                    <a:pt x="85834" y="359569"/>
                    <a:pt x="85834" y="359569"/>
                  </a:cubicBezTo>
                  <a:cubicBezTo>
                    <a:pt x="82659" y="364332"/>
                    <a:pt x="81072" y="370682"/>
                    <a:pt x="76309" y="373857"/>
                  </a:cubicBezTo>
                  <a:cubicBezTo>
                    <a:pt x="59933" y="384774"/>
                    <a:pt x="67451" y="381572"/>
                    <a:pt x="54878" y="385763"/>
                  </a:cubicBezTo>
                  <a:cubicBezTo>
                    <a:pt x="53224" y="390723"/>
                    <a:pt x="51001" y="398511"/>
                    <a:pt x="47734" y="402432"/>
                  </a:cubicBezTo>
                  <a:cubicBezTo>
                    <a:pt x="45332" y="405315"/>
                    <a:pt x="33604" y="410687"/>
                    <a:pt x="31065" y="411957"/>
                  </a:cubicBezTo>
                  <a:cubicBezTo>
                    <a:pt x="29478" y="414338"/>
                    <a:pt x="27583" y="416541"/>
                    <a:pt x="26303" y="419100"/>
                  </a:cubicBezTo>
                  <a:cubicBezTo>
                    <a:pt x="22831" y="426044"/>
                    <a:pt x="26221" y="428174"/>
                    <a:pt x="16778" y="431007"/>
                  </a:cubicBezTo>
                  <a:cubicBezTo>
                    <a:pt x="-389" y="436157"/>
                    <a:pt x="-2799" y="427572"/>
                    <a:pt x="2490" y="438150"/>
                  </a:cubicBezTo>
                </a:path>
              </a:pathLst>
            </a:custGeom>
            <a:no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29" name="Freeform 128"/>
            <xdr:cNvSpPr/>
          </xdr:nvSpPr>
          <xdr:spPr>
            <a:xfrm>
              <a:off x="3283744" y="3083719"/>
              <a:ext cx="609600" cy="403002"/>
            </a:xfrm>
            <a:custGeom>
              <a:avLst/>
              <a:gdLst>
                <a:gd name="connsiteX0" fmla="*/ 0 w 609600"/>
                <a:gd name="connsiteY0" fmla="*/ 0 h 403002"/>
                <a:gd name="connsiteX1" fmla="*/ 7144 w 609600"/>
                <a:gd name="connsiteY1" fmla="*/ 11906 h 403002"/>
                <a:gd name="connsiteX2" fmla="*/ 9525 w 609600"/>
                <a:gd name="connsiteY2" fmla="*/ 23812 h 403002"/>
                <a:gd name="connsiteX3" fmla="*/ 19050 w 609600"/>
                <a:gd name="connsiteY3" fmla="*/ 38100 h 403002"/>
                <a:gd name="connsiteX4" fmla="*/ 33337 w 609600"/>
                <a:gd name="connsiteY4" fmla="*/ 42862 h 403002"/>
                <a:gd name="connsiteX5" fmla="*/ 40481 w 609600"/>
                <a:gd name="connsiteY5" fmla="*/ 45244 h 403002"/>
                <a:gd name="connsiteX6" fmla="*/ 50006 w 609600"/>
                <a:gd name="connsiteY6" fmla="*/ 47625 h 403002"/>
                <a:gd name="connsiteX7" fmla="*/ 57150 w 609600"/>
                <a:gd name="connsiteY7" fmla="*/ 50006 h 403002"/>
                <a:gd name="connsiteX8" fmla="*/ 61912 w 609600"/>
                <a:gd name="connsiteY8" fmla="*/ 57150 h 403002"/>
                <a:gd name="connsiteX9" fmla="*/ 71437 w 609600"/>
                <a:gd name="connsiteY9" fmla="*/ 66675 h 403002"/>
                <a:gd name="connsiteX10" fmla="*/ 66675 w 609600"/>
                <a:gd name="connsiteY10" fmla="*/ 83344 h 403002"/>
                <a:gd name="connsiteX11" fmla="*/ 52387 w 609600"/>
                <a:gd name="connsiteY11" fmla="*/ 92869 h 403002"/>
                <a:gd name="connsiteX12" fmla="*/ 40481 w 609600"/>
                <a:gd name="connsiteY12" fmla="*/ 107156 h 403002"/>
                <a:gd name="connsiteX13" fmla="*/ 35719 w 609600"/>
                <a:gd name="connsiteY13" fmla="*/ 114300 h 403002"/>
                <a:gd name="connsiteX14" fmla="*/ 40481 w 609600"/>
                <a:gd name="connsiteY14" fmla="*/ 121444 h 403002"/>
                <a:gd name="connsiteX15" fmla="*/ 42862 w 609600"/>
                <a:gd name="connsiteY15" fmla="*/ 128587 h 403002"/>
                <a:gd name="connsiteX16" fmla="*/ 50006 w 609600"/>
                <a:gd name="connsiteY16" fmla="*/ 130969 h 403002"/>
                <a:gd name="connsiteX17" fmla="*/ 38100 w 609600"/>
                <a:gd name="connsiteY17" fmla="*/ 159544 h 403002"/>
                <a:gd name="connsiteX18" fmla="*/ 33337 w 609600"/>
                <a:gd name="connsiteY18" fmla="*/ 166687 h 403002"/>
                <a:gd name="connsiteX19" fmla="*/ 35719 w 609600"/>
                <a:gd name="connsiteY19" fmla="*/ 197644 h 403002"/>
                <a:gd name="connsiteX20" fmla="*/ 42862 w 609600"/>
                <a:gd name="connsiteY20" fmla="*/ 202406 h 403002"/>
                <a:gd name="connsiteX21" fmla="*/ 52387 w 609600"/>
                <a:gd name="connsiteY21" fmla="*/ 211931 h 403002"/>
                <a:gd name="connsiteX22" fmla="*/ 80962 w 609600"/>
                <a:gd name="connsiteY22" fmla="*/ 209550 h 403002"/>
                <a:gd name="connsiteX23" fmla="*/ 83344 w 609600"/>
                <a:gd name="connsiteY23" fmla="*/ 195262 h 403002"/>
                <a:gd name="connsiteX24" fmla="*/ 90487 w 609600"/>
                <a:gd name="connsiteY24" fmla="*/ 192881 h 403002"/>
                <a:gd name="connsiteX25" fmla="*/ 97631 w 609600"/>
                <a:gd name="connsiteY25" fmla="*/ 188119 h 403002"/>
                <a:gd name="connsiteX26" fmla="*/ 104775 w 609600"/>
                <a:gd name="connsiteY26" fmla="*/ 192881 h 403002"/>
                <a:gd name="connsiteX27" fmla="*/ 114300 w 609600"/>
                <a:gd name="connsiteY27" fmla="*/ 207169 h 403002"/>
                <a:gd name="connsiteX28" fmla="*/ 116681 w 609600"/>
                <a:gd name="connsiteY28" fmla="*/ 216694 h 403002"/>
                <a:gd name="connsiteX29" fmla="*/ 126206 w 609600"/>
                <a:gd name="connsiteY29" fmla="*/ 223837 h 403002"/>
                <a:gd name="connsiteX30" fmla="*/ 130969 w 609600"/>
                <a:gd name="connsiteY30" fmla="*/ 230981 h 403002"/>
                <a:gd name="connsiteX31" fmla="*/ 128587 w 609600"/>
                <a:gd name="connsiteY31" fmla="*/ 238125 h 403002"/>
                <a:gd name="connsiteX32" fmla="*/ 123825 w 609600"/>
                <a:gd name="connsiteY32" fmla="*/ 245269 h 403002"/>
                <a:gd name="connsiteX33" fmla="*/ 121444 w 609600"/>
                <a:gd name="connsiteY33" fmla="*/ 269081 h 403002"/>
                <a:gd name="connsiteX34" fmla="*/ 126206 w 609600"/>
                <a:gd name="connsiteY34" fmla="*/ 283369 h 403002"/>
                <a:gd name="connsiteX35" fmla="*/ 128587 w 609600"/>
                <a:gd name="connsiteY35" fmla="*/ 292894 h 403002"/>
                <a:gd name="connsiteX36" fmla="*/ 130969 w 609600"/>
                <a:gd name="connsiteY36" fmla="*/ 300037 h 403002"/>
                <a:gd name="connsiteX37" fmla="*/ 142875 w 609600"/>
                <a:gd name="connsiteY37" fmla="*/ 330994 h 403002"/>
                <a:gd name="connsiteX38" fmla="*/ 150019 w 609600"/>
                <a:gd name="connsiteY38" fmla="*/ 333375 h 403002"/>
                <a:gd name="connsiteX39" fmla="*/ 154781 w 609600"/>
                <a:gd name="connsiteY39" fmla="*/ 364331 h 403002"/>
                <a:gd name="connsiteX40" fmla="*/ 157162 w 609600"/>
                <a:gd name="connsiteY40" fmla="*/ 371475 h 403002"/>
                <a:gd name="connsiteX41" fmla="*/ 164306 w 609600"/>
                <a:gd name="connsiteY41" fmla="*/ 376237 h 403002"/>
                <a:gd name="connsiteX42" fmla="*/ 173831 w 609600"/>
                <a:gd name="connsiteY42" fmla="*/ 392906 h 403002"/>
                <a:gd name="connsiteX43" fmla="*/ 180975 w 609600"/>
                <a:gd name="connsiteY43" fmla="*/ 395287 h 403002"/>
                <a:gd name="connsiteX44" fmla="*/ 209550 w 609600"/>
                <a:gd name="connsiteY44" fmla="*/ 392906 h 403002"/>
                <a:gd name="connsiteX45" fmla="*/ 216694 w 609600"/>
                <a:gd name="connsiteY45" fmla="*/ 390525 h 403002"/>
                <a:gd name="connsiteX46" fmla="*/ 230981 w 609600"/>
                <a:gd name="connsiteY46" fmla="*/ 395287 h 403002"/>
                <a:gd name="connsiteX47" fmla="*/ 247650 w 609600"/>
                <a:gd name="connsiteY47" fmla="*/ 397669 h 403002"/>
                <a:gd name="connsiteX48" fmla="*/ 273844 w 609600"/>
                <a:gd name="connsiteY48" fmla="*/ 392906 h 403002"/>
                <a:gd name="connsiteX49" fmla="*/ 276225 w 609600"/>
                <a:gd name="connsiteY49" fmla="*/ 383381 h 403002"/>
                <a:gd name="connsiteX50" fmla="*/ 290512 w 609600"/>
                <a:gd name="connsiteY50" fmla="*/ 385762 h 403002"/>
                <a:gd name="connsiteX51" fmla="*/ 300037 w 609600"/>
                <a:gd name="connsiteY51" fmla="*/ 383381 h 403002"/>
                <a:gd name="connsiteX52" fmla="*/ 311944 w 609600"/>
                <a:gd name="connsiteY52" fmla="*/ 369094 h 403002"/>
                <a:gd name="connsiteX53" fmla="*/ 319087 w 609600"/>
                <a:gd name="connsiteY53" fmla="*/ 364331 h 403002"/>
                <a:gd name="connsiteX54" fmla="*/ 342900 w 609600"/>
                <a:gd name="connsiteY54" fmla="*/ 366712 h 403002"/>
                <a:gd name="connsiteX55" fmla="*/ 345281 w 609600"/>
                <a:gd name="connsiteY55" fmla="*/ 376237 h 403002"/>
                <a:gd name="connsiteX56" fmla="*/ 359569 w 609600"/>
                <a:gd name="connsiteY56" fmla="*/ 378619 h 403002"/>
                <a:gd name="connsiteX57" fmla="*/ 366712 w 609600"/>
                <a:gd name="connsiteY57" fmla="*/ 381000 h 403002"/>
                <a:gd name="connsiteX58" fmla="*/ 369094 w 609600"/>
                <a:gd name="connsiteY58" fmla="*/ 388144 h 403002"/>
                <a:gd name="connsiteX59" fmla="*/ 371475 w 609600"/>
                <a:gd name="connsiteY59" fmla="*/ 402431 h 403002"/>
                <a:gd name="connsiteX60" fmla="*/ 378619 w 609600"/>
                <a:gd name="connsiteY60" fmla="*/ 400050 h 403002"/>
                <a:gd name="connsiteX61" fmla="*/ 388144 w 609600"/>
                <a:gd name="connsiteY61" fmla="*/ 397669 h 403002"/>
                <a:gd name="connsiteX62" fmla="*/ 407194 w 609600"/>
                <a:gd name="connsiteY62" fmla="*/ 395287 h 403002"/>
                <a:gd name="connsiteX63" fmla="*/ 409575 w 609600"/>
                <a:gd name="connsiteY63" fmla="*/ 388144 h 403002"/>
                <a:gd name="connsiteX64" fmla="*/ 416719 w 609600"/>
                <a:gd name="connsiteY64" fmla="*/ 385762 h 403002"/>
                <a:gd name="connsiteX65" fmla="*/ 431006 w 609600"/>
                <a:gd name="connsiteY65" fmla="*/ 390525 h 403002"/>
                <a:gd name="connsiteX66" fmla="*/ 442912 w 609600"/>
                <a:gd name="connsiteY66" fmla="*/ 392906 h 403002"/>
                <a:gd name="connsiteX67" fmla="*/ 464344 w 609600"/>
                <a:gd name="connsiteY67" fmla="*/ 390525 h 403002"/>
                <a:gd name="connsiteX68" fmla="*/ 473869 w 609600"/>
                <a:gd name="connsiteY68" fmla="*/ 376237 h 403002"/>
                <a:gd name="connsiteX69" fmla="*/ 481012 w 609600"/>
                <a:gd name="connsiteY69" fmla="*/ 371475 h 403002"/>
                <a:gd name="connsiteX70" fmla="*/ 490537 w 609600"/>
                <a:gd name="connsiteY70" fmla="*/ 373856 h 403002"/>
                <a:gd name="connsiteX71" fmla="*/ 492919 w 609600"/>
                <a:gd name="connsiteY71" fmla="*/ 381000 h 403002"/>
                <a:gd name="connsiteX72" fmla="*/ 507206 w 609600"/>
                <a:gd name="connsiteY72" fmla="*/ 376237 h 403002"/>
                <a:gd name="connsiteX73" fmla="*/ 600075 w 609600"/>
                <a:gd name="connsiteY73" fmla="*/ 376237 h 403002"/>
                <a:gd name="connsiteX74" fmla="*/ 602456 w 609600"/>
                <a:gd name="connsiteY74" fmla="*/ 369094 h 403002"/>
                <a:gd name="connsiteX75" fmla="*/ 607219 w 609600"/>
                <a:gd name="connsiteY75" fmla="*/ 352425 h 403002"/>
                <a:gd name="connsiteX76" fmla="*/ 609600 w 609600"/>
                <a:gd name="connsiteY76" fmla="*/ 345281 h 4030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Lst>
              <a:rect l="l" t="t" r="r" b="b"/>
              <a:pathLst>
                <a:path w="609600" h="403002">
                  <a:moveTo>
                    <a:pt x="0" y="0"/>
                  </a:moveTo>
                  <a:cubicBezTo>
                    <a:pt x="2381" y="3969"/>
                    <a:pt x="5425" y="7609"/>
                    <a:pt x="7144" y="11906"/>
                  </a:cubicBezTo>
                  <a:cubicBezTo>
                    <a:pt x="8647" y="15664"/>
                    <a:pt x="7850" y="20128"/>
                    <a:pt x="9525" y="23812"/>
                  </a:cubicBezTo>
                  <a:cubicBezTo>
                    <a:pt x="11894" y="29023"/>
                    <a:pt x="15875" y="33337"/>
                    <a:pt x="19050" y="38100"/>
                  </a:cubicBezTo>
                  <a:cubicBezTo>
                    <a:pt x="21834" y="42277"/>
                    <a:pt x="28575" y="41275"/>
                    <a:pt x="33337" y="42862"/>
                  </a:cubicBezTo>
                  <a:lnTo>
                    <a:pt x="40481" y="45244"/>
                  </a:lnTo>
                  <a:cubicBezTo>
                    <a:pt x="43586" y="46279"/>
                    <a:pt x="46859" y="46726"/>
                    <a:pt x="50006" y="47625"/>
                  </a:cubicBezTo>
                  <a:cubicBezTo>
                    <a:pt x="52420" y="48315"/>
                    <a:pt x="54769" y="49212"/>
                    <a:pt x="57150" y="50006"/>
                  </a:cubicBezTo>
                  <a:cubicBezTo>
                    <a:pt x="58737" y="52387"/>
                    <a:pt x="59677" y="55362"/>
                    <a:pt x="61912" y="57150"/>
                  </a:cubicBezTo>
                  <a:cubicBezTo>
                    <a:pt x="73458" y="66387"/>
                    <a:pt x="66242" y="51088"/>
                    <a:pt x="71437" y="66675"/>
                  </a:cubicBezTo>
                  <a:cubicBezTo>
                    <a:pt x="71416" y="66757"/>
                    <a:pt x="67813" y="82206"/>
                    <a:pt x="66675" y="83344"/>
                  </a:cubicBezTo>
                  <a:cubicBezTo>
                    <a:pt x="62628" y="87391"/>
                    <a:pt x="52387" y="92869"/>
                    <a:pt x="52387" y="92869"/>
                  </a:cubicBezTo>
                  <a:cubicBezTo>
                    <a:pt x="40561" y="110608"/>
                    <a:pt x="55764" y="88816"/>
                    <a:pt x="40481" y="107156"/>
                  </a:cubicBezTo>
                  <a:cubicBezTo>
                    <a:pt x="38649" y="109355"/>
                    <a:pt x="37306" y="111919"/>
                    <a:pt x="35719" y="114300"/>
                  </a:cubicBezTo>
                  <a:cubicBezTo>
                    <a:pt x="37306" y="116681"/>
                    <a:pt x="39201" y="118884"/>
                    <a:pt x="40481" y="121444"/>
                  </a:cubicBezTo>
                  <a:cubicBezTo>
                    <a:pt x="41603" y="123689"/>
                    <a:pt x="41087" y="126812"/>
                    <a:pt x="42862" y="128587"/>
                  </a:cubicBezTo>
                  <a:cubicBezTo>
                    <a:pt x="44637" y="130362"/>
                    <a:pt x="47625" y="130175"/>
                    <a:pt x="50006" y="130969"/>
                  </a:cubicBezTo>
                  <a:cubicBezTo>
                    <a:pt x="46684" y="150900"/>
                    <a:pt x="50303" y="141241"/>
                    <a:pt x="38100" y="159544"/>
                  </a:cubicBezTo>
                  <a:lnTo>
                    <a:pt x="33337" y="166687"/>
                  </a:lnTo>
                  <a:cubicBezTo>
                    <a:pt x="34131" y="177006"/>
                    <a:pt x="33052" y="187644"/>
                    <a:pt x="35719" y="197644"/>
                  </a:cubicBezTo>
                  <a:cubicBezTo>
                    <a:pt x="36456" y="200409"/>
                    <a:pt x="41074" y="200171"/>
                    <a:pt x="42862" y="202406"/>
                  </a:cubicBezTo>
                  <a:cubicBezTo>
                    <a:pt x="52098" y="213951"/>
                    <a:pt x="36803" y="206736"/>
                    <a:pt x="52387" y="211931"/>
                  </a:cubicBezTo>
                  <a:cubicBezTo>
                    <a:pt x="61912" y="211137"/>
                    <a:pt x="72546" y="214081"/>
                    <a:pt x="80962" y="209550"/>
                  </a:cubicBezTo>
                  <a:cubicBezTo>
                    <a:pt x="85213" y="207261"/>
                    <a:pt x="80948" y="199454"/>
                    <a:pt x="83344" y="195262"/>
                  </a:cubicBezTo>
                  <a:cubicBezTo>
                    <a:pt x="84589" y="193083"/>
                    <a:pt x="88242" y="194003"/>
                    <a:pt x="90487" y="192881"/>
                  </a:cubicBezTo>
                  <a:cubicBezTo>
                    <a:pt x="93047" y="191601"/>
                    <a:pt x="95250" y="189706"/>
                    <a:pt x="97631" y="188119"/>
                  </a:cubicBezTo>
                  <a:cubicBezTo>
                    <a:pt x="100012" y="189706"/>
                    <a:pt x="102890" y="190727"/>
                    <a:pt x="104775" y="192881"/>
                  </a:cubicBezTo>
                  <a:cubicBezTo>
                    <a:pt x="108544" y="197189"/>
                    <a:pt x="114300" y="207169"/>
                    <a:pt x="114300" y="207169"/>
                  </a:cubicBezTo>
                  <a:cubicBezTo>
                    <a:pt x="115094" y="210344"/>
                    <a:pt x="114779" y="214031"/>
                    <a:pt x="116681" y="216694"/>
                  </a:cubicBezTo>
                  <a:cubicBezTo>
                    <a:pt x="118988" y="219923"/>
                    <a:pt x="123400" y="221031"/>
                    <a:pt x="126206" y="223837"/>
                  </a:cubicBezTo>
                  <a:cubicBezTo>
                    <a:pt x="128230" y="225861"/>
                    <a:pt x="129381" y="228600"/>
                    <a:pt x="130969" y="230981"/>
                  </a:cubicBezTo>
                  <a:cubicBezTo>
                    <a:pt x="130175" y="233362"/>
                    <a:pt x="129710" y="235880"/>
                    <a:pt x="128587" y="238125"/>
                  </a:cubicBezTo>
                  <a:cubicBezTo>
                    <a:pt x="127307" y="240685"/>
                    <a:pt x="124468" y="242480"/>
                    <a:pt x="123825" y="245269"/>
                  </a:cubicBezTo>
                  <a:cubicBezTo>
                    <a:pt x="122031" y="253042"/>
                    <a:pt x="122238" y="261144"/>
                    <a:pt x="121444" y="269081"/>
                  </a:cubicBezTo>
                  <a:lnTo>
                    <a:pt x="126206" y="283369"/>
                  </a:lnTo>
                  <a:cubicBezTo>
                    <a:pt x="127241" y="286474"/>
                    <a:pt x="127688" y="289747"/>
                    <a:pt x="128587" y="292894"/>
                  </a:cubicBezTo>
                  <a:cubicBezTo>
                    <a:pt x="129277" y="295307"/>
                    <a:pt x="130175" y="297656"/>
                    <a:pt x="130969" y="300037"/>
                  </a:cubicBezTo>
                  <a:cubicBezTo>
                    <a:pt x="133789" y="333879"/>
                    <a:pt x="124020" y="325606"/>
                    <a:pt x="142875" y="330994"/>
                  </a:cubicBezTo>
                  <a:cubicBezTo>
                    <a:pt x="145289" y="331684"/>
                    <a:pt x="147638" y="332581"/>
                    <a:pt x="150019" y="333375"/>
                  </a:cubicBezTo>
                  <a:cubicBezTo>
                    <a:pt x="151465" y="344943"/>
                    <a:pt x="152054" y="353422"/>
                    <a:pt x="154781" y="364331"/>
                  </a:cubicBezTo>
                  <a:cubicBezTo>
                    <a:pt x="155390" y="366766"/>
                    <a:pt x="155594" y="369515"/>
                    <a:pt x="157162" y="371475"/>
                  </a:cubicBezTo>
                  <a:cubicBezTo>
                    <a:pt x="158950" y="373710"/>
                    <a:pt x="161925" y="374650"/>
                    <a:pt x="164306" y="376237"/>
                  </a:cubicBezTo>
                  <a:cubicBezTo>
                    <a:pt x="166680" y="383359"/>
                    <a:pt x="167177" y="387361"/>
                    <a:pt x="173831" y="392906"/>
                  </a:cubicBezTo>
                  <a:cubicBezTo>
                    <a:pt x="175759" y="394513"/>
                    <a:pt x="178594" y="394493"/>
                    <a:pt x="180975" y="395287"/>
                  </a:cubicBezTo>
                  <a:cubicBezTo>
                    <a:pt x="190500" y="394493"/>
                    <a:pt x="200076" y="394169"/>
                    <a:pt x="209550" y="392906"/>
                  </a:cubicBezTo>
                  <a:cubicBezTo>
                    <a:pt x="212038" y="392574"/>
                    <a:pt x="214199" y="390248"/>
                    <a:pt x="216694" y="390525"/>
                  </a:cubicBezTo>
                  <a:cubicBezTo>
                    <a:pt x="221683" y="391079"/>
                    <a:pt x="226219" y="393700"/>
                    <a:pt x="230981" y="395287"/>
                  </a:cubicBezTo>
                  <a:cubicBezTo>
                    <a:pt x="236306" y="397062"/>
                    <a:pt x="242094" y="396875"/>
                    <a:pt x="247650" y="397669"/>
                  </a:cubicBezTo>
                  <a:cubicBezTo>
                    <a:pt x="256381" y="396081"/>
                    <a:pt x="265906" y="396875"/>
                    <a:pt x="273844" y="392906"/>
                  </a:cubicBezTo>
                  <a:cubicBezTo>
                    <a:pt x="276771" y="391442"/>
                    <a:pt x="273217" y="384670"/>
                    <a:pt x="276225" y="383381"/>
                  </a:cubicBezTo>
                  <a:cubicBezTo>
                    <a:pt x="280663" y="381479"/>
                    <a:pt x="285750" y="384968"/>
                    <a:pt x="290512" y="385762"/>
                  </a:cubicBezTo>
                  <a:cubicBezTo>
                    <a:pt x="293687" y="384968"/>
                    <a:pt x="297195" y="385005"/>
                    <a:pt x="300037" y="383381"/>
                  </a:cubicBezTo>
                  <a:cubicBezTo>
                    <a:pt x="309135" y="378182"/>
                    <a:pt x="305371" y="375667"/>
                    <a:pt x="311944" y="369094"/>
                  </a:cubicBezTo>
                  <a:cubicBezTo>
                    <a:pt x="313968" y="367070"/>
                    <a:pt x="316706" y="365919"/>
                    <a:pt x="319087" y="364331"/>
                  </a:cubicBezTo>
                  <a:cubicBezTo>
                    <a:pt x="327025" y="365125"/>
                    <a:pt x="335638" y="363411"/>
                    <a:pt x="342900" y="366712"/>
                  </a:cubicBezTo>
                  <a:cubicBezTo>
                    <a:pt x="345879" y="368066"/>
                    <a:pt x="342618" y="374335"/>
                    <a:pt x="345281" y="376237"/>
                  </a:cubicBezTo>
                  <a:cubicBezTo>
                    <a:pt x="349210" y="379044"/>
                    <a:pt x="354856" y="377571"/>
                    <a:pt x="359569" y="378619"/>
                  </a:cubicBezTo>
                  <a:cubicBezTo>
                    <a:pt x="362019" y="379164"/>
                    <a:pt x="364331" y="380206"/>
                    <a:pt x="366712" y="381000"/>
                  </a:cubicBezTo>
                  <a:cubicBezTo>
                    <a:pt x="367506" y="383381"/>
                    <a:pt x="368549" y="385694"/>
                    <a:pt x="369094" y="388144"/>
                  </a:cubicBezTo>
                  <a:cubicBezTo>
                    <a:pt x="370141" y="392857"/>
                    <a:pt x="368459" y="398661"/>
                    <a:pt x="371475" y="402431"/>
                  </a:cubicBezTo>
                  <a:cubicBezTo>
                    <a:pt x="373043" y="404391"/>
                    <a:pt x="376205" y="400740"/>
                    <a:pt x="378619" y="400050"/>
                  </a:cubicBezTo>
                  <a:cubicBezTo>
                    <a:pt x="381766" y="399151"/>
                    <a:pt x="384916" y="398207"/>
                    <a:pt x="388144" y="397669"/>
                  </a:cubicBezTo>
                  <a:cubicBezTo>
                    <a:pt x="394456" y="396617"/>
                    <a:pt x="400844" y="396081"/>
                    <a:pt x="407194" y="395287"/>
                  </a:cubicBezTo>
                  <a:cubicBezTo>
                    <a:pt x="407988" y="392906"/>
                    <a:pt x="407800" y="389919"/>
                    <a:pt x="409575" y="388144"/>
                  </a:cubicBezTo>
                  <a:cubicBezTo>
                    <a:pt x="411350" y="386369"/>
                    <a:pt x="414224" y="385485"/>
                    <a:pt x="416719" y="385762"/>
                  </a:cubicBezTo>
                  <a:cubicBezTo>
                    <a:pt x="421708" y="386316"/>
                    <a:pt x="426083" y="389541"/>
                    <a:pt x="431006" y="390525"/>
                  </a:cubicBezTo>
                  <a:lnTo>
                    <a:pt x="442912" y="392906"/>
                  </a:lnTo>
                  <a:cubicBezTo>
                    <a:pt x="450056" y="392112"/>
                    <a:pt x="458015" y="393933"/>
                    <a:pt x="464344" y="390525"/>
                  </a:cubicBezTo>
                  <a:cubicBezTo>
                    <a:pt x="469384" y="387811"/>
                    <a:pt x="470694" y="381000"/>
                    <a:pt x="473869" y="376237"/>
                  </a:cubicBezTo>
                  <a:cubicBezTo>
                    <a:pt x="475456" y="373856"/>
                    <a:pt x="478631" y="373062"/>
                    <a:pt x="481012" y="371475"/>
                  </a:cubicBezTo>
                  <a:cubicBezTo>
                    <a:pt x="484187" y="372269"/>
                    <a:pt x="487981" y="371812"/>
                    <a:pt x="490537" y="373856"/>
                  </a:cubicBezTo>
                  <a:cubicBezTo>
                    <a:pt x="492497" y="375424"/>
                    <a:pt x="490434" y="380645"/>
                    <a:pt x="492919" y="381000"/>
                  </a:cubicBezTo>
                  <a:cubicBezTo>
                    <a:pt x="497889" y="381710"/>
                    <a:pt x="507206" y="376237"/>
                    <a:pt x="507206" y="376237"/>
                  </a:cubicBezTo>
                  <a:cubicBezTo>
                    <a:pt x="542267" y="379425"/>
                    <a:pt x="558326" y="381995"/>
                    <a:pt x="600075" y="376237"/>
                  </a:cubicBezTo>
                  <a:cubicBezTo>
                    <a:pt x="602561" y="375894"/>
                    <a:pt x="601735" y="371498"/>
                    <a:pt x="602456" y="369094"/>
                  </a:cubicBezTo>
                  <a:cubicBezTo>
                    <a:pt x="604117" y="363559"/>
                    <a:pt x="605558" y="357960"/>
                    <a:pt x="607219" y="352425"/>
                  </a:cubicBezTo>
                  <a:cubicBezTo>
                    <a:pt x="607940" y="350021"/>
                    <a:pt x="609600" y="345281"/>
                    <a:pt x="609600" y="345281"/>
                  </a:cubicBezTo>
                </a:path>
              </a:pathLst>
            </a:custGeom>
            <a:no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30" name="Freeform 129"/>
            <xdr:cNvSpPr/>
          </xdr:nvSpPr>
          <xdr:spPr>
            <a:xfrm>
              <a:off x="3333750" y="3486150"/>
              <a:ext cx="823913" cy="626339"/>
            </a:xfrm>
            <a:custGeom>
              <a:avLst/>
              <a:gdLst>
                <a:gd name="connsiteX0" fmla="*/ 130969 w 823913"/>
                <a:gd name="connsiteY0" fmla="*/ 0 h 626339"/>
                <a:gd name="connsiteX1" fmla="*/ 119063 w 823913"/>
                <a:gd name="connsiteY1" fmla="*/ 2381 h 626339"/>
                <a:gd name="connsiteX2" fmla="*/ 102394 w 823913"/>
                <a:gd name="connsiteY2" fmla="*/ 9525 h 626339"/>
                <a:gd name="connsiteX3" fmla="*/ 88106 w 823913"/>
                <a:gd name="connsiteY3" fmla="*/ 11906 h 626339"/>
                <a:gd name="connsiteX4" fmla="*/ 83344 w 823913"/>
                <a:gd name="connsiteY4" fmla="*/ 26194 h 626339"/>
                <a:gd name="connsiteX5" fmla="*/ 78581 w 823913"/>
                <a:gd name="connsiteY5" fmla="*/ 45244 h 626339"/>
                <a:gd name="connsiteX6" fmla="*/ 64294 w 823913"/>
                <a:gd name="connsiteY6" fmla="*/ 54769 h 626339"/>
                <a:gd name="connsiteX7" fmla="*/ 61913 w 823913"/>
                <a:gd name="connsiteY7" fmla="*/ 61913 h 626339"/>
                <a:gd name="connsiteX8" fmla="*/ 76200 w 823913"/>
                <a:gd name="connsiteY8" fmla="*/ 71438 h 626339"/>
                <a:gd name="connsiteX9" fmla="*/ 78581 w 823913"/>
                <a:gd name="connsiteY9" fmla="*/ 88106 h 626339"/>
                <a:gd name="connsiteX10" fmla="*/ 71438 w 823913"/>
                <a:gd name="connsiteY10" fmla="*/ 109538 h 626339"/>
                <a:gd name="connsiteX11" fmla="*/ 69056 w 823913"/>
                <a:gd name="connsiteY11" fmla="*/ 121444 h 626339"/>
                <a:gd name="connsiteX12" fmla="*/ 40481 w 823913"/>
                <a:gd name="connsiteY12" fmla="*/ 123825 h 626339"/>
                <a:gd name="connsiteX13" fmla="*/ 23813 w 823913"/>
                <a:gd name="connsiteY13" fmla="*/ 133350 h 626339"/>
                <a:gd name="connsiteX14" fmla="*/ 9525 w 823913"/>
                <a:gd name="connsiteY14" fmla="*/ 142875 h 626339"/>
                <a:gd name="connsiteX15" fmla="*/ 7144 w 823913"/>
                <a:gd name="connsiteY15" fmla="*/ 150019 h 626339"/>
                <a:gd name="connsiteX16" fmla="*/ 4763 w 823913"/>
                <a:gd name="connsiteY16" fmla="*/ 178594 h 626339"/>
                <a:gd name="connsiteX17" fmla="*/ 0 w 823913"/>
                <a:gd name="connsiteY17" fmla="*/ 185738 h 626339"/>
                <a:gd name="connsiteX18" fmla="*/ 7144 w 823913"/>
                <a:gd name="connsiteY18" fmla="*/ 192881 h 626339"/>
                <a:gd name="connsiteX19" fmla="*/ 16669 w 823913"/>
                <a:gd name="connsiteY19" fmla="*/ 195263 h 626339"/>
                <a:gd name="connsiteX20" fmla="*/ 28575 w 823913"/>
                <a:gd name="connsiteY20" fmla="*/ 204788 h 626339"/>
                <a:gd name="connsiteX21" fmla="*/ 33338 w 823913"/>
                <a:gd name="connsiteY21" fmla="*/ 211931 h 626339"/>
                <a:gd name="connsiteX22" fmla="*/ 30956 w 823913"/>
                <a:gd name="connsiteY22" fmla="*/ 226219 h 626339"/>
                <a:gd name="connsiteX23" fmla="*/ 33338 w 823913"/>
                <a:gd name="connsiteY23" fmla="*/ 233363 h 626339"/>
                <a:gd name="connsiteX24" fmla="*/ 59531 w 823913"/>
                <a:gd name="connsiteY24" fmla="*/ 230981 h 626339"/>
                <a:gd name="connsiteX25" fmla="*/ 64294 w 823913"/>
                <a:gd name="connsiteY25" fmla="*/ 245269 h 626339"/>
                <a:gd name="connsiteX26" fmla="*/ 69056 w 823913"/>
                <a:gd name="connsiteY26" fmla="*/ 252413 h 626339"/>
                <a:gd name="connsiteX27" fmla="*/ 71438 w 823913"/>
                <a:gd name="connsiteY27" fmla="*/ 259556 h 626339"/>
                <a:gd name="connsiteX28" fmla="*/ 85725 w 823913"/>
                <a:gd name="connsiteY28" fmla="*/ 264319 h 626339"/>
                <a:gd name="connsiteX29" fmla="*/ 92869 w 823913"/>
                <a:gd name="connsiteY29" fmla="*/ 269081 h 626339"/>
                <a:gd name="connsiteX30" fmla="*/ 100013 w 823913"/>
                <a:gd name="connsiteY30" fmla="*/ 266700 h 626339"/>
                <a:gd name="connsiteX31" fmla="*/ 107156 w 823913"/>
                <a:gd name="connsiteY31" fmla="*/ 261938 h 626339"/>
                <a:gd name="connsiteX32" fmla="*/ 111919 w 823913"/>
                <a:gd name="connsiteY32" fmla="*/ 269081 h 626339"/>
                <a:gd name="connsiteX33" fmla="*/ 119063 w 823913"/>
                <a:gd name="connsiteY33" fmla="*/ 271463 h 626339"/>
                <a:gd name="connsiteX34" fmla="*/ 121444 w 823913"/>
                <a:gd name="connsiteY34" fmla="*/ 278606 h 626339"/>
                <a:gd name="connsiteX35" fmla="*/ 123825 w 823913"/>
                <a:gd name="connsiteY35" fmla="*/ 288131 h 626339"/>
                <a:gd name="connsiteX36" fmla="*/ 130969 w 823913"/>
                <a:gd name="connsiteY36" fmla="*/ 290513 h 626339"/>
                <a:gd name="connsiteX37" fmla="*/ 133350 w 823913"/>
                <a:gd name="connsiteY37" fmla="*/ 309563 h 626339"/>
                <a:gd name="connsiteX38" fmla="*/ 140494 w 823913"/>
                <a:gd name="connsiteY38" fmla="*/ 314325 h 626339"/>
                <a:gd name="connsiteX39" fmla="*/ 152400 w 823913"/>
                <a:gd name="connsiteY39" fmla="*/ 323850 h 626339"/>
                <a:gd name="connsiteX40" fmla="*/ 159544 w 823913"/>
                <a:gd name="connsiteY40" fmla="*/ 328613 h 626339"/>
                <a:gd name="connsiteX41" fmla="*/ 161925 w 823913"/>
                <a:gd name="connsiteY41" fmla="*/ 338138 h 626339"/>
                <a:gd name="connsiteX42" fmla="*/ 159544 w 823913"/>
                <a:gd name="connsiteY42" fmla="*/ 345281 h 626339"/>
                <a:gd name="connsiteX43" fmla="*/ 152400 w 823913"/>
                <a:gd name="connsiteY43" fmla="*/ 347663 h 626339"/>
                <a:gd name="connsiteX44" fmla="*/ 145256 w 823913"/>
                <a:gd name="connsiteY44" fmla="*/ 352425 h 626339"/>
                <a:gd name="connsiteX45" fmla="*/ 140494 w 823913"/>
                <a:gd name="connsiteY45" fmla="*/ 366713 h 626339"/>
                <a:gd name="connsiteX46" fmla="*/ 133350 w 823913"/>
                <a:gd name="connsiteY46" fmla="*/ 388144 h 626339"/>
                <a:gd name="connsiteX47" fmla="*/ 130969 w 823913"/>
                <a:gd name="connsiteY47" fmla="*/ 395288 h 626339"/>
                <a:gd name="connsiteX48" fmla="*/ 123825 w 823913"/>
                <a:gd name="connsiteY48" fmla="*/ 400050 h 626339"/>
                <a:gd name="connsiteX49" fmla="*/ 119063 w 823913"/>
                <a:gd name="connsiteY49" fmla="*/ 407194 h 626339"/>
                <a:gd name="connsiteX50" fmla="*/ 121444 w 823913"/>
                <a:gd name="connsiteY50" fmla="*/ 421481 h 626339"/>
                <a:gd name="connsiteX51" fmla="*/ 128588 w 823913"/>
                <a:gd name="connsiteY51" fmla="*/ 426244 h 626339"/>
                <a:gd name="connsiteX52" fmla="*/ 157163 w 823913"/>
                <a:gd name="connsiteY52" fmla="*/ 423863 h 626339"/>
                <a:gd name="connsiteX53" fmla="*/ 164306 w 823913"/>
                <a:gd name="connsiteY53" fmla="*/ 426244 h 626339"/>
                <a:gd name="connsiteX54" fmla="*/ 164306 w 823913"/>
                <a:gd name="connsiteY54" fmla="*/ 445294 h 626339"/>
                <a:gd name="connsiteX55" fmla="*/ 171450 w 823913"/>
                <a:gd name="connsiteY55" fmla="*/ 459581 h 626339"/>
                <a:gd name="connsiteX56" fmla="*/ 178594 w 823913"/>
                <a:gd name="connsiteY56" fmla="*/ 464344 h 626339"/>
                <a:gd name="connsiteX57" fmla="*/ 183356 w 823913"/>
                <a:gd name="connsiteY57" fmla="*/ 471488 h 626339"/>
                <a:gd name="connsiteX58" fmla="*/ 195263 w 823913"/>
                <a:gd name="connsiteY58" fmla="*/ 492919 h 626339"/>
                <a:gd name="connsiteX59" fmla="*/ 226219 w 823913"/>
                <a:gd name="connsiteY59" fmla="*/ 495300 h 626339"/>
                <a:gd name="connsiteX60" fmla="*/ 230981 w 823913"/>
                <a:gd name="connsiteY60" fmla="*/ 502444 h 626339"/>
                <a:gd name="connsiteX61" fmla="*/ 238125 w 823913"/>
                <a:gd name="connsiteY61" fmla="*/ 516731 h 626339"/>
                <a:gd name="connsiteX62" fmla="*/ 245269 w 823913"/>
                <a:gd name="connsiteY62" fmla="*/ 519113 h 626339"/>
                <a:gd name="connsiteX63" fmla="*/ 247650 w 823913"/>
                <a:gd name="connsiteY63" fmla="*/ 526256 h 626339"/>
                <a:gd name="connsiteX64" fmla="*/ 250031 w 823913"/>
                <a:gd name="connsiteY64" fmla="*/ 535781 h 626339"/>
                <a:gd name="connsiteX65" fmla="*/ 257175 w 823913"/>
                <a:gd name="connsiteY65" fmla="*/ 540544 h 626339"/>
                <a:gd name="connsiteX66" fmla="*/ 261938 w 823913"/>
                <a:gd name="connsiteY66" fmla="*/ 554831 h 626339"/>
                <a:gd name="connsiteX67" fmla="*/ 266700 w 823913"/>
                <a:gd name="connsiteY67" fmla="*/ 561975 h 626339"/>
                <a:gd name="connsiteX68" fmla="*/ 269081 w 823913"/>
                <a:gd name="connsiteY68" fmla="*/ 569119 h 626339"/>
                <a:gd name="connsiteX69" fmla="*/ 276225 w 823913"/>
                <a:gd name="connsiteY69" fmla="*/ 571500 h 626339"/>
                <a:gd name="connsiteX70" fmla="*/ 288131 w 823913"/>
                <a:gd name="connsiteY70" fmla="*/ 573881 h 626339"/>
                <a:gd name="connsiteX71" fmla="*/ 290513 w 823913"/>
                <a:gd name="connsiteY71" fmla="*/ 581025 h 626339"/>
                <a:gd name="connsiteX72" fmla="*/ 300038 w 823913"/>
                <a:gd name="connsiteY72" fmla="*/ 590550 h 626339"/>
                <a:gd name="connsiteX73" fmla="*/ 297656 w 823913"/>
                <a:gd name="connsiteY73" fmla="*/ 621506 h 626339"/>
                <a:gd name="connsiteX74" fmla="*/ 304800 w 823913"/>
                <a:gd name="connsiteY74" fmla="*/ 626269 h 626339"/>
                <a:gd name="connsiteX75" fmla="*/ 316706 w 823913"/>
                <a:gd name="connsiteY75" fmla="*/ 623888 h 626339"/>
                <a:gd name="connsiteX76" fmla="*/ 338138 w 823913"/>
                <a:gd name="connsiteY76" fmla="*/ 621506 h 626339"/>
                <a:gd name="connsiteX77" fmla="*/ 340519 w 823913"/>
                <a:gd name="connsiteY77" fmla="*/ 614363 h 626339"/>
                <a:gd name="connsiteX78" fmla="*/ 357188 w 823913"/>
                <a:gd name="connsiteY78" fmla="*/ 609600 h 626339"/>
                <a:gd name="connsiteX79" fmla="*/ 364331 w 823913"/>
                <a:gd name="connsiteY79" fmla="*/ 604838 h 626339"/>
                <a:gd name="connsiteX80" fmla="*/ 381000 w 823913"/>
                <a:gd name="connsiteY80" fmla="*/ 609600 h 626339"/>
                <a:gd name="connsiteX81" fmla="*/ 395288 w 823913"/>
                <a:gd name="connsiteY81" fmla="*/ 607219 h 626339"/>
                <a:gd name="connsiteX82" fmla="*/ 402431 w 823913"/>
                <a:gd name="connsiteY82" fmla="*/ 602456 h 626339"/>
                <a:gd name="connsiteX83" fmla="*/ 404813 w 823913"/>
                <a:gd name="connsiteY83" fmla="*/ 611981 h 626339"/>
                <a:gd name="connsiteX84" fmla="*/ 407194 w 823913"/>
                <a:gd name="connsiteY84" fmla="*/ 623888 h 626339"/>
                <a:gd name="connsiteX85" fmla="*/ 421481 w 823913"/>
                <a:gd name="connsiteY85" fmla="*/ 626269 h 626339"/>
                <a:gd name="connsiteX86" fmla="*/ 431006 w 823913"/>
                <a:gd name="connsiteY86" fmla="*/ 623888 h 626339"/>
                <a:gd name="connsiteX87" fmla="*/ 442913 w 823913"/>
                <a:gd name="connsiteY87" fmla="*/ 609600 h 626339"/>
                <a:gd name="connsiteX88" fmla="*/ 450056 w 823913"/>
                <a:gd name="connsiteY88" fmla="*/ 602456 h 626339"/>
                <a:gd name="connsiteX89" fmla="*/ 452438 w 823913"/>
                <a:gd name="connsiteY89" fmla="*/ 595313 h 626339"/>
                <a:gd name="connsiteX90" fmla="*/ 454819 w 823913"/>
                <a:gd name="connsiteY90" fmla="*/ 576263 h 626339"/>
                <a:gd name="connsiteX91" fmla="*/ 464344 w 823913"/>
                <a:gd name="connsiteY91" fmla="*/ 573881 h 626339"/>
                <a:gd name="connsiteX92" fmla="*/ 471488 w 823913"/>
                <a:gd name="connsiteY92" fmla="*/ 569119 h 626339"/>
                <a:gd name="connsiteX93" fmla="*/ 481013 w 823913"/>
                <a:gd name="connsiteY93" fmla="*/ 554831 h 626339"/>
                <a:gd name="connsiteX94" fmla="*/ 490538 w 823913"/>
                <a:gd name="connsiteY94" fmla="*/ 552450 h 626339"/>
                <a:gd name="connsiteX95" fmla="*/ 495300 w 823913"/>
                <a:gd name="connsiteY95" fmla="*/ 545306 h 626339"/>
                <a:gd name="connsiteX96" fmla="*/ 500063 w 823913"/>
                <a:gd name="connsiteY96" fmla="*/ 523875 h 626339"/>
                <a:gd name="connsiteX97" fmla="*/ 504825 w 823913"/>
                <a:gd name="connsiteY97" fmla="*/ 516731 h 626339"/>
                <a:gd name="connsiteX98" fmla="*/ 523875 w 823913"/>
                <a:gd name="connsiteY98" fmla="*/ 519113 h 626339"/>
                <a:gd name="connsiteX99" fmla="*/ 526256 w 823913"/>
                <a:gd name="connsiteY99" fmla="*/ 526256 h 626339"/>
                <a:gd name="connsiteX100" fmla="*/ 531019 w 823913"/>
                <a:gd name="connsiteY100" fmla="*/ 533400 h 626339"/>
                <a:gd name="connsiteX101" fmla="*/ 533400 w 823913"/>
                <a:gd name="connsiteY101" fmla="*/ 545306 h 626339"/>
                <a:gd name="connsiteX102" fmla="*/ 540544 w 823913"/>
                <a:gd name="connsiteY102" fmla="*/ 547688 h 626339"/>
                <a:gd name="connsiteX103" fmla="*/ 559594 w 823913"/>
                <a:gd name="connsiteY103" fmla="*/ 545306 h 626339"/>
                <a:gd name="connsiteX104" fmla="*/ 564356 w 823913"/>
                <a:gd name="connsiteY104" fmla="*/ 538163 h 626339"/>
                <a:gd name="connsiteX105" fmla="*/ 571500 w 823913"/>
                <a:gd name="connsiteY105" fmla="*/ 514350 h 626339"/>
                <a:gd name="connsiteX106" fmla="*/ 573881 w 823913"/>
                <a:gd name="connsiteY106" fmla="*/ 507206 h 626339"/>
                <a:gd name="connsiteX107" fmla="*/ 592931 w 823913"/>
                <a:gd name="connsiteY107" fmla="*/ 509588 h 626339"/>
                <a:gd name="connsiteX108" fmla="*/ 600075 w 823913"/>
                <a:gd name="connsiteY108" fmla="*/ 514350 h 626339"/>
                <a:gd name="connsiteX109" fmla="*/ 609600 w 823913"/>
                <a:gd name="connsiteY109" fmla="*/ 516731 h 626339"/>
                <a:gd name="connsiteX110" fmla="*/ 611981 w 823913"/>
                <a:gd name="connsiteY110" fmla="*/ 523875 h 626339"/>
                <a:gd name="connsiteX111" fmla="*/ 659606 w 823913"/>
                <a:gd name="connsiteY111" fmla="*/ 540544 h 626339"/>
                <a:gd name="connsiteX112" fmla="*/ 661988 w 823913"/>
                <a:gd name="connsiteY112" fmla="*/ 528638 h 626339"/>
                <a:gd name="connsiteX113" fmla="*/ 669131 w 823913"/>
                <a:gd name="connsiteY113" fmla="*/ 523875 h 626339"/>
                <a:gd name="connsiteX114" fmla="*/ 683419 w 823913"/>
                <a:gd name="connsiteY114" fmla="*/ 514350 h 626339"/>
                <a:gd name="connsiteX115" fmla="*/ 688181 w 823913"/>
                <a:gd name="connsiteY115" fmla="*/ 507206 h 626339"/>
                <a:gd name="connsiteX116" fmla="*/ 683419 w 823913"/>
                <a:gd name="connsiteY116" fmla="*/ 500063 h 626339"/>
                <a:gd name="connsiteX117" fmla="*/ 654844 w 823913"/>
                <a:gd name="connsiteY117" fmla="*/ 490538 h 626339"/>
                <a:gd name="connsiteX118" fmla="*/ 661988 w 823913"/>
                <a:gd name="connsiteY118" fmla="*/ 488156 h 626339"/>
                <a:gd name="connsiteX119" fmla="*/ 685800 w 823913"/>
                <a:gd name="connsiteY119" fmla="*/ 485775 h 626339"/>
                <a:gd name="connsiteX120" fmla="*/ 692944 w 823913"/>
                <a:gd name="connsiteY120" fmla="*/ 478631 h 626339"/>
                <a:gd name="connsiteX121" fmla="*/ 700088 w 823913"/>
                <a:gd name="connsiteY121" fmla="*/ 476250 h 626339"/>
                <a:gd name="connsiteX122" fmla="*/ 704850 w 823913"/>
                <a:gd name="connsiteY122" fmla="*/ 469106 h 626339"/>
                <a:gd name="connsiteX123" fmla="*/ 719138 w 823913"/>
                <a:gd name="connsiteY123" fmla="*/ 461963 h 626339"/>
                <a:gd name="connsiteX124" fmla="*/ 738188 w 823913"/>
                <a:gd name="connsiteY124" fmla="*/ 464344 h 626339"/>
                <a:gd name="connsiteX125" fmla="*/ 740569 w 823913"/>
                <a:gd name="connsiteY125" fmla="*/ 476250 h 626339"/>
                <a:gd name="connsiteX126" fmla="*/ 747713 w 823913"/>
                <a:gd name="connsiteY126" fmla="*/ 492919 h 626339"/>
                <a:gd name="connsiteX127" fmla="*/ 750094 w 823913"/>
                <a:gd name="connsiteY127" fmla="*/ 519113 h 626339"/>
                <a:gd name="connsiteX128" fmla="*/ 752475 w 823913"/>
                <a:gd name="connsiteY128" fmla="*/ 526256 h 626339"/>
                <a:gd name="connsiteX129" fmla="*/ 759619 w 823913"/>
                <a:gd name="connsiteY129" fmla="*/ 545306 h 626339"/>
                <a:gd name="connsiteX130" fmla="*/ 776288 w 823913"/>
                <a:gd name="connsiteY130" fmla="*/ 550069 h 626339"/>
                <a:gd name="connsiteX131" fmla="*/ 788194 w 823913"/>
                <a:gd name="connsiteY131" fmla="*/ 538163 h 626339"/>
                <a:gd name="connsiteX132" fmla="*/ 790575 w 823913"/>
                <a:gd name="connsiteY132" fmla="*/ 528638 h 626339"/>
                <a:gd name="connsiteX133" fmla="*/ 797719 w 823913"/>
                <a:gd name="connsiteY133" fmla="*/ 514350 h 626339"/>
                <a:gd name="connsiteX134" fmla="*/ 812006 w 823913"/>
                <a:gd name="connsiteY134" fmla="*/ 504825 h 626339"/>
                <a:gd name="connsiteX135" fmla="*/ 823913 w 823913"/>
                <a:gd name="connsiteY135" fmla="*/ 497681 h 6263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Lst>
              <a:rect l="l" t="t" r="r" b="b"/>
              <a:pathLst>
                <a:path w="823913" h="626339">
                  <a:moveTo>
                    <a:pt x="130969" y="0"/>
                  </a:moveTo>
                  <a:cubicBezTo>
                    <a:pt x="127000" y="794"/>
                    <a:pt x="122903" y="1101"/>
                    <a:pt x="119063" y="2381"/>
                  </a:cubicBezTo>
                  <a:cubicBezTo>
                    <a:pt x="104499" y="7236"/>
                    <a:pt x="114881" y="6750"/>
                    <a:pt x="102394" y="9525"/>
                  </a:cubicBezTo>
                  <a:cubicBezTo>
                    <a:pt x="97681" y="10572"/>
                    <a:pt x="92869" y="11112"/>
                    <a:pt x="88106" y="11906"/>
                  </a:cubicBezTo>
                  <a:lnTo>
                    <a:pt x="83344" y="26194"/>
                  </a:lnTo>
                  <a:cubicBezTo>
                    <a:pt x="81274" y="32404"/>
                    <a:pt x="81289" y="39285"/>
                    <a:pt x="78581" y="45244"/>
                  </a:cubicBezTo>
                  <a:cubicBezTo>
                    <a:pt x="75395" y="52253"/>
                    <a:pt x="70360" y="52747"/>
                    <a:pt x="64294" y="54769"/>
                  </a:cubicBezTo>
                  <a:cubicBezTo>
                    <a:pt x="63500" y="57150"/>
                    <a:pt x="61500" y="59437"/>
                    <a:pt x="61913" y="61913"/>
                  </a:cubicBezTo>
                  <a:cubicBezTo>
                    <a:pt x="63343" y="70492"/>
                    <a:pt x="69786" y="69834"/>
                    <a:pt x="76200" y="71438"/>
                  </a:cubicBezTo>
                  <a:cubicBezTo>
                    <a:pt x="76994" y="76994"/>
                    <a:pt x="79011" y="82510"/>
                    <a:pt x="78581" y="88106"/>
                  </a:cubicBezTo>
                  <a:lnTo>
                    <a:pt x="71438" y="109538"/>
                  </a:lnTo>
                  <a:cubicBezTo>
                    <a:pt x="70158" y="113378"/>
                    <a:pt x="72731" y="119748"/>
                    <a:pt x="69056" y="121444"/>
                  </a:cubicBezTo>
                  <a:cubicBezTo>
                    <a:pt x="60378" y="125449"/>
                    <a:pt x="50006" y="123031"/>
                    <a:pt x="40481" y="123825"/>
                  </a:cubicBezTo>
                  <a:cubicBezTo>
                    <a:pt x="28578" y="127793"/>
                    <a:pt x="36919" y="124176"/>
                    <a:pt x="23813" y="133350"/>
                  </a:cubicBezTo>
                  <a:cubicBezTo>
                    <a:pt x="19124" y="136632"/>
                    <a:pt x="9525" y="142875"/>
                    <a:pt x="9525" y="142875"/>
                  </a:cubicBezTo>
                  <a:cubicBezTo>
                    <a:pt x="8731" y="145256"/>
                    <a:pt x="7476" y="147531"/>
                    <a:pt x="7144" y="150019"/>
                  </a:cubicBezTo>
                  <a:cubicBezTo>
                    <a:pt x="5881" y="159493"/>
                    <a:pt x="6638" y="169222"/>
                    <a:pt x="4763" y="178594"/>
                  </a:cubicBezTo>
                  <a:cubicBezTo>
                    <a:pt x="4202" y="181400"/>
                    <a:pt x="1588" y="183357"/>
                    <a:pt x="0" y="185738"/>
                  </a:cubicBezTo>
                  <a:cubicBezTo>
                    <a:pt x="2381" y="188119"/>
                    <a:pt x="4220" y="191210"/>
                    <a:pt x="7144" y="192881"/>
                  </a:cubicBezTo>
                  <a:cubicBezTo>
                    <a:pt x="9986" y="194505"/>
                    <a:pt x="13946" y="193448"/>
                    <a:pt x="16669" y="195263"/>
                  </a:cubicBezTo>
                  <a:cubicBezTo>
                    <a:pt x="38212" y="209626"/>
                    <a:pt x="5217" y="197000"/>
                    <a:pt x="28575" y="204788"/>
                  </a:cubicBezTo>
                  <a:cubicBezTo>
                    <a:pt x="30163" y="207169"/>
                    <a:pt x="33022" y="209087"/>
                    <a:pt x="33338" y="211931"/>
                  </a:cubicBezTo>
                  <a:cubicBezTo>
                    <a:pt x="33871" y="216730"/>
                    <a:pt x="30956" y="221391"/>
                    <a:pt x="30956" y="226219"/>
                  </a:cubicBezTo>
                  <a:cubicBezTo>
                    <a:pt x="30956" y="228729"/>
                    <a:pt x="32544" y="230982"/>
                    <a:pt x="33338" y="233363"/>
                  </a:cubicBezTo>
                  <a:cubicBezTo>
                    <a:pt x="42069" y="232569"/>
                    <a:pt x="51348" y="227834"/>
                    <a:pt x="59531" y="230981"/>
                  </a:cubicBezTo>
                  <a:cubicBezTo>
                    <a:pt x="64217" y="232783"/>
                    <a:pt x="61509" y="241092"/>
                    <a:pt x="64294" y="245269"/>
                  </a:cubicBezTo>
                  <a:cubicBezTo>
                    <a:pt x="65881" y="247650"/>
                    <a:pt x="67776" y="249853"/>
                    <a:pt x="69056" y="252413"/>
                  </a:cubicBezTo>
                  <a:cubicBezTo>
                    <a:pt x="70179" y="254658"/>
                    <a:pt x="69396" y="258097"/>
                    <a:pt x="71438" y="259556"/>
                  </a:cubicBezTo>
                  <a:cubicBezTo>
                    <a:pt x="75523" y="262474"/>
                    <a:pt x="81548" y="261535"/>
                    <a:pt x="85725" y="264319"/>
                  </a:cubicBezTo>
                  <a:lnTo>
                    <a:pt x="92869" y="269081"/>
                  </a:lnTo>
                  <a:cubicBezTo>
                    <a:pt x="95250" y="268287"/>
                    <a:pt x="97768" y="267822"/>
                    <a:pt x="100013" y="266700"/>
                  </a:cubicBezTo>
                  <a:cubicBezTo>
                    <a:pt x="102573" y="265420"/>
                    <a:pt x="104350" y="261377"/>
                    <a:pt x="107156" y="261938"/>
                  </a:cubicBezTo>
                  <a:cubicBezTo>
                    <a:pt x="109962" y="262499"/>
                    <a:pt x="109684" y="267293"/>
                    <a:pt x="111919" y="269081"/>
                  </a:cubicBezTo>
                  <a:cubicBezTo>
                    <a:pt x="113879" y="270649"/>
                    <a:pt x="116682" y="270669"/>
                    <a:pt x="119063" y="271463"/>
                  </a:cubicBezTo>
                  <a:cubicBezTo>
                    <a:pt x="119857" y="273844"/>
                    <a:pt x="120755" y="276193"/>
                    <a:pt x="121444" y="278606"/>
                  </a:cubicBezTo>
                  <a:cubicBezTo>
                    <a:pt x="122343" y="281753"/>
                    <a:pt x="121781" y="285575"/>
                    <a:pt x="123825" y="288131"/>
                  </a:cubicBezTo>
                  <a:cubicBezTo>
                    <a:pt x="125393" y="290091"/>
                    <a:pt x="128588" y="289719"/>
                    <a:pt x="130969" y="290513"/>
                  </a:cubicBezTo>
                  <a:cubicBezTo>
                    <a:pt x="131763" y="296863"/>
                    <a:pt x="130973" y="303621"/>
                    <a:pt x="133350" y="309563"/>
                  </a:cubicBezTo>
                  <a:cubicBezTo>
                    <a:pt x="134413" y="312220"/>
                    <a:pt x="138470" y="312301"/>
                    <a:pt x="140494" y="314325"/>
                  </a:cubicBezTo>
                  <a:cubicBezTo>
                    <a:pt x="151266" y="325097"/>
                    <a:pt x="138491" y="319214"/>
                    <a:pt x="152400" y="323850"/>
                  </a:cubicBezTo>
                  <a:cubicBezTo>
                    <a:pt x="154781" y="325438"/>
                    <a:pt x="156913" y="327486"/>
                    <a:pt x="159544" y="328613"/>
                  </a:cubicBezTo>
                  <a:cubicBezTo>
                    <a:pt x="170737" y="333410"/>
                    <a:pt x="173029" y="327034"/>
                    <a:pt x="161925" y="338138"/>
                  </a:cubicBezTo>
                  <a:cubicBezTo>
                    <a:pt x="161131" y="340519"/>
                    <a:pt x="161319" y="343506"/>
                    <a:pt x="159544" y="345281"/>
                  </a:cubicBezTo>
                  <a:cubicBezTo>
                    <a:pt x="157769" y="347056"/>
                    <a:pt x="154645" y="346540"/>
                    <a:pt x="152400" y="347663"/>
                  </a:cubicBezTo>
                  <a:cubicBezTo>
                    <a:pt x="149840" y="348943"/>
                    <a:pt x="147637" y="350838"/>
                    <a:pt x="145256" y="352425"/>
                  </a:cubicBezTo>
                  <a:cubicBezTo>
                    <a:pt x="143669" y="357188"/>
                    <a:pt x="141711" y="361843"/>
                    <a:pt x="140494" y="366713"/>
                  </a:cubicBezTo>
                  <a:cubicBezTo>
                    <a:pt x="135362" y="387244"/>
                    <a:pt x="142143" y="374955"/>
                    <a:pt x="133350" y="388144"/>
                  </a:cubicBezTo>
                  <a:cubicBezTo>
                    <a:pt x="132556" y="390525"/>
                    <a:pt x="132537" y="393328"/>
                    <a:pt x="130969" y="395288"/>
                  </a:cubicBezTo>
                  <a:cubicBezTo>
                    <a:pt x="129181" y="397523"/>
                    <a:pt x="125849" y="398026"/>
                    <a:pt x="123825" y="400050"/>
                  </a:cubicBezTo>
                  <a:cubicBezTo>
                    <a:pt x="121801" y="402074"/>
                    <a:pt x="120650" y="404813"/>
                    <a:pt x="119063" y="407194"/>
                  </a:cubicBezTo>
                  <a:cubicBezTo>
                    <a:pt x="119857" y="411956"/>
                    <a:pt x="119285" y="417163"/>
                    <a:pt x="121444" y="421481"/>
                  </a:cubicBezTo>
                  <a:cubicBezTo>
                    <a:pt x="122724" y="424041"/>
                    <a:pt x="125732" y="426054"/>
                    <a:pt x="128588" y="426244"/>
                  </a:cubicBezTo>
                  <a:cubicBezTo>
                    <a:pt x="138125" y="426880"/>
                    <a:pt x="147638" y="424657"/>
                    <a:pt x="157163" y="423863"/>
                  </a:cubicBezTo>
                  <a:cubicBezTo>
                    <a:pt x="159544" y="424657"/>
                    <a:pt x="162531" y="424469"/>
                    <a:pt x="164306" y="426244"/>
                  </a:cubicBezTo>
                  <a:cubicBezTo>
                    <a:pt x="169189" y="431127"/>
                    <a:pt x="165212" y="440763"/>
                    <a:pt x="164306" y="445294"/>
                  </a:cubicBezTo>
                  <a:cubicBezTo>
                    <a:pt x="166243" y="451103"/>
                    <a:pt x="166835" y="454966"/>
                    <a:pt x="171450" y="459581"/>
                  </a:cubicBezTo>
                  <a:cubicBezTo>
                    <a:pt x="173474" y="461605"/>
                    <a:pt x="176213" y="462756"/>
                    <a:pt x="178594" y="464344"/>
                  </a:cubicBezTo>
                  <a:cubicBezTo>
                    <a:pt x="180181" y="466725"/>
                    <a:pt x="182194" y="468873"/>
                    <a:pt x="183356" y="471488"/>
                  </a:cubicBezTo>
                  <a:cubicBezTo>
                    <a:pt x="185391" y="476066"/>
                    <a:pt x="187114" y="490882"/>
                    <a:pt x="195263" y="492919"/>
                  </a:cubicBezTo>
                  <a:cubicBezTo>
                    <a:pt x="205303" y="495429"/>
                    <a:pt x="215900" y="494506"/>
                    <a:pt x="226219" y="495300"/>
                  </a:cubicBezTo>
                  <a:cubicBezTo>
                    <a:pt x="227806" y="497681"/>
                    <a:pt x="229701" y="499884"/>
                    <a:pt x="230981" y="502444"/>
                  </a:cubicBezTo>
                  <a:cubicBezTo>
                    <a:pt x="233856" y="508194"/>
                    <a:pt x="232440" y="512183"/>
                    <a:pt x="238125" y="516731"/>
                  </a:cubicBezTo>
                  <a:cubicBezTo>
                    <a:pt x="240085" y="518299"/>
                    <a:pt x="242888" y="518319"/>
                    <a:pt x="245269" y="519113"/>
                  </a:cubicBezTo>
                  <a:cubicBezTo>
                    <a:pt x="246063" y="521494"/>
                    <a:pt x="246961" y="523843"/>
                    <a:pt x="247650" y="526256"/>
                  </a:cubicBezTo>
                  <a:cubicBezTo>
                    <a:pt x="248549" y="529403"/>
                    <a:pt x="248216" y="533058"/>
                    <a:pt x="250031" y="535781"/>
                  </a:cubicBezTo>
                  <a:cubicBezTo>
                    <a:pt x="251619" y="538162"/>
                    <a:pt x="254794" y="538956"/>
                    <a:pt x="257175" y="540544"/>
                  </a:cubicBezTo>
                  <a:cubicBezTo>
                    <a:pt x="258763" y="545306"/>
                    <a:pt x="259154" y="550654"/>
                    <a:pt x="261938" y="554831"/>
                  </a:cubicBezTo>
                  <a:cubicBezTo>
                    <a:pt x="263525" y="557212"/>
                    <a:pt x="265420" y="559415"/>
                    <a:pt x="266700" y="561975"/>
                  </a:cubicBezTo>
                  <a:cubicBezTo>
                    <a:pt x="267822" y="564220"/>
                    <a:pt x="267306" y="567344"/>
                    <a:pt x="269081" y="569119"/>
                  </a:cubicBezTo>
                  <a:cubicBezTo>
                    <a:pt x="270856" y="570894"/>
                    <a:pt x="273790" y="570891"/>
                    <a:pt x="276225" y="571500"/>
                  </a:cubicBezTo>
                  <a:cubicBezTo>
                    <a:pt x="280151" y="572482"/>
                    <a:pt x="284162" y="573087"/>
                    <a:pt x="288131" y="573881"/>
                  </a:cubicBezTo>
                  <a:cubicBezTo>
                    <a:pt x="288925" y="576262"/>
                    <a:pt x="288738" y="579250"/>
                    <a:pt x="290513" y="581025"/>
                  </a:cubicBezTo>
                  <a:cubicBezTo>
                    <a:pt x="303214" y="593726"/>
                    <a:pt x="293685" y="571498"/>
                    <a:pt x="300038" y="590550"/>
                  </a:cubicBezTo>
                  <a:cubicBezTo>
                    <a:pt x="299244" y="600869"/>
                    <a:pt x="296288" y="611248"/>
                    <a:pt x="297656" y="621506"/>
                  </a:cubicBezTo>
                  <a:cubicBezTo>
                    <a:pt x="298034" y="624343"/>
                    <a:pt x="301960" y="625914"/>
                    <a:pt x="304800" y="626269"/>
                  </a:cubicBezTo>
                  <a:cubicBezTo>
                    <a:pt x="308816" y="626771"/>
                    <a:pt x="312699" y="624460"/>
                    <a:pt x="316706" y="623888"/>
                  </a:cubicBezTo>
                  <a:cubicBezTo>
                    <a:pt x="323822" y="622871"/>
                    <a:pt x="330994" y="622300"/>
                    <a:pt x="338138" y="621506"/>
                  </a:cubicBezTo>
                  <a:cubicBezTo>
                    <a:pt x="338932" y="619125"/>
                    <a:pt x="338744" y="616138"/>
                    <a:pt x="340519" y="614363"/>
                  </a:cubicBezTo>
                  <a:cubicBezTo>
                    <a:pt x="341659" y="613223"/>
                    <a:pt x="357103" y="609621"/>
                    <a:pt x="357188" y="609600"/>
                  </a:cubicBezTo>
                  <a:cubicBezTo>
                    <a:pt x="359569" y="608013"/>
                    <a:pt x="361498" y="605243"/>
                    <a:pt x="364331" y="604838"/>
                  </a:cubicBezTo>
                  <a:cubicBezTo>
                    <a:pt x="366424" y="604539"/>
                    <a:pt x="378319" y="608707"/>
                    <a:pt x="381000" y="609600"/>
                  </a:cubicBezTo>
                  <a:cubicBezTo>
                    <a:pt x="385763" y="608806"/>
                    <a:pt x="390707" y="608746"/>
                    <a:pt x="395288" y="607219"/>
                  </a:cubicBezTo>
                  <a:cubicBezTo>
                    <a:pt x="398003" y="606314"/>
                    <a:pt x="399871" y="601176"/>
                    <a:pt x="402431" y="602456"/>
                  </a:cubicBezTo>
                  <a:cubicBezTo>
                    <a:pt x="405358" y="603920"/>
                    <a:pt x="404103" y="608786"/>
                    <a:pt x="404813" y="611981"/>
                  </a:cubicBezTo>
                  <a:cubicBezTo>
                    <a:pt x="405691" y="615932"/>
                    <a:pt x="404121" y="621254"/>
                    <a:pt x="407194" y="623888"/>
                  </a:cubicBezTo>
                  <a:cubicBezTo>
                    <a:pt x="410860" y="627030"/>
                    <a:pt x="416719" y="625475"/>
                    <a:pt x="421481" y="626269"/>
                  </a:cubicBezTo>
                  <a:cubicBezTo>
                    <a:pt x="424656" y="625475"/>
                    <a:pt x="428164" y="625512"/>
                    <a:pt x="431006" y="623888"/>
                  </a:cubicBezTo>
                  <a:cubicBezTo>
                    <a:pt x="437645" y="620094"/>
                    <a:pt x="438431" y="614979"/>
                    <a:pt x="442913" y="609600"/>
                  </a:cubicBezTo>
                  <a:cubicBezTo>
                    <a:pt x="445069" y="607013"/>
                    <a:pt x="447675" y="604837"/>
                    <a:pt x="450056" y="602456"/>
                  </a:cubicBezTo>
                  <a:cubicBezTo>
                    <a:pt x="450850" y="600075"/>
                    <a:pt x="451989" y="597782"/>
                    <a:pt x="452438" y="595313"/>
                  </a:cubicBezTo>
                  <a:cubicBezTo>
                    <a:pt x="453583" y="589017"/>
                    <a:pt x="451711" y="581857"/>
                    <a:pt x="454819" y="576263"/>
                  </a:cubicBezTo>
                  <a:cubicBezTo>
                    <a:pt x="456408" y="573402"/>
                    <a:pt x="461169" y="574675"/>
                    <a:pt x="464344" y="573881"/>
                  </a:cubicBezTo>
                  <a:cubicBezTo>
                    <a:pt x="466725" y="572294"/>
                    <a:pt x="469603" y="571273"/>
                    <a:pt x="471488" y="569119"/>
                  </a:cubicBezTo>
                  <a:cubicBezTo>
                    <a:pt x="475257" y="564811"/>
                    <a:pt x="475460" y="556219"/>
                    <a:pt x="481013" y="554831"/>
                  </a:cubicBezTo>
                  <a:lnTo>
                    <a:pt x="490538" y="552450"/>
                  </a:lnTo>
                  <a:cubicBezTo>
                    <a:pt x="492125" y="550069"/>
                    <a:pt x="494020" y="547866"/>
                    <a:pt x="495300" y="545306"/>
                  </a:cubicBezTo>
                  <a:cubicBezTo>
                    <a:pt x="499656" y="536593"/>
                    <a:pt x="496406" y="534847"/>
                    <a:pt x="500063" y="523875"/>
                  </a:cubicBezTo>
                  <a:cubicBezTo>
                    <a:pt x="500968" y="521160"/>
                    <a:pt x="503238" y="519112"/>
                    <a:pt x="504825" y="516731"/>
                  </a:cubicBezTo>
                  <a:cubicBezTo>
                    <a:pt x="511175" y="517525"/>
                    <a:pt x="518027" y="516514"/>
                    <a:pt x="523875" y="519113"/>
                  </a:cubicBezTo>
                  <a:cubicBezTo>
                    <a:pt x="526168" y="520132"/>
                    <a:pt x="525134" y="524011"/>
                    <a:pt x="526256" y="526256"/>
                  </a:cubicBezTo>
                  <a:cubicBezTo>
                    <a:pt x="527536" y="528816"/>
                    <a:pt x="529431" y="531019"/>
                    <a:pt x="531019" y="533400"/>
                  </a:cubicBezTo>
                  <a:cubicBezTo>
                    <a:pt x="531813" y="537369"/>
                    <a:pt x="531155" y="541938"/>
                    <a:pt x="533400" y="545306"/>
                  </a:cubicBezTo>
                  <a:cubicBezTo>
                    <a:pt x="534792" y="547395"/>
                    <a:pt x="538034" y="547688"/>
                    <a:pt x="540544" y="547688"/>
                  </a:cubicBezTo>
                  <a:cubicBezTo>
                    <a:pt x="546943" y="547688"/>
                    <a:pt x="553244" y="546100"/>
                    <a:pt x="559594" y="545306"/>
                  </a:cubicBezTo>
                  <a:cubicBezTo>
                    <a:pt x="561181" y="542925"/>
                    <a:pt x="563194" y="540778"/>
                    <a:pt x="564356" y="538163"/>
                  </a:cubicBezTo>
                  <a:cubicBezTo>
                    <a:pt x="568885" y="527974"/>
                    <a:pt x="568729" y="524049"/>
                    <a:pt x="571500" y="514350"/>
                  </a:cubicBezTo>
                  <a:cubicBezTo>
                    <a:pt x="572190" y="511936"/>
                    <a:pt x="573087" y="509587"/>
                    <a:pt x="573881" y="507206"/>
                  </a:cubicBezTo>
                  <a:cubicBezTo>
                    <a:pt x="580231" y="508000"/>
                    <a:pt x="586757" y="507904"/>
                    <a:pt x="592931" y="509588"/>
                  </a:cubicBezTo>
                  <a:cubicBezTo>
                    <a:pt x="595692" y="510341"/>
                    <a:pt x="597444" y="513223"/>
                    <a:pt x="600075" y="514350"/>
                  </a:cubicBezTo>
                  <a:cubicBezTo>
                    <a:pt x="603083" y="515639"/>
                    <a:pt x="606425" y="515937"/>
                    <a:pt x="609600" y="516731"/>
                  </a:cubicBezTo>
                  <a:cubicBezTo>
                    <a:pt x="610394" y="519112"/>
                    <a:pt x="611532" y="521405"/>
                    <a:pt x="611981" y="523875"/>
                  </a:cubicBezTo>
                  <a:cubicBezTo>
                    <a:pt x="618151" y="557809"/>
                    <a:pt x="603454" y="543499"/>
                    <a:pt x="659606" y="540544"/>
                  </a:cubicBezTo>
                  <a:cubicBezTo>
                    <a:pt x="660400" y="536575"/>
                    <a:pt x="659980" y="532152"/>
                    <a:pt x="661988" y="528638"/>
                  </a:cubicBezTo>
                  <a:cubicBezTo>
                    <a:pt x="663408" y="526153"/>
                    <a:pt x="666933" y="525707"/>
                    <a:pt x="669131" y="523875"/>
                  </a:cubicBezTo>
                  <a:cubicBezTo>
                    <a:pt x="681021" y="513966"/>
                    <a:pt x="670866" y="518534"/>
                    <a:pt x="683419" y="514350"/>
                  </a:cubicBezTo>
                  <a:cubicBezTo>
                    <a:pt x="685006" y="511969"/>
                    <a:pt x="688181" y="510068"/>
                    <a:pt x="688181" y="507206"/>
                  </a:cubicBezTo>
                  <a:cubicBezTo>
                    <a:pt x="688181" y="504344"/>
                    <a:pt x="685442" y="502086"/>
                    <a:pt x="683419" y="500063"/>
                  </a:cubicBezTo>
                  <a:cubicBezTo>
                    <a:pt x="675998" y="492642"/>
                    <a:pt x="664370" y="492126"/>
                    <a:pt x="654844" y="490538"/>
                  </a:cubicBezTo>
                  <a:cubicBezTo>
                    <a:pt x="657225" y="489744"/>
                    <a:pt x="659507" y="488538"/>
                    <a:pt x="661988" y="488156"/>
                  </a:cubicBezTo>
                  <a:cubicBezTo>
                    <a:pt x="669872" y="486943"/>
                    <a:pt x="678176" y="488121"/>
                    <a:pt x="685800" y="485775"/>
                  </a:cubicBezTo>
                  <a:cubicBezTo>
                    <a:pt x="689019" y="484785"/>
                    <a:pt x="690142" y="480499"/>
                    <a:pt x="692944" y="478631"/>
                  </a:cubicBezTo>
                  <a:cubicBezTo>
                    <a:pt x="695033" y="477239"/>
                    <a:pt x="697707" y="477044"/>
                    <a:pt x="700088" y="476250"/>
                  </a:cubicBezTo>
                  <a:cubicBezTo>
                    <a:pt x="701675" y="473869"/>
                    <a:pt x="702826" y="471130"/>
                    <a:pt x="704850" y="469106"/>
                  </a:cubicBezTo>
                  <a:cubicBezTo>
                    <a:pt x="709465" y="464491"/>
                    <a:pt x="713329" y="463899"/>
                    <a:pt x="719138" y="461963"/>
                  </a:cubicBezTo>
                  <a:cubicBezTo>
                    <a:pt x="725488" y="462757"/>
                    <a:pt x="732863" y="460794"/>
                    <a:pt x="738188" y="464344"/>
                  </a:cubicBezTo>
                  <a:cubicBezTo>
                    <a:pt x="741556" y="466589"/>
                    <a:pt x="739587" y="472324"/>
                    <a:pt x="740569" y="476250"/>
                  </a:cubicBezTo>
                  <a:cubicBezTo>
                    <a:pt x="742321" y="483260"/>
                    <a:pt x="744304" y="486101"/>
                    <a:pt x="747713" y="492919"/>
                  </a:cubicBezTo>
                  <a:cubicBezTo>
                    <a:pt x="748507" y="501650"/>
                    <a:pt x="748854" y="510434"/>
                    <a:pt x="750094" y="519113"/>
                  </a:cubicBezTo>
                  <a:cubicBezTo>
                    <a:pt x="750449" y="521598"/>
                    <a:pt x="751866" y="523821"/>
                    <a:pt x="752475" y="526256"/>
                  </a:cubicBezTo>
                  <a:cubicBezTo>
                    <a:pt x="754170" y="533035"/>
                    <a:pt x="753493" y="540405"/>
                    <a:pt x="759619" y="545306"/>
                  </a:cubicBezTo>
                  <a:cubicBezTo>
                    <a:pt x="761174" y="546550"/>
                    <a:pt x="775662" y="549912"/>
                    <a:pt x="776288" y="550069"/>
                  </a:cubicBezTo>
                  <a:cubicBezTo>
                    <a:pt x="782636" y="545836"/>
                    <a:pt x="785020" y="545569"/>
                    <a:pt x="788194" y="538163"/>
                  </a:cubicBezTo>
                  <a:cubicBezTo>
                    <a:pt x="789483" y="535155"/>
                    <a:pt x="789676" y="531785"/>
                    <a:pt x="790575" y="528638"/>
                  </a:cubicBezTo>
                  <a:cubicBezTo>
                    <a:pt x="791950" y="523824"/>
                    <a:pt x="793742" y="517830"/>
                    <a:pt x="797719" y="514350"/>
                  </a:cubicBezTo>
                  <a:cubicBezTo>
                    <a:pt x="802026" y="510581"/>
                    <a:pt x="806576" y="506635"/>
                    <a:pt x="812006" y="504825"/>
                  </a:cubicBezTo>
                  <a:cubicBezTo>
                    <a:pt x="821280" y="501734"/>
                    <a:pt x="817375" y="504219"/>
                    <a:pt x="823913" y="497681"/>
                  </a:cubicBezTo>
                </a:path>
              </a:pathLst>
            </a:custGeom>
            <a:no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31" name="Freeform 130"/>
            <xdr:cNvSpPr/>
          </xdr:nvSpPr>
          <xdr:spPr>
            <a:xfrm>
              <a:off x="3174206" y="3990975"/>
              <a:ext cx="383382" cy="309563"/>
            </a:xfrm>
            <a:custGeom>
              <a:avLst/>
              <a:gdLst>
                <a:gd name="connsiteX0" fmla="*/ 383382 w 383382"/>
                <a:gd name="connsiteY0" fmla="*/ 0 h 309563"/>
                <a:gd name="connsiteX1" fmla="*/ 369094 w 383382"/>
                <a:gd name="connsiteY1" fmla="*/ 4763 h 309563"/>
                <a:gd name="connsiteX2" fmla="*/ 350044 w 383382"/>
                <a:gd name="connsiteY2" fmla="*/ 11906 h 309563"/>
                <a:gd name="connsiteX3" fmla="*/ 342900 w 383382"/>
                <a:gd name="connsiteY3" fmla="*/ 16669 h 309563"/>
                <a:gd name="connsiteX4" fmla="*/ 335757 w 383382"/>
                <a:gd name="connsiteY4" fmla="*/ 47625 h 309563"/>
                <a:gd name="connsiteX5" fmla="*/ 326232 w 383382"/>
                <a:gd name="connsiteY5" fmla="*/ 61913 h 309563"/>
                <a:gd name="connsiteX6" fmla="*/ 338138 w 383382"/>
                <a:gd name="connsiteY6" fmla="*/ 64294 h 309563"/>
                <a:gd name="connsiteX7" fmla="*/ 330994 w 383382"/>
                <a:gd name="connsiteY7" fmla="*/ 88106 h 309563"/>
                <a:gd name="connsiteX8" fmla="*/ 333375 w 383382"/>
                <a:gd name="connsiteY8" fmla="*/ 100013 h 309563"/>
                <a:gd name="connsiteX9" fmla="*/ 338138 w 383382"/>
                <a:gd name="connsiteY9" fmla="*/ 114300 h 309563"/>
                <a:gd name="connsiteX10" fmla="*/ 335757 w 383382"/>
                <a:gd name="connsiteY10" fmla="*/ 130969 h 309563"/>
                <a:gd name="connsiteX11" fmla="*/ 340519 w 383382"/>
                <a:gd name="connsiteY11" fmla="*/ 157163 h 309563"/>
                <a:gd name="connsiteX12" fmla="*/ 330994 w 383382"/>
                <a:gd name="connsiteY12" fmla="*/ 188119 h 309563"/>
                <a:gd name="connsiteX13" fmla="*/ 323850 w 383382"/>
                <a:gd name="connsiteY13" fmla="*/ 190500 h 309563"/>
                <a:gd name="connsiteX14" fmla="*/ 295275 w 383382"/>
                <a:gd name="connsiteY14" fmla="*/ 188119 h 309563"/>
                <a:gd name="connsiteX15" fmla="*/ 288132 w 383382"/>
                <a:gd name="connsiteY15" fmla="*/ 183356 h 309563"/>
                <a:gd name="connsiteX16" fmla="*/ 285750 w 383382"/>
                <a:gd name="connsiteY16" fmla="*/ 209550 h 309563"/>
                <a:gd name="connsiteX17" fmla="*/ 271463 w 383382"/>
                <a:gd name="connsiteY17" fmla="*/ 214313 h 309563"/>
                <a:gd name="connsiteX18" fmla="*/ 264319 w 383382"/>
                <a:gd name="connsiteY18" fmla="*/ 219075 h 309563"/>
                <a:gd name="connsiteX19" fmla="*/ 247650 w 383382"/>
                <a:gd name="connsiteY19" fmla="*/ 238125 h 309563"/>
                <a:gd name="connsiteX20" fmla="*/ 240507 w 383382"/>
                <a:gd name="connsiteY20" fmla="*/ 240506 h 309563"/>
                <a:gd name="connsiteX21" fmla="*/ 221457 w 383382"/>
                <a:gd name="connsiteY21" fmla="*/ 242888 h 309563"/>
                <a:gd name="connsiteX22" fmla="*/ 209550 w 383382"/>
                <a:gd name="connsiteY22" fmla="*/ 257175 h 309563"/>
                <a:gd name="connsiteX23" fmla="*/ 207169 w 383382"/>
                <a:gd name="connsiteY23" fmla="*/ 288131 h 309563"/>
                <a:gd name="connsiteX24" fmla="*/ 192882 w 383382"/>
                <a:gd name="connsiteY24" fmla="*/ 297656 h 309563"/>
                <a:gd name="connsiteX25" fmla="*/ 178594 w 383382"/>
                <a:gd name="connsiteY25" fmla="*/ 304800 h 309563"/>
                <a:gd name="connsiteX26" fmla="*/ 171450 w 383382"/>
                <a:gd name="connsiteY26" fmla="*/ 309563 h 309563"/>
                <a:gd name="connsiteX27" fmla="*/ 152400 w 383382"/>
                <a:gd name="connsiteY27" fmla="*/ 304800 h 309563"/>
                <a:gd name="connsiteX28" fmla="*/ 147638 w 383382"/>
                <a:gd name="connsiteY28" fmla="*/ 297656 h 309563"/>
                <a:gd name="connsiteX29" fmla="*/ 140494 w 383382"/>
                <a:gd name="connsiteY29" fmla="*/ 290513 h 309563"/>
                <a:gd name="connsiteX30" fmla="*/ 133350 w 383382"/>
                <a:gd name="connsiteY30" fmla="*/ 288131 h 309563"/>
                <a:gd name="connsiteX31" fmla="*/ 104775 w 383382"/>
                <a:gd name="connsiteY31" fmla="*/ 285750 h 309563"/>
                <a:gd name="connsiteX32" fmla="*/ 90488 w 383382"/>
                <a:gd name="connsiteY32" fmla="*/ 280988 h 309563"/>
                <a:gd name="connsiteX33" fmla="*/ 76200 w 383382"/>
                <a:gd name="connsiteY33" fmla="*/ 266700 h 309563"/>
                <a:gd name="connsiteX34" fmla="*/ 73819 w 383382"/>
                <a:gd name="connsiteY34" fmla="*/ 259556 h 309563"/>
                <a:gd name="connsiteX35" fmla="*/ 69057 w 383382"/>
                <a:gd name="connsiteY35" fmla="*/ 252413 h 309563"/>
                <a:gd name="connsiteX36" fmla="*/ 66675 w 383382"/>
                <a:gd name="connsiteY36" fmla="*/ 240506 h 309563"/>
                <a:gd name="connsiteX37" fmla="*/ 64294 w 383382"/>
                <a:gd name="connsiteY37" fmla="*/ 230981 h 309563"/>
                <a:gd name="connsiteX38" fmla="*/ 61913 w 383382"/>
                <a:gd name="connsiteY38" fmla="*/ 223838 h 309563"/>
                <a:gd name="connsiteX39" fmla="*/ 52388 w 383382"/>
                <a:gd name="connsiteY39" fmla="*/ 219075 h 309563"/>
                <a:gd name="connsiteX40" fmla="*/ 45244 w 383382"/>
                <a:gd name="connsiteY40" fmla="*/ 214313 h 309563"/>
                <a:gd name="connsiteX41" fmla="*/ 40482 w 383382"/>
                <a:gd name="connsiteY41" fmla="*/ 207169 h 309563"/>
                <a:gd name="connsiteX42" fmla="*/ 30957 w 383382"/>
                <a:gd name="connsiteY42" fmla="*/ 197644 h 309563"/>
                <a:gd name="connsiteX43" fmla="*/ 35719 w 383382"/>
                <a:gd name="connsiteY43" fmla="*/ 190500 h 309563"/>
                <a:gd name="connsiteX44" fmla="*/ 50007 w 383382"/>
                <a:gd name="connsiteY44" fmla="*/ 185738 h 309563"/>
                <a:gd name="connsiteX45" fmla="*/ 38100 w 383382"/>
                <a:gd name="connsiteY45" fmla="*/ 161925 h 309563"/>
                <a:gd name="connsiteX46" fmla="*/ 30957 w 383382"/>
                <a:gd name="connsiteY46" fmla="*/ 159544 h 309563"/>
                <a:gd name="connsiteX47" fmla="*/ 23813 w 383382"/>
                <a:gd name="connsiteY47" fmla="*/ 154781 h 309563"/>
                <a:gd name="connsiteX48" fmla="*/ 16669 w 383382"/>
                <a:gd name="connsiteY48" fmla="*/ 147638 h 309563"/>
                <a:gd name="connsiteX49" fmla="*/ 0 w 383382"/>
                <a:gd name="connsiteY49" fmla="*/ 135731 h 3095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Lst>
              <a:rect l="l" t="t" r="r" b="b"/>
              <a:pathLst>
                <a:path w="383382" h="309563">
                  <a:moveTo>
                    <a:pt x="383382" y="0"/>
                  </a:moveTo>
                  <a:cubicBezTo>
                    <a:pt x="378619" y="1588"/>
                    <a:pt x="373812" y="3047"/>
                    <a:pt x="369094" y="4763"/>
                  </a:cubicBezTo>
                  <a:cubicBezTo>
                    <a:pt x="337812" y="16138"/>
                    <a:pt x="371253" y="4837"/>
                    <a:pt x="350044" y="11906"/>
                  </a:cubicBezTo>
                  <a:cubicBezTo>
                    <a:pt x="347663" y="13494"/>
                    <a:pt x="344924" y="14645"/>
                    <a:pt x="342900" y="16669"/>
                  </a:cubicBezTo>
                  <a:cubicBezTo>
                    <a:pt x="332846" y="26724"/>
                    <a:pt x="340842" y="31351"/>
                    <a:pt x="335757" y="47625"/>
                  </a:cubicBezTo>
                  <a:cubicBezTo>
                    <a:pt x="334050" y="53088"/>
                    <a:pt x="326232" y="61913"/>
                    <a:pt x="326232" y="61913"/>
                  </a:cubicBezTo>
                  <a:cubicBezTo>
                    <a:pt x="330201" y="62707"/>
                    <a:pt x="336328" y="60674"/>
                    <a:pt x="338138" y="64294"/>
                  </a:cubicBezTo>
                  <a:cubicBezTo>
                    <a:pt x="342517" y="73052"/>
                    <a:pt x="335218" y="81772"/>
                    <a:pt x="330994" y="88106"/>
                  </a:cubicBezTo>
                  <a:cubicBezTo>
                    <a:pt x="331788" y="92075"/>
                    <a:pt x="332310" y="96108"/>
                    <a:pt x="333375" y="100013"/>
                  </a:cubicBezTo>
                  <a:cubicBezTo>
                    <a:pt x="334696" y="104856"/>
                    <a:pt x="338138" y="114300"/>
                    <a:pt x="338138" y="114300"/>
                  </a:cubicBezTo>
                  <a:cubicBezTo>
                    <a:pt x="337344" y="119856"/>
                    <a:pt x="335757" y="125356"/>
                    <a:pt x="335757" y="130969"/>
                  </a:cubicBezTo>
                  <a:cubicBezTo>
                    <a:pt x="335757" y="144432"/>
                    <a:pt x="337171" y="147116"/>
                    <a:pt x="340519" y="157163"/>
                  </a:cubicBezTo>
                  <a:cubicBezTo>
                    <a:pt x="338581" y="178482"/>
                    <a:pt x="345203" y="181014"/>
                    <a:pt x="330994" y="188119"/>
                  </a:cubicBezTo>
                  <a:cubicBezTo>
                    <a:pt x="328749" y="189242"/>
                    <a:pt x="326231" y="189706"/>
                    <a:pt x="323850" y="190500"/>
                  </a:cubicBezTo>
                  <a:cubicBezTo>
                    <a:pt x="314325" y="189706"/>
                    <a:pt x="304647" y="189994"/>
                    <a:pt x="295275" y="188119"/>
                  </a:cubicBezTo>
                  <a:cubicBezTo>
                    <a:pt x="292469" y="187558"/>
                    <a:pt x="289294" y="180741"/>
                    <a:pt x="288132" y="183356"/>
                  </a:cubicBezTo>
                  <a:cubicBezTo>
                    <a:pt x="284571" y="191368"/>
                    <a:pt x="289907" y="201831"/>
                    <a:pt x="285750" y="209550"/>
                  </a:cubicBezTo>
                  <a:cubicBezTo>
                    <a:pt x="283370" y="213970"/>
                    <a:pt x="275640" y="211529"/>
                    <a:pt x="271463" y="214313"/>
                  </a:cubicBezTo>
                  <a:lnTo>
                    <a:pt x="264319" y="219075"/>
                  </a:lnTo>
                  <a:cubicBezTo>
                    <a:pt x="257174" y="229793"/>
                    <a:pt x="257573" y="233164"/>
                    <a:pt x="247650" y="238125"/>
                  </a:cubicBezTo>
                  <a:cubicBezTo>
                    <a:pt x="245405" y="239247"/>
                    <a:pt x="242976" y="240057"/>
                    <a:pt x="240507" y="240506"/>
                  </a:cubicBezTo>
                  <a:cubicBezTo>
                    <a:pt x="234211" y="241651"/>
                    <a:pt x="227807" y="242094"/>
                    <a:pt x="221457" y="242888"/>
                  </a:cubicBezTo>
                  <a:cubicBezTo>
                    <a:pt x="219191" y="245154"/>
                    <a:pt x="210315" y="253094"/>
                    <a:pt x="209550" y="257175"/>
                  </a:cubicBezTo>
                  <a:cubicBezTo>
                    <a:pt x="207643" y="267347"/>
                    <a:pt x="211109" y="278561"/>
                    <a:pt x="207169" y="288131"/>
                  </a:cubicBezTo>
                  <a:cubicBezTo>
                    <a:pt x="204990" y="293424"/>
                    <a:pt x="197644" y="294481"/>
                    <a:pt x="192882" y="297656"/>
                  </a:cubicBezTo>
                  <a:cubicBezTo>
                    <a:pt x="183649" y="303812"/>
                    <a:pt x="188454" y="301514"/>
                    <a:pt x="178594" y="304800"/>
                  </a:cubicBezTo>
                  <a:cubicBezTo>
                    <a:pt x="176213" y="306388"/>
                    <a:pt x="174312" y="309563"/>
                    <a:pt x="171450" y="309563"/>
                  </a:cubicBezTo>
                  <a:cubicBezTo>
                    <a:pt x="164905" y="309563"/>
                    <a:pt x="158254" y="307727"/>
                    <a:pt x="152400" y="304800"/>
                  </a:cubicBezTo>
                  <a:cubicBezTo>
                    <a:pt x="149840" y="303520"/>
                    <a:pt x="149470" y="299855"/>
                    <a:pt x="147638" y="297656"/>
                  </a:cubicBezTo>
                  <a:cubicBezTo>
                    <a:pt x="145482" y="295069"/>
                    <a:pt x="143296" y="292381"/>
                    <a:pt x="140494" y="290513"/>
                  </a:cubicBezTo>
                  <a:cubicBezTo>
                    <a:pt x="138405" y="289121"/>
                    <a:pt x="135838" y="288463"/>
                    <a:pt x="133350" y="288131"/>
                  </a:cubicBezTo>
                  <a:cubicBezTo>
                    <a:pt x="123876" y="286868"/>
                    <a:pt x="114300" y="286544"/>
                    <a:pt x="104775" y="285750"/>
                  </a:cubicBezTo>
                  <a:lnTo>
                    <a:pt x="90488" y="280988"/>
                  </a:lnTo>
                  <a:cubicBezTo>
                    <a:pt x="84098" y="278858"/>
                    <a:pt x="76200" y="266700"/>
                    <a:pt x="76200" y="266700"/>
                  </a:cubicBezTo>
                  <a:cubicBezTo>
                    <a:pt x="75406" y="264319"/>
                    <a:pt x="74941" y="261801"/>
                    <a:pt x="73819" y="259556"/>
                  </a:cubicBezTo>
                  <a:cubicBezTo>
                    <a:pt x="72539" y="256996"/>
                    <a:pt x="70062" y="255092"/>
                    <a:pt x="69057" y="252413"/>
                  </a:cubicBezTo>
                  <a:cubicBezTo>
                    <a:pt x="67636" y="248623"/>
                    <a:pt x="67553" y="244457"/>
                    <a:pt x="66675" y="240506"/>
                  </a:cubicBezTo>
                  <a:cubicBezTo>
                    <a:pt x="65965" y="237311"/>
                    <a:pt x="65193" y="234128"/>
                    <a:pt x="64294" y="230981"/>
                  </a:cubicBezTo>
                  <a:cubicBezTo>
                    <a:pt x="63605" y="228568"/>
                    <a:pt x="63688" y="225613"/>
                    <a:pt x="61913" y="223838"/>
                  </a:cubicBezTo>
                  <a:cubicBezTo>
                    <a:pt x="59403" y="221328"/>
                    <a:pt x="55470" y="220836"/>
                    <a:pt x="52388" y="219075"/>
                  </a:cubicBezTo>
                  <a:cubicBezTo>
                    <a:pt x="49903" y="217655"/>
                    <a:pt x="47625" y="215900"/>
                    <a:pt x="45244" y="214313"/>
                  </a:cubicBezTo>
                  <a:cubicBezTo>
                    <a:pt x="43657" y="211932"/>
                    <a:pt x="42717" y="208957"/>
                    <a:pt x="40482" y="207169"/>
                  </a:cubicBezTo>
                  <a:cubicBezTo>
                    <a:pt x="28936" y="197932"/>
                    <a:pt x="36152" y="213231"/>
                    <a:pt x="30957" y="197644"/>
                  </a:cubicBezTo>
                  <a:cubicBezTo>
                    <a:pt x="32544" y="195263"/>
                    <a:pt x="33292" y="192017"/>
                    <a:pt x="35719" y="190500"/>
                  </a:cubicBezTo>
                  <a:cubicBezTo>
                    <a:pt x="39976" y="187839"/>
                    <a:pt x="50007" y="185738"/>
                    <a:pt x="50007" y="185738"/>
                  </a:cubicBezTo>
                  <a:cubicBezTo>
                    <a:pt x="48300" y="178913"/>
                    <a:pt x="45831" y="164502"/>
                    <a:pt x="38100" y="161925"/>
                  </a:cubicBezTo>
                  <a:lnTo>
                    <a:pt x="30957" y="159544"/>
                  </a:lnTo>
                  <a:cubicBezTo>
                    <a:pt x="28576" y="157956"/>
                    <a:pt x="26012" y="156613"/>
                    <a:pt x="23813" y="154781"/>
                  </a:cubicBezTo>
                  <a:cubicBezTo>
                    <a:pt x="21226" y="152625"/>
                    <a:pt x="19327" y="149705"/>
                    <a:pt x="16669" y="147638"/>
                  </a:cubicBezTo>
                  <a:cubicBezTo>
                    <a:pt x="-6159" y="129884"/>
                    <a:pt x="7921" y="143652"/>
                    <a:pt x="0" y="135731"/>
                  </a:cubicBezTo>
                </a:path>
              </a:pathLst>
            </a:custGeom>
            <a:no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32" name="Freeform 131"/>
            <xdr:cNvSpPr/>
          </xdr:nvSpPr>
          <xdr:spPr>
            <a:xfrm>
              <a:off x="3135852" y="4291013"/>
              <a:ext cx="169640" cy="757237"/>
            </a:xfrm>
            <a:custGeom>
              <a:avLst/>
              <a:gdLst>
                <a:gd name="connsiteX0" fmla="*/ 166942 w 169640"/>
                <a:gd name="connsiteY0" fmla="*/ 0 h 757237"/>
                <a:gd name="connsiteX1" fmla="*/ 155036 w 169640"/>
                <a:gd name="connsiteY1" fmla="*/ 7143 h 757237"/>
                <a:gd name="connsiteX2" fmla="*/ 150273 w 169640"/>
                <a:gd name="connsiteY2" fmla="*/ 21431 h 757237"/>
                <a:gd name="connsiteX3" fmla="*/ 147892 w 169640"/>
                <a:gd name="connsiteY3" fmla="*/ 28575 h 757237"/>
                <a:gd name="connsiteX4" fmla="*/ 131223 w 169640"/>
                <a:gd name="connsiteY4" fmla="*/ 38100 h 757237"/>
                <a:gd name="connsiteX5" fmla="*/ 119317 w 169640"/>
                <a:gd name="connsiteY5" fmla="*/ 35718 h 757237"/>
                <a:gd name="connsiteX6" fmla="*/ 109792 w 169640"/>
                <a:gd name="connsiteY6" fmla="*/ 21431 h 757237"/>
                <a:gd name="connsiteX7" fmla="*/ 105029 w 169640"/>
                <a:gd name="connsiteY7" fmla="*/ 14287 h 757237"/>
                <a:gd name="connsiteX8" fmla="*/ 97886 w 169640"/>
                <a:gd name="connsiteY8" fmla="*/ 11906 h 757237"/>
                <a:gd name="connsiteX9" fmla="*/ 90742 w 169640"/>
                <a:gd name="connsiteY9" fmla="*/ 7143 h 757237"/>
                <a:gd name="connsiteX10" fmla="*/ 71692 w 169640"/>
                <a:gd name="connsiteY10" fmla="*/ 9525 h 757237"/>
                <a:gd name="connsiteX11" fmla="*/ 57404 w 169640"/>
                <a:gd name="connsiteY11" fmla="*/ 11906 h 757237"/>
                <a:gd name="connsiteX12" fmla="*/ 40736 w 169640"/>
                <a:gd name="connsiteY12" fmla="*/ 14287 h 757237"/>
                <a:gd name="connsiteX13" fmla="*/ 38354 w 169640"/>
                <a:gd name="connsiteY13" fmla="*/ 21431 h 757237"/>
                <a:gd name="connsiteX14" fmla="*/ 35973 w 169640"/>
                <a:gd name="connsiteY14" fmla="*/ 33337 h 757237"/>
                <a:gd name="connsiteX15" fmla="*/ 21686 w 169640"/>
                <a:gd name="connsiteY15" fmla="*/ 42862 h 757237"/>
                <a:gd name="connsiteX16" fmla="*/ 16923 w 169640"/>
                <a:gd name="connsiteY16" fmla="*/ 57150 h 757237"/>
                <a:gd name="connsiteX17" fmla="*/ 14542 w 169640"/>
                <a:gd name="connsiteY17" fmla="*/ 64293 h 757237"/>
                <a:gd name="connsiteX18" fmla="*/ 9779 w 169640"/>
                <a:gd name="connsiteY18" fmla="*/ 83343 h 757237"/>
                <a:gd name="connsiteX19" fmla="*/ 12161 w 169640"/>
                <a:gd name="connsiteY19" fmla="*/ 97631 h 757237"/>
                <a:gd name="connsiteX20" fmla="*/ 14542 w 169640"/>
                <a:gd name="connsiteY20" fmla="*/ 104775 h 757237"/>
                <a:gd name="connsiteX21" fmla="*/ 21686 w 169640"/>
                <a:gd name="connsiteY21" fmla="*/ 107156 h 757237"/>
                <a:gd name="connsiteX22" fmla="*/ 47879 w 169640"/>
                <a:gd name="connsiteY22" fmla="*/ 107156 h 757237"/>
                <a:gd name="connsiteX23" fmla="*/ 69311 w 169640"/>
                <a:gd name="connsiteY23" fmla="*/ 121443 h 757237"/>
                <a:gd name="connsiteX24" fmla="*/ 74073 w 169640"/>
                <a:gd name="connsiteY24" fmla="*/ 128587 h 757237"/>
                <a:gd name="connsiteX25" fmla="*/ 64548 w 169640"/>
                <a:gd name="connsiteY25" fmla="*/ 147637 h 757237"/>
                <a:gd name="connsiteX26" fmla="*/ 57404 w 169640"/>
                <a:gd name="connsiteY26" fmla="*/ 150018 h 757237"/>
                <a:gd name="connsiteX27" fmla="*/ 50261 w 169640"/>
                <a:gd name="connsiteY27" fmla="*/ 178593 h 757237"/>
                <a:gd name="connsiteX28" fmla="*/ 31211 w 169640"/>
                <a:gd name="connsiteY28" fmla="*/ 197643 h 757237"/>
                <a:gd name="connsiteX29" fmla="*/ 26448 w 169640"/>
                <a:gd name="connsiteY29" fmla="*/ 214312 h 757237"/>
                <a:gd name="connsiteX30" fmla="*/ 19304 w 169640"/>
                <a:gd name="connsiteY30" fmla="*/ 219075 h 757237"/>
                <a:gd name="connsiteX31" fmla="*/ 14542 w 169640"/>
                <a:gd name="connsiteY31" fmla="*/ 226218 h 757237"/>
                <a:gd name="connsiteX32" fmla="*/ 19304 w 169640"/>
                <a:gd name="connsiteY32" fmla="*/ 247650 h 757237"/>
                <a:gd name="connsiteX33" fmla="*/ 28829 w 169640"/>
                <a:gd name="connsiteY33" fmla="*/ 233362 h 757237"/>
                <a:gd name="connsiteX34" fmla="*/ 35973 w 169640"/>
                <a:gd name="connsiteY34" fmla="*/ 230981 h 757237"/>
                <a:gd name="connsiteX35" fmla="*/ 62167 w 169640"/>
                <a:gd name="connsiteY35" fmla="*/ 233362 h 757237"/>
                <a:gd name="connsiteX36" fmla="*/ 59786 w 169640"/>
                <a:gd name="connsiteY36" fmla="*/ 257175 h 757237"/>
                <a:gd name="connsiteX37" fmla="*/ 47879 w 169640"/>
                <a:gd name="connsiteY37" fmla="*/ 276225 h 757237"/>
                <a:gd name="connsiteX38" fmla="*/ 5017 w 169640"/>
                <a:gd name="connsiteY38" fmla="*/ 280987 h 757237"/>
                <a:gd name="connsiteX39" fmla="*/ 254 w 169640"/>
                <a:gd name="connsiteY39" fmla="*/ 288131 h 757237"/>
                <a:gd name="connsiteX40" fmla="*/ 2636 w 169640"/>
                <a:gd name="connsiteY40" fmla="*/ 314325 h 757237"/>
                <a:gd name="connsiteX41" fmla="*/ 9779 w 169640"/>
                <a:gd name="connsiteY41" fmla="*/ 319087 h 757237"/>
                <a:gd name="connsiteX42" fmla="*/ 16923 w 169640"/>
                <a:gd name="connsiteY42" fmla="*/ 321468 h 757237"/>
                <a:gd name="connsiteX43" fmla="*/ 55023 w 169640"/>
                <a:gd name="connsiteY43" fmla="*/ 326231 h 757237"/>
                <a:gd name="connsiteX44" fmla="*/ 62167 w 169640"/>
                <a:gd name="connsiteY44" fmla="*/ 328612 h 757237"/>
                <a:gd name="connsiteX45" fmla="*/ 52642 w 169640"/>
                <a:gd name="connsiteY45" fmla="*/ 364331 h 757237"/>
                <a:gd name="connsiteX46" fmla="*/ 55023 w 169640"/>
                <a:gd name="connsiteY46" fmla="*/ 376237 h 757237"/>
                <a:gd name="connsiteX47" fmla="*/ 59786 w 169640"/>
                <a:gd name="connsiteY47" fmla="*/ 383381 h 757237"/>
                <a:gd name="connsiteX48" fmla="*/ 62167 w 169640"/>
                <a:gd name="connsiteY48" fmla="*/ 390525 h 757237"/>
                <a:gd name="connsiteX49" fmla="*/ 55023 w 169640"/>
                <a:gd name="connsiteY49" fmla="*/ 395287 h 757237"/>
                <a:gd name="connsiteX50" fmla="*/ 38354 w 169640"/>
                <a:gd name="connsiteY50" fmla="*/ 400050 h 757237"/>
                <a:gd name="connsiteX51" fmla="*/ 35973 w 169640"/>
                <a:gd name="connsiteY51" fmla="*/ 421481 h 757237"/>
                <a:gd name="connsiteX52" fmla="*/ 31211 w 169640"/>
                <a:gd name="connsiteY52" fmla="*/ 428625 h 757237"/>
                <a:gd name="connsiteX53" fmla="*/ 28829 w 169640"/>
                <a:gd name="connsiteY53" fmla="*/ 438150 h 757237"/>
                <a:gd name="connsiteX54" fmla="*/ 28829 w 169640"/>
                <a:gd name="connsiteY54" fmla="*/ 500062 h 757237"/>
                <a:gd name="connsiteX55" fmla="*/ 31211 w 169640"/>
                <a:gd name="connsiteY55" fmla="*/ 511968 h 757237"/>
                <a:gd name="connsiteX56" fmla="*/ 33592 w 169640"/>
                <a:gd name="connsiteY56" fmla="*/ 519112 h 757237"/>
                <a:gd name="connsiteX57" fmla="*/ 43117 w 169640"/>
                <a:gd name="connsiteY57" fmla="*/ 521493 h 757237"/>
                <a:gd name="connsiteX58" fmla="*/ 50261 w 169640"/>
                <a:gd name="connsiteY58" fmla="*/ 535781 h 757237"/>
                <a:gd name="connsiteX59" fmla="*/ 52642 w 169640"/>
                <a:gd name="connsiteY59" fmla="*/ 569118 h 757237"/>
                <a:gd name="connsiteX60" fmla="*/ 55023 w 169640"/>
                <a:gd name="connsiteY60" fmla="*/ 576262 h 757237"/>
                <a:gd name="connsiteX61" fmla="*/ 66929 w 169640"/>
                <a:gd name="connsiteY61" fmla="*/ 583406 h 757237"/>
                <a:gd name="connsiteX62" fmla="*/ 102648 w 169640"/>
                <a:gd name="connsiteY62" fmla="*/ 576262 h 757237"/>
                <a:gd name="connsiteX63" fmla="*/ 116936 w 169640"/>
                <a:gd name="connsiteY63" fmla="*/ 583406 h 757237"/>
                <a:gd name="connsiteX64" fmla="*/ 124079 w 169640"/>
                <a:gd name="connsiteY64" fmla="*/ 585787 h 757237"/>
                <a:gd name="connsiteX65" fmla="*/ 128842 w 169640"/>
                <a:gd name="connsiteY65" fmla="*/ 592931 h 757237"/>
                <a:gd name="connsiteX66" fmla="*/ 135986 w 169640"/>
                <a:gd name="connsiteY66" fmla="*/ 600075 h 757237"/>
                <a:gd name="connsiteX67" fmla="*/ 157417 w 169640"/>
                <a:gd name="connsiteY67" fmla="*/ 607218 h 757237"/>
                <a:gd name="connsiteX68" fmla="*/ 162179 w 169640"/>
                <a:gd name="connsiteY68" fmla="*/ 664368 h 757237"/>
                <a:gd name="connsiteX69" fmla="*/ 164561 w 169640"/>
                <a:gd name="connsiteY69" fmla="*/ 673893 h 757237"/>
                <a:gd name="connsiteX70" fmla="*/ 166942 w 169640"/>
                <a:gd name="connsiteY70" fmla="*/ 685800 h 757237"/>
                <a:gd name="connsiteX71" fmla="*/ 169323 w 169640"/>
                <a:gd name="connsiteY71" fmla="*/ 692943 h 757237"/>
                <a:gd name="connsiteX72" fmla="*/ 169323 w 169640"/>
                <a:gd name="connsiteY72" fmla="*/ 757237 h 75723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Lst>
              <a:rect l="l" t="t" r="r" b="b"/>
              <a:pathLst>
                <a:path w="169640" h="757237">
                  <a:moveTo>
                    <a:pt x="166942" y="0"/>
                  </a:moveTo>
                  <a:cubicBezTo>
                    <a:pt x="162973" y="2381"/>
                    <a:pt x="157877" y="3490"/>
                    <a:pt x="155036" y="7143"/>
                  </a:cubicBezTo>
                  <a:cubicBezTo>
                    <a:pt x="151954" y="11106"/>
                    <a:pt x="151861" y="16668"/>
                    <a:pt x="150273" y="21431"/>
                  </a:cubicBezTo>
                  <a:cubicBezTo>
                    <a:pt x="149479" y="23812"/>
                    <a:pt x="149981" y="27183"/>
                    <a:pt x="147892" y="28575"/>
                  </a:cubicBezTo>
                  <a:cubicBezTo>
                    <a:pt x="137794" y="35306"/>
                    <a:pt x="143308" y="32057"/>
                    <a:pt x="131223" y="38100"/>
                  </a:cubicBezTo>
                  <a:cubicBezTo>
                    <a:pt x="127254" y="37306"/>
                    <a:pt x="122512" y="38203"/>
                    <a:pt x="119317" y="35718"/>
                  </a:cubicBezTo>
                  <a:cubicBezTo>
                    <a:pt x="114799" y="32204"/>
                    <a:pt x="112967" y="26193"/>
                    <a:pt x="109792" y="21431"/>
                  </a:cubicBezTo>
                  <a:cubicBezTo>
                    <a:pt x="108204" y="19050"/>
                    <a:pt x="107744" y="15192"/>
                    <a:pt x="105029" y="14287"/>
                  </a:cubicBezTo>
                  <a:lnTo>
                    <a:pt x="97886" y="11906"/>
                  </a:lnTo>
                  <a:cubicBezTo>
                    <a:pt x="95505" y="10318"/>
                    <a:pt x="93592" y="7402"/>
                    <a:pt x="90742" y="7143"/>
                  </a:cubicBezTo>
                  <a:cubicBezTo>
                    <a:pt x="84369" y="6564"/>
                    <a:pt x="78027" y="8620"/>
                    <a:pt x="71692" y="9525"/>
                  </a:cubicBezTo>
                  <a:cubicBezTo>
                    <a:pt x="66912" y="10208"/>
                    <a:pt x="62176" y="11172"/>
                    <a:pt x="57404" y="11906"/>
                  </a:cubicBezTo>
                  <a:cubicBezTo>
                    <a:pt x="51857" y="12759"/>
                    <a:pt x="46292" y="13493"/>
                    <a:pt x="40736" y="14287"/>
                  </a:cubicBezTo>
                  <a:cubicBezTo>
                    <a:pt x="39942" y="16668"/>
                    <a:pt x="38963" y="18996"/>
                    <a:pt x="38354" y="21431"/>
                  </a:cubicBezTo>
                  <a:cubicBezTo>
                    <a:pt x="37372" y="25357"/>
                    <a:pt x="38458" y="30142"/>
                    <a:pt x="35973" y="33337"/>
                  </a:cubicBezTo>
                  <a:cubicBezTo>
                    <a:pt x="32459" y="37855"/>
                    <a:pt x="21686" y="42862"/>
                    <a:pt x="21686" y="42862"/>
                  </a:cubicBezTo>
                  <a:lnTo>
                    <a:pt x="16923" y="57150"/>
                  </a:lnTo>
                  <a:cubicBezTo>
                    <a:pt x="16129" y="59531"/>
                    <a:pt x="15034" y="61832"/>
                    <a:pt x="14542" y="64293"/>
                  </a:cubicBezTo>
                  <a:cubicBezTo>
                    <a:pt x="11669" y="78661"/>
                    <a:pt x="13441" y="72360"/>
                    <a:pt x="9779" y="83343"/>
                  </a:cubicBezTo>
                  <a:cubicBezTo>
                    <a:pt x="10573" y="88106"/>
                    <a:pt x="11114" y="92918"/>
                    <a:pt x="12161" y="97631"/>
                  </a:cubicBezTo>
                  <a:cubicBezTo>
                    <a:pt x="12706" y="100081"/>
                    <a:pt x="12767" y="103000"/>
                    <a:pt x="14542" y="104775"/>
                  </a:cubicBezTo>
                  <a:cubicBezTo>
                    <a:pt x="16317" y="106550"/>
                    <a:pt x="19305" y="106362"/>
                    <a:pt x="21686" y="107156"/>
                  </a:cubicBezTo>
                  <a:cubicBezTo>
                    <a:pt x="31649" y="103835"/>
                    <a:pt x="34629" y="101700"/>
                    <a:pt x="47879" y="107156"/>
                  </a:cubicBezTo>
                  <a:cubicBezTo>
                    <a:pt x="55818" y="110425"/>
                    <a:pt x="69311" y="121443"/>
                    <a:pt x="69311" y="121443"/>
                  </a:cubicBezTo>
                  <a:cubicBezTo>
                    <a:pt x="70898" y="123824"/>
                    <a:pt x="73718" y="125747"/>
                    <a:pt x="74073" y="128587"/>
                  </a:cubicBezTo>
                  <a:cubicBezTo>
                    <a:pt x="75131" y="137054"/>
                    <a:pt x="71143" y="143241"/>
                    <a:pt x="64548" y="147637"/>
                  </a:cubicBezTo>
                  <a:cubicBezTo>
                    <a:pt x="62459" y="149029"/>
                    <a:pt x="59785" y="149224"/>
                    <a:pt x="57404" y="150018"/>
                  </a:cubicBezTo>
                  <a:cubicBezTo>
                    <a:pt x="44359" y="169588"/>
                    <a:pt x="63748" y="138130"/>
                    <a:pt x="50261" y="178593"/>
                  </a:cubicBezTo>
                  <a:cubicBezTo>
                    <a:pt x="45663" y="192387"/>
                    <a:pt x="41579" y="192459"/>
                    <a:pt x="31211" y="197643"/>
                  </a:cubicBezTo>
                  <a:cubicBezTo>
                    <a:pt x="31056" y="198262"/>
                    <a:pt x="27689" y="212761"/>
                    <a:pt x="26448" y="214312"/>
                  </a:cubicBezTo>
                  <a:cubicBezTo>
                    <a:pt x="24660" y="216547"/>
                    <a:pt x="21685" y="217487"/>
                    <a:pt x="19304" y="219075"/>
                  </a:cubicBezTo>
                  <a:cubicBezTo>
                    <a:pt x="17717" y="221456"/>
                    <a:pt x="14858" y="223374"/>
                    <a:pt x="14542" y="226218"/>
                  </a:cubicBezTo>
                  <a:cubicBezTo>
                    <a:pt x="13844" y="232504"/>
                    <a:pt x="17212" y="241372"/>
                    <a:pt x="19304" y="247650"/>
                  </a:cubicBezTo>
                  <a:cubicBezTo>
                    <a:pt x="21801" y="240162"/>
                    <a:pt x="21186" y="238457"/>
                    <a:pt x="28829" y="233362"/>
                  </a:cubicBezTo>
                  <a:cubicBezTo>
                    <a:pt x="30918" y="231970"/>
                    <a:pt x="33592" y="231775"/>
                    <a:pt x="35973" y="230981"/>
                  </a:cubicBezTo>
                  <a:cubicBezTo>
                    <a:pt x="44704" y="231775"/>
                    <a:pt x="56269" y="226875"/>
                    <a:pt x="62167" y="233362"/>
                  </a:cubicBezTo>
                  <a:cubicBezTo>
                    <a:pt x="67533" y="239265"/>
                    <a:pt x="61256" y="249334"/>
                    <a:pt x="59786" y="257175"/>
                  </a:cubicBezTo>
                  <a:cubicBezTo>
                    <a:pt x="57539" y="269157"/>
                    <a:pt x="57249" y="271540"/>
                    <a:pt x="47879" y="276225"/>
                  </a:cubicBezTo>
                  <a:cubicBezTo>
                    <a:pt x="36518" y="281906"/>
                    <a:pt x="9473" y="280690"/>
                    <a:pt x="5017" y="280987"/>
                  </a:cubicBezTo>
                  <a:cubicBezTo>
                    <a:pt x="3429" y="283368"/>
                    <a:pt x="458" y="285276"/>
                    <a:pt x="254" y="288131"/>
                  </a:cubicBezTo>
                  <a:cubicBezTo>
                    <a:pt x="-371" y="296876"/>
                    <a:pt x="58" y="305945"/>
                    <a:pt x="2636" y="314325"/>
                  </a:cubicBezTo>
                  <a:cubicBezTo>
                    <a:pt x="3478" y="317060"/>
                    <a:pt x="7219" y="317807"/>
                    <a:pt x="9779" y="319087"/>
                  </a:cubicBezTo>
                  <a:cubicBezTo>
                    <a:pt x="12024" y="320209"/>
                    <a:pt x="14509" y="320778"/>
                    <a:pt x="16923" y="321468"/>
                  </a:cubicBezTo>
                  <a:cubicBezTo>
                    <a:pt x="32409" y="325893"/>
                    <a:pt x="32858" y="324384"/>
                    <a:pt x="55023" y="326231"/>
                  </a:cubicBezTo>
                  <a:cubicBezTo>
                    <a:pt x="57404" y="327025"/>
                    <a:pt x="61812" y="326127"/>
                    <a:pt x="62167" y="328612"/>
                  </a:cubicBezTo>
                  <a:cubicBezTo>
                    <a:pt x="66351" y="357898"/>
                    <a:pt x="66520" y="355078"/>
                    <a:pt x="52642" y="364331"/>
                  </a:cubicBezTo>
                  <a:cubicBezTo>
                    <a:pt x="53436" y="368300"/>
                    <a:pt x="53602" y="372447"/>
                    <a:pt x="55023" y="376237"/>
                  </a:cubicBezTo>
                  <a:cubicBezTo>
                    <a:pt x="56028" y="378917"/>
                    <a:pt x="58506" y="380821"/>
                    <a:pt x="59786" y="383381"/>
                  </a:cubicBezTo>
                  <a:cubicBezTo>
                    <a:pt x="60909" y="385626"/>
                    <a:pt x="61373" y="388144"/>
                    <a:pt x="62167" y="390525"/>
                  </a:cubicBezTo>
                  <a:cubicBezTo>
                    <a:pt x="59786" y="392112"/>
                    <a:pt x="57583" y="394007"/>
                    <a:pt x="55023" y="395287"/>
                  </a:cubicBezTo>
                  <a:cubicBezTo>
                    <a:pt x="51610" y="396993"/>
                    <a:pt x="41401" y="399288"/>
                    <a:pt x="38354" y="400050"/>
                  </a:cubicBezTo>
                  <a:cubicBezTo>
                    <a:pt x="37560" y="407194"/>
                    <a:pt x="37716" y="414508"/>
                    <a:pt x="35973" y="421481"/>
                  </a:cubicBezTo>
                  <a:cubicBezTo>
                    <a:pt x="35279" y="424257"/>
                    <a:pt x="32338" y="425995"/>
                    <a:pt x="31211" y="428625"/>
                  </a:cubicBezTo>
                  <a:cubicBezTo>
                    <a:pt x="29922" y="431633"/>
                    <a:pt x="29623" y="434975"/>
                    <a:pt x="28829" y="438150"/>
                  </a:cubicBezTo>
                  <a:cubicBezTo>
                    <a:pt x="26073" y="471225"/>
                    <a:pt x="25126" y="464887"/>
                    <a:pt x="28829" y="500062"/>
                  </a:cubicBezTo>
                  <a:cubicBezTo>
                    <a:pt x="29253" y="504087"/>
                    <a:pt x="30229" y="508042"/>
                    <a:pt x="31211" y="511968"/>
                  </a:cubicBezTo>
                  <a:cubicBezTo>
                    <a:pt x="31820" y="514403"/>
                    <a:pt x="31632" y="517544"/>
                    <a:pt x="33592" y="519112"/>
                  </a:cubicBezTo>
                  <a:cubicBezTo>
                    <a:pt x="36148" y="521156"/>
                    <a:pt x="39942" y="520699"/>
                    <a:pt x="43117" y="521493"/>
                  </a:cubicBezTo>
                  <a:cubicBezTo>
                    <a:pt x="46326" y="526307"/>
                    <a:pt x="49557" y="529797"/>
                    <a:pt x="50261" y="535781"/>
                  </a:cubicBezTo>
                  <a:cubicBezTo>
                    <a:pt x="51563" y="546845"/>
                    <a:pt x="51340" y="558054"/>
                    <a:pt x="52642" y="569118"/>
                  </a:cubicBezTo>
                  <a:cubicBezTo>
                    <a:pt x="52935" y="571611"/>
                    <a:pt x="53248" y="574487"/>
                    <a:pt x="55023" y="576262"/>
                  </a:cubicBezTo>
                  <a:cubicBezTo>
                    <a:pt x="58296" y="579535"/>
                    <a:pt x="62960" y="581025"/>
                    <a:pt x="66929" y="583406"/>
                  </a:cubicBezTo>
                  <a:cubicBezTo>
                    <a:pt x="97980" y="578230"/>
                    <a:pt x="86343" y="581696"/>
                    <a:pt x="102648" y="576262"/>
                  </a:cubicBezTo>
                  <a:cubicBezTo>
                    <a:pt x="107411" y="578643"/>
                    <a:pt x="112070" y="581243"/>
                    <a:pt x="116936" y="583406"/>
                  </a:cubicBezTo>
                  <a:cubicBezTo>
                    <a:pt x="119229" y="584425"/>
                    <a:pt x="122119" y="584219"/>
                    <a:pt x="124079" y="585787"/>
                  </a:cubicBezTo>
                  <a:cubicBezTo>
                    <a:pt x="126314" y="587575"/>
                    <a:pt x="127010" y="590732"/>
                    <a:pt x="128842" y="592931"/>
                  </a:cubicBezTo>
                  <a:cubicBezTo>
                    <a:pt x="130998" y="595518"/>
                    <a:pt x="133246" y="598118"/>
                    <a:pt x="135986" y="600075"/>
                  </a:cubicBezTo>
                  <a:cubicBezTo>
                    <a:pt x="143653" y="605551"/>
                    <a:pt x="148276" y="605390"/>
                    <a:pt x="157417" y="607218"/>
                  </a:cubicBezTo>
                  <a:cubicBezTo>
                    <a:pt x="163562" y="637948"/>
                    <a:pt x="156590" y="600106"/>
                    <a:pt x="162179" y="664368"/>
                  </a:cubicBezTo>
                  <a:cubicBezTo>
                    <a:pt x="162463" y="667628"/>
                    <a:pt x="163851" y="670698"/>
                    <a:pt x="164561" y="673893"/>
                  </a:cubicBezTo>
                  <a:cubicBezTo>
                    <a:pt x="165439" y="677844"/>
                    <a:pt x="165960" y="681873"/>
                    <a:pt x="166942" y="685800"/>
                  </a:cubicBezTo>
                  <a:cubicBezTo>
                    <a:pt x="167551" y="688235"/>
                    <a:pt x="169239" y="690435"/>
                    <a:pt x="169323" y="692943"/>
                  </a:cubicBezTo>
                  <a:cubicBezTo>
                    <a:pt x="170037" y="714362"/>
                    <a:pt x="169323" y="735806"/>
                    <a:pt x="169323" y="757237"/>
                  </a:cubicBezTo>
                </a:path>
              </a:pathLst>
            </a:custGeom>
            <a:no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33" name="Freeform 132"/>
            <xdr:cNvSpPr/>
          </xdr:nvSpPr>
          <xdr:spPr>
            <a:xfrm>
              <a:off x="3302794" y="4164800"/>
              <a:ext cx="461962" cy="757244"/>
            </a:xfrm>
            <a:custGeom>
              <a:avLst/>
              <a:gdLst>
                <a:gd name="connsiteX0" fmla="*/ 0 w 461962"/>
                <a:gd name="connsiteY0" fmla="*/ 757244 h 757244"/>
                <a:gd name="connsiteX1" fmla="*/ 7144 w 461962"/>
                <a:gd name="connsiteY1" fmla="*/ 745338 h 757244"/>
                <a:gd name="connsiteX2" fmla="*/ 30956 w 461962"/>
                <a:gd name="connsiteY2" fmla="*/ 738194 h 757244"/>
                <a:gd name="connsiteX3" fmla="*/ 45244 w 461962"/>
                <a:gd name="connsiteY3" fmla="*/ 731050 h 757244"/>
                <a:gd name="connsiteX4" fmla="*/ 61912 w 461962"/>
                <a:gd name="connsiteY4" fmla="*/ 723906 h 757244"/>
                <a:gd name="connsiteX5" fmla="*/ 59531 w 461962"/>
                <a:gd name="connsiteY5" fmla="*/ 688188 h 757244"/>
                <a:gd name="connsiteX6" fmla="*/ 50006 w 461962"/>
                <a:gd name="connsiteY6" fmla="*/ 673900 h 757244"/>
                <a:gd name="connsiteX7" fmla="*/ 42862 w 461962"/>
                <a:gd name="connsiteY7" fmla="*/ 659613 h 757244"/>
                <a:gd name="connsiteX8" fmla="*/ 47625 w 461962"/>
                <a:gd name="connsiteY8" fmla="*/ 652469 h 757244"/>
                <a:gd name="connsiteX9" fmla="*/ 69056 w 461962"/>
                <a:gd name="connsiteY9" fmla="*/ 659613 h 757244"/>
                <a:gd name="connsiteX10" fmla="*/ 78581 w 461962"/>
                <a:gd name="connsiteY10" fmla="*/ 657231 h 757244"/>
                <a:gd name="connsiteX11" fmla="*/ 80962 w 461962"/>
                <a:gd name="connsiteY11" fmla="*/ 650088 h 757244"/>
                <a:gd name="connsiteX12" fmla="*/ 88106 w 461962"/>
                <a:gd name="connsiteY12" fmla="*/ 652469 h 757244"/>
                <a:gd name="connsiteX13" fmla="*/ 102394 w 461962"/>
                <a:gd name="connsiteY13" fmla="*/ 659613 h 757244"/>
                <a:gd name="connsiteX14" fmla="*/ 104775 w 461962"/>
                <a:gd name="connsiteY14" fmla="*/ 671519 h 757244"/>
                <a:gd name="connsiteX15" fmla="*/ 133350 w 461962"/>
                <a:gd name="connsiteY15" fmla="*/ 673900 h 757244"/>
                <a:gd name="connsiteX16" fmla="*/ 142875 w 461962"/>
                <a:gd name="connsiteY16" fmla="*/ 652469 h 757244"/>
                <a:gd name="connsiteX17" fmla="*/ 145256 w 461962"/>
                <a:gd name="connsiteY17" fmla="*/ 645325 h 757244"/>
                <a:gd name="connsiteX18" fmla="*/ 154781 w 461962"/>
                <a:gd name="connsiteY18" fmla="*/ 640563 h 757244"/>
                <a:gd name="connsiteX19" fmla="*/ 159544 w 461962"/>
                <a:gd name="connsiteY19" fmla="*/ 647706 h 757244"/>
                <a:gd name="connsiteX20" fmla="*/ 173831 w 461962"/>
                <a:gd name="connsiteY20" fmla="*/ 654850 h 757244"/>
                <a:gd name="connsiteX21" fmla="*/ 192881 w 461962"/>
                <a:gd name="connsiteY21" fmla="*/ 645325 h 757244"/>
                <a:gd name="connsiteX22" fmla="*/ 200025 w 461962"/>
                <a:gd name="connsiteY22" fmla="*/ 642944 h 757244"/>
                <a:gd name="connsiteX23" fmla="*/ 214312 w 461962"/>
                <a:gd name="connsiteY23" fmla="*/ 640563 h 757244"/>
                <a:gd name="connsiteX24" fmla="*/ 226219 w 461962"/>
                <a:gd name="connsiteY24" fmla="*/ 638181 h 757244"/>
                <a:gd name="connsiteX25" fmla="*/ 247650 w 461962"/>
                <a:gd name="connsiteY25" fmla="*/ 640563 h 757244"/>
                <a:gd name="connsiteX26" fmla="*/ 257175 w 461962"/>
                <a:gd name="connsiteY26" fmla="*/ 645325 h 757244"/>
                <a:gd name="connsiteX27" fmla="*/ 259556 w 461962"/>
                <a:gd name="connsiteY27" fmla="*/ 614369 h 757244"/>
                <a:gd name="connsiteX28" fmla="*/ 261937 w 461962"/>
                <a:gd name="connsiteY28" fmla="*/ 604844 h 757244"/>
                <a:gd name="connsiteX29" fmla="*/ 292894 w 461962"/>
                <a:gd name="connsiteY29" fmla="*/ 607225 h 757244"/>
                <a:gd name="connsiteX30" fmla="*/ 304800 w 461962"/>
                <a:gd name="connsiteY30" fmla="*/ 614369 h 757244"/>
                <a:gd name="connsiteX31" fmla="*/ 314325 w 461962"/>
                <a:gd name="connsiteY31" fmla="*/ 619131 h 757244"/>
                <a:gd name="connsiteX32" fmla="*/ 316706 w 461962"/>
                <a:gd name="connsiteY32" fmla="*/ 626275 h 757244"/>
                <a:gd name="connsiteX33" fmla="*/ 319087 w 461962"/>
                <a:gd name="connsiteY33" fmla="*/ 645325 h 757244"/>
                <a:gd name="connsiteX34" fmla="*/ 326231 w 461962"/>
                <a:gd name="connsiteY34" fmla="*/ 647706 h 757244"/>
                <a:gd name="connsiteX35" fmla="*/ 328612 w 461962"/>
                <a:gd name="connsiteY35" fmla="*/ 654850 h 757244"/>
                <a:gd name="connsiteX36" fmla="*/ 319087 w 461962"/>
                <a:gd name="connsiteY36" fmla="*/ 669138 h 757244"/>
                <a:gd name="connsiteX37" fmla="*/ 316706 w 461962"/>
                <a:gd name="connsiteY37" fmla="*/ 676281 h 757244"/>
                <a:gd name="connsiteX38" fmla="*/ 342900 w 461962"/>
                <a:gd name="connsiteY38" fmla="*/ 673900 h 757244"/>
                <a:gd name="connsiteX39" fmla="*/ 345281 w 461962"/>
                <a:gd name="connsiteY39" fmla="*/ 664375 h 757244"/>
                <a:gd name="connsiteX40" fmla="*/ 354806 w 461962"/>
                <a:gd name="connsiteY40" fmla="*/ 661994 h 757244"/>
                <a:gd name="connsiteX41" fmla="*/ 359569 w 461962"/>
                <a:gd name="connsiteY41" fmla="*/ 654850 h 757244"/>
                <a:gd name="connsiteX42" fmla="*/ 361950 w 461962"/>
                <a:gd name="connsiteY42" fmla="*/ 640563 h 757244"/>
                <a:gd name="connsiteX43" fmla="*/ 364331 w 461962"/>
                <a:gd name="connsiteY43" fmla="*/ 616750 h 757244"/>
                <a:gd name="connsiteX44" fmla="*/ 369094 w 461962"/>
                <a:gd name="connsiteY44" fmla="*/ 602463 h 757244"/>
                <a:gd name="connsiteX45" fmla="*/ 383381 w 461962"/>
                <a:gd name="connsiteY45" fmla="*/ 597700 h 757244"/>
                <a:gd name="connsiteX46" fmla="*/ 390525 w 461962"/>
                <a:gd name="connsiteY46" fmla="*/ 595319 h 757244"/>
                <a:gd name="connsiteX47" fmla="*/ 395287 w 461962"/>
                <a:gd name="connsiteY47" fmla="*/ 588175 h 757244"/>
                <a:gd name="connsiteX48" fmla="*/ 414337 w 461962"/>
                <a:gd name="connsiteY48" fmla="*/ 578650 h 757244"/>
                <a:gd name="connsiteX49" fmla="*/ 421481 w 461962"/>
                <a:gd name="connsiteY49" fmla="*/ 571506 h 757244"/>
                <a:gd name="connsiteX50" fmla="*/ 433387 w 461962"/>
                <a:gd name="connsiteY50" fmla="*/ 564363 h 757244"/>
                <a:gd name="connsiteX51" fmla="*/ 435769 w 461962"/>
                <a:gd name="connsiteY51" fmla="*/ 540550 h 757244"/>
                <a:gd name="connsiteX52" fmla="*/ 445294 w 461962"/>
                <a:gd name="connsiteY52" fmla="*/ 526263 h 757244"/>
                <a:gd name="connsiteX53" fmla="*/ 450056 w 461962"/>
                <a:gd name="connsiteY53" fmla="*/ 519119 h 757244"/>
                <a:gd name="connsiteX54" fmla="*/ 452437 w 461962"/>
                <a:gd name="connsiteY54" fmla="*/ 509594 h 757244"/>
                <a:gd name="connsiteX55" fmla="*/ 447675 w 461962"/>
                <a:gd name="connsiteY55" fmla="*/ 488163 h 757244"/>
                <a:gd name="connsiteX56" fmla="*/ 454819 w 461962"/>
                <a:gd name="connsiteY56" fmla="*/ 461969 h 757244"/>
                <a:gd name="connsiteX57" fmla="*/ 461962 w 461962"/>
                <a:gd name="connsiteY57" fmla="*/ 457206 h 757244"/>
                <a:gd name="connsiteX58" fmla="*/ 457200 w 461962"/>
                <a:gd name="connsiteY58" fmla="*/ 428631 h 757244"/>
                <a:gd name="connsiteX59" fmla="*/ 452437 w 461962"/>
                <a:gd name="connsiteY59" fmla="*/ 421488 h 757244"/>
                <a:gd name="connsiteX60" fmla="*/ 438150 w 461962"/>
                <a:gd name="connsiteY60" fmla="*/ 407200 h 757244"/>
                <a:gd name="connsiteX61" fmla="*/ 428625 w 461962"/>
                <a:gd name="connsiteY61" fmla="*/ 395294 h 757244"/>
                <a:gd name="connsiteX62" fmla="*/ 423862 w 461962"/>
                <a:gd name="connsiteY62" fmla="*/ 388150 h 757244"/>
                <a:gd name="connsiteX63" fmla="*/ 416719 w 461962"/>
                <a:gd name="connsiteY63" fmla="*/ 383388 h 757244"/>
                <a:gd name="connsiteX64" fmla="*/ 402431 w 461962"/>
                <a:gd name="connsiteY64" fmla="*/ 371481 h 757244"/>
                <a:gd name="connsiteX65" fmla="*/ 395287 w 461962"/>
                <a:gd name="connsiteY65" fmla="*/ 369100 h 757244"/>
                <a:gd name="connsiteX66" fmla="*/ 376237 w 461962"/>
                <a:gd name="connsiteY66" fmla="*/ 359575 h 757244"/>
                <a:gd name="connsiteX67" fmla="*/ 369094 w 461962"/>
                <a:gd name="connsiteY67" fmla="*/ 352431 h 757244"/>
                <a:gd name="connsiteX68" fmla="*/ 361950 w 461962"/>
                <a:gd name="connsiteY68" fmla="*/ 350050 h 757244"/>
                <a:gd name="connsiteX69" fmla="*/ 357187 w 461962"/>
                <a:gd name="connsiteY69" fmla="*/ 342906 h 757244"/>
                <a:gd name="connsiteX70" fmla="*/ 350044 w 461962"/>
                <a:gd name="connsiteY70" fmla="*/ 335763 h 757244"/>
                <a:gd name="connsiteX71" fmla="*/ 345281 w 461962"/>
                <a:gd name="connsiteY71" fmla="*/ 319094 h 757244"/>
                <a:gd name="connsiteX72" fmla="*/ 342900 w 461962"/>
                <a:gd name="connsiteY72" fmla="*/ 288138 h 757244"/>
                <a:gd name="connsiteX73" fmla="*/ 328612 w 461962"/>
                <a:gd name="connsiteY73" fmla="*/ 280994 h 757244"/>
                <a:gd name="connsiteX74" fmla="*/ 319087 w 461962"/>
                <a:gd name="connsiteY74" fmla="*/ 273850 h 757244"/>
                <a:gd name="connsiteX75" fmla="*/ 304800 w 461962"/>
                <a:gd name="connsiteY75" fmla="*/ 264325 h 757244"/>
                <a:gd name="connsiteX76" fmla="*/ 300037 w 461962"/>
                <a:gd name="connsiteY76" fmla="*/ 257181 h 757244"/>
                <a:gd name="connsiteX77" fmla="*/ 297656 w 461962"/>
                <a:gd name="connsiteY77" fmla="*/ 250038 h 757244"/>
                <a:gd name="connsiteX78" fmla="*/ 300037 w 461962"/>
                <a:gd name="connsiteY78" fmla="*/ 242894 h 757244"/>
                <a:gd name="connsiteX79" fmla="*/ 307181 w 461962"/>
                <a:gd name="connsiteY79" fmla="*/ 240513 h 757244"/>
                <a:gd name="connsiteX80" fmla="*/ 326231 w 461962"/>
                <a:gd name="connsiteY80" fmla="*/ 238131 h 757244"/>
                <a:gd name="connsiteX81" fmla="*/ 330994 w 461962"/>
                <a:gd name="connsiteY81" fmla="*/ 230988 h 757244"/>
                <a:gd name="connsiteX82" fmla="*/ 330994 w 461962"/>
                <a:gd name="connsiteY82" fmla="*/ 202413 h 757244"/>
                <a:gd name="connsiteX83" fmla="*/ 326231 w 461962"/>
                <a:gd name="connsiteY83" fmla="*/ 195269 h 757244"/>
                <a:gd name="connsiteX84" fmla="*/ 311944 w 461962"/>
                <a:gd name="connsiteY84" fmla="*/ 185744 h 757244"/>
                <a:gd name="connsiteX85" fmla="*/ 295275 w 461962"/>
                <a:gd name="connsiteY85" fmla="*/ 188125 h 757244"/>
                <a:gd name="connsiteX86" fmla="*/ 288131 w 461962"/>
                <a:gd name="connsiteY86" fmla="*/ 192888 h 757244"/>
                <a:gd name="connsiteX87" fmla="*/ 276225 w 461962"/>
                <a:gd name="connsiteY87" fmla="*/ 178600 h 757244"/>
                <a:gd name="connsiteX88" fmla="*/ 269081 w 461962"/>
                <a:gd name="connsiteY88" fmla="*/ 176219 h 757244"/>
                <a:gd name="connsiteX89" fmla="*/ 250031 w 461962"/>
                <a:gd name="connsiteY89" fmla="*/ 171456 h 757244"/>
                <a:gd name="connsiteX90" fmla="*/ 242887 w 461962"/>
                <a:gd name="connsiteY90" fmla="*/ 164313 h 757244"/>
                <a:gd name="connsiteX91" fmla="*/ 240506 w 461962"/>
                <a:gd name="connsiteY91" fmla="*/ 135738 h 757244"/>
                <a:gd name="connsiteX92" fmla="*/ 259556 w 461962"/>
                <a:gd name="connsiteY92" fmla="*/ 126213 h 757244"/>
                <a:gd name="connsiteX93" fmla="*/ 276225 w 461962"/>
                <a:gd name="connsiteY93" fmla="*/ 111925 h 757244"/>
                <a:gd name="connsiteX94" fmla="*/ 276225 w 461962"/>
                <a:gd name="connsiteY94" fmla="*/ 66681 h 757244"/>
                <a:gd name="connsiteX95" fmla="*/ 271462 w 461962"/>
                <a:gd name="connsiteY95" fmla="*/ 52394 h 757244"/>
                <a:gd name="connsiteX96" fmla="*/ 264319 w 461962"/>
                <a:gd name="connsiteY96" fmla="*/ 42869 h 757244"/>
                <a:gd name="connsiteX97" fmla="*/ 252412 w 461962"/>
                <a:gd name="connsiteY97" fmla="*/ 21438 h 757244"/>
                <a:gd name="connsiteX98" fmla="*/ 245269 w 461962"/>
                <a:gd name="connsiteY98" fmla="*/ 16675 h 757244"/>
                <a:gd name="connsiteX99" fmla="*/ 240506 w 461962"/>
                <a:gd name="connsiteY99" fmla="*/ 9531 h 757244"/>
                <a:gd name="connsiteX100" fmla="*/ 233362 w 461962"/>
                <a:gd name="connsiteY100" fmla="*/ 7150 h 757244"/>
                <a:gd name="connsiteX101" fmla="*/ 226219 w 461962"/>
                <a:gd name="connsiteY101" fmla="*/ 2388 h 757244"/>
                <a:gd name="connsiteX102" fmla="*/ 216694 w 461962"/>
                <a:gd name="connsiteY102" fmla="*/ 6 h 7572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Lst>
              <a:rect l="l" t="t" r="r" b="b"/>
              <a:pathLst>
                <a:path w="461962" h="757244">
                  <a:moveTo>
                    <a:pt x="0" y="757244"/>
                  </a:moveTo>
                  <a:cubicBezTo>
                    <a:pt x="2381" y="753275"/>
                    <a:pt x="4132" y="748852"/>
                    <a:pt x="7144" y="745338"/>
                  </a:cubicBezTo>
                  <a:cubicBezTo>
                    <a:pt x="13189" y="738285"/>
                    <a:pt x="22766" y="739364"/>
                    <a:pt x="30956" y="738194"/>
                  </a:cubicBezTo>
                  <a:cubicBezTo>
                    <a:pt x="44683" y="729042"/>
                    <a:pt x="31443" y="736964"/>
                    <a:pt x="45244" y="731050"/>
                  </a:cubicBezTo>
                  <a:cubicBezTo>
                    <a:pt x="65859" y="722216"/>
                    <a:pt x="45147" y="729497"/>
                    <a:pt x="61912" y="723906"/>
                  </a:cubicBezTo>
                  <a:cubicBezTo>
                    <a:pt x="61118" y="712000"/>
                    <a:pt x="62295" y="699796"/>
                    <a:pt x="59531" y="688188"/>
                  </a:cubicBezTo>
                  <a:cubicBezTo>
                    <a:pt x="58205" y="682620"/>
                    <a:pt x="53181" y="678663"/>
                    <a:pt x="50006" y="673900"/>
                  </a:cubicBezTo>
                  <a:cubicBezTo>
                    <a:pt x="43852" y="664669"/>
                    <a:pt x="46149" y="669470"/>
                    <a:pt x="42862" y="659613"/>
                  </a:cubicBezTo>
                  <a:cubicBezTo>
                    <a:pt x="44450" y="657232"/>
                    <a:pt x="44848" y="653163"/>
                    <a:pt x="47625" y="652469"/>
                  </a:cubicBezTo>
                  <a:cubicBezTo>
                    <a:pt x="56958" y="650135"/>
                    <a:pt x="62505" y="655245"/>
                    <a:pt x="69056" y="659613"/>
                  </a:cubicBezTo>
                  <a:cubicBezTo>
                    <a:pt x="72231" y="658819"/>
                    <a:pt x="76025" y="659276"/>
                    <a:pt x="78581" y="657231"/>
                  </a:cubicBezTo>
                  <a:cubicBezTo>
                    <a:pt x="80541" y="655663"/>
                    <a:pt x="78717" y="651210"/>
                    <a:pt x="80962" y="650088"/>
                  </a:cubicBezTo>
                  <a:cubicBezTo>
                    <a:pt x="83207" y="648966"/>
                    <a:pt x="85861" y="651347"/>
                    <a:pt x="88106" y="652469"/>
                  </a:cubicBezTo>
                  <a:cubicBezTo>
                    <a:pt x="106579" y="661704"/>
                    <a:pt x="84430" y="653623"/>
                    <a:pt x="102394" y="659613"/>
                  </a:cubicBezTo>
                  <a:cubicBezTo>
                    <a:pt x="103188" y="663582"/>
                    <a:pt x="102423" y="668226"/>
                    <a:pt x="104775" y="671519"/>
                  </a:cubicBezTo>
                  <a:cubicBezTo>
                    <a:pt x="111024" y="680268"/>
                    <a:pt x="127003" y="674693"/>
                    <a:pt x="133350" y="673900"/>
                  </a:cubicBezTo>
                  <a:cubicBezTo>
                    <a:pt x="140896" y="662580"/>
                    <a:pt x="137208" y="669469"/>
                    <a:pt x="142875" y="652469"/>
                  </a:cubicBezTo>
                  <a:cubicBezTo>
                    <a:pt x="143669" y="650088"/>
                    <a:pt x="143011" y="646447"/>
                    <a:pt x="145256" y="645325"/>
                  </a:cubicBezTo>
                  <a:lnTo>
                    <a:pt x="154781" y="640563"/>
                  </a:lnTo>
                  <a:cubicBezTo>
                    <a:pt x="156369" y="642944"/>
                    <a:pt x="157520" y="645682"/>
                    <a:pt x="159544" y="647706"/>
                  </a:cubicBezTo>
                  <a:cubicBezTo>
                    <a:pt x="164162" y="652324"/>
                    <a:pt x="168019" y="652913"/>
                    <a:pt x="173831" y="654850"/>
                  </a:cubicBezTo>
                  <a:cubicBezTo>
                    <a:pt x="197629" y="650091"/>
                    <a:pt x="175728" y="656760"/>
                    <a:pt x="192881" y="645325"/>
                  </a:cubicBezTo>
                  <a:cubicBezTo>
                    <a:pt x="194970" y="643933"/>
                    <a:pt x="197575" y="643488"/>
                    <a:pt x="200025" y="642944"/>
                  </a:cubicBezTo>
                  <a:cubicBezTo>
                    <a:pt x="204738" y="641897"/>
                    <a:pt x="209562" y="641427"/>
                    <a:pt x="214312" y="640563"/>
                  </a:cubicBezTo>
                  <a:cubicBezTo>
                    <a:pt x="218294" y="639839"/>
                    <a:pt x="222250" y="638975"/>
                    <a:pt x="226219" y="638181"/>
                  </a:cubicBezTo>
                  <a:cubicBezTo>
                    <a:pt x="233363" y="638975"/>
                    <a:pt x="240976" y="637894"/>
                    <a:pt x="247650" y="640563"/>
                  </a:cubicBezTo>
                  <a:cubicBezTo>
                    <a:pt x="262081" y="646336"/>
                    <a:pt x="236392" y="652252"/>
                    <a:pt x="257175" y="645325"/>
                  </a:cubicBezTo>
                  <a:cubicBezTo>
                    <a:pt x="257969" y="635006"/>
                    <a:pt x="258347" y="624647"/>
                    <a:pt x="259556" y="614369"/>
                  </a:cubicBezTo>
                  <a:cubicBezTo>
                    <a:pt x="259938" y="611119"/>
                    <a:pt x="258737" y="605530"/>
                    <a:pt x="261937" y="604844"/>
                  </a:cubicBezTo>
                  <a:cubicBezTo>
                    <a:pt x="272057" y="602675"/>
                    <a:pt x="282575" y="606431"/>
                    <a:pt x="292894" y="607225"/>
                  </a:cubicBezTo>
                  <a:cubicBezTo>
                    <a:pt x="296863" y="609606"/>
                    <a:pt x="300754" y="612121"/>
                    <a:pt x="304800" y="614369"/>
                  </a:cubicBezTo>
                  <a:cubicBezTo>
                    <a:pt x="307903" y="616093"/>
                    <a:pt x="311815" y="616621"/>
                    <a:pt x="314325" y="619131"/>
                  </a:cubicBezTo>
                  <a:cubicBezTo>
                    <a:pt x="316100" y="620906"/>
                    <a:pt x="315912" y="623894"/>
                    <a:pt x="316706" y="626275"/>
                  </a:cubicBezTo>
                  <a:cubicBezTo>
                    <a:pt x="317500" y="632625"/>
                    <a:pt x="316488" y="639477"/>
                    <a:pt x="319087" y="645325"/>
                  </a:cubicBezTo>
                  <a:cubicBezTo>
                    <a:pt x="320106" y="647619"/>
                    <a:pt x="324456" y="645931"/>
                    <a:pt x="326231" y="647706"/>
                  </a:cubicBezTo>
                  <a:cubicBezTo>
                    <a:pt x="328006" y="649481"/>
                    <a:pt x="327818" y="652469"/>
                    <a:pt x="328612" y="654850"/>
                  </a:cubicBezTo>
                  <a:cubicBezTo>
                    <a:pt x="325437" y="659613"/>
                    <a:pt x="320897" y="663708"/>
                    <a:pt x="319087" y="669138"/>
                  </a:cubicBezTo>
                  <a:cubicBezTo>
                    <a:pt x="318293" y="671519"/>
                    <a:pt x="314245" y="675789"/>
                    <a:pt x="316706" y="676281"/>
                  </a:cubicBezTo>
                  <a:cubicBezTo>
                    <a:pt x="325303" y="678000"/>
                    <a:pt x="334169" y="674694"/>
                    <a:pt x="342900" y="673900"/>
                  </a:cubicBezTo>
                  <a:cubicBezTo>
                    <a:pt x="343694" y="670725"/>
                    <a:pt x="342967" y="666689"/>
                    <a:pt x="345281" y="664375"/>
                  </a:cubicBezTo>
                  <a:cubicBezTo>
                    <a:pt x="347595" y="662061"/>
                    <a:pt x="352083" y="663809"/>
                    <a:pt x="354806" y="661994"/>
                  </a:cubicBezTo>
                  <a:cubicBezTo>
                    <a:pt x="357187" y="660406"/>
                    <a:pt x="357981" y="657231"/>
                    <a:pt x="359569" y="654850"/>
                  </a:cubicBezTo>
                  <a:cubicBezTo>
                    <a:pt x="360363" y="650088"/>
                    <a:pt x="361351" y="645354"/>
                    <a:pt x="361950" y="640563"/>
                  </a:cubicBezTo>
                  <a:cubicBezTo>
                    <a:pt x="362939" y="632647"/>
                    <a:pt x="362861" y="624591"/>
                    <a:pt x="364331" y="616750"/>
                  </a:cubicBezTo>
                  <a:cubicBezTo>
                    <a:pt x="365256" y="611816"/>
                    <a:pt x="367506" y="607225"/>
                    <a:pt x="369094" y="602463"/>
                  </a:cubicBezTo>
                  <a:cubicBezTo>
                    <a:pt x="370682" y="597701"/>
                    <a:pt x="378619" y="599288"/>
                    <a:pt x="383381" y="597700"/>
                  </a:cubicBezTo>
                  <a:lnTo>
                    <a:pt x="390525" y="595319"/>
                  </a:lnTo>
                  <a:cubicBezTo>
                    <a:pt x="392112" y="592938"/>
                    <a:pt x="393263" y="590199"/>
                    <a:pt x="395287" y="588175"/>
                  </a:cubicBezTo>
                  <a:cubicBezTo>
                    <a:pt x="400041" y="583421"/>
                    <a:pt x="408656" y="580923"/>
                    <a:pt x="414337" y="578650"/>
                  </a:cubicBezTo>
                  <a:cubicBezTo>
                    <a:pt x="416718" y="576269"/>
                    <a:pt x="418787" y="573527"/>
                    <a:pt x="421481" y="571506"/>
                  </a:cubicBezTo>
                  <a:cubicBezTo>
                    <a:pt x="425184" y="568729"/>
                    <a:pt x="431447" y="568565"/>
                    <a:pt x="433387" y="564363"/>
                  </a:cubicBezTo>
                  <a:cubicBezTo>
                    <a:pt x="436730" y="557120"/>
                    <a:pt x="433389" y="548164"/>
                    <a:pt x="435769" y="540550"/>
                  </a:cubicBezTo>
                  <a:cubicBezTo>
                    <a:pt x="437476" y="535087"/>
                    <a:pt x="442119" y="531025"/>
                    <a:pt x="445294" y="526263"/>
                  </a:cubicBezTo>
                  <a:lnTo>
                    <a:pt x="450056" y="519119"/>
                  </a:lnTo>
                  <a:cubicBezTo>
                    <a:pt x="450850" y="515944"/>
                    <a:pt x="452437" y="512867"/>
                    <a:pt x="452437" y="509594"/>
                  </a:cubicBezTo>
                  <a:cubicBezTo>
                    <a:pt x="452437" y="506571"/>
                    <a:pt x="448593" y="491836"/>
                    <a:pt x="447675" y="488163"/>
                  </a:cubicBezTo>
                  <a:cubicBezTo>
                    <a:pt x="451040" y="471333"/>
                    <a:pt x="448776" y="480096"/>
                    <a:pt x="454819" y="461969"/>
                  </a:cubicBezTo>
                  <a:cubicBezTo>
                    <a:pt x="455724" y="459254"/>
                    <a:pt x="459581" y="458794"/>
                    <a:pt x="461962" y="457206"/>
                  </a:cubicBezTo>
                  <a:cubicBezTo>
                    <a:pt x="461208" y="450422"/>
                    <a:pt x="461189" y="436608"/>
                    <a:pt x="457200" y="428631"/>
                  </a:cubicBezTo>
                  <a:cubicBezTo>
                    <a:pt x="455920" y="426071"/>
                    <a:pt x="454338" y="423627"/>
                    <a:pt x="452437" y="421488"/>
                  </a:cubicBezTo>
                  <a:cubicBezTo>
                    <a:pt x="447962" y="416454"/>
                    <a:pt x="438150" y="407200"/>
                    <a:pt x="438150" y="407200"/>
                  </a:cubicBezTo>
                  <a:cubicBezTo>
                    <a:pt x="433515" y="393292"/>
                    <a:pt x="439396" y="406064"/>
                    <a:pt x="428625" y="395294"/>
                  </a:cubicBezTo>
                  <a:cubicBezTo>
                    <a:pt x="426601" y="393270"/>
                    <a:pt x="425886" y="390174"/>
                    <a:pt x="423862" y="388150"/>
                  </a:cubicBezTo>
                  <a:cubicBezTo>
                    <a:pt x="421839" y="386127"/>
                    <a:pt x="418917" y="385220"/>
                    <a:pt x="416719" y="383388"/>
                  </a:cubicBezTo>
                  <a:cubicBezTo>
                    <a:pt x="408821" y="376806"/>
                    <a:pt x="411298" y="375915"/>
                    <a:pt x="402431" y="371481"/>
                  </a:cubicBezTo>
                  <a:cubicBezTo>
                    <a:pt x="400186" y="370358"/>
                    <a:pt x="397572" y="370139"/>
                    <a:pt x="395287" y="369100"/>
                  </a:cubicBezTo>
                  <a:cubicBezTo>
                    <a:pt x="388824" y="366162"/>
                    <a:pt x="376237" y="359575"/>
                    <a:pt x="376237" y="359575"/>
                  </a:cubicBezTo>
                  <a:cubicBezTo>
                    <a:pt x="373856" y="357194"/>
                    <a:pt x="371896" y="354299"/>
                    <a:pt x="369094" y="352431"/>
                  </a:cubicBezTo>
                  <a:cubicBezTo>
                    <a:pt x="367005" y="351039"/>
                    <a:pt x="363910" y="351618"/>
                    <a:pt x="361950" y="350050"/>
                  </a:cubicBezTo>
                  <a:cubicBezTo>
                    <a:pt x="359715" y="348262"/>
                    <a:pt x="359019" y="345105"/>
                    <a:pt x="357187" y="342906"/>
                  </a:cubicBezTo>
                  <a:cubicBezTo>
                    <a:pt x="355031" y="340319"/>
                    <a:pt x="352425" y="338144"/>
                    <a:pt x="350044" y="335763"/>
                  </a:cubicBezTo>
                  <a:cubicBezTo>
                    <a:pt x="348503" y="331140"/>
                    <a:pt x="345825" y="323719"/>
                    <a:pt x="345281" y="319094"/>
                  </a:cubicBezTo>
                  <a:cubicBezTo>
                    <a:pt x="344072" y="308816"/>
                    <a:pt x="345567" y="298138"/>
                    <a:pt x="342900" y="288138"/>
                  </a:cubicBezTo>
                  <a:cubicBezTo>
                    <a:pt x="341999" y="284759"/>
                    <a:pt x="331164" y="281845"/>
                    <a:pt x="328612" y="280994"/>
                  </a:cubicBezTo>
                  <a:cubicBezTo>
                    <a:pt x="325437" y="278613"/>
                    <a:pt x="322338" y="276126"/>
                    <a:pt x="319087" y="273850"/>
                  </a:cubicBezTo>
                  <a:cubicBezTo>
                    <a:pt x="314398" y="270568"/>
                    <a:pt x="304800" y="264325"/>
                    <a:pt x="304800" y="264325"/>
                  </a:cubicBezTo>
                  <a:cubicBezTo>
                    <a:pt x="303212" y="261944"/>
                    <a:pt x="301317" y="259741"/>
                    <a:pt x="300037" y="257181"/>
                  </a:cubicBezTo>
                  <a:cubicBezTo>
                    <a:pt x="298915" y="254936"/>
                    <a:pt x="297656" y="252548"/>
                    <a:pt x="297656" y="250038"/>
                  </a:cubicBezTo>
                  <a:cubicBezTo>
                    <a:pt x="297656" y="247528"/>
                    <a:pt x="298262" y="244669"/>
                    <a:pt x="300037" y="242894"/>
                  </a:cubicBezTo>
                  <a:cubicBezTo>
                    <a:pt x="301812" y="241119"/>
                    <a:pt x="304711" y="240962"/>
                    <a:pt x="307181" y="240513"/>
                  </a:cubicBezTo>
                  <a:cubicBezTo>
                    <a:pt x="313477" y="239368"/>
                    <a:pt x="319881" y="238925"/>
                    <a:pt x="326231" y="238131"/>
                  </a:cubicBezTo>
                  <a:cubicBezTo>
                    <a:pt x="327819" y="235750"/>
                    <a:pt x="329714" y="233548"/>
                    <a:pt x="330994" y="230988"/>
                  </a:cubicBezTo>
                  <a:cubicBezTo>
                    <a:pt x="335650" y="221677"/>
                    <a:pt x="333646" y="213019"/>
                    <a:pt x="330994" y="202413"/>
                  </a:cubicBezTo>
                  <a:cubicBezTo>
                    <a:pt x="330300" y="199636"/>
                    <a:pt x="328385" y="197154"/>
                    <a:pt x="326231" y="195269"/>
                  </a:cubicBezTo>
                  <a:cubicBezTo>
                    <a:pt x="321924" y="191500"/>
                    <a:pt x="311944" y="185744"/>
                    <a:pt x="311944" y="185744"/>
                  </a:cubicBezTo>
                  <a:cubicBezTo>
                    <a:pt x="306388" y="186538"/>
                    <a:pt x="300651" y="186512"/>
                    <a:pt x="295275" y="188125"/>
                  </a:cubicBezTo>
                  <a:cubicBezTo>
                    <a:pt x="292534" y="188947"/>
                    <a:pt x="290954" y="193358"/>
                    <a:pt x="288131" y="192888"/>
                  </a:cubicBezTo>
                  <a:cubicBezTo>
                    <a:pt x="282401" y="191933"/>
                    <a:pt x="279934" y="181567"/>
                    <a:pt x="276225" y="178600"/>
                  </a:cubicBezTo>
                  <a:cubicBezTo>
                    <a:pt x="274265" y="177032"/>
                    <a:pt x="271516" y="176828"/>
                    <a:pt x="269081" y="176219"/>
                  </a:cubicBezTo>
                  <a:lnTo>
                    <a:pt x="250031" y="171456"/>
                  </a:lnTo>
                  <a:cubicBezTo>
                    <a:pt x="247650" y="169075"/>
                    <a:pt x="245043" y="166900"/>
                    <a:pt x="242887" y="164313"/>
                  </a:cubicBezTo>
                  <a:cubicBezTo>
                    <a:pt x="236214" y="156305"/>
                    <a:pt x="232597" y="147162"/>
                    <a:pt x="240506" y="135738"/>
                  </a:cubicBezTo>
                  <a:cubicBezTo>
                    <a:pt x="244547" y="129901"/>
                    <a:pt x="253206" y="129388"/>
                    <a:pt x="259556" y="126213"/>
                  </a:cubicBezTo>
                  <a:cubicBezTo>
                    <a:pt x="265665" y="123159"/>
                    <a:pt x="271459" y="116691"/>
                    <a:pt x="276225" y="111925"/>
                  </a:cubicBezTo>
                  <a:cubicBezTo>
                    <a:pt x="282209" y="93969"/>
                    <a:pt x="280891" y="100899"/>
                    <a:pt x="276225" y="66681"/>
                  </a:cubicBezTo>
                  <a:cubicBezTo>
                    <a:pt x="275547" y="61707"/>
                    <a:pt x="274474" y="56410"/>
                    <a:pt x="271462" y="52394"/>
                  </a:cubicBezTo>
                  <a:lnTo>
                    <a:pt x="264319" y="42869"/>
                  </a:lnTo>
                  <a:cubicBezTo>
                    <a:pt x="261837" y="35425"/>
                    <a:pt x="259430" y="26117"/>
                    <a:pt x="252412" y="21438"/>
                  </a:cubicBezTo>
                  <a:lnTo>
                    <a:pt x="245269" y="16675"/>
                  </a:lnTo>
                  <a:cubicBezTo>
                    <a:pt x="243681" y="14294"/>
                    <a:pt x="242741" y="11319"/>
                    <a:pt x="240506" y="9531"/>
                  </a:cubicBezTo>
                  <a:cubicBezTo>
                    <a:pt x="238546" y="7963"/>
                    <a:pt x="235607" y="8272"/>
                    <a:pt x="233362" y="7150"/>
                  </a:cubicBezTo>
                  <a:cubicBezTo>
                    <a:pt x="230802" y="5870"/>
                    <a:pt x="228778" y="3668"/>
                    <a:pt x="226219" y="2388"/>
                  </a:cubicBezTo>
                  <a:cubicBezTo>
                    <a:pt x="220953" y="-245"/>
                    <a:pt x="220753" y="6"/>
                    <a:pt x="216694" y="6"/>
                  </a:cubicBezTo>
                </a:path>
              </a:pathLst>
            </a:custGeom>
            <a:no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34" name="Freeform 133"/>
            <xdr:cNvSpPr/>
          </xdr:nvSpPr>
          <xdr:spPr>
            <a:xfrm>
              <a:off x="3721894" y="4391025"/>
              <a:ext cx="507429" cy="454819"/>
            </a:xfrm>
            <a:custGeom>
              <a:avLst/>
              <a:gdLst>
                <a:gd name="connsiteX0" fmla="*/ 504825 w 507429"/>
                <a:gd name="connsiteY0" fmla="*/ 0 h 454819"/>
                <a:gd name="connsiteX1" fmla="*/ 504825 w 507429"/>
                <a:gd name="connsiteY1" fmla="*/ 23813 h 454819"/>
                <a:gd name="connsiteX2" fmla="*/ 490537 w 507429"/>
                <a:gd name="connsiteY2" fmla="*/ 28575 h 454819"/>
                <a:gd name="connsiteX3" fmla="*/ 483394 w 507429"/>
                <a:gd name="connsiteY3" fmla="*/ 33338 h 454819"/>
                <a:gd name="connsiteX4" fmla="*/ 450056 w 507429"/>
                <a:gd name="connsiteY4" fmla="*/ 40481 h 454819"/>
                <a:gd name="connsiteX5" fmla="*/ 433387 w 507429"/>
                <a:gd name="connsiteY5" fmla="*/ 59531 h 454819"/>
                <a:gd name="connsiteX6" fmla="*/ 426244 w 507429"/>
                <a:gd name="connsiteY6" fmla="*/ 61913 h 454819"/>
                <a:gd name="connsiteX7" fmla="*/ 416719 w 507429"/>
                <a:gd name="connsiteY7" fmla="*/ 76200 h 454819"/>
                <a:gd name="connsiteX8" fmla="*/ 409575 w 507429"/>
                <a:gd name="connsiteY8" fmla="*/ 78581 h 454819"/>
                <a:gd name="connsiteX9" fmla="*/ 392906 w 507429"/>
                <a:gd name="connsiteY9" fmla="*/ 66675 h 454819"/>
                <a:gd name="connsiteX10" fmla="*/ 359569 w 507429"/>
                <a:gd name="connsiteY10" fmla="*/ 71438 h 454819"/>
                <a:gd name="connsiteX11" fmla="*/ 333375 w 507429"/>
                <a:gd name="connsiteY11" fmla="*/ 69056 h 454819"/>
                <a:gd name="connsiteX12" fmla="*/ 326231 w 507429"/>
                <a:gd name="connsiteY12" fmla="*/ 66675 h 454819"/>
                <a:gd name="connsiteX13" fmla="*/ 316706 w 507429"/>
                <a:gd name="connsiteY13" fmla="*/ 64294 h 454819"/>
                <a:gd name="connsiteX14" fmla="*/ 307181 w 507429"/>
                <a:gd name="connsiteY14" fmla="*/ 66675 h 454819"/>
                <a:gd name="connsiteX15" fmla="*/ 300037 w 507429"/>
                <a:gd name="connsiteY15" fmla="*/ 71438 h 454819"/>
                <a:gd name="connsiteX16" fmla="*/ 285750 w 507429"/>
                <a:gd name="connsiteY16" fmla="*/ 78581 h 454819"/>
                <a:gd name="connsiteX17" fmla="*/ 271462 w 507429"/>
                <a:gd name="connsiteY17" fmla="*/ 88106 h 454819"/>
                <a:gd name="connsiteX18" fmla="*/ 271462 w 507429"/>
                <a:gd name="connsiteY18" fmla="*/ 123825 h 454819"/>
                <a:gd name="connsiteX19" fmla="*/ 288131 w 507429"/>
                <a:gd name="connsiteY19" fmla="*/ 130969 h 454819"/>
                <a:gd name="connsiteX20" fmla="*/ 292894 w 507429"/>
                <a:gd name="connsiteY20" fmla="*/ 145256 h 454819"/>
                <a:gd name="connsiteX21" fmla="*/ 297656 w 507429"/>
                <a:gd name="connsiteY21" fmla="*/ 152400 h 454819"/>
                <a:gd name="connsiteX22" fmla="*/ 300037 w 507429"/>
                <a:gd name="connsiteY22" fmla="*/ 159544 h 454819"/>
                <a:gd name="connsiteX23" fmla="*/ 307181 w 507429"/>
                <a:gd name="connsiteY23" fmla="*/ 166688 h 454819"/>
                <a:gd name="connsiteX24" fmla="*/ 316706 w 507429"/>
                <a:gd name="connsiteY24" fmla="*/ 180975 h 454819"/>
                <a:gd name="connsiteX25" fmla="*/ 314325 w 507429"/>
                <a:gd name="connsiteY25" fmla="*/ 197644 h 454819"/>
                <a:gd name="connsiteX26" fmla="*/ 300037 w 507429"/>
                <a:gd name="connsiteY26" fmla="*/ 211931 h 454819"/>
                <a:gd name="connsiteX27" fmla="*/ 292894 w 507429"/>
                <a:gd name="connsiteY27" fmla="*/ 233363 h 454819"/>
                <a:gd name="connsiteX28" fmla="*/ 278606 w 507429"/>
                <a:gd name="connsiteY28" fmla="*/ 238125 h 454819"/>
                <a:gd name="connsiteX29" fmla="*/ 271462 w 507429"/>
                <a:gd name="connsiteY29" fmla="*/ 242888 h 454819"/>
                <a:gd name="connsiteX30" fmla="*/ 276225 w 507429"/>
                <a:gd name="connsiteY30" fmla="*/ 264319 h 454819"/>
                <a:gd name="connsiteX31" fmla="*/ 273844 w 507429"/>
                <a:gd name="connsiteY31" fmla="*/ 276225 h 454819"/>
                <a:gd name="connsiteX32" fmla="*/ 266700 w 507429"/>
                <a:gd name="connsiteY32" fmla="*/ 280988 h 454819"/>
                <a:gd name="connsiteX33" fmla="*/ 261937 w 507429"/>
                <a:gd name="connsiteY33" fmla="*/ 288131 h 454819"/>
                <a:gd name="connsiteX34" fmla="*/ 259556 w 507429"/>
                <a:gd name="connsiteY34" fmla="*/ 300038 h 454819"/>
                <a:gd name="connsiteX35" fmla="*/ 238125 w 507429"/>
                <a:gd name="connsiteY35" fmla="*/ 292894 h 454819"/>
                <a:gd name="connsiteX36" fmla="*/ 230981 w 507429"/>
                <a:gd name="connsiteY36" fmla="*/ 290513 h 454819"/>
                <a:gd name="connsiteX37" fmla="*/ 214312 w 507429"/>
                <a:gd name="connsiteY37" fmla="*/ 297656 h 454819"/>
                <a:gd name="connsiteX38" fmla="*/ 216694 w 507429"/>
                <a:gd name="connsiteY38" fmla="*/ 304800 h 454819"/>
                <a:gd name="connsiteX39" fmla="*/ 214312 w 507429"/>
                <a:gd name="connsiteY39" fmla="*/ 323850 h 454819"/>
                <a:gd name="connsiteX40" fmla="*/ 207169 w 507429"/>
                <a:gd name="connsiteY40" fmla="*/ 330994 h 454819"/>
                <a:gd name="connsiteX41" fmla="*/ 180975 w 507429"/>
                <a:gd name="connsiteY41" fmla="*/ 338138 h 454819"/>
                <a:gd name="connsiteX42" fmla="*/ 169069 w 507429"/>
                <a:gd name="connsiteY42" fmla="*/ 340519 h 454819"/>
                <a:gd name="connsiteX43" fmla="*/ 161925 w 507429"/>
                <a:gd name="connsiteY43" fmla="*/ 345281 h 454819"/>
                <a:gd name="connsiteX44" fmla="*/ 159544 w 507429"/>
                <a:gd name="connsiteY44" fmla="*/ 352425 h 454819"/>
                <a:gd name="connsiteX45" fmla="*/ 152400 w 507429"/>
                <a:gd name="connsiteY45" fmla="*/ 359569 h 454819"/>
                <a:gd name="connsiteX46" fmla="*/ 152400 w 507429"/>
                <a:gd name="connsiteY46" fmla="*/ 381000 h 454819"/>
                <a:gd name="connsiteX47" fmla="*/ 159544 w 507429"/>
                <a:gd name="connsiteY47" fmla="*/ 383381 h 454819"/>
                <a:gd name="connsiteX48" fmla="*/ 147637 w 507429"/>
                <a:gd name="connsiteY48" fmla="*/ 426244 h 454819"/>
                <a:gd name="connsiteX49" fmla="*/ 140494 w 507429"/>
                <a:gd name="connsiteY49" fmla="*/ 423863 h 454819"/>
                <a:gd name="connsiteX50" fmla="*/ 133350 w 507429"/>
                <a:gd name="connsiteY50" fmla="*/ 414338 h 454819"/>
                <a:gd name="connsiteX51" fmla="*/ 116681 w 507429"/>
                <a:gd name="connsiteY51" fmla="*/ 400050 h 454819"/>
                <a:gd name="connsiteX52" fmla="*/ 109537 w 507429"/>
                <a:gd name="connsiteY52" fmla="*/ 397669 h 454819"/>
                <a:gd name="connsiteX53" fmla="*/ 83344 w 507429"/>
                <a:gd name="connsiteY53" fmla="*/ 402431 h 454819"/>
                <a:gd name="connsiteX54" fmla="*/ 71437 w 507429"/>
                <a:gd name="connsiteY54" fmla="*/ 416719 h 454819"/>
                <a:gd name="connsiteX55" fmla="*/ 64294 w 507429"/>
                <a:gd name="connsiteY55" fmla="*/ 421481 h 454819"/>
                <a:gd name="connsiteX56" fmla="*/ 59531 w 507429"/>
                <a:gd name="connsiteY56" fmla="*/ 428625 h 454819"/>
                <a:gd name="connsiteX57" fmla="*/ 57150 w 507429"/>
                <a:gd name="connsiteY57" fmla="*/ 445294 h 454819"/>
                <a:gd name="connsiteX58" fmla="*/ 54769 w 507429"/>
                <a:gd name="connsiteY58" fmla="*/ 452438 h 454819"/>
                <a:gd name="connsiteX59" fmla="*/ 47625 w 507429"/>
                <a:gd name="connsiteY59" fmla="*/ 454819 h 454819"/>
                <a:gd name="connsiteX60" fmla="*/ 26194 w 507429"/>
                <a:gd name="connsiteY60" fmla="*/ 450056 h 454819"/>
                <a:gd name="connsiteX61" fmla="*/ 11906 w 507429"/>
                <a:gd name="connsiteY61" fmla="*/ 433388 h 454819"/>
                <a:gd name="connsiteX62" fmla="*/ 7144 w 507429"/>
                <a:gd name="connsiteY62" fmla="*/ 426244 h 454819"/>
                <a:gd name="connsiteX63" fmla="*/ 2381 w 507429"/>
                <a:gd name="connsiteY63" fmla="*/ 411956 h 454819"/>
                <a:gd name="connsiteX64" fmla="*/ 0 w 507429"/>
                <a:gd name="connsiteY64" fmla="*/ 404813 h 454819"/>
                <a:gd name="connsiteX65" fmla="*/ 2381 w 507429"/>
                <a:gd name="connsiteY65" fmla="*/ 392906 h 454819"/>
                <a:gd name="connsiteX66" fmla="*/ 7144 w 507429"/>
                <a:gd name="connsiteY66" fmla="*/ 385763 h 454819"/>
                <a:gd name="connsiteX67" fmla="*/ 14287 w 507429"/>
                <a:gd name="connsiteY67" fmla="*/ 383381 h 454819"/>
                <a:gd name="connsiteX68" fmla="*/ 30956 w 507429"/>
                <a:gd name="connsiteY68" fmla="*/ 378619 h 454819"/>
                <a:gd name="connsiteX69" fmla="*/ 19050 w 507429"/>
                <a:gd name="connsiteY69" fmla="*/ 364331 h 454819"/>
                <a:gd name="connsiteX70" fmla="*/ 9525 w 507429"/>
                <a:gd name="connsiteY70" fmla="*/ 354806 h 45481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Lst>
              <a:rect l="l" t="t" r="r" b="b"/>
              <a:pathLst>
                <a:path w="507429" h="454819">
                  <a:moveTo>
                    <a:pt x="504825" y="0"/>
                  </a:moveTo>
                  <a:cubicBezTo>
                    <a:pt x="505883" y="5291"/>
                    <a:pt x="510116" y="18522"/>
                    <a:pt x="504825" y="23813"/>
                  </a:cubicBezTo>
                  <a:cubicBezTo>
                    <a:pt x="501275" y="27363"/>
                    <a:pt x="490537" y="28575"/>
                    <a:pt x="490537" y="28575"/>
                  </a:cubicBezTo>
                  <a:cubicBezTo>
                    <a:pt x="488156" y="30163"/>
                    <a:pt x="486009" y="32176"/>
                    <a:pt x="483394" y="33338"/>
                  </a:cubicBezTo>
                  <a:cubicBezTo>
                    <a:pt x="470119" y="39238"/>
                    <a:pt x="465057" y="38606"/>
                    <a:pt x="450056" y="40481"/>
                  </a:cubicBezTo>
                  <a:cubicBezTo>
                    <a:pt x="442909" y="51201"/>
                    <a:pt x="443311" y="54569"/>
                    <a:pt x="433387" y="59531"/>
                  </a:cubicBezTo>
                  <a:cubicBezTo>
                    <a:pt x="431142" y="60654"/>
                    <a:pt x="428625" y="61119"/>
                    <a:pt x="426244" y="61913"/>
                  </a:cubicBezTo>
                  <a:cubicBezTo>
                    <a:pt x="423747" y="69401"/>
                    <a:pt x="424362" y="71105"/>
                    <a:pt x="416719" y="76200"/>
                  </a:cubicBezTo>
                  <a:cubicBezTo>
                    <a:pt x="414630" y="77592"/>
                    <a:pt x="411956" y="77787"/>
                    <a:pt x="409575" y="78581"/>
                  </a:cubicBezTo>
                  <a:cubicBezTo>
                    <a:pt x="395976" y="58183"/>
                    <a:pt x="406656" y="64248"/>
                    <a:pt x="392906" y="66675"/>
                  </a:cubicBezTo>
                  <a:cubicBezTo>
                    <a:pt x="381852" y="68626"/>
                    <a:pt x="370681" y="69850"/>
                    <a:pt x="359569" y="71438"/>
                  </a:cubicBezTo>
                  <a:cubicBezTo>
                    <a:pt x="350838" y="70644"/>
                    <a:pt x="342054" y="70296"/>
                    <a:pt x="333375" y="69056"/>
                  </a:cubicBezTo>
                  <a:cubicBezTo>
                    <a:pt x="330890" y="68701"/>
                    <a:pt x="328645" y="67365"/>
                    <a:pt x="326231" y="66675"/>
                  </a:cubicBezTo>
                  <a:cubicBezTo>
                    <a:pt x="323084" y="65776"/>
                    <a:pt x="319881" y="65088"/>
                    <a:pt x="316706" y="64294"/>
                  </a:cubicBezTo>
                  <a:cubicBezTo>
                    <a:pt x="313531" y="65088"/>
                    <a:pt x="310189" y="65386"/>
                    <a:pt x="307181" y="66675"/>
                  </a:cubicBezTo>
                  <a:cubicBezTo>
                    <a:pt x="304550" y="67802"/>
                    <a:pt x="302539" y="70048"/>
                    <a:pt x="300037" y="71438"/>
                  </a:cubicBezTo>
                  <a:cubicBezTo>
                    <a:pt x="295383" y="74024"/>
                    <a:pt x="290349" y="75898"/>
                    <a:pt x="285750" y="78581"/>
                  </a:cubicBezTo>
                  <a:cubicBezTo>
                    <a:pt x="280806" y="81465"/>
                    <a:pt x="271462" y="88106"/>
                    <a:pt x="271462" y="88106"/>
                  </a:cubicBezTo>
                  <a:cubicBezTo>
                    <a:pt x="267138" y="101081"/>
                    <a:pt x="264765" y="105073"/>
                    <a:pt x="271462" y="123825"/>
                  </a:cubicBezTo>
                  <a:cubicBezTo>
                    <a:pt x="272258" y="126053"/>
                    <a:pt x="285379" y="130052"/>
                    <a:pt x="288131" y="130969"/>
                  </a:cubicBezTo>
                  <a:cubicBezTo>
                    <a:pt x="289719" y="135731"/>
                    <a:pt x="290110" y="141079"/>
                    <a:pt x="292894" y="145256"/>
                  </a:cubicBezTo>
                  <a:cubicBezTo>
                    <a:pt x="294481" y="147637"/>
                    <a:pt x="296376" y="149840"/>
                    <a:pt x="297656" y="152400"/>
                  </a:cubicBezTo>
                  <a:cubicBezTo>
                    <a:pt x="298778" y="154645"/>
                    <a:pt x="298645" y="157455"/>
                    <a:pt x="300037" y="159544"/>
                  </a:cubicBezTo>
                  <a:cubicBezTo>
                    <a:pt x="301905" y="162346"/>
                    <a:pt x="305113" y="164030"/>
                    <a:pt x="307181" y="166688"/>
                  </a:cubicBezTo>
                  <a:cubicBezTo>
                    <a:pt x="310695" y="171206"/>
                    <a:pt x="316706" y="180975"/>
                    <a:pt x="316706" y="180975"/>
                  </a:cubicBezTo>
                  <a:cubicBezTo>
                    <a:pt x="315912" y="186531"/>
                    <a:pt x="316986" y="192702"/>
                    <a:pt x="314325" y="197644"/>
                  </a:cubicBezTo>
                  <a:cubicBezTo>
                    <a:pt x="311132" y="203574"/>
                    <a:pt x="300037" y="211931"/>
                    <a:pt x="300037" y="211931"/>
                  </a:cubicBezTo>
                  <a:lnTo>
                    <a:pt x="292894" y="233363"/>
                  </a:lnTo>
                  <a:cubicBezTo>
                    <a:pt x="291307" y="238126"/>
                    <a:pt x="278606" y="238125"/>
                    <a:pt x="278606" y="238125"/>
                  </a:cubicBezTo>
                  <a:cubicBezTo>
                    <a:pt x="276225" y="239713"/>
                    <a:pt x="273250" y="240653"/>
                    <a:pt x="271462" y="242888"/>
                  </a:cubicBezTo>
                  <a:cubicBezTo>
                    <a:pt x="265454" y="250397"/>
                    <a:pt x="272189" y="258265"/>
                    <a:pt x="276225" y="264319"/>
                  </a:cubicBezTo>
                  <a:cubicBezTo>
                    <a:pt x="275431" y="268288"/>
                    <a:pt x="275852" y="272711"/>
                    <a:pt x="273844" y="276225"/>
                  </a:cubicBezTo>
                  <a:cubicBezTo>
                    <a:pt x="272424" y="278710"/>
                    <a:pt x="268724" y="278964"/>
                    <a:pt x="266700" y="280988"/>
                  </a:cubicBezTo>
                  <a:cubicBezTo>
                    <a:pt x="264676" y="283012"/>
                    <a:pt x="263525" y="285750"/>
                    <a:pt x="261937" y="288131"/>
                  </a:cubicBezTo>
                  <a:cubicBezTo>
                    <a:pt x="261143" y="292100"/>
                    <a:pt x="261564" y="296524"/>
                    <a:pt x="259556" y="300038"/>
                  </a:cubicBezTo>
                  <a:cubicBezTo>
                    <a:pt x="252228" y="312862"/>
                    <a:pt x="243601" y="296545"/>
                    <a:pt x="238125" y="292894"/>
                  </a:cubicBezTo>
                  <a:cubicBezTo>
                    <a:pt x="236036" y="291502"/>
                    <a:pt x="233362" y="291307"/>
                    <a:pt x="230981" y="290513"/>
                  </a:cubicBezTo>
                  <a:cubicBezTo>
                    <a:pt x="227874" y="291290"/>
                    <a:pt x="216139" y="293089"/>
                    <a:pt x="214312" y="297656"/>
                  </a:cubicBezTo>
                  <a:cubicBezTo>
                    <a:pt x="213380" y="299987"/>
                    <a:pt x="215900" y="302419"/>
                    <a:pt x="216694" y="304800"/>
                  </a:cubicBezTo>
                  <a:cubicBezTo>
                    <a:pt x="215900" y="311150"/>
                    <a:pt x="216499" y="317836"/>
                    <a:pt x="214312" y="323850"/>
                  </a:cubicBezTo>
                  <a:cubicBezTo>
                    <a:pt x="213161" y="327015"/>
                    <a:pt x="209756" y="328838"/>
                    <a:pt x="207169" y="330994"/>
                  </a:cubicBezTo>
                  <a:cubicBezTo>
                    <a:pt x="197345" y="339181"/>
                    <a:pt x="196950" y="335680"/>
                    <a:pt x="180975" y="338138"/>
                  </a:cubicBezTo>
                  <a:cubicBezTo>
                    <a:pt x="176975" y="338753"/>
                    <a:pt x="173038" y="339725"/>
                    <a:pt x="169069" y="340519"/>
                  </a:cubicBezTo>
                  <a:cubicBezTo>
                    <a:pt x="166688" y="342106"/>
                    <a:pt x="163713" y="343046"/>
                    <a:pt x="161925" y="345281"/>
                  </a:cubicBezTo>
                  <a:cubicBezTo>
                    <a:pt x="160357" y="347241"/>
                    <a:pt x="160936" y="350336"/>
                    <a:pt x="159544" y="352425"/>
                  </a:cubicBezTo>
                  <a:cubicBezTo>
                    <a:pt x="157676" y="355227"/>
                    <a:pt x="154781" y="357188"/>
                    <a:pt x="152400" y="359569"/>
                  </a:cubicBezTo>
                  <a:cubicBezTo>
                    <a:pt x="149792" y="367394"/>
                    <a:pt x="147107" y="371737"/>
                    <a:pt x="152400" y="381000"/>
                  </a:cubicBezTo>
                  <a:cubicBezTo>
                    <a:pt x="153645" y="383179"/>
                    <a:pt x="157163" y="382587"/>
                    <a:pt x="159544" y="383381"/>
                  </a:cubicBezTo>
                  <a:cubicBezTo>
                    <a:pt x="158345" y="403756"/>
                    <a:pt x="169943" y="426244"/>
                    <a:pt x="147637" y="426244"/>
                  </a:cubicBezTo>
                  <a:cubicBezTo>
                    <a:pt x="145127" y="426244"/>
                    <a:pt x="142875" y="424657"/>
                    <a:pt x="140494" y="423863"/>
                  </a:cubicBezTo>
                  <a:cubicBezTo>
                    <a:pt x="138113" y="420688"/>
                    <a:pt x="135933" y="417351"/>
                    <a:pt x="133350" y="414338"/>
                  </a:cubicBezTo>
                  <a:cubicBezTo>
                    <a:pt x="129297" y="409609"/>
                    <a:pt x="121951" y="403061"/>
                    <a:pt x="116681" y="400050"/>
                  </a:cubicBezTo>
                  <a:cubicBezTo>
                    <a:pt x="114502" y="398805"/>
                    <a:pt x="111918" y="398463"/>
                    <a:pt x="109537" y="397669"/>
                  </a:cubicBezTo>
                  <a:cubicBezTo>
                    <a:pt x="108731" y="397770"/>
                    <a:pt x="88426" y="399043"/>
                    <a:pt x="83344" y="402431"/>
                  </a:cubicBezTo>
                  <a:cubicBezTo>
                    <a:pt x="71642" y="410233"/>
                    <a:pt x="80222" y="407934"/>
                    <a:pt x="71437" y="416719"/>
                  </a:cubicBezTo>
                  <a:cubicBezTo>
                    <a:pt x="69414" y="418742"/>
                    <a:pt x="66675" y="419894"/>
                    <a:pt x="64294" y="421481"/>
                  </a:cubicBezTo>
                  <a:cubicBezTo>
                    <a:pt x="62706" y="423862"/>
                    <a:pt x="60353" y="425884"/>
                    <a:pt x="59531" y="428625"/>
                  </a:cubicBezTo>
                  <a:cubicBezTo>
                    <a:pt x="57918" y="434001"/>
                    <a:pt x="58251" y="439790"/>
                    <a:pt x="57150" y="445294"/>
                  </a:cubicBezTo>
                  <a:cubicBezTo>
                    <a:pt x="56658" y="447755"/>
                    <a:pt x="56544" y="450663"/>
                    <a:pt x="54769" y="452438"/>
                  </a:cubicBezTo>
                  <a:cubicBezTo>
                    <a:pt x="52994" y="454213"/>
                    <a:pt x="50006" y="454025"/>
                    <a:pt x="47625" y="454819"/>
                  </a:cubicBezTo>
                  <a:cubicBezTo>
                    <a:pt x="40481" y="453231"/>
                    <a:pt x="33024" y="452683"/>
                    <a:pt x="26194" y="450056"/>
                  </a:cubicBezTo>
                  <a:cubicBezTo>
                    <a:pt x="15800" y="446058"/>
                    <a:pt x="16681" y="441744"/>
                    <a:pt x="11906" y="433388"/>
                  </a:cubicBezTo>
                  <a:cubicBezTo>
                    <a:pt x="10486" y="430903"/>
                    <a:pt x="8306" y="428859"/>
                    <a:pt x="7144" y="426244"/>
                  </a:cubicBezTo>
                  <a:cubicBezTo>
                    <a:pt x="5105" y="421656"/>
                    <a:pt x="3969" y="416719"/>
                    <a:pt x="2381" y="411956"/>
                  </a:cubicBezTo>
                  <a:lnTo>
                    <a:pt x="0" y="404813"/>
                  </a:lnTo>
                  <a:cubicBezTo>
                    <a:pt x="794" y="400844"/>
                    <a:pt x="960" y="396696"/>
                    <a:pt x="2381" y="392906"/>
                  </a:cubicBezTo>
                  <a:cubicBezTo>
                    <a:pt x="3386" y="390226"/>
                    <a:pt x="4909" y="387551"/>
                    <a:pt x="7144" y="385763"/>
                  </a:cubicBezTo>
                  <a:cubicBezTo>
                    <a:pt x="9104" y="384195"/>
                    <a:pt x="11883" y="384102"/>
                    <a:pt x="14287" y="383381"/>
                  </a:cubicBezTo>
                  <a:cubicBezTo>
                    <a:pt x="19822" y="381720"/>
                    <a:pt x="25400" y="380206"/>
                    <a:pt x="30956" y="378619"/>
                  </a:cubicBezTo>
                  <a:cubicBezTo>
                    <a:pt x="19141" y="360894"/>
                    <a:pt x="34319" y="382652"/>
                    <a:pt x="19050" y="364331"/>
                  </a:cubicBezTo>
                  <a:cubicBezTo>
                    <a:pt x="10840" y="354479"/>
                    <a:pt x="18374" y="359232"/>
                    <a:pt x="9525" y="354806"/>
                  </a:cubicBezTo>
                </a:path>
              </a:pathLst>
            </a:custGeom>
            <a:no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35" name="Freeform 134"/>
            <xdr:cNvSpPr/>
          </xdr:nvSpPr>
          <xdr:spPr>
            <a:xfrm>
              <a:off x="3983267" y="4995863"/>
              <a:ext cx="295839" cy="220871"/>
            </a:xfrm>
            <a:custGeom>
              <a:avLst/>
              <a:gdLst>
                <a:gd name="connsiteX0" fmla="*/ 295839 w 295839"/>
                <a:gd name="connsiteY0" fmla="*/ 128587 h 220871"/>
                <a:gd name="connsiteX1" fmla="*/ 257739 w 295839"/>
                <a:gd name="connsiteY1" fmla="*/ 128587 h 220871"/>
                <a:gd name="connsiteX2" fmla="*/ 250596 w 295839"/>
                <a:gd name="connsiteY2" fmla="*/ 123825 h 220871"/>
                <a:gd name="connsiteX3" fmla="*/ 243452 w 295839"/>
                <a:gd name="connsiteY3" fmla="*/ 121443 h 220871"/>
                <a:gd name="connsiteX4" fmla="*/ 229164 w 295839"/>
                <a:gd name="connsiteY4" fmla="*/ 128587 h 220871"/>
                <a:gd name="connsiteX5" fmla="*/ 222021 w 295839"/>
                <a:gd name="connsiteY5" fmla="*/ 130968 h 220871"/>
                <a:gd name="connsiteX6" fmla="*/ 219639 w 295839"/>
                <a:gd name="connsiteY6" fmla="*/ 138112 h 220871"/>
                <a:gd name="connsiteX7" fmla="*/ 214877 w 295839"/>
                <a:gd name="connsiteY7" fmla="*/ 161925 h 220871"/>
                <a:gd name="connsiteX8" fmla="*/ 212496 w 295839"/>
                <a:gd name="connsiteY8" fmla="*/ 183356 h 220871"/>
                <a:gd name="connsiteX9" fmla="*/ 202971 w 295839"/>
                <a:gd name="connsiteY9" fmla="*/ 204787 h 220871"/>
                <a:gd name="connsiteX10" fmla="*/ 195827 w 295839"/>
                <a:gd name="connsiteY10" fmla="*/ 211931 h 220871"/>
                <a:gd name="connsiteX11" fmla="*/ 181539 w 295839"/>
                <a:gd name="connsiteY11" fmla="*/ 216693 h 220871"/>
                <a:gd name="connsiteX12" fmla="*/ 179158 w 295839"/>
                <a:gd name="connsiteY12" fmla="*/ 209550 h 220871"/>
                <a:gd name="connsiteX13" fmla="*/ 172014 w 295839"/>
                <a:gd name="connsiteY13" fmla="*/ 204787 h 220871"/>
                <a:gd name="connsiteX14" fmla="*/ 157727 w 295839"/>
                <a:gd name="connsiteY14" fmla="*/ 195262 h 220871"/>
                <a:gd name="connsiteX15" fmla="*/ 136296 w 295839"/>
                <a:gd name="connsiteY15" fmla="*/ 207168 h 220871"/>
                <a:gd name="connsiteX16" fmla="*/ 131533 w 295839"/>
                <a:gd name="connsiteY16" fmla="*/ 214312 h 220871"/>
                <a:gd name="connsiteX17" fmla="*/ 114864 w 295839"/>
                <a:gd name="connsiteY17" fmla="*/ 202406 h 220871"/>
                <a:gd name="connsiteX18" fmla="*/ 107721 w 295839"/>
                <a:gd name="connsiteY18" fmla="*/ 197643 h 220871"/>
                <a:gd name="connsiteX19" fmla="*/ 98196 w 295839"/>
                <a:gd name="connsiteY19" fmla="*/ 183356 h 220871"/>
                <a:gd name="connsiteX20" fmla="*/ 93433 w 295839"/>
                <a:gd name="connsiteY20" fmla="*/ 176212 h 220871"/>
                <a:gd name="connsiteX21" fmla="*/ 86289 w 295839"/>
                <a:gd name="connsiteY21" fmla="*/ 173831 h 220871"/>
                <a:gd name="connsiteX22" fmla="*/ 67239 w 295839"/>
                <a:gd name="connsiteY22" fmla="*/ 171450 h 220871"/>
                <a:gd name="connsiteX23" fmla="*/ 60096 w 295839"/>
                <a:gd name="connsiteY23" fmla="*/ 166687 h 220871"/>
                <a:gd name="connsiteX24" fmla="*/ 50571 w 295839"/>
                <a:gd name="connsiteY24" fmla="*/ 154781 h 220871"/>
                <a:gd name="connsiteX25" fmla="*/ 45808 w 295839"/>
                <a:gd name="connsiteY25" fmla="*/ 147637 h 220871"/>
                <a:gd name="connsiteX26" fmla="*/ 31521 w 295839"/>
                <a:gd name="connsiteY26" fmla="*/ 140493 h 220871"/>
                <a:gd name="connsiteX27" fmla="*/ 21996 w 295839"/>
                <a:gd name="connsiteY27" fmla="*/ 133350 h 220871"/>
                <a:gd name="connsiteX28" fmla="*/ 14852 w 295839"/>
                <a:gd name="connsiteY28" fmla="*/ 130968 h 220871"/>
                <a:gd name="connsiteX29" fmla="*/ 10089 w 295839"/>
                <a:gd name="connsiteY29" fmla="*/ 116681 h 220871"/>
                <a:gd name="connsiteX30" fmla="*/ 5327 w 295839"/>
                <a:gd name="connsiteY30" fmla="*/ 71437 h 220871"/>
                <a:gd name="connsiteX31" fmla="*/ 564 w 295839"/>
                <a:gd name="connsiteY31" fmla="*/ 64293 h 220871"/>
                <a:gd name="connsiteX32" fmla="*/ 10089 w 295839"/>
                <a:gd name="connsiteY32" fmla="*/ 35718 h 220871"/>
                <a:gd name="connsiteX33" fmla="*/ 19614 w 295839"/>
                <a:gd name="connsiteY33" fmla="*/ 38100 h 220871"/>
                <a:gd name="connsiteX34" fmla="*/ 50571 w 295839"/>
                <a:gd name="connsiteY34" fmla="*/ 33337 h 220871"/>
                <a:gd name="connsiteX35" fmla="*/ 60096 w 295839"/>
                <a:gd name="connsiteY35" fmla="*/ 28575 h 220871"/>
                <a:gd name="connsiteX36" fmla="*/ 69621 w 295839"/>
                <a:gd name="connsiteY36" fmla="*/ 26193 h 220871"/>
                <a:gd name="connsiteX37" fmla="*/ 83908 w 295839"/>
                <a:gd name="connsiteY37" fmla="*/ 21431 h 220871"/>
                <a:gd name="connsiteX38" fmla="*/ 105339 w 295839"/>
                <a:gd name="connsiteY38" fmla="*/ 4762 h 220871"/>
                <a:gd name="connsiteX39" fmla="*/ 112483 w 295839"/>
                <a:gd name="connsiteY39" fmla="*/ 0 h 220871"/>
                <a:gd name="connsiteX40" fmla="*/ 148202 w 295839"/>
                <a:gd name="connsiteY40" fmla="*/ 2381 h 220871"/>
                <a:gd name="connsiteX41" fmla="*/ 160108 w 295839"/>
                <a:gd name="connsiteY41" fmla="*/ 7143 h 220871"/>
                <a:gd name="connsiteX42" fmla="*/ 169633 w 295839"/>
                <a:gd name="connsiteY42" fmla="*/ 9525 h 220871"/>
                <a:gd name="connsiteX43" fmla="*/ 172014 w 295839"/>
                <a:gd name="connsiteY43" fmla="*/ 19050 h 220871"/>
                <a:gd name="connsiteX44" fmla="*/ 174396 w 295839"/>
                <a:gd name="connsiteY44" fmla="*/ 35718 h 220871"/>
                <a:gd name="connsiteX45" fmla="*/ 186302 w 295839"/>
                <a:gd name="connsiteY45" fmla="*/ 38100 h 220871"/>
                <a:gd name="connsiteX46" fmla="*/ 200589 w 295839"/>
                <a:gd name="connsiteY46" fmla="*/ 35718 h 220871"/>
                <a:gd name="connsiteX47" fmla="*/ 217258 w 295839"/>
                <a:gd name="connsiteY47" fmla="*/ 38100 h 220871"/>
                <a:gd name="connsiteX48" fmla="*/ 236308 w 295839"/>
                <a:gd name="connsiteY48" fmla="*/ 40481 h 220871"/>
                <a:gd name="connsiteX49" fmla="*/ 238689 w 295839"/>
                <a:gd name="connsiteY49" fmla="*/ 47625 h 220871"/>
                <a:gd name="connsiteX50" fmla="*/ 243452 w 295839"/>
                <a:gd name="connsiteY50" fmla="*/ 54768 h 220871"/>
                <a:gd name="connsiteX51" fmla="*/ 255358 w 295839"/>
                <a:gd name="connsiteY51" fmla="*/ 73818 h 220871"/>
                <a:gd name="connsiteX52" fmla="*/ 243452 w 295839"/>
                <a:gd name="connsiteY52" fmla="*/ 92868 h 220871"/>
                <a:gd name="connsiteX53" fmla="*/ 233927 w 295839"/>
                <a:gd name="connsiteY53" fmla="*/ 107156 h 220871"/>
                <a:gd name="connsiteX54" fmla="*/ 229164 w 295839"/>
                <a:gd name="connsiteY54" fmla="*/ 119062 h 2208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Lst>
              <a:rect l="l" t="t" r="r" b="b"/>
              <a:pathLst>
                <a:path w="295839" h="220871">
                  <a:moveTo>
                    <a:pt x="295839" y="128587"/>
                  </a:moveTo>
                  <a:cubicBezTo>
                    <a:pt x="279491" y="131856"/>
                    <a:pt x="278962" y="133134"/>
                    <a:pt x="257739" y="128587"/>
                  </a:cubicBezTo>
                  <a:cubicBezTo>
                    <a:pt x="254941" y="127987"/>
                    <a:pt x="253155" y="125105"/>
                    <a:pt x="250596" y="123825"/>
                  </a:cubicBezTo>
                  <a:cubicBezTo>
                    <a:pt x="248351" y="122702"/>
                    <a:pt x="245833" y="122237"/>
                    <a:pt x="243452" y="121443"/>
                  </a:cubicBezTo>
                  <a:cubicBezTo>
                    <a:pt x="225491" y="127432"/>
                    <a:pt x="247633" y="119353"/>
                    <a:pt x="229164" y="128587"/>
                  </a:cubicBezTo>
                  <a:cubicBezTo>
                    <a:pt x="226919" y="129709"/>
                    <a:pt x="224402" y="130174"/>
                    <a:pt x="222021" y="130968"/>
                  </a:cubicBezTo>
                  <a:cubicBezTo>
                    <a:pt x="221227" y="133349"/>
                    <a:pt x="220131" y="135651"/>
                    <a:pt x="219639" y="138112"/>
                  </a:cubicBezTo>
                  <a:cubicBezTo>
                    <a:pt x="214164" y="165483"/>
                    <a:pt x="220258" y="145781"/>
                    <a:pt x="214877" y="161925"/>
                  </a:cubicBezTo>
                  <a:cubicBezTo>
                    <a:pt x="214083" y="169069"/>
                    <a:pt x="213906" y="176308"/>
                    <a:pt x="212496" y="183356"/>
                  </a:cubicBezTo>
                  <a:cubicBezTo>
                    <a:pt x="210857" y="191550"/>
                    <a:pt x="208220" y="198488"/>
                    <a:pt x="202971" y="204787"/>
                  </a:cubicBezTo>
                  <a:cubicBezTo>
                    <a:pt x="200815" y="207374"/>
                    <a:pt x="198208" y="209550"/>
                    <a:pt x="195827" y="211931"/>
                  </a:cubicBezTo>
                  <a:cubicBezTo>
                    <a:pt x="193300" y="219513"/>
                    <a:pt x="194079" y="225053"/>
                    <a:pt x="181539" y="216693"/>
                  </a:cubicBezTo>
                  <a:cubicBezTo>
                    <a:pt x="179451" y="215301"/>
                    <a:pt x="180726" y="211510"/>
                    <a:pt x="179158" y="209550"/>
                  </a:cubicBezTo>
                  <a:cubicBezTo>
                    <a:pt x="177370" y="207315"/>
                    <a:pt x="174213" y="206619"/>
                    <a:pt x="172014" y="204787"/>
                  </a:cubicBezTo>
                  <a:cubicBezTo>
                    <a:pt x="160123" y="194877"/>
                    <a:pt x="170282" y="199446"/>
                    <a:pt x="157727" y="195262"/>
                  </a:cubicBezTo>
                  <a:cubicBezTo>
                    <a:pt x="141351" y="206179"/>
                    <a:pt x="148869" y="202977"/>
                    <a:pt x="136296" y="207168"/>
                  </a:cubicBezTo>
                  <a:cubicBezTo>
                    <a:pt x="134708" y="209549"/>
                    <a:pt x="134285" y="213526"/>
                    <a:pt x="131533" y="214312"/>
                  </a:cubicBezTo>
                  <a:cubicBezTo>
                    <a:pt x="117143" y="218424"/>
                    <a:pt x="120563" y="209245"/>
                    <a:pt x="114864" y="202406"/>
                  </a:cubicBezTo>
                  <a:cubicBezTo>
                    <a:pt x="113032" y="200207"/>
                    <a:pt x="110102" y="199231"/>
                    <a:pt x="107721" y="197643"/>
                  </a:cubicBezTo>
                  <a:lnTo>
                    <a:pt x="98196" y="183356"/>
                  </a:lnTo>
                  <a:cubicBezTo>
                    <a:pt x="96608" y="180975"/>
                    <a:pt x="96148" y="177117"/>
                    <a:pt x="93433" y="176212"/>
                  </a:cubicBezTo>
                  <a:lnTo>
                    <a:pt x="86289" y="173831"/>
                  </a:lnTo>
                  <a:cubicBezTo>
                    <a:pt x="64325" y="181152"/>
                    <a:pt x="77616" y="181827"/>
                    <a:pt x="67239" y="171450"/>
                  </a:cubicBezTo>
                  <a:cubicBezTo>
                    <a:pt x="65215" y="169426"/>
                    <a:pt x="62477" y="168275"/>
                    <a:pt x="60096" y="166687"/>
                  </a:cubicBezTo>
                  <a:cubicBezTo>
                    <a:pt x="55459" y="152779"/>
                    <a:pt x="61342" y="165552"/>
                    <a:pt x="50571" y="154781"/>
                  </a:cubicBezTo>
                  <a:cubicBezTo>
                    <a:pt x="48547" y="152757"/>
                    <a:pt x="47832" y="149661"/>
                    <a:pt x="45808" y="147637"/>
                  </a:cubicBezTo>
                  <a:cubicBezTo>
                    <a:pt x="41193" y="143023"/>
                    <a:pt x="37329" y="142430"/>
                    <a:pt x="31521" y="140493"/>
                  </a:cubicBezTo>
                  <a:cubicBezTo>
                    <a:pt x="28346" y="138112"/>
                    <a:pt x="25442" y="135319"/>
                    <a:pt x="21996" y="133350"/>
                  </a:cubicBezTo>
                  <a:cubicBezTo>
                    <a:pt x="19817" y="132105"/>
                    <a:pt x="16311" y="133011"/>
                    <a:pt x="14852" y="130968"/>
                  </a:cubicBezTo>
                  <a:cubicBezTo>
                    <a:pt x="11934" y="126883"/>
                    <a:pt x="10089" y="116681"/>
                    <a:pt x="10089" y="116681"/>
                  </a:cubicBezTo>
                  <a:cubicBezTo>
                    <a:pt x="9871" y="113196"/>
                    <a:pt x="11274" y="83331"/>
                    <a:pt x="5327" y="71437"/>
                  </a:cubicBezTo>
                  <a:cubicBezTo>
                    <a:pt x="4047" y="68877"/>
                    <a:pt x="2152" y="66674"/>
                    <a:pt x="564" y="64293"/>
                  </a:cubicBezTo>
                  <a:cubicBezTo>
                    <a:pt x="1536" y="53608"/>
                    <a:pt x="-4902" y="35718"/>
                    <a:pt x="10089" y="35718"/>
                  </a:cubicBezTo>
                  <a:cubicBezTo>
                    <a:pt x="13362" y="35718"/>
                    <a:pt x="16439" y="37306"/>
                    <a:pt x="19614" y="38100"/>
                  </a:cubicBezTo>
                  <a:cubicBezTo>
                    <a:pt x="32370" y="36824"/>
                    <a:pt x="40124" y="37814"/>
                    <a:pt x="50571" y="33337"/>
                  </a:cubicBezTo>
                  <a:cubicBezTo>
                    <a:pt x="53834" y="31939"/>
                    <a:pt x="56772" y="29821"/>
                    <a:pt x="60096" y="28575"/>
                  </a:cubicBezTo>
                  <a:cubicBezTo>
                    <a:pt x="63160" y="27426"/>
                    <a:pt x="66486" y="27133"/>
                    <a:pt x="69621" y="26193"/>
                  </a:cubicBezTo>
                  <a:cubicBezTo>
                    <a:pt x="74429" y="24750"/>
                    <a:pt x="83908" y="21431"/>
                    <a:pt x="83908" y="21431"/>
                  </a:cubicBezTo>
                  <a:cubicBezTo>
                    <a:pt x="95098" y="10241"/>
                    <a:pt x="88252" y="16153"/>
                    <a:pt x="105339" y="4762"/>
                  </a:cubicBezTo>
                  <a:lnTo>
                    <a:pt x="112483" y="0"/>
                  </a:lnTo>
                  <a:cubicBezTo>
                    <a:pt x="124389" y="794"/>
                    <a:pt x="136401" y="611"/>
                    <a:pt x="148202" y="2381"/>
                  </a:cubicBezTo>
                  <a:cubicBezTo>
                    <a:pt x="152429" y="3015"/>
                    <a:pt x="156053" y="5791"/>
                    <a:pt x="160108" y="7143"/>
                  </a:cubicBezTo>
                  <a:cubicBezTo>
                    <a:pt x="163213" y="8178"/>
                    <a:pt x="166458" y="8731"/>
                    <a:pt x="169633" y="9525"/>
                  </a:cubicBezTo>
                  <a:cubicBezTo>
                    <a:pt x="170427" y="12700"/>
                    <a:pt x="171428" y="15830"/>
                    <a:pt x="172014" y="19050"/>
                  </a:cubicBezTo>
                  <a:cubicBezTo>
                    <a:pt x="173018" y="24572"/>
                    <a:pt x="171028" y="31228"/>
                    <a:pt x="174396" y="35718"/>
                  </a:cubicBezTo>
                  <a:cubicBezTo>
                    <a:pt x="176824" y="38956"/>
                    <a:pt x="182333" y="37306"/>
                    <a:pt x="186302" y="38100"/>
                  </a:cubicBezTo>
                  <a:cubicBezTo>
                    <a:pt x="191064" y="37306"/>
                    <a:pt x="195761" y="35718"/>
                    <a:pt x="200589" y="35718"/>
                  </a:cubicBezTo>
                  <a:cubicBezTo>
                    <a:pt x="206202" y="35718"/>
                    <a:pt x="211694" y="37358"/>
                    <a:pt x="217258" y="38100"/>
                  </a:cubicBezTo>
                  <a:lnTo>
                    <a:pt x="236308" y="40481"/>
                  </a:lnTo>
                  <a:cubicBezTo>
                    <a:pt x="237102" y="42862"/>
                    <a:pt x="237566" y="45380"/>
                    <a:pt x="238689" y="47625"/>
                  </a:cubicBezTo>
                  <a:cubicBezTo>
                    <a:pt x="239969" y="50185"/>
                    <a:pt x="242290" y="52153"/>
                    <a:pt x="243452" y="54768"/>
                  </a:cubicBezTo>
                  <a:cubicBezTo>
                    <a:pt x="251805" y="73561"/>
                    <a:pt x="242506" y="65251"/>
                    <a:pt x="255358" y="73818"/>
                  </a:cubicBezTo>
                  <a:cubicBezTo>
                    <a:pt x="238221" y="85244"/>
                    <a:pt x="259321" y="69064"/>
                    <a:pt x="243452" y="92868"/>
                  </a:cubicBezTo>
                  <a:lnTo>
                    <a:pt x="233927" y="107156"/>
                  </a:lnTo>
                  <a:cubicBezTo>
                    <a:pt x="228283" y="115621"/>
                    <a:pt x="229164" y="111438"/>
                    <a:pt x="229164" y="119062"/>
                  </a:cubicBezTo>
                </a:path>
              </a:pathLst>
            </a:custGeom>
            <a:no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36" name="Freeform 135"/>
            <xdr:cNvSpPr/>
          </xdr:nvSpPr>
          <xdr:spPr>
            <a:xfrm>
              <a:off x="3917156" y="4722019"/>
              <a:ext cx="69057" cy="309562"/>
            </a:xfrm>
            <a:custGeom>
              <a:avLst/>
              <a:gdLst>
                <a:gd name="connsiteX0" fmla="*/ 69057 w 69057"/>
                <a:gd name="connsiteY0" fmla="*/ 309562 h 309562"/>
                <a:gd name="connsiteX1" fmla="*/ 64294 w 69057"/>
                <a:gd name="connsiteY1" fmla="*/ 290512 h 309562"/>
                <a:gd name="connsiteX2" fmla="*/ 57150 w 69057"/>
                <a:gd name="connsiteY2" fmla="*/ 276225 h 309562"/>
                <a:gd name="connsiteX3" fmla="*/ 54769 w 69057"/>
                <a:gd name="connsiteY3" fmla="*/ 257175 h 309562"/>
                <a:gd name="connsiteX4" fmla="*/ 40482 w 69057"/>
                <a:gd name="connsiteY4" fmla="*/ 252412 h 309562"/>
                <a:gd name="connsiteX5" fmla="*/ 30957 w 69057"/>
                <a:gd name="connsiteY5" fmla="*/ 247650 h 309562"/>
                <a:gd name="connsiteX6" fmla="*/ 21432 w 69057"/>
                <a:gd name="connsiteY6" fmla="*/ 238125 h 309562"/>
                <a:gd name="connsiteX7" fmla="*/ 7144 w 69057"/>
                <a:gd name="connsiteY7" fmla="*/ 226219 h 309562"/>
                <a:gd name="connsiteX8" fmla="*/ 2382 w 69057"/>
                <a:gd name="connsiteY8" fmla="*/ 211931 h 309562"/>
                <a:gd name="connsiteX9" fmla="*/ 0 w 69057"/>
                <a:gd name="connsiteY9" fmla="*/ 204787 h 309562"/>
                <a:gd name="connsiteX10" fmla="*/ 2382 w 69057"/>
                <a:gd name="connsiteY10" fmla="*/ 190500 h 309562"/>
                <a:gd name="connsiteX11" fmla="*/ 7144 w 69057"/>
                <a:gd name="connsiteY11" fmla="*/ 197644 h 309562"/>
                <a:gd name="connsiteX12" fmla="*/ 30957 w 69057"/>
                <a:gd name="connsiteY12" fmla="*/ 207169 h 309562"/>
                <a:gd name="connsiteX13" fmla="*/ 64294 w 69057"/>
                <a:gd name="connsiteY13" fmla="*/ 204787 h 309562"/>
                <a:gd name="connsiteX14" fmla="*/ 61913 w 69057"/>
                <a:gd name="connsiteY14" fmla="*/ 190500 h 309562"/>
                <a:gd name="connsiteX15" fmla="*/ 54769 w 69057"/>
                <a:gd name="connsiteY15" fmla="*/ 183356 h 309562"/>
                <a:gd name="connsiteX16" fmla="*/ 42863 w 69057"/>
                <a:gd name="connsiteY16" fmla="*/ 169069 h 309562"/>
                <a:gd name="connsiteX17" fmla="*/ 35719 w 69057"/>
                <a:gd name="connsiteY17" fmla="*/ 166687 h 309562"/>
                <a:gd name="connsiteX18" fmla="*/ 23813 w 69057"/>
                <a:gd name="connsiteY18" fmla="*/ 154781 h 309562"/>
                <a:gd name="connsiteX19" fmla="*/ 19050 w 69057"/>
                <a:gd name="connsiteY19" fmla="*/ 147637 h 309562"/>
                <a:gd name="connsiteX20" fmla="*/ 16669 w 69057"/>
                <a:gd name="connsiteY20" fmla="*/ 140494 h 309562"/>
                <a:gd name="connsiteX21" fmla="*/ 23813 w 69057"/>
                <a:gd name="connsiteY21" fmla="*/ 126206 h 309562"/>
                <a:gd name="connsiteX22" fmla="*/ 26194 w 69057"/>
                <a:gd name="connsiteY22" fmla="*/ 92869 h 309562"/>
                <a:gd name="connsiteX23" fmla="*/ 28575 w 69057"/>
                <a:gd name="connsiteY23" fmla="*/ 85725 h 309562"/>
                <a:gd name="connsiteX24" fmla="*/ 45244 w 69057"/>
                <a:gd name="connsiteY24" fmla="*/ 64294 h 309562"/>
                <a:gd name="connsiteX25" fmla="*/ 47625 w 69057"/>
                <a:gd name="connsiteY25" fmla="*/ 57150 h 309562"/>
                <a:gd name="connsiteX26" fmla="*/ 45244 w 69057"/>
                <a:gd name="connsiteY26" fmla="*/ 47625 h 309562"/>
                <a:gd name="connsiteX27" fmla="*/ 42863 w 69057"/>
                <a:gd name="connsiteY27" fmla="*/ 40481 h 309562"/>
                <a:gd name="connsiteX28" fmla="*/ 40482 w 69057"/>
                <a:gd name="connsiteY28" fmla="*/ 30956 h 309562"/>
                <a:gd name="connsiteX29" fmla="*/ 35719 w 69057"/>
                <a:gd name="connsiteY29" fmla="*/ 23812 h 309562"/>
                <a:gd name="connsiteX30" fmla="*/ 26194 w 69057"/>
                <a:gd name="connsiteY30" fmla="*/ 9525 h 309562"/>
                <a:gd name="connsiteX31" fmla="*/ 21432 w 69057"/>
                <a:gd name="connsiteY31" fmla="*/ 0 h 3095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69057" h="309562">
                  <a:moveTo>
                    <a:pt x="69057" y="309562"/>
                  </a:moveTo>
                  <a:cubicBezTo>
                    <a:pt x="68152" y="305038"/>
                    <a:pt x="66733" y="295391"/>
                    <a:pt x="64294" y="290512"/>
                  </a:cubicBezTo>
                  <a:cubicBezTo>
                    <a:pt x="55058" y="272040"/>
                    <a:pt x="63140" y="294190"/>
                    <a:pt x="57150" y="276225"/>
                  </a:cubicBezTo>
                  <a:cubicBezTo>
                    <a:pt x="56356" y="269875"/>
                    <a:pt x="58439" y="262418"/>
                    <a:pt x="54769" y="257175"/>
                  </a:cubicBezTo>
                  <a:cubicBezTo>
                    <a:pt x="51890" y="253062"/>
                    <a:pt x="45244" y="254000"/>
                    <a:pt x="40482" y="252412"/>
                  </a:cubicBezTo>
                  <a:cubicBezTo>
                    <a:pt x="37115" y="251289"/>
                    <a:pt x="34132" y="249237"/>
                    <a:pt x="30957" y="247650"/>
                  </a:cubicBezTo>
                  <a:cubicBezTo>
                    <a:pt x="27782" y="244475"/>
                    <a:pt x="24841" y="241047"/>
                    <a:pt x="21432" y="238125"/>
                  </a:cubicBezTo>
                  <a:cubicBezTo>
                    <a:pt x="-1788" y="218222"/>
                    <a:pt x="31930" y="251001"/>
                    <a:pt x="7144" y="226219"/>
                  </a:cubicBezTo>
                  <a:lnTo>
                    <a:pt x="2382" y="211931"/>
                  </a:lnTo>
                  <a:lnTo>
                    <a:pt x="0" y="204787"/>
                  </a:lnTo>
                  <a:cubicBezTo>
                    <a:pt x="794" y="200025"/>
                    <a:pt x="-1032" y="193914"/>
                    <a:pt x="2382" y="190500"/>
                  </a:cubicBezTo>
                  <a:cubicBezTo>
                    <a:pt x="4406" y="188476"/>
                    <a:pt x="5120" y="195620"/>
                    <a:pt x="7144" y="197644"/>
                  </a:cubicBezTo>
                  <a:cubicBezTo>
                    <a:pt x="13259" y="203759"/>
                    <a:pt x="23020" y="205184"/>
                    <a:pt x="30957" y="207169"/>
                  </a:cubicBezTo>
                  <a:cubicBezTo>
                    <a:pt x="42069" y="206375"/>
                    <a:pt x="54485" y="210069"/>
                    <a:pt x="64294" y="204787"/>
                  </a:cubicBezTo>
                  <a:cubicBezTo>
                    <a:pt x="68545" y="202498"/>
                    <a:pt x="63874" y="194912"/>
                    <a:pt x="61913" y="190500"/>
                  </a:cubicBezTo>
                  <a:cubicBezTo>
                    <a:pt x="60545" y="187423"/>
                    <a:pt x="56925" y="185943"/>
                    <a:pt x="54769" y="183356"/>
                  </a:cubicBezTo>
                  <a:cubicBezTo>
                    <a:pt x="49276" y="176764"/>
                    <a:pt x="50693" y="174289"/>
                    <a:pt x="42863" y="169069"/>
                  </a:cubicBezTo>
                  <a:cubicBezTo>
                    <a:pt x="40774" y="167677"/>
                    <a:pt x="38100" y="167481"/>
                    <a:pt x="35719" y="166687"/>
                  </a:cubicBezTo>
                  <a:cubicBezTo>
                    <a:pt x="23021" y="147641"/>
                    <a:pt x="39687" y="170655"/>
                    <a:pt x="23813" y="154781"/>
                  </a:cubicBezTo>
                  <a:cubicBezTo>
                    <a:pt x="21789" y="152757"/>
                    <a:pt x="20638" y="150018"/>
                    <a:pt x="19050" y="147637"/>
                  </a:cubicBezTo>
                  <a:cubicBezTo>
                    <a:pt x="18256" y="145256"/>
                    <a:pt x="16669" y="143004"/>
                    <a:pt x="16669" y="140494"/>
                  </a:cubicBezTo>
                  <a:cubicBezTo>
                    <a:pt x="16669" y="135563"/>
                    <a:pt x="21404" y="129819"/>
                    <a:pt x="23813" y="126206"/>
                  </a:cubicBezTo>
                  <a:cubicBezTo>
                    <a:pt x="24607" y="115094"/>
                    <a:pt x="24892" y="103933"/>
                    <a:pt x="26194" y="92869"/>
                  </a:cubicBezTo>
                  <a:cubicBezTo>
                    <a:pt x="26487" y="90376"/>
                    <a:pt x="27356" y="87919"/>
                    <a:pt x="28575" y="85725"/>
                  </a:cubicBezTo>
                  <a:cubicBezTo>
                    <a:pt x="35696" y="72906"/>
                    <a:pt x="36565" y="72971"/>
                    <a:pt x="45244" y="64294"/>
                  </a:cubicBezTo>
                  <a:cubicBezTo>
                    <a:pt x="46038" y="61913"/>
                    <a:pt x="47625" y="59660"/>
                    <a:pt x="47625" y="57150"/>
                  </a:cubicBezTo>
                  <a:cubicBezTo>
                    <a:pt x="47625" y="53877"/>
                    <a:pt x="46143" y="50772"/>
                    <a:pt x="45244" y="47625"/>
                  </a:cubicBezTo>
                  <a:cubicBezTo>
                    <a:pt x="44554" y="45211"/>
                    <a:pt x="43553" y="42895"/>
                    <a:pt x="42863" y="40481"/>
                  </a:cubicBezTo>
                  <a:cubicBezTo>
                    <a:pt x="41964" y="37334"/>
                    <a:pt x="41771" y="33964"/>
                    <a:pt x="40482" y="30956"/>
                  </a:cubicBezTo>
                  <a:cubicBezTo>
                    <a:pt x="39355" y="28325"/>
                    <a:pt x="37307" y="26193"/>
                    <a:pt x="35719" y="23812"/>
                  </a:cubicBezTo>
                  <a:cubicBezTo>
                    <a:pt x="30057" y="6827"/>
                    <a:pt x="38086" y="27364"/>
                    <a:pt x="26194" y="9525"/>
                  </a:cubicBezTo>
                  <a:cubicBezTo>
                    <a:pt x="15249" y="-6893"/>
                    <a:pt x="29259" y="7827"/>
                    <a:pt x="21432" y="0"/>
                  </a:cubicBezTo>
                </a:path>
              </a:pathLst>
            </a:custGeom>
            <a:no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37" name="Freeform 136"/>
            <xdr:cNvSpPr/>
          </xdr:nvSpPr>
          <xdr:spPr>
            <a:xfrm>
              <a:off x="3521869" y="4848225"/>
              <a:ext cx="157162" cy="654844"/>
            </a:xfrm>
            <a:custGeom>
              <a:avLst/>
              <a:gdLst>
                <a:gd name="connsiteX0" fmla="*/ 88106 w 157162"/>
                <a:gd name="connsiteY0" fmla="*/ 654844 h 654844"/>
                <a:gd name="connsiteX1" fmla="*/ 76200 w 157162"/>
                <a:gd name="connsiteY1" fmla="*/ 642938 h 654844"/>
                <a:gd name="connsiteX2" fmla="*/ 71437 w 157162"/>
                <a:gd name="connsiteY2" fmla="*/ 635794 h 654844"/>
                <a:gd name="connsiteX3" fmla="*/ 57150 w 157162"/>
                <a:gd name="connsiteY3" fmla="*/ 623888 h 654844"/>
                <a:gd name="connsiteX4" fmla="*/ 52387 w 157162"/>
                <a:gd name="connsiteY4" fmla="*/ 616744 h 654844"/>
                <a:gd name="connsiteX5" fmla="*/ 54769 w 157162"/>
                <a:gd name="connsiteY5" fmla="*/ 595313 h 654844"/>
                <a:gd name="connsiteX6" fmla="*/ 40481 w 157162"/>
                <a:gd name="connsiteY6" fmla="*/ 585788 h 654844"/>
                <a:gd name="connsiteX7" fmla="*/ 35719 w 157162"/>
                <a:gd name="connsiteY7" fmla="*/ 578644 h 654844"/>
                <a:gd name="connsiteX8" fmla="*/ 50006 w 157162"/>
                <a:gd name="connsiteY8" fmla="*/ 566738 h 654844"/>
                <a:gd name="connsiteX9" fmla="*/ 28575 w 157162"/>
                <a:gd name="connsiteY9" fmla="*/ 557213 h 654844"/>
                <a:gd name="connsiteX10" fmla="*/ 19050 w 157162"/>
                <a:gd name="connsiteY10" fmla="*/ 550069 h 654844"/>
                <a:gd name="connsiteX11" fmla="*/ 11906 w 157162"/>
                <a:gd name="connsiteY11" fmla="*/ 547688 h 654844"/>
                <a:gd name="connsiteX12" fmla="*/ 7144 w 157162"/>
                <a:gd name="connsiteY12" fmla="*/ 540544 h 654844"/>
                <a:gd name="connsiteX13" fmla="*/ 0 w 157162"/>
                <a:gd name="connsiteY13" fmla="*/ 526256 h 654844"/>
                <a:gd name="connsiteX14" fmla="*/ 2381 w 157162"/>
                <a:gd name="connsiteY14" fmla="*/ 519113 h 654844"/>
                <a:gd name="connsiteX15" fmla="*/ 16669 w 157162"/>
                <a:gd name="connsiteY15" fmla="*/ 514350 h 654844"/>
                <a:gd name="connsiteX16" fmla="*/ 71437 w 157162"/>
                <a:gd name="connsiteY16" fmla="*/ 516731 h 654844"/>
                <a:gd name="connsiteX17" fmla="*/ 80962 w 157162"/>
                <a:gd name="connsiteY17" fmla="*/ 531019 h 654844"/>
                <a:gd name="connsiteX18" fmla="*/ 88106 w 157162"/>
                <a:gd name="connsiteY18" fmla="*/ 533400 h 654844"/>
                <a:gd name="connsiteX19" fmla="*/ 114300 w 157162"/>
                <a:gd name="connsiteY19" fmla="*/ 545306 h 654844"/>
                <a:gd name="connsiteX20" fmla="*/ 111919 w 157162"/>
                <a:gd name="connsiteY20" fmla="*/ 452438 h 654844"/>
                <a:gd name="connsiteX21" fmla="*/ 100012 w 157162"/>
                <a:gd name="connsiteY21" fmla="*/ 431006 h 654844"/>
                <a:gd name="connsiteX22" fmla="*/ 85725 w 157162"/>
                <a:gd name="connsiteY22" fmla="*/ 414338 h 654844"/>
                <a:gd name="connsiteX23" fmla="*/ 83344 w 157162"/>
                <a:gd name="connsiteY23" fmla="*/ 407194 h 654844"/>
                <a:gd name="connsiteX24" fmla="*/ 97631 w 157162"/>
                <a:gd name="connsiteY24" fmla="*/ 392906 h 654844"/>
                <a:gd name="connsiteX25" fmla="*/ 121444 w 157162"/>
                <a:gd name="connsiteY25" fmla="*/ 385763 h 654844"/>
                <a:gd name="connsiteX26" fmla="*/ 135731 w 157162"/>
                <a:gd name="connsiteY26" fmla="*/ 381000 h 654844"/>
                <a:gd name="connsiteX27" fmla="*/ 142875 w 157162"/>
                <a:gd name="connsiteY27" fmla="*/ 378619 h 654844"/>
                <a:gd name="connsiteX28" fmla="*/ 145256 w 157162"/>
                <a:gd name="connsiteY28" fmla="*/ 371475 h 654844"/>
                <a:gd name="connsiteX29" fmla="*/ 147637 w 157162"/>
                <a:gd name="connsiteY29" fmla="*/ 342900 h 654844"/>
                <a:gd name="connsiteX30" fmla="*/ 157162 w 157162"/>
                <a:gd name="connsiteY30" fmla="*/ 328613 h 654844"/>
                <a:gd name="connsiteX31" fmla="*/ 152400 w 157162"/>
                <a:gd name="connsiteY31" fmla="*/ 311944 h 654844"/>
                <a:gd name="connsiteX32" fmla="*/ 135731 w 157162"/>
                <a:gd name="connsiteY32" fmla="*/ 302419 h 654844"/>
                <a:gd name="connsiteX33" fmla="*/ 130969 w 157162"/>
                <a:gd name="connsiteY33" fmla="*/ 295275 h 654844"/>
                <a:gd name="connsiteX34" fmla="*/ 138112 w 157162"/>
                <a:gd name="connsiteY34" fmla="*/ 288131 h 654844"/>
                <a:gd name="connsiteX35" fmla="*/ 140494 w 157162"/>
                <a:gd name="connsiteY35" fmla="*/ 280988 h 654844"/>
                <a:gd name="connsiteX36" fmla="*/ 145256 w 157162"/>
                <a:gd name="connsiteY36" fmla="*/ 273844 h 654844"/>
                <a:gd name="connsiteX37" fmla="*/ 140494 w 157162"/>
                <a:gd name="connsiteY37" fmla="*/ 266700 h 654844"/>
                <a:gd name="connsiteX38" fmla="*/ 138112 w 157162"/>
                <a:gd name="connsiteY38" fmla="*/ 259556 h 654844"/>
                <a:gd name="connsiteX39" fmla="*/ 130969 w 157162"/>
                <a:gd name="connsiteY39" fmla="*/ 252413 h 654844"/>
                <a:gd name="connsiteX40" fmla="*/ 128587 w 157162"/>
                <a:gd name="connsiteY40" fmla="*/ 245269 h 654844"/>
                <a:gd name="connsiteX41" fmla="*/ 116681 w 157162"/>
                <a:gd name="connsiteY41" fmla="*/ 228600 h 654844"/>
                <a:gd name="connsiteX42" fmla="*/ 107156 w 157162"/>
                <a:gd name="connsiteY42" fmla="*/ 211931 h 654844"/>
                <a:gd name="connsiteX43" fmla="*/ 97631 w 157162"/>
                <a:gd name="connsiteY43" fmla="*/ 197644 h 654844"/>
                <a:gd name="connsiteX44" fmla="*/ 95250 w 157162"/>
                <a:gd name="connsiteY44" fmla="*/ 190500 h 654844"/>
                <a:gd name="connsiteX45" fmla="*/ 100012 w 157162"/>
                <a:gd name="connsiteY45" fmla="*/ 169069 h 654844"/>
                <a:gd name="connsiteX46" fmla="*/ 95250 w 157162"/>
                <a:gd name="connsiteY46" fmla="*/ 159544 h 654844"/>
                <a:gd name="connsiteX47" fmla="*/ 85725 w 157162"/>
                <a:gd name="connsiteY47" fmla="*/ 150019 h 654844"/>
                <a:gd name="connsiteX48" fmla="*/ 80962 w 157162"/>
                <a:gd name="connsiteY48" fmla="*/ 142875 h 654844"/>
                <a:gd name="connsiteX49" fmla="*/ 85725 w 157162"/>
                <a:gd name="connsiteY49" fmla="*/ 128588 h 654844"/>
                <a:gd name="connsiteX50" fmla="*/ 88106 w 157162"/>
                <a:gd name="connsiteY50" fmla="*/ 121444 h 654844"/>
                <a:gd name="connsiteX51" fmla="*/ 85725 w 157162"/>
                <a:gd name="connsiteY51" fmla="*/ 102394 h 654844"/>
                <a:gd name="connsiteX52" fmla="*/ 90487 w 157162"/>
                <a:gd name="connsiteY52" fmla="*/ 61913 h 654844"/>
                <a:gd name="connsiteX53" fmla="*/ 92869 w 157162"/>
                <a:gd name="connsiteY53" fmla="*/ 52388 h 654844"/>
                <a:gd name="connsiteX54" fmla="*/ 102394 w 157162"/>
                <a:gd name="connsiteY54" fmla="*/ 38100 h 654844"/>
                <a:gd name="connsiteX55" fmla="*/ 107156 w 157162"/>
                <a:gd name="connsiteY55" fmla="*/ 30956 h 654844"/>
                <a:gd name="connsiteX56" fmla="*/ 111919 w 157162"/>
                <a:gd name="connsiteY56" fmla="*/ 16669 h 654844"/>
                <a:gd name="connsiteX57" fmla="*/ 116681 w 157162"/>
                <a:gd name="connsiteY57" fmla="*/ 9525 h 654844"/>
                <a:gd name="connsiteX58" fmla="*/ 119062 w 157162"/>
                <a:gd name="connsiteY58" fmla="*/ 0 h 6548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Lst>
              <a:rect l="l" t="t" r="r" b="b"/>
              <a:pathLst>
                <a:path w="157162" h="654844">
                  <a:moveTo>
                    <a:pt x="88106" y="654844"/>
                  </a:moveTo>
                  <a:cubicBezTo>
                    <a:pt x="84137" y="650875"/>
                    <a:pt x="79896" y="647162"/>
                    <a:pt x="76200" y="642938"/>
                  </a:cubicBezTo>
                  <a:cubicBezTo>
                    <a:pt x="74315" y="640784"/>
                    <a:pt x="73269" y="637993"/>
                    <a:pt x="71437" y="635794"/>
                  </a:cubicBezTo>
                  <a:cubicBezTo>
                    <a:pt x="65706" y="628916"/>
                    <a:pt x="64177" y="628572"/>
                    <a:pt x="57150" y="623888"/>
                  </a:cubicBezTo>
                  <a:cubicBezTo>
                    <a:pt x="55562" y="621507"/>
                    <a:pt x="52625" y="619596"/>
                    <a:pt x="52387" y="616744"/>
                  </a:cubicBezTo>
                  <a:cubicBezTo>
                    <a:pt x="51790" y="609581"/>
                    <a:pt x="57349" y="602022"/>
                    <a:pt x="54769" y="595313"/>
                  </a:cubicBezTo>
                  <a:cubicBezTo>
                    <a:pt x="52714" y="589971"/>
                    <a:pt x="40481" y="585788"/>
                    <a:pt x="40481" y="585788"/>
                  </a:cubicBezTo>
                  <a:cubicBezTo>
                    <a:pt x="38894" y="583407"/>
                    <a:pt x="35719" y="581506"/>
                    <a:pt x="35719" y="578644"/>
                  </a:cubicBezTo>
                  <a:cubicBezTo>
                    <a:pt x="35719" y="571911"/>
                    <a:pt x="46270" y="568606"/>
                    <a:pt x="50006" y="566738"/>
                  </a:cubicBezTo>
                  <a:cubicBezTo>
                    <a:pt x="44942" y="551543"/>
                    <a:pt x="51798" y="564954"/>
                    <a:pt x="28575" y="557213"/>
                  </a:cubicBezTo>
                  <a:cubicBezTo>
                    <a:pt x="24810" y="555958"/>
                    <a:pt x="22496" y="552038"/>
                    <a:pt x="19050" y="550069"/>
                  </a:cubicBezTo>
                  <a:cubicBezTo>
                    <a:pt x="16871" y="548824"/>
                    <a:pt x="14287" y="548482"/>
                    <a:pt x="11906" y="547688"/>
                  </a:cubicBezTo>
                  <a:cubicBezTo>
                    <a:pt x="10319" y="545307"/>
                    <a:pt x="8424" y="543104"/>
                    <a:pt x="7144" y="540544"/>
                  </a:cubicBezTo>
                  <a:cubicBezTo>
                    <a:pt x="-2715" y="520826"/>
                    <a:pt x="13647" y="546729"/>
                    <a:pt x="0" y="526256"/>
                  </a:cubicBezTo>
                  <a:cubicBezTo>
                    <a:pt x="794" y="523875"/>
                    <a:pt x="339" y="520572"/>
                    <a:pt x="2381" y="519113"/>
                  </a:cubicBezTo>
                  <a:cubicBezTo>
                    <a:pt x="6466" y="516195"/>
                    <a:pt x="16669" y="514350"/>
                    <a:pt x="16669" y="514350"/>
                  </a:cubicBezTo>
                  <a:cubicBezTo>
                    <a:pt x="34925" y="515144"/>
                    <a:pt x="53376" y="513952"/>
                    <a:pt x="71437" y="516731"/>
                  </a:cubicBezTo>
                  <a:cubicBezTo>
                    <a:pt x="82367" y="518413"/>
                    <a:pt x="76017" y="526074"/>
                    <a:pt x="80962" y="531019"/>
                  </a:cubicBezTo>
                  <a:cubicBezTo>
                    <a:pt x="82737" y="532794"/>
                    <a:pt x="85725" y="532606"/>
                    <a:pt x="88106" y="533400"/>
                  </a:cubicBezTo>
                  <a:cubicBezTo>
                    <a:pt x="95142" y="554507"/>
                    <a:pt x="87879" y="548243"/>
                    <a:pt x="114300" y="545306"/>
                  </a:cubicBezTo>
                  <a:cubicBezTo>
                    <a:pt x="113506" y="514350"/>
                    <a:pt x="113392" y="483369"/>
                    <a:pt x="111919" y="452438"/>
                  </a:cubicBezTo>
                  <a:cubicBezTo>
                    <a:pt x="111597" y="445669"/>
                    <a:pt x="102104" y="434145"/>
                    <a:pt x="100012" y="431006"/>
                  </a:cubicBezTo>
                  <a:cubicBezTo>
                    <a:pt x="92760" y="420127"/>
                    <a:pt x="97273" y="425886"/>
                    <a:pt x="85725" y="414338"/>
                  </a:cubicBezTo>
                  <a:cubicBezTo>
                    <a:pt x="84931" y="411957"/>
                    <a:pt x="82989" y="409679"/>
                    <a:pt x="83344" y="407194"/>
                  </a:cubicBezTo>
                  <a:cubicBezTo>
                    <a:pt x="84691" y="397766"/>
                    <a:pt x="89934" y="395985"/>
                    <a:pt x="97631" y="392906"/>
                  </a:cubicBezTo>
                  <a:cubicBezTo>
                    <a:pt x="114472" y="386170"/>
                    <a:pt x="107408" y="389974"/>
                    <a:pt x="121444" y="385763"/>
                  </a:cubicBezTo>
                  <a:cubicBezTo>
                    <a:pt x="126252" y="384320"/>
                    <a:pt x="130969" y="382588"/>
                    <a:pt x="135731" y="381000"/>
                  </a:cubicBezTo>
                  <a:lnTo>
                    <a:pt x="142875" y="378619"/>
                  </a:lnTo>
                  <a:cubicBezTo>
                    <a:pt x="143669" y="376238"/>
                    <a:pt x="144924" y="373963"/>
                    <a:pt x="145256" y="371475"/>
                  </a:cubicBezTo>
                  <a:cubicBezTo>
                    <a:pt x="146519" y="362001"/>
                    <a:pt x="145079" y="352109"/>
                    <a:pt x="147637" y="342900"/>
                  </a:cubicBezTo>
                  <a:cubicBezTo>
                    <a:pt x="149169" y="337385"/>
                    <a:pt x="157162" y="328613"/>
                    <a:pt x="157162" y="328613"/>
                  </a:cubicBezTo>
                  <a:cubicBezTo>
                    <a:pt x="155575" y="323057"/>
                    <a:pt x="155206" y="316995"/>
                    <a:pt x="152400" y="311944"/>
                  </a:cubicBezTo>
                  <a:cubicBezTo>
                    <a:pt x="151105" y="309613"/>
                    <a:pt x="136899" y="303003"/>
                    <a:pt x="135731" y="302419"/>
                  </a:cubicBezTo>
                  <a:cubicBezTo>
                    <a:pt x="134144" y="300038"/>
                    <a:pt x="130499" y="298098"/>
                    <a:pt x="130969" y="295275"/>
                  </a:cubicBezTo>
                  <a:cubicBezTo>
                    <a:pt x="131523" y="291953"/>
                    <a:pt x="136244" y="290933"/>
                    <a:pt x="138112" y="288131"/>
                  </a:cubicBezTo>
                  <a:cubicBezTo>
                    <a:pt x="139504" y="286043"/>
                    <a:pt x="139371" y="283233"/>
                    <a:pt x="140494" y="280988"/>
                  </a:cubicBezTo>
                  <a:cubicBezTo>
                    <a:pt x="141774" y="278428"/>
                    <a:pt x="143669" y="276225"/>
                    <a:pt x="145256" y="273844"/>
                  </a:cubicBezTo>
                  <a:cubicBezTo>
                    <a:pt x="143669" y="271463"/>
                    <a:pt x="141774" y="269260"/>
                    <a:pt x="140494" y="266700"/>
                  </a:cubicBezTo>
                  <a:cubicBezTo>
                    <a:pt x="139371" y="264455"/>
                    <a:pt x="139504" y="261645"/>
                    <a:pt x="138112" y="259556"/>
                  </a:cubicBezTo>
                  <a:cubicBezTo>
                    <a:pt x="136244" y="256754"/>
                    <a:pt x="133350" y="254794"/>
                    <a:pt x="130969" y="252413"/>
                  </a:cubicBezTo>
                  <a:cubicBezTo>
                    <a:pt x="130175" y="250032"/>
                    <a:pt x="129710" y="247514"/>
                    <a:pt x="128587" y="245269"/>
                  </a:cubicBezTo>
                  <a:cubicBezTo>
                    <a:pt x="126713" y="241522"/>
                    <a:pt x="118484" y="231124"/>
                    <a:pt x="116681" y="228600"/>
                  </a:cubicBezTo>
                  <a:cubicBezTo>
                    <a:pt x="106389" y="214190"/>
                    <a:pt x="117617" y="229364"/>
                    <a:pt x="107156" y="211931"/>
                  </a:cubicBezTo>
                  <a:cubicBezTo>
                    <a:pt x="104211" y="207023"/>
                    <a:pt x="97631" y="197644"/>
                    <a:pt x="97631" y="197644"/>
                  </a:cubicBezTo>
                  <a:cubicBezTo>
                    <a:pt x="96837" y="195263"/>
                    <a:pt x="95250" y="193010"/>
                    <a:pt x="95250" y="190500"/>
                  </a:cubicBezTo>
                  <a:cubicBezTo>
                    <a:pt x="95250" y="182119"/>
                    <a:pt x="97557" y="176435"/>
                    <a:pt x="100012" y="169069"/>
                  </a:cubicBezTo>
                  <a:cubicBezTo>
                    <a:pt x="98425" y="165894"/>
                    <a:pt x="97380" y="162384"/>
                    <a:pt x="95250" y="159544"/>
                  </a:cubicBezTo>
                  <a:cubicBezTo>
                    <a:pt x="92556" y="155952"/>
                    <a:pt x="88647" y="153428"/>
                    <a:pt x="85725" y="150019"/>
                  </a:cubicBezTo>
                  <a:cubicBezTo>
                    <a:pt x="83862" y="147846"/>
                    <a:pt x="82550" y="145256"/>
                    <a:pt x="80962" y="142875"/>
                  </a:cubicBezTo>
                  <a:lnTo>
                    <a:pt x="85725" y="128588"/>
                  </a:lnTo>
                  <a:lnTo>
                    <a:pt x="88106" y="121444"/>
                  </a:lnTo>
                  <a:cubicBezTo>
                    <a:pt x="87312" y="115094"/>
                    <a:pt x="85725" y="108793"/>
                    <a:pt x="85725" y="102394"/>
                  </a:cubicBezTo>
                  <a:cubicBezTo>
                    <a:pt x="85725" y="62420"/>
                    <a:pt x="85160" y="80556"/>
                    <a:pt x="90487" y="61913"/>
                  </a:cubicBezTo>
                  <a:cubicBezTo>
                    <a:pt x="91386" y="58766"/>
                    <a:pt x="91405" y="55315"/>
                    <a:pt x="92869" y="52388"/>
                  </a:cubicBezTo>
                  <a:cubicBezTo>
                    <a:pt x="95429" y="47268"/>
                    <a:pt x="99219" y="42863"/>
                    <a:pt x="102394" y="38100"/>
                  </a:cubicBezTo>
                  <a:cubicBezTo>
                    <a:pt x="103981" y="35719"/>
                    <a:pt x="106251" y="33671"/>
                    <a:pt x="107156" y="30956"/>
                  </a:cubicBezTo>
                  <a:lnTo>
                    <a:pt x="111919" y="16669"/>
                  </a:lnTo>
                  <a:cubicBezTo>
                    <a:pt x="112824" y="13954"/>
                    <a:pt x="115401" y="12085"/>
                    <a:pt x="116681" y="9525"/>
                  </a:cubicBezTo>
                  <a:cubicBezTo>
                    <a:pt x="119313" y="4260"/>
                    <a:pt x="119062" y="4059"/>
                    <a:pt x="119062" y="0"/>
                  </a:cubicBezTo>
                </a:path>
              </a:pathLst>
            </a:custGeom>
            <a:no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grp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4</xdr:row>
      <xdr:rowOff>123825</xdr:rowOff>
    </xdr:from>
    <xdr:to>
      <xdr:col>17</xdr:col>
      <xdr:colOff>466725</xdr:colOff>
      <xdr:row>23</xdr:row>
      <xdr:rowOff>161924</xdr:rowOff>
    </xdr:to>
    <xdr:graphicFrame macro="">
      <xdr:nvGraphicFramePr>
        <xdr:cNvPr id="2" name="Chart 1">
          <a:extLst>
            <a:ext uri="{FF2B5EF4-FFF2-40B4-BE49-F238E27FC236}">
              <a16:creationId xmlns:a16="http://schemas.microsoft.com/office/drawing/2014/main" id="{00000000-0008-0000-0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4</xdr:row>
      <xdr:rowOff>123825</xdr:rowOff>
    </xdr:from>
    <xdr:to>
      <xdr:col>23</xdr:col>
      <xdr:colOff>561975</xdr:colOff>
      <xdr:row>24</xdr:row>
      <xdr:rowOff>0</xdr:rowOff>
    </xdr:to>
    <xdr:graphicFrame macro="">
      <xdr:nvGraphicFramePr>
        <xdr:cNvPr id="3" name="Chart 2">
          <a:extLst>
            <a:ext uri="{FF2B5EF4-FFF2-40B4-BE49-F238E27FC236}">
              <a16:creationId xmlns:a16="http://schemas.microsoft.com/office/drawing/2014/main" id="{00000000-0008-0000-0C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114300</xdr:colOff>
      <xdr:row>4</xdr:row>
      <xdr:rowOff>123826</xdr:rowOff>
    </xdr:from>
    <xdr:to>
      <xdr:col>30</xdr:col>
      <xdr:colOff>66675</xdr:colOff>
      <xdr:row>23</xdr:row>
      <xdr:rowOff>95250</xdr:rowOff>
    </xdr:to>
    <xdr:graphicFrame macro="">
      <xdr:nvGraphicFramePr>
        <xdr:cNvPr id="4" name="Chart 3">
          <a:extLst>
            <a:ext uri="{FF2B5EF4-FFF2-40B4-BE49-F238E27FC236}">
              <a16:creationId xmlns:a16="http://schemas.microsoft.com/office/drawing/2014/main" id="{00000000-0008-0000-0C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0.64459</cdr:x>
      <cdr:y>0</cdr:y>
    </cdr:from>
    <cdr:to>
      <cdr:x>1</cdr:x>
      <cdr:y>0.0772</cdr:y>
    </cdr:to>
    <cdr:sp macro="" textlink="">
      <cdr:nvSpPr>
        <cdr:cNvPr id="3" name="TextBox 4">
          <a:extLst xmlns:a="http://schemas.openxmlformats.org/drawingml/2006/main">
            <a:ext uri="{FF2B5EF4-FFF2-40B4-BE49-F238E27FC236}">
              <a16:creationId xmlns:a16="http://schemas.microsoft.com/office/drawing/2014/main" id="{EB2B0D32-064F-40A2-93AA-849E4D5B1007}"/>
            </a:ext>
          </a:extLst>
        </cdr:cNvPr>
        <cdr:cNvSpPr txBox="1"/>
      </cdr:nvSpPr>
      <cdr:spPr>
        <a:xfrm xmlns:a="http://schemas.openxmlformats.org/drawingml/2006/main">
          <a:off x="2326954" y="0"/>
          <a:ext cx="1283021"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lang="en-GB" sz="900" b="0">
              <a:solidFill>
                <a:srgbClr val="7F7F7F"/>
              </a:solidFill>
              <a:latin typeface="Arial" panose="020B0604020202020204" pitchFamily="34" charset="0"/>
              <a:cs typeface="Arial" panose="020B0604020202020204" pitchFamily="34" charset="0"/>
            </a:rPr>
            <a:t>Any state</a:t>
          </a:r>
          <a:r>
            <a:rPr lang="en-GB" sz="900" b="0" baseline="0">
              <a:solidFill>
                <a:srgbClr val="7F7F7F"/>
              </a:solidFill>
              <a:latin typeface="Arial" panose="020B0604020202020204" pitchFamily="34" charset="0"/>
              <a:cs typeface="Arial" panose="020B0604020202020204" pitchFamily="34" charset="0"/>
            </a:rPr>
            <a:t> support</a:t>
          </a:r>
          <a:r>
            <a:rPr lang="en-GB" sz="900" b="0">
              <a:solidFill>
                <a:srgbClr val="7F7F7F"/>
              </a:solidFill>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cdr:x>
      <cdr:y>0.01089</cdr:y>
    </cdr:from>
    <cdr:to>
      <cdr:x>0.46878</cdr:x>
      <cdr:y>0.08809</cdr:y>
    </cdr:to>
    <cdr:sp macro="" textlink="">
      <cdr:nvSpPr>
        <cdr:cNvPr id="4" name="TextBox 4">
          <a:extLst xmlns:a="http://schemas.openxmlformats.org/drawingml/2006/main">
            <a:ext uri="{FF2B5EF4-FFF2-40B4-BE49-F238E27FC236}">
              <a16:creationId xmlns:a16="http://schemas.microsoft.com/office/drawing/2014/main" id="{EB2B0D32-064F-40A2-93AA-849E4D5B1007}"/>
            </a:ext>
          </a:extLst>
        </cdr:cNvPr>
        <cdr:cNvSpPr txBox="1"/>
      </cdr:nvSpPr>
      <cdr:spPr>
        <a:xfrm xmlns:a="http://schemas.openxmlformats.org/drawingml/2006/main">
          <a:off x="0" y="31750"/>
          <a:ext cx="1692275"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en-GB" sz="900" b="0">
              <a:solidFill>
                <a:srgbClr val="7F7F7F"/>
              </a:solidFill>
              <a:latin typeface="Arial" panose="020B0604020202020204" pitchFamily="34" charset="0"/>
              <a:cs typeface="Arial" panose="020B0604020202020204" pitchFamily="34" charset="0"/>
            </a:rPr>
            <a:t>Percentage of benefit units</a:t>
          </a:r>
        </a:p>
      </cdr:txBody>
    </cdr:sp>
  </cdr:relSizeAnchor>
</c:userShapes>
</file>

<file path=xl/drawings/drawing7.xml><?xml version="1.0" encoding="utf-8"?>
<c:userShapes xmlns:c="http://schemas.openxmlformats.org/drawingml/2006/chart">
  <cdr:relSizeAnchor xmlns:cdr="http://schemas.openxmlformats.org/drawingml/2006/chartDrawing">
    <cdr:from>
      <cdr:x>0.49947</cdr:x>
      <cdr:y>0</cdr:y>
    </cdr:from>
    <cdr:to>
      <cdr:x>1</cdr:x>
      <cdr:y>0.07745</cdr:y>
    </cdr:to>
    <cdr:sp macro="" textlink="">
      <cdr:nvSpPr>
        <cdr:cNvPr id="3" name="TextBox 4">
          <a:extLst xmlns:a="http://schemas.openxmlformats.org/drawingml/2006/main">
            <a:ext uri="{FF2B5EF4-FFF2-40B4-BE49-F238E27FC236}">
              <a16:creationId xmlns:a16="http://schemas.microsoft.com/office/drawing/2014/main" id="{C8C4A57A-2E32-4343-8D51-9D8183D99121}"/>
            </a:ext>
          </a:extLst>
        </cdr:cNvPr>
        <cdr:cNvSpPr txBox="1"/>
      </cdr:nvSpPr>
      <cdr:spPr>
        <a:xfrm xmlns:a="http://schemas.openxmlformats.org/drawingml/2006/main">
          <a:off x="1803074" y="0"/>
          <a:ext cx="1806901" cy="22500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lang="en-GB" sz="900" b="0">
              <a:solidFill>
                <a:srgbClr val="7F7F7F"/>
              </a:solidFill>
              <a:latin typeface="Arial" panose="020B0604020202020204" pitchFamily="34" charset="0"/>
              <a:cs typeface="Arial" panose="020B0604020202020204" pitchFamily="34" charset="0"/>
            </a:rPr>
            <a:t>Any income</a:t>
          </a:r>
          <a:r>
            <a:rPr lang="en-GB" sz="900" b="0" baseline="0">
              <a:solidFill>
                <a:srgbClr val="7F7F7F"/>
              </a:solidFill>
              <a:latin typeface="Arial" panose="020B0604020202020204" pitchFamily="34" charset="0"/>
              <a:cs typeface="Arial" panose="020B0604020202020204" pitchFamily="34" charset="0"/>
            </a:rPr>
            <a:t>-related benefit</a:t>
          </a:r>
          <a:endParaRPr lang="en-GB" sz="900" b="0">
            <a:solidFill>
              <a:srgbClr val="7F7F7F"/>
            </a:solidFill>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0.44407</cdr:x>
      <cdr:y>0</cdr:y>
    </cdr:from>
    <cdr:to>
      <cdr:x>1</cdr:x>
      <cdr:y>0.07874</cdr:y>
    </cdr:to>
    <cdr:sp macro="" textlink="">
      <cdr:nvSpPr>
        <cdr:cNvPr id="3" name="TextBox 4">
          <a:extLst xmlns:a="http://schemas.openxmlformats.org/drawingml/2006/main">
            <a:ext uri="{FF2B5EF4-FFF2-40B4-BE49-F238E27FC236}">
              <a16:creationId xmlns:a16="http://schemas.microsoft.com/office/drawing/2014/main" id="{BA1755D8-CA21-419E-B918-3E3AF9C369B5}"/>
            </a:ext>
          </a:extLst>
        </cdr:cNvPr>
        <cdr:cNvSpPr txBox="1"/>
      </cdr:nvSpPr>
      <cdr:spPr>
        <a:xfrm xmlns:a="http://schemas.openxmlformats.org/drawingml/2006/main">
          <a:off x="1603082" y="0"/>
          <a:ext cx="2006893" cy="2287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lang="en-GB" sz="900" b="0">
              <a:solidFill>
                <a:srgbClr val="7F7F7F"/>
              </a:solidFill>
              <a:latin typeface="Arial" panose="020B0604020202020204" pitchFamily="34" charset="0"/>
              <a:cs typeface="Arial" panose="020B0604020202020204" pitchFamily="34" charset="0"/>
            </a:rPr>
            <a:t>Any non-income</a:t>
          </a:r>
          <a:r>
            <a:rPr lang="en-GB" sz="900" b="0" baseline="0">
              <a:solidFill>
                <a:srgbClr val="7F7F7F"/>
              </a:solidFill>
              <a:latin typeface="Arial" panose="020B0604020202020204" pitchFamily="34" charset="0"/>
              <a:cs typeface="Arial" panose="020B0604020202020204" pitchFamily="34" charset="0"/>
            </a:rPr>
            <a:t>-related benefit</a:t>
          </a:r>
          <a:r>
            <a:rPr lang="en-GB" sz="900" b="0">
              <a:solidFill>
                <a:srgbClr val="7F7F7F"/>
              </a:solidFill>
              <a:latin typeface="Arial" panose="020B0604020202020204" pitchFamily="34" charset="0"/>
              <a:cs typeface="Arial" panose="020B0604020202020204" pitchFamily="34" charset="0"/>
            </a:rPr>
            <a:t> </a:t>
          </a:r>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119063</xdr:colOff>
      <xdr:row>5</xdr:row>
      <xdr:rowOff>28576</xdr:rowOff>
    </xdr:from>
    <xdr:to>
      <xdr:col>13</xdr:col>
      <xdr:colOff>633413</xdr:colOff>
      <xdr:row>27</xdr:row>
      <xdr:rowOff>142876</xdr:rowOff>
    </xdr:to>
    <xdr:graphicFrame macro="">
      <xdr:nvGraphicFramePr>
        <xdr:cNvPr id="2" name="Chart 1">
          <a:extLst>
            <a:ext uri="{FF2B5EF4-FFF2-40B4-BE49-F238E27FC236}">
              <a16:creationId xmlns:a16="http://schemas.microsoft.com/office/drawing/2014/main" id="{00000000-0008-0000-0F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family-resources-survey-financial-year-201819" TargetMode="External"/><Relationship Id="rId2" Type="http://schemas.openxmlformats.org/officeDocument/2006/relationships/hyperlink" Target="mailto:team.frs@dwp.gsi.gov.uk" TargetMode="External"/><Relationship Id="rId1" Type="http://schemas.openxmlformats.org/officeDocument/2006/relationships/hyperlink" Target="https://www.gov.uk/government/statistics/family-resources-survey-financial-year-201819"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D63"/>
  <sheetViews>
    <sheetView tabSelected="1" zoomScaleNormal="100" workbookViewId="0">
      <selection activeCell="B5" sqref="B5"/>
    </sheetView>
  </sheetViews>
  <sheetFormatPr defaultColWidth="9" defaultRowHeight="12.75" x14ac:dyDescent="0.35"/>
  <cols>
    <col min="1" max="1" width="2" style="150" customWidth="1"/>
    <col min="2" max="2" width="16.73046875" style="150" customWidth="1"/>
    <col min="3" max="3" width="123.59765625" style="150" customWidth="1"/>
    <col min="4" max="4" width="9" style="150" customWidth="1"/>
    <col min="5" max="16384" width="9" style="150"/>
  </cols>
  <sheetData>
    <row r="2" spans="2:4" ht="13.5" x14ac:dyDescent="0.35">
      <c r="D2" s="1"/>
    </row>
    <row r="4" spans="2:4" ht="22.5" x14ac:dyDescent="0.35">
      <c r="B4" s="21" t="s">
        <v>200</v>
      </c>
    </row>
    <row r="5" spans="2:4" ht="22.15" x14ac:dyDescent="0.35">
      <c r="B5" s="20" t="s">
        <v>15</v>
      </c>
    </row>
    <row r="7" spans="2:4" ht="13.15" x14ac:dyDescent="0.35">
      <c r="B7" s="295" t="s">
        <v>245</v>
      </c>
    </row>
    <row r="8" spans="2:4" ht="13.5" x14ac:dyDescent="0.35">
      <c r="B8" s="3" t="s">
        <v>227</v>
      </c>
    </row>
    <row r="9" spans="2:4" ht="13.5" x14ac:dyDescent="0.35">
      <c r="B9" s="3" t="s">
        <v>217</v>
      </c>
    </row>
    <row r="10" spans="2:4" ht="13.5" x14ac:dyDescent="0.35">
      <c r="B10" s="3" t="s">
        <v>218</v>
      </c>
    </row>
    <row r="12" spans="2:4" ht="17.649999999999999" x14ac:dyDescent="0.5">
      <c r="B12" s="2" t="s">
        <v>14</v>
      </c>
      <c r="C12" s="19"/>
    </row>
    <row r="13" spans="2:4" ht="13.15" x14ac:dyDescent="0.4">
      <c r="B13" s="18"/>
      <c r="C13" s="17"/>
    </row>
    <row r="14" spans="2:4" s="1" customFormat="1" ht="13.5" x14ac:dyDescent="0.35">
      <c r="B14" s="16" t="s">
        <v>13</v>
      </c>
      <c r="C14" s="16"/>
      <c r="D14" s="15"/>
    </row>
    <row r="15" spans="2:4" s="1" customFormat="1" ht="13.5" x14ac:dyDescent="0.35">
      <c r="B15" s="16" t="s">
        <v>12</v>
      </c>
      <c r="C15" s="16"/>
      <c r="D15" s="15"/>
    </row>
    <row r="16" spans="2:4" s="1" customFormat="1" ht="12.95" customHeight="1" x14ac:dyDescent="0.35">
      <c r="B16" s="16"/>
      <c r="C16" s="16"/>
      <c r="D16" s="15"/>
    </row>
    <row r="17" spans="2:4" ht="13.9" x14ac:dyDescent="0.4">
      <c r="B17" s="14" t="s">
        <v>11</v>
      </c>
      <c r="C17" s="14" t="s">
        <v>10</v>
      </c>
    </row>
    <row r="18" spans="2:4" ht="15" customHeight="1" x14ac:dyDescent="0.35">
      <c r="B18" s="8">
        <v>2.1</v>
      </c>
      <c r="C18" s="13" t="s">
        <v>220</v>
      </c>
    </row>
    <row r="19" spans="2:4" ht="15" customHeight="1" x14ac:dyDescent="0.35">
      <c r="B19" s="8">
        <v>2.2000000000000002</v>
      </c>
      <c r="C19" s="11" t="s">
        <v>203</v>
      </c>
    </row>
    <row r="20" spans="2:4" ht="15" customHeight="1" x14ac:dyDescent="0.35">
      <c r="B20" s="8">
        <v>2.2999999999999998</v>
      </c>
      <c r="C20" s="12" t="s">
        <v>204</v>
      </c>
    </row>
    <row r="21" spans="2:4" ht="15" customHeight="1" x14ac:dyDescent="0.35">
      <c r="B21" s="8">
        <v>2.4</v>
      </c>
      <c r="C21" s="12" t="s">
        <v>205</v>
      </c>
    </row>
    <row r="22" spans="2:4" ht="15" customHeight="1" x14ac:dyDescent="0.35">
      <c r="B22" s="8">
        <v>2.5</v>
      </c>
      <c r="C22" s="12" t="s">
        <v>206</v>
      </c>
    </row>
    <row r="23" spans="2:4" ht="15" customHeight="1" x14ac:dyDescent="0.35">
      <c r="B23" s="8">
        <v>2.6</v>
      </c>
      <c r="C23" s="11" t="s">
        <v>207</v>
      </c>
      <c r="D23" s="6"/>
    </row>
    <row r="24" spans="2:4" ht="15" customHeight="1" x14ac:dyDescent="0.35">
      <c r="B24" s="8">
        <v>2.7</v>
      </c>
      <c r="C24" s="7" t="s">
        <v>208</v>
      </c>
      <c r="D24" s="6"/>
    </row>
    <row r="25" spans="2:4" ht="15" customHeight="1" x14ac:dyDescent="0.35">
      <c r="B25" s="8">
        <v>2.8</v>
      </c>
      <c r="C25" s="9" t="s">
        <v>209</v>
      </c>
      <c r="D25" s="6"/>
    </row>
    <row r="26" spans="2:4" ht="15" customHeight="1" x14ac:dyDescent="0.35">
      <c r="B26" s="8">
        <v>2.9</v>
      </c>
      <c r="C26" s="9" t="s">
        <v>210</v>
      </c>
      <c r="D26" s="6"/>
    </row>
    <row r="27" spans="2:4" ht="15" customHeight="1" x14ac:dyDescent="0.35">
      <c r="B27" s="10">
        <v>2.1</v>
      </c>
      <c r="C27" s="9" t="s">
        <v>211</v>
      </c>
      <c r="D27" s="6"/>
    </row>
    <row r="28" spans="2:4" ht="15" customHeight="1" x14ac:dyDescent="0.35">
      <c r="B28" s="8">
        <v>2.11</v>
      </c>
      <c r="C28" s="9" t="s">
        <v>212</v>
      </c>
      <c r="D28" s="6"/>
    </row>
    <row r="29" spans="2:4" ht="15" customHeight="1" x14ac:dyDescent="0.35">
      <c r="B29" s="8">
        <v>2.12</v>
      </c>
      <c r="C29" s="9" t="s">
        <v>213</v>
      </c>
      <c r="D29" s="6"/>
    </row>
    <row r="30" spans="2:4" ht="15" customHeight="1" x14ac:dyDescent="0.35">
      <c r="B30" s="8">
        <v>2.13</v>
      </c>
      <c r="C30" s="9" t="s">
        <v>214</v>
      </c>
      <c r="D30" s="6"/>
    </row>
    <row r="31" spans="2:4" ht="15" customHeight="1" x14ac:dyDescent="0.35">
      <c r="B31" s="8">
        <v>2.14</v>
      </c>
      <c r="C31" s="9" t="s">
        <v>215</v>
      </c>
      <c r="D31" s="6"/>
    </row>
    <row r="32" spans="2:4" ht="15" x14ac:dyDescent="0.35">
      <c r="B32" s="8"/>
      <c r="C32" s="7"/>
      <c r="D32" s="6"/>
    </row>
    <row r="33" spans="2:3" ht="17.649999999999999" x14ac:dyDescent="0.5">
      <c r="B33" s="2" t="s">
        <v>9</v>
      </c>
    </row>
    <row r="35" spans="2:3" ht="13.5" x14ac:dyDescent="0.35">
      <c r="B35" s="3" t="s">
        <v>221</v>
      </c>
      <c r="C35" s="5"/>
    </row>
    <row r="36" spans="2:3" x14ac:dyDescent="0.35">
      <c r="B36" s="4" t="s">
        <v>8</v>
      </c>
    </row>
    <row r="37" spans="2:3" ht="13.5" x14ac:dyDescent="0.35">
      <c r="B37" s="153" t="s">
        <v>7</v>
      </c>
    </row>
    <row r="38" spans="2:3" ht="13.5" x14ac:dyDescent="0.35">
      <c r="B38" s="153" t="s">
        <v>6</v>
      </c>
    </row>
    <row r="39" spans="2:3" ht="13.5" x14ac:dyDescent="0.35">
      <c r="B39" s="153" t="s">
        <v>5</v>
      </c>
    </row>
    <row r="40" spans="2:3" ht="13.5" x14ac:dyDescent="0.35">
      <c r="B40" s="153" t="s">
        <v>4</v>
      </c>
    </row>
    <row r="41" spans="2:3" ht="13.5" x14ac:dyDescent="0.35">
      <c r="B41" s="153" t="s">
        <v>3</v>
      </c>
    </row>
    <row r="42" spans="2:3" ht="13.5" x14ac:dyDescent="0.35">
      <c r="B42" s="153" t="s">
        <v>2</v>
      </c>
    </row>
    <row r="43" spans="2:3" ht="13.5" x14ac:dyDescent="0.35">
      <c r="B43" s="3" t="s">
        <v>365</v>
      </c>
    </row>
    <row r="45" spans="2:3" ht="17.649999999999999" x14ac:dyDescent="0.5">
      <c r="B45" s="2" t="s">
        <v>1</v>
      </c>
    </row>
    <row r="47" spans="2:3" s="1" customFormat="1" ht="13.5" x14ac:dyDescent="0.35">
      <c r="B47" s="1" t="s">
        <v>0</v>
      </c>
    </row>
    <row r="48" spans="2:3" s="1" customFormat="1" ht="13.5" x14ac:dyDescent="0.35">
      <c r="B48" s="363" t="s">
        <v>246</v>
      </c>
      <c r="C48" s="363"/>
    </row>
    <row r="52" spans="3:3" x14ac:dyDescent="0.35">
      <c r="C52" s="154"/>
    </row>
    <row r="53" spans="3:3" x14ac:dyDescent="0.35">
      <c r="C53" s="154"/>
    </row>
    <row r="54" spans="3:3" x14ac:dyDescent="0.35">
      <c r="C54" s="154"/>
    </row>
    <row r="55" spans="3:3" x14ac:dyDescent="0.35">
      <c r="C55" s="154"/>
    </row>
    <row r="56" spans="3:3" x14ac:dyDescent="0.35">
      <c r="C56" s="155"/>
    </row>
    <row r="57" spans="3:3" x14ac:dyDescent="0.35">
      <c r="C57" s="155"/>
    </row>
    <row r="58" spans="3:3" x14ac:dyDescent="0.35">
      <c r="C58" s="155"/>
    </row>
    <row r="59" spans="3:3" x14ac:dyDescent="0.35">
      <c r="C59" s="155"/>
    </row>
    <row r="60" spans="3:3" x14ac:dyDescent="0.35">
      <c r="C60" s="155"/>
    </row>
    <row r="61" spans="3:3" x14ac:dyDescent="0.35">
      <c r="C61" s="155"/>
    </row>
    <row r="62" spans="3:3" x14ac:dyDescent="0.35">
      <c r="C62" s="155"/>
    </row>
    <row r="63" spans="3:3" x14ac:dyDescent="0.35">
      <c r="C63" s="155"/>
    </row>
  </sheetData>
  <mergeCells count="1">
    <mergeCell ref="B48:C48"/>
  </mergeCells>
  <hyperlinks>
    <hyperlink ref="C19" location="'2_2'!A1" display="Sources of total gross household income by region/country, 2016/17, United Kingdom"/>
    <hyperlink ref="C20" location="'2_3'!A1" display="Sources of total gross household income by ethnic group of head, average of 2014/15, 2015/16 and 2016/17, United Kingdom"/>
    <hyperlink ref="C21" location="'2_4'!A1" display="Sources of total gross household income by age of head, 2016/17, United Kingdom"/>
    <hyperlink ref="C22" location="'2_5'!A1" display="Households by composition and total weekly household income, 2016/17, United Kingdom"/>
    <hyperlink ref="C23" location="'2_6'!A1" display="Households by region/country and total weekly household income, 2016/17, United Kingdom"/>
    <hyperlink ref="C24" location="'2_7'!A1" display="Households by ethnic group of head and total weekly household income, average of 2014/15, 2015/16 and 2016/17, United Kingdom"/>
    <hyperlink ref="C25" location="'2_8'!A1" display="Benefit units by state support receipt and region/country, 2016/17, United Kingdom"/>
    <hyperlink ref="C26" location="'2_9'!A1" display="Benefit units by state support receipt and benefit unit type, 2016/17, United Kingdom"/>
    <hyperlink ref="C27" location="'2_10'!A1" display="Benefit units by state support receipt and ethnic group of head, average of 2014/15, 2015/16 and 2016/17, United Kingdom"/>
    <hyperlink ref="C28" location="'2_11'!A1" display="Benefit units by state support receipt and age of head, 2016/17, United Kingdom"/>
    <hyperlink ref="C29" location="'2_12'!A1" display="Benefit units by state support receipt and tenure, 2016/17, United Kingdom"/>
    <hyperlink ref="C30" location="'2_13'!A1" display="Benefit units by state support receipt and economic status, 2016/17, United Kingdom"/>
    <hyperlink ref="C31" location="'2_14'!A1" display="Benefit units by amount of annual state support received, 2014/15 to 2016/17, United Kingdom"/>
    <hyperlink ref="C18" location="'2_1'!A1" display="Sources of total gross household income, 2006/07 to 2016/17, United Kingdom"/>
    <hyperlink ref="B48" r:id="rId1"/>
    <hyperlink ref="B36" r:id="rId2" display="Email: team.frs@dwp.gsi.gov.uk"/>
    <hyperlink ref="B48:C48" r:id="rId3" display="https://www.gov.uk/government/statistics/family-resources-survey-financial-year-201819"/>
  </hyperlinks>
  <pageMargins left="0.75000000000000011" right="0.75000000000000011" top="1" bottom="1" header="0.5" footer="0.5"/>
  <pageSetup paperSize="9" scale="62" orientation="landscape"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2:AC80"/>
  <sheetViews>
    <sheetView zoomScale="70" zoomScaleNormal="70" workbookViewId="0"/>
  </sheetViews>
  <sheetFormatPr defaultColWidth="9" defaultRowHeight="12.75" x14ac:dyDescent="0.45"/>
  <cols>
    <col min="1" max="1" width="2" style="171" customWidth="1"/>
    <col min="2" max="2" width="33.86328125" style="171" customWidth="1"/>
    <col min="3" max="3" width="11.59765625" style="171" customWidth="1"/>
    <col min="4" max="4" width="17.3984375" style="171" customWidth="1"/>
    <col min="5" max="8" width="9.06640625" style="171" customWidth="1"/>
    <col min="9" max="9" width="15.73046875" style="171" customWidth="1"/>
    <col min="10" max="10" width="9.59765625" style="171" customWidth="1"/>
    <col min="11" max="11" width="12.53125" style="171" customWidth="1"/>
    <col min="12" max="19" width="9.59765625" style="171" customWidth="1"/>
    <col min="20" max="16384" width="9" style="171"/>
  </cols>
  <sheetData>
    <row r="2" spans="1:29" s="150" customFormat="1" x14ac:dyDescent="0.35">
      <c r="B2" s="30" t="s">
        <v>36</v>
      </c>
      <c r="C2" s="171"/>
      <c r="D2" s="171"/>
      <c r="E2" s="171"/>
      <c r="F2" s="171"/>
      <c r="G2" s="171"/>
      <c r="H2" s="171"/>
      <c r="I2" s="171"/>
      <c r="J2" s="171"/>
      <c r="K2" s="171"/>
      <c r="L2" s="171"/>
      <c r="M2" s="171"/>
      <c r="N2" s="171"/>
      <c r="O2" s="171"/>
      <c r="P2" s="171"/>
    </row>
    <row r="4" spans="1:29" s="150" customFormat="1" ht="33.75" customHeight="1" x14ac:dyDescent="0.35">
      <c r="B4" s="29" t="s">
        <v>308</v>
      </c>
      <c r="C4" s="29"/>
      <c r="D4" s="29"/>
      <c r="E4" s="29"/>
      <c r="F4" s="37"/>
      <c r="G4" s="37"/>
      <c r="H4" s="37"/>
      <c r="I4" s="37"/>
      <c r="J4" s="37"/>
      <c r="K4" s="37"/>
      <c r="L4" s="37"/>
      <c r="M4" s="37"/>
      <c r="N4" s="37"/>
      <c r="O4" s="39"/>
      <c r="P4" s="39"/>
    </row>
    <row r="5" spans="1:29" s="150" customFormat="1" ht="12.95" customHeight="1" x14ac:dyDescent="0.35">
      <c r="A5" s="171"/>
      <c r="B5" s="171"/>
      <c r="C5" s="171"/>
      <c r="D5" s="171"/>
      <c r="E5" s="171"/>
      <c r="F5" s="171"/>
      <c r="G5" s="171"/>
      <c r="H5" s="171"/>
      <c r="I5" s="171"/>
      <c r="J5" s="171"/>
      <c r="K5" s="171"/>
      <c r="L5" s="171"/>
      <c r="M5" s="171"/>
      <c r="N5" s="171"/>
      <c r="O5" s="171"/>
      <c r="P5" s="172"/>
      <c r="Q5" s="171"/>
      <c r="R5" s="171"/>
      <c r="S5" s="172" t="s">
        <v>132</v>
      </c>
      <c r="T5" s="171"/>
      <c r="U5" s="171"/>
      <c r="V5" s="171"/>
      <c r="W5" s="171"/>
      <c r="X5" s="171"/>
      <c r="Y5" s="171"/>
      <c r="Z5" s="171"/>
      <c r="AA5" s="171"/>
      <c r="AB5" s="171"/>
      <c r="AC5" s="171"/>
    </row>
    <row r="6" spans="1:29" s="150" customFormat="1" ht="12.95" customHeight="1" x14ac:dyDescent="0.35">
      <c r="A6" s="171"/>
      <c r="B6" s="173"/>
      <c r="C6" s="173"/>
      <c r="D6" s="173"/>
      <c r="E6" s="173"/>
      <c r="F6" s="173"/>
      <c r="G6" s="173"/>
      <c r="H6" s="173"/>
      <c r="I6" s="173"/>
      <c r="J6" s="173"/>
      <c r="K6" s="173"/>
      <c r="L6" s="173"/>
      <c r="M6" s="173"/>
      <c r="N6" s="173"/>
      <c r="O6" s="173"/>
      <c r="P6" s="173"/>
      <c r="Q6" s="173"/>
      <c r="R6" s="173"/>
      <c r="S6" s="173"/>
      <c r="T6" s="171"/>
      <c r="U6" s="171"/>
      <c r="V6" s="171"/>
      <c r="W6" s="171"/>
      <c r="X6" s="171"/>
      <c r="Y6" s="171"/>
      <c r="Z6" s="171"/>
      <c r="AA6" s="171"/>
      <c r="AB6" s="171"/>
      <c r="AC6" s="171"/>
    </row>
    <row r="7" spans="1:29" s="150" customFormat="1" ht="15" customHeight="1" x14ac:dyDescent="0.35">
      <c r="B7" s="171"/>
      <c r="C7" s="196"/>
      <c r="D7" s="196"/>
      <c r="E7" s="196"/>
      <c r="F7" s="196" t="s">
        <v>63</v>
      </c>
      <c r="G7" s="196"/>
      <c r="H7" s="196"/>
      <c r="I7" s="196"/>
      <c r="J7" s="196"/>
      <c r="K7" s="196"/>
      <c r="L7" s="196"/>
      <c r="M7" s="292" t="s">
        <v>69</v>
      </c>
      <c r="N7" s="196"/>
      <c r="O7" s="196"/>
      <c r="P7" s="196"/>
      <c r="Q7" s="196"/>
      <c r="R7" s="196"/>
      <c r="S7" s="196"/>
    </row>
    <row r="8" spans="1:29" s="165" customFormat="1" ht="26.25" x14ac:dyDescent="0.4">
      <c r="B8" s="174" t="s">
        <v>133</v>
      </c>
      <c r="C8" s="77" t="s">
        <v>62</v>
      </c>
      <c r="D8" s="148" t="s">
        <v>64</v>
      </c>
      <c r="E8" s="148" t="s">
        <v>65</v>
      </c>
      <c r="F8" s="148" t="s">
        <v>66</v>
      </c>
      <c r="G8" s="148" t="s">
        <v>67</v>
      </c>
      <c r="H8" s="148" t="s">
        <v>390</v>
      </c>
      <c r="I8" s="148" t="s">
        <v>386</v>
      </c>
      <c r="J8" s="148" t="s">
        <v>387</v>
      </c>
      <c r="K8" s="148" t="s">
        <v>384</v>
      </c>
      <c r="L8" s="148" t="s">
        <v>385</v>
      </c>
      <c r="M8" s="148" t="s">
        <v>391</v>
      </c>
      <c r="N8" s="148" t="s">
        <v>79</v>
      </c>
      <c r="O8" s="148" t="s">
        <v>3</v>
      </c>
      <c r="P8" s="78" t="s">
        <v>388</v>
      </c>
      <c r="Q8" s="78" t="s">
        <v>389</v>
      </c>
      <c r="R8" s="148" t="s">
        <v>77</v>
      </c>
      <c r="S8" s="148" t="s">
        <v>78</v>
      </c>
    </row>
    <row r="9" spans="1:29" s="150" customFormat="1" ht="13.15" x14ac:dyDescent="0.35">
      <c r="B9" s="171"/>
      <c r="C9" s="151"/>
      <c r="D9" s="151"/>
      <c r="E9" s="151"/>
      <c r="F9" s="151"/>
      <c r="G9" s="151"/>
      <c r="H9" s="151"/>
      <c r="I9" s="151"/>
      <c r="J9" s="79"/>
      <c r="K9" s="151"/>
      <c r="L9" s="151"/>
      <c r="M9" s="151"/>
      <c r="N9" s="151"/>
      <c r="O9" s="151"/>
      <c r="P9" s="80"/>
      <c r="Q9" s="81"/>
      <c r="T9" s="197"/>
    </row>
    <row r="10" spans="1:29" s="150" customFormat="1" ht="13.15" x14ac:dyDescent="0.4">
      <c r="B10" s="42" t="s">
        <v>134</v>
      </c>
      <c r="C10" s="82">
        <v>51</v>
      </c>
      <c r="D10" s="82">
        <v>51</v>
      </c>
      <c r="E10" s="82">
        <v>57</v>
      </c>
      <c r="F10" s="82">
        <v>53</v>
      </c>
      <c r="G10" s="82">
        <v>58</v>
      </c>
      <c r="H10" s="82">
        <v>51</v>
      </c>
      <c r="I10" s="82">
        <v>57</v>
      </c>
      <c r="J10" s="82">
        <v>55</v>
      </c>
      <c r="K10" s="82">
        <v>55</v>
      </c>
      <c r="L10" s="82">
        <v>53</v>
      </c>
      <c r="M10" s="82">
        <v>56</v>
      </c>
      <c r="N10" s="82">
        <v>51</v>
      </c>
      <c r="O10" s="82">
        <v>37</v>
      </c>
      <c r="P10" s="82">
        <v>32</v>
      </c>
      <c r="Q10" s="82">
        <v>40</v>
      </c>
      <c r="R10" s="82">
        <v>50</v>
      </c>
      <c r="S10" s="82">
        <v>53</v>
      </c>
      <c r="T10" s="197"/>
    </row>
    <row r="11" spans="1:29" s="150" customFormat="1" ht="13.15" x14ac:dyDescent="0.4">
      <c r="B11" s="176" t="s">
        <v>135</v>
      </c>
      <c r="C11" s="82">
        <v>51</v>
      </c>
      <c r="D11" s="83">
        <v>50</v>
      </c>
      <c r="E11" s="83">
        <v>57</v>
      </c>
      <c r="F11" s="83">
        <v>53</v>
      </c>
      <c r="G11" s="83">
        <v>57</v>
      </c>
      <c r="H11" s="83">
        <v>51</v>
      </c>
      <c r="I11" s="83">
        <v>56</v>
      </c>
      <c r="J11" s="83">
        <v>54</v>
      </c>
      <c r="K11" s="83">
        <v>54</v>
      </c>
      <c r="L11" s="83">
        <v>52</v>
      </c>
      <c r="M11" s="83">
        <v>56</v>
      </c>
      <c r="N11" s="83">
        <v>51</v>
      </c>
      <c r="O11" s="83">
        <v>37</v>
      </c>
      <c r="P11" s="83">
        <v>32</v>
      </c>
      <c r="Q11" s="83">
        <v>40</v>
      </c>
      <c r="R11" s="83">
        <v>50</v>
      </c>
      <c r="S11" s="83">
        <v>53</v>
      </c>
      <c r="T11" s="197"/>
    </row>
    <row r="12" spans="1:29" s="150" customFormat="1" ht="13.15" x14ac:dyDescent="0.4">
      <c r="B12" s="176" t="s">
        <v>136</v>
      </c>
      <c r="C12" s="82">
        <v>7</v>
      </c>
      <c r="D12" s="83">
        <v>7</v>
      </c>
      <c r="E12" s="83">
        <v>9</v>
      </c>
      <c r="F12" s="83">
        <v>6</v>
      </c>
      <c r="G12" s="83">
        <v>11</v>
      </c>
      <c r="H12" s="83">
        <v>7</v>
      </c>
      <c r="I12" s="83">
        <v>8</v>
      </c>
      <c r="J12" s="83">
        <v>9</v>
      </c>
      <c r="K12" s="83">
        <v>9</v>
      </c>
      <c r="L12" s="83">
        <v>8</v>
      </c>
      <c r="M12" s="83">
        <v>10</v>
      </c>
      <c r="N12" s="83">
        <v>6</v>
      </c>
      <c r="O12" s="83">
        <v>6</v>
      </c>
      <c r="P12" s="83">
        <v>6</v>
      </c>
      <c r="Q12" s="83">
        <v>6</v>
      </c>
      <c r="R12" s="83">
        <v>6</v>
      </c>
      <c r="S12" s="83">
        <v>6</v>
      </c>
      <c r="T12" s="197"/>
    </row>
    <row r="13" spans="1:29" s="150" customFormat="1" ht="13.15" x14ac:dyDescent="0.4">
      <c r="B13" s="176"/>
      <c r="C13" s="82"/>
      <c r="D13" s="82"/>
      <c r="E13" s="82"/>
      <c r="F13" s="82"/>
      <c r="G13" s="82"/>
      <c r="H13" s="82"/>
      <c r="I13" s="82"/>
      <c r="J13" s="82"/>
      <c r="K13" s="82"/>
      <c r="L13" s="82"/>
      <c r="M13" s="82"/>
      <c r="N13" s="82"/>
      <c r="O13" s="82"/>
      <c r="P13" s="82"/>
      <c r="Q13" s="82"/>
      <c r="R13" s="82"/>
      <c r="S13" s="82"/>
      <c r="T13" s="197"/>
    </row>
    <row r="14" spans="1:29" s="150" customFormat="1" ht="13.15" x14ac:dyDescent="0.4">
      <c r="B14" s="42" t="s">
        <v>310</v>
      </c>
      <c r="C14" s="82">
        <v>16</v>
      </c>
      <c r="D14" s="82">
        <v>15</v>
      </c>
      <c r="E14" s="82">
        <v>20</v>
      </c>
      <c r="F14" s="82">
        <v>18</v>
      </c>
      <c r="G14" s="82">
        <v>21</v>
      </c>
      <c r="H14" s="82">
        <v>16</v>
      </c>
      <c r="I14" s="82">
        <v>23</v>
      </c>
      <c r="J14" s="82">
        <v>19</v>
      </c>
      <c r="K14" s="82">
        <v>19</v>
      </c>
      <c r="L14" s="82">
        <v>14</v>
      </c>
      <c r="M14" s="82">
        <v>18</v>
      </c>
      <c r="N14" s="82">
        <v>13</v>
      </c>
      <c r="O14" s="82">
        <v>14</v>
      </c>
      <c r="P14" s="82">
        <v>16</v>
      </c>
      <c r="Q14" s="82">
        <v>13</v>
      </c>
      <c r="R14" s="82">
        <v>11</v>
      </c>
      <c r="S14" s="82">
        <v>14</v>
      </c>
      <c r="T14" s="197"/>
    </row>
    <row r="15" spans="1:29" s="150" customFormat="1" ht="15" x14ac:dyDescent="0.4">
      <c r="B15" s="42" t="s">
        <v>311</v>
      </c>
      <c r="C15" s="82">
        <v>48</v>
      </c>
      <c r="D15" s="82">
        <v>48</v>
      </c>
      <c r="E15" s="82">
        <v>54</v>
      </c>
      <c r="F15" s="82">
        <v>50</v>
      </c>
      <c r="G15" s="82">
        <v>54</v>
      </c>
      <c r="H15" s="82">
        <v>48</v>
      </c>
      <c r="I15" s="82">
        <v>52</v>
      </c>
      <c r="J15" s="82">
        <v>51</v>
      </c>
      <c r="K15" s="82">
        <v>51</v>
      </c>
      <c r="L15" s="82">
        <v>50</v>
      </c>
      <c r="M15" s="82">
        <v>52</v>
      </c>
      <c r="N15" s="82">
        <v>49</v>
      </c>
      <c r="O15" s="82">
        <v>35</v>
      </c>
      <c r="P15" s="82">
        <v>29</v>
      </c>
      <c r="Q15" s="82">
        <v>38</v>
      </c>
      <c r="R15" s="82">
        <v>48</v>
      </c>
      <c r="S15" s="82">
        <v>50</v>
      </c>
      <c r="T15" s="197"/>
    </row>
    <row r="16" spans="1:29" s="150" customFormat="1" ht="13.15" x14ac:dyDescent="0.4">
      <c r="B16" s="42"/>
      <c r="C16" s="82"/>
      <c r="D16" s="82"/>
      <c r="E16" s="82"/>
      <c r="F16" s="82"/>
      <c r="G16" s="82"/>
      <c r="H16" s="82"/>
      <c r="I16" s="82"/>
      <c r="J16" s="82"/>
      <c r="K16" s="82"/>
      <c r="L16" s="82"/>
      <c r="M16" s="82"/>
      <c r="N16" s="82"/>
      <c r="O16" s="82"/>
      <c r="P16" s="82"/>
      <c r="Q16" s="82"/>
      <c r="R16" s="82"/>
      <c r="S16" s="82"/>
      <c r="T16" s="197"/>
    </row>
    <row r="17" spans="2:20" s="150" customFormat="1" ht="13.15" x14ac:dyDescent="0.4">
      <c r="B17" s="171" t="s">
        <v>137</v>
      </c>
      <c r="C17" s="82">
        <v>4</v>
      </c>
      <c r="D17" s="83">
        <v>4</v>
      </c>
      <c r="E17" s="83">
        <v>4</v>
      </c>
      <c r="F17" s="83">
        <v>3</v>
      </c>
      <c r="G17" s="83">
        <v>4</v>
      </c>
      <c r="H17" s="83">
        <v>4</v>
      </c>
      <c r="I17" s="83">
        <v>4</v>
      </c>
      <c r="J17" s="83">
        <v>5</v>
      </c>
      <c r="K17" s="83">
        <v>4</v>
      </c>
      <c r="L17" s="83">
        <v>4</v>
      </c>
      <c r="M17" s="83">
        <v>5</v>
      </c>
      <c r="N17" s="83">
        <v>3</v>
      </c>
      <c r="O17" s="83">
        <v>3</v>
      </c>
      <c r="P17" s="83">
        <v>4</v>
      </c>
      <c r="Q17" s="83">
        <v>3</v>
      </c>
      <c r="R17" s="83">
        <v>3</v>
      </c>
      <c r="S17" s="83">
        <v>3</v>
      </c>
    </row>
    <row r="18" spans="2:20" s="150" customFormat="1" ht="13.15" x14ac:dyDescent="0.4">
      <c r="B18" s="171" t="s">
        <v>138</v>
      </c>
      <c r="C18" s="82">
        <v>7</v>
      </c>
      <c r="D18" s="83">
        <v>7</v>
      </c>
      <c r="E18" s="83">
        <v>8</v>
      </c>
      <c r="F18" s="83">
        <v>6</v>
      </c>
      <c r="G18" s="83">
        <v>11</v>
      </c>
      <c r="H18" s="83">
        <v>7</v>
      </c>
      <c r="I18" s="83">
        <v>8</v>
      </c>
      <c r="J18" s="83">
        <v>8</v>
      </c>
      <c r="K18" s="83">
        <v>8</v>
      </c>
      <c r="L18" s="83">
        <v>7</v>
      </c>
      <c r="M18" s="83">
        <v>10</v>
      </c>
      <c r="N18" s="83">
        <v>6</v>
      </c>
      <c r="O18" s="83">
        <v>6</v>
      </c>
      <c r="P18" s="83">
        <v>6</v>
      </c>
      <c r="Q18" s="83">
        <v>6</v>
      </c>
      <c r="R18" s="83">
        <v>5</v>
      </c>
      <c r="S18" s="83">
        <v>6</v>
      </c>
    </row>
    <row r="19" spans="2:20" s="150" customFormat="1" ht="13.15" x14ac:dyDescent="0.4">
      <c r="B19" s="171"/>
      <c r="C19" s="82"/>
      <c r="D19" s="83"/>
      <c r="E19" s="83"/>
      <c r="F19" s="83"/>
      <c r="G19" s="83"/>
      <c r="H19" s="83"/>
      <c r="I19" s="83"/>
      <c r="J19" s="83"/>
      <c r="K19" s="83"/>
      <c r="L19" s="83"/>
      <c r="M19" s="83"/>
      <c r="N19" s="83"/>
      <c r="O19" s="83"/>
      <c r="P19" s="83"/>
      <c r="Q19" s="83"/>
      <c r="R19" s="83"/>
      <c r="S19" s="83"/>
    </row>
    <row r="20" spans="2:20" s="150" customFormat="1" ht="13.15" x14ac:dyDescent="0.4">
      <c r="B20" s="171" t="s">
        <v>139</v>
      </c>
      <c r="C20" s="82">
        <v>18</v>
      </c>
      <c r="D20" s="83">
        <v>18</v>
      </c>
      <c r="E20" s="83">
        <v>19</v>
      </c>
      <c r="F20" s="83">
        <v>17</v>
      </c>
      <c r="G20" s="83">
        <v>23</v>
      </c>
      <c r="H20" s="83">
        <v>18</v>
      </c>
      <c r="I20" s="83">
        <v>20</v>
      </c>
      <c r="J20" s="83">
        <v>20</v>
      </c>
      <c r="K20" s="83">
        <v>19</v>
      </c>
      <c r="L20" s="83">
        <v>19</v>
      </c>
      <c r="M20" s="83">
        <v>21</v>
      </c>
      <c r="N20" s="83">
        <v>19</v>
      </c>
      <c r="O20" s="83">
        <v>15</v>
      </c>
      <c r="P20" s="83">
        <v>11</v>
      </c>
      <c r="Q20" s="83">
        <v>18</v>
      </c>
      <c r="R20" s="83">
        <v>18</v>
      </c>
      <c r="S20" s="83">
        <v>17</v>
      </c>
      <c r="T20" s="197"/>
    </row>
    <row r="21" spans="2:20" s="150" customFormat="1" ht="13.15" x14ac:dyDescent="0.4">
      <c r="B21" s="171"/>
      <c r="C21" s="82"/>
      <c r="D21" s="83"/>
      <c r="E21" s="83"/>
      <c r="F21" s="83"/>
      <c r="G21" s="83"/>
      <c r="H21" s="83"/>
      <c r="I21" s="83"/>
      <c r="J21" s="83"/>
      <c r="K21" s="83"/>
      <c r="L21" s="83"/>
      <c r="M21" s="83"/>
      <c r="N21" s="83"/>
      <c r="O21" s="83"/>
      <c r="P21" s="83"/>
      <c r="Q21" s="83"/>
      <c r="R21" s="83"/>
      <c r="S21" s="83"/>
      <c r="T21" s="197"/>
    </row>
    <row r="22" spans="2:20" s="150" customFormat="1" ht="14.25" x14ac:dyDescent="0.4">
      <c r="B22" s="294" t="s">
        <v>341</v>
      </c>
      <c r="C22" s="82">
        <v>2</v>
      </c>
      <c r="D22" s="83">
        <v>2</v>
      </c>
      <c r="E22" s="83">
        <v>2</v>
      </c>
      <c r="F22" s="83">
        <v>2</v>
      </c>
      <c r="G22" s="83">
        <v>1</v>
      </c>
      <c r="H22" s="83">
        <v>2</v>
      </c>
      <c r="I22" s="83">
        <v>4</v>
      </c>
      <c r="J22" s="83">
        <v>3</v>
      </c>
      <c r="K22" s="83">
        <v>2</v>
      </c>
      <c r="L22" s="83">
        <v>2</v>
      </c>
      <c r="M22" s="83">
        <v>3</v>
      </c>
      <c r="N22" s="83">
        <v>1</v>
      </c>
      <c r="O22" s="83">
        <v>2</v>
      </c>
      <c r="P22" s="83">
        <v>2</v>
      </c>
      <c r="Q22" s="83">
        <v>2</v>
      </c>
      <c r="R22" s="83">
        <v>1</v>
      </c>
      <c r="S22" s="83">
        <v>3</v>
      </c>
      <c r="T22" s="197"/>
    </row>
    <row r="23" spans="2:20" s="150" customFormat="1" ht="13.15" x14ac:dyDescent="0.4">
      <c r="B23" s="171"/>
      <c r="C23" s="82"/>
      <c r="D23" s="83"/>
      <c r="E23" s="83"/>
      <c r="F23" s="83"/>
      <c r="G23" s="83"/>
      <c r="H23" s="83"/>
      <c r="I23" s="83"/>
      <c r="J23" s="83"/>
      <c r="K23" s="83"/>
      <c r="L23" s="83"/>
      <c r="M23" s="83"/>
      <c r="N23" s="83"/>
      <c r="O23" s="83"/>
      <c r="P23" s="83"/>
      <c r="Q23" s="83"/>
      <c r="R23" s="83"/>
      <c r="S23" s="83"/>
      <c r="T23" s="197"/>
    </row>
    <row r="24" spans="2:20" s="150" customFormat="1" ht="13.15" x14ac:dyDescent="0.4">
      <c r="B24" s="171" t="s">
        <v>140</v>
      </c>
      <c r="C24" s="82">
        <v>1</v>
      </c>
      <c r="D24" s="83">
        <v>1</v>
      </c>
      <c r="E24" s="83">
        <v>1</v>
      </c>
      <c r="F24" s="83">
        <v>2</v>
      </c>
      <c r="G24" s="83">
        <v>4</v>
      </c>
      <c r="H24" s="83">
        <v>1</v>
      </c>
      <c r="I24" s="83">
        <v>2</v>
      </c>
      <c r="J24" s="83">
        <v>2</v>
      </c>
      <c r="K24" s="83">
        <v>2</v>
      </c>
      <c r="L24" s="83">
        <v>2</v>
      </c>
      <c r="M24" s="83">
        <v>2</v>
      </c>
      <c r="N24" s="83">
        <v>1</v>
      </c>
      <c r="O24" s="83">
        <v>1</v>
      </c>
      <c r="P24" s="83">
        <v>2</v>
      </c>
      <c r="Q24" s="83">
        <v>1</v>
      </c>
      <c r="R24" s="83">
        <v>1</v>
      </c>
      <c r="S24" s="83">
        <v>1</v>
      </c>
    </row>
    <row r="25" spans="2:20" s="150" customFormat="1" ht="14.25" x14ac:dyDescent="0.4">
      <c r="B25" s="171" t="s">
        <v>313</v>
      </c>
      <c r="C25" s="82">
        <v>3</v>
      </c>
      <c r="D25" s="83">
        <v>3</v>
      </c>
      <c r="E25" s="83">
        <v>5</v>
      </c>
      <c r="F25" s="83">
        <v>4</v>
      </c>
      <c r="G25" s="83">
        <v>3</v>
      </c>
      <c r="H25" s="83">
        <v>3</v>
      </c>
      <c r="I25" s="83">
        <v>5</v>
      </c>
      <c r="J25" s="83">
        <v>3</v>
      </c>
      <c r="K25" s="83">
        <v>5</v>
      </c>
      <c r="L25" s="83">
        <v>3</v>
      </c>
      <c r="M25" s="83">
        <v>3</v>
      </c>
      <c r="N25" s="83">
        <v>3</v>
      </c>
      <c r="O25" s="83">
        <v>2</v>
      </c>
      <c r="P25" s="83">
        <v>2</v>
      </c>
      <c r="Q25" s="83">
        <v>2</v>
      </c>
      <c r="R25" s="83">
        <v>2</v>
      </c>
      <c r="S25" s="83">
        <v>3</v>
      </c>
    </row>
    <row r="26" spans="2:20" s="150" customFormat="1" ht="13.15" x14ac:dyDescent="0.4">
      <c r="B26" s="171" t="s">
        <v>142</v>
      </c>
      <c r="C26" s="82">
        <v>11</v>
      </c>
      <c r="D26" s="83">
        <v>10</v>
      </c>
      <c r="E26" s="83">
        <v>13</v>
      </c>
      <c r="F26" s="83">
        <v>11</v>
      </c>
      <c r="G26" s="83">
        <v>13</v>
      </c>
      <c r="H26" s="83">
        <v>10</v>
      </c>
      <c r="I26" s="83">
        <v>15</v>
      </c>
      <c r="J26" s="83">
        <v>11</v>
      </c>
      <c r="K26" s="83">
        <v>13</v>
      </c>
      <c r="L26" s="83">
        <v>9</v>
      </c>
      <c r="M26" s="83">
        <v>12</v>
      </c>
      <c r="N26" s="83">
        <v>8</v>
      </c>
      <c r="O26" s="83">
        <v>11</v>
      </c>
      <c r="P26" s="83">
        <v>12</v>
      </c>
      <c r="Q26" s="83">
        <v>10</v>
      </c>
      <c r="R26" s="83">
        <v>8</v>
      </c>
      <c r="S26" s="83">
        <v>8</v>
      </c>
    </row>
    <row r="27" spans="2:20" s="150" customFormat="1" ht="14.25" x14ac:dyDescent="0.4">
      <c r="B27" s="171" t="s">
        <v>315</v>
      </c>
      <c r="C27" s="82">
        <v>12</v>
      </c>
      <c r="D27" s="83">
        <v>12</v>
      </c>
      <c r="E27" s="83">
        <v>16</v>
      </c>
      <c r="F27" s="83">
        <v>14</v>
      </c>
      <c r="G27" s="83">
        <v>1</v>
      </c>
      <c r="H27" s="83">
        <v>12</v>
      </c>
      <c r="I27" s="83">
        <v>20</v>
      </c>
      <c r="J27" s="83">
        <v>15</v>
      </c>
      <c r="K27" s="83">
        <v>14</v>
      </c>
      <c r="L27" s="83">
        <v>11</v>
      </c>
      <c r="M27" s="83">
        <v>14</v>
      </c>
      <c r="N27" s="83">
        <v>9</v>
      </c>
      <c r="O27" s="83">
        <v>10</v>
      </c>
      <c r="P27" s="83">
        <v>12</v>
      </c>
      <c r="Q27" s="83">
        <v>9</v>
      </c>
      <c r="R27" s="83">
        <v>8</v>
      </c>
      <c r="S27" s="83">
        <v>10</v>
      </c>
    </row>
    <row r="28" spans="2:20" s="150" customFormat="1" ht="13.15" x14ac:dyDescent="0.4">
      <c r="B28" s="171"/>
      <c r="C28" s="82"/>
      <c r="D28" s="83"/>
      <c r="E28" s="83"/>
      <c r="F28" s="83"/>
      <c r="G28" s="83"/>
      <c r="H28" s="83"/>
      <c r="I28" s="83"/>
      <c r="J28" s="83"/>
      <c r="K28" s="83"/>
      <c r="L28" s="83"/>
      <c r="M28" s="83"/>
      <c r="N28" s="83"/>
      <c r="O28" s="83"/>
      <c r="P28" s="83"/>
      <c r="Q28" s="83"/>
      <c r="R28" s="83"/>
      <c r="S28" s="83"/>
    </row>
    <row r="29" spans="2:20" s="150" customFormat="1" ht="14.25" x14ac:dyDescent="0.4">
      <c r="B29" s="171" t="s">
        <v>316</v>
      </c>
      <c r="C29" s="82">
        <v>24</v>
      </c>
      <c r="D29" s="83">
        <v>24</v>
      </c>
      <c r="E29" s="83">
        <v>27</v>
      </c>
      <c r="F29" s="83">
        <v>25</v>
      </c>
      <c r="G29" s="83">
        <v>21</v>
      </c>
      <c r="H29" s="83">
        <v>24</v>
      </c>
      <c r="I29" s="83">
        <v>26</v>
      </c>
      <c r="J29" s="83">
        <v>25</v>
      </c>
      <c r="K29" s="83">
        <v>25</v>
      </c>
      <c r="L29" s="83">
        <v>26</v>
      </c>
      <c r="M29" s="83">
        <v>24</v>
      </c>
      <c r="N29" s="83">
        <v>26</v>
      </c>
      <c r="O29" s="83">
        <v>15</v>
      </c>
      <c r="P29" s="83">
        <v>13</v>
      </c>
      <c r="Q29" s="83">
        <v>17</v>
      </c>
      <c r="R29" s="83">
        <v>26</v>
      </c>
      <c r="S29" s="83">
        <v>29</v>
      </c>
    </row>
    <row r="30" spans="2:20" s="150" customFormat="1" ht="13.15" x14ac:dyDescent="0.4">
      <c r="B30" s="171" t="s">
        <v>145</v>
      </c>
      <c r="C30" s="82">
        <v>1</v>
      </c>
      <c r="D30" s="83">
        <v>1</v>
      </c>
      <c r="E30" s="83">
        <v>1</v>
      </c>
      <c r="F30" s="83">
        <v>1</v>
      </c>
      <c r="G30" s="83">
        <v>2</v>
      </c>
      <c r="H30" s="83">
        <v>1</v>
      </c>
      <c r="I30" s="83">
        <v>1</v>
      </c>
      <c r="J30" s="83">
        <v>1</v>
      </c>
      <c r="K30" s="83">
        <v>2</v>
      </c>
      <c r="L30" s="83">
        <v>1</v>
      </c>
      <c r="M30" s="83">
        <v>1</v>
      </c>
      <c r="N30" s="83">
        <v>1</v>
      </c>
      <c r="O30" s="83">
        <v>1</v>
      </c>
      <c r="P30" s="83">
        <v>1</v>
      </c>
      <c r="Q30" s="83">
        <v>1</v>
      </c>
      <c r="R30" s="83">
        <v>1</v>
      </c>
      <c r="S30" s="83" t="s">
        <v>43</v>
      </c>
    </row>
    <row r="31" spans="2:20" s="150" customFormat="1" ht="13.15" x14ac:dyDescent="0.4">
      <c r="B31" s="171" t="s">
        <v>146</v>
      </c>
      <c r="C31" s="82">
        <v>4</v>
      </c>
      <c r="D31" s="83">
        <v>4</v>
      </c>
      <c r="E31" s="83">
        <v>6</v>
      </c>
      <c r="F31" s="83">
        <v>5</v>
      </c>
      <c r="G31" s="83">
        <v>8</v>
      </c>
      <c r="H31" s="83">
        <v>4</v>
      </c>
      <c r="I31" s="83">
        <v>5</v>
      </c>
      <c r="J31" s="83">
        <v>5</v>
      </c>
      <c r="K31" s="83">
        <v>5</v>
      </c>
      <c r="L31" s="83">
        <v>3</v>
      </c>
      <c r="M31" s="83">
        <v>5</v>
      </c>
      <c r="N31" s="83">
        <v>4</v>
      </c>
      <c r="O31" s="83">
        <v>3</v>
      </c>
      <c r="P31" s="83">
        <v>3</v>
      </c>
      <c r="Q31" s="83">
        <v>3</v>
      </c>
      <c r="R31" s="83">
        <v>3</v>
      </c>
      <c r="S31" s="83">
        <v>3</v>
      </c>
    </row>
    <row r="32" spans="2:20" s="150" customFormat="1" ht="13.15" x14ac:dyDescent="0.4">
      <c r="B32" s="171"/>
      <c r="C32" s="82"/>
      <c r="D32" s="83"/>
      <c r="E32" s="83"/>
      <c r="F32" s="83"/>
      <c r="G32" s="83"/>
      <c r="H32" s="83"/>
      <c r="I32" s="83"/>
      <c r="J32" s="83"/>
      <c r="K32" s="83"/>
      <c r="L32" s="83"/>
      <c r="M32" s="83"/>
      <c r="N32" s="83"/>
      <c r="O32" s="83"/>
      <c r="P32" s="83"/>
      <c r="Q32" s="83"/>
      <c r="R32" s="83"/>
      <c r="S32" s="83"/>
    </row>
    <row r="33" spans="2:29" s="150" customFormat="1" ht="13.15" x14ac:dyDescent="0.4">
      <c r="B33" s="171" t="s">
        <v>147</v>
      </c>
      <c r="C33" s="82">
        <v>2</v>
      </c>
      <c r="D33" s="83">
        <v>2</v>
      </c>
      <c r="E33" s="83">
        <v>3</v>
      </c>
      <c r="F33" s="83">
        <v>2</v>
      </c>
      <c r="G33" s="83">
        <v>3</v>
      </c>
      <c r="H33" s="83">
        <v>2</v>
      </c>
      <c r="I33" s="83">
        <v>3</v>
      </c>
      <c r="J33" s="83">
        <v>3</v>
      </c>
      <c r="K33" s="83">
        <v>2</v>
      </c>
      <c r="L33" s="83">
        <v>2</v>
      </c>
      <c r="M33" s="83">
        <v>3</v>
      </c>
      <c r="N33" s="83">
        <v>2</v>
      </c>
      <c r="O33" s="83">
        <v>1</v>
      </c>
      <c r="P33" s="83">
        <v>1</v>
      </c>
      <c r="Q33" s="83">
        <v>2</v>
      </c>
      <c r="R33" s="83">
        <v>2</v>
      </c>
      <c r="S33" s="83">
        <v>2</v>
      </c>
    </row>
    <row r="34" spans="2:29" s="150" customFormat="1" ht="13.15" x14ac:dyDescent="0.4">
      <c r="B34" s="171" t="s">
        <v>148</v>
      </c>
      <c r="C34" s="82">
        <v>2</v>
      </c>
      <c r="D34" s="83">
        <v>2</v>
      </c>
      <c r="E34" s="83">
        <v>3</v>
      </c>
      <c r="F34" s="83">
        <v>3</v>
      </c>
      <c r="G34" s="83">
        <v>4</v>
      </c>
      <c r="H34" s="83">
        <v>2</v>
      </c>
      <c r="I34" s="83">
        <v>3</v>
      </c>
      <c r="J34" s="83">
        <v>3</v>
      </c>
      <c r="K34" s="83">
        <v>3</v>
      </c>
      <c r="L34" s="83">
        <v>2</v>
      </c>
      <c r="M34" s="83">
        <v>3</v>
      </c>
      <c r="N34" s="83">
        <v>2</v>
      </c>
      <c r="O34" s="83">
        <v>1</v>
      </c>
      <c r="P34" s="83">
        <v>1</v>
      </c>
      <c r="Q34" s="83">
        <v>1</v>
      </c>
      <c r="R34" s="83">
        <v>1</v>
      </c>
      <c r="S34" s="83">
        <v>2</v>
      </c>
    </row>
    <row r="35" spans="2:29" s="150" customFormat="1" ht="25.5" x14ac:dyDescent="0.4">
      <c r="B35" s="151" t="s">
        <v>149</v>
      </c>
      <c r="C35" s="82">
        <v>4</v>
      </c>
      <c r="D35" s="83">
        <v>3</v>
      </c>
      <c r="E35" s="83">
        <v>5</v>
      </c>
      <c r="F35" s="83">
        <v>5</v>
      </c>
      <c r="G35" s="83">
        <v>8</v>
      </c>
      <c r="H35" s="83">
        <v>4</v>
      </c>
      <c r="I35" s="83">
        <v>4</v>
      </c>
      <c r="J35" s="83">
        <v>4</v>
      </c>
      <c r="K35" s="83">
        <v>4</v>
      </c>
      <c r="L35" s="83">
        <v>4</v>
      </c>
      <c r="M35" s="83">
        <v>3</v>
      </c>
      <c r="N35" s="83">
        <v>3</v>
      </c>
      <c r="O35" s="83">
        <v>3</v>
      </c>
      <c r="P35" s="83">
        <v>3</v>
      </c>
      <c r="Q35" s="83">
        <v>3</v>
      </c>
      <c r="R35" s="83">
        <v>3</v>
      </c>
      <c r="S35" s="83">
        <v>3</v>
      </c>
    </row>
    <row r="36" spans="2:29" s="150" customFormat="1" ht="25.5" x14ac:dyDescent="0.4">
      <c r="B36" s="151" t="s">
        <v>150</v>
      </c>
      <c r="C36" s="82">
        <v>3</v>
      </c>
      <c r="D36" s="83">
        <v>3</v>
      </c>
      <c r="E36" s="83">
        <v>4</v>
      </c>
      <c r="F36" s="83">
        <v>4</v>
      </c>
      <c r="G36" s="83">
        <v>7</v>
      </c>
      <c r="H36" s="83">
        <v>3</v>
      </c>
      <c r="I36" s="83">
        <v>3</v>
      </c>
      <c r="J36" s="83">
        <v>4</v>
      </c>
      <c r="K36" s="83">
        <v>4</v>
      </c>
      <c r="L36" s="83">
        <v>3</v>
      </c>
      <c r="M36" s="83">
        <v>3</v>
      </c>
      <c r="N36" s="83">
        <v>2</v>
      </c>
      <c r="O36" s="83">
        <v>2</v>
      </c>
      <c r="P36" s="83">
        <v>2</v>
      </c>
      <c r="Q36" s="83">
        <v>2</v>
      </c>
      <c r="R36" s="83">
        <v>2</v>
      </c>
      <c r="S36" s="83">
        <v>2</v>
      </c>
    </row>
    <row r="37" spans="2:29" s="150" customFormat="1" ht="25.5" x14ac:dyDescent="0.4">
      <c r="B37" s="151" t="s">
        <v>151</v>
      </c>
      <c r="C37" s="82">
        <v>4</v>
      </c>
      <c r="D37" s="83">
        <v>4</v>
      </c>
      <c r="E37" s="83">
        <v>6</v>
      </c>
      <c r="F37" s="83">
        <v>6</v>
      </c>
      <c r="G37" s="83">
        <v>6</v>
      </c>
      <c r="H37" s="83">
        <v>4</v>
      </c>
      <c r="I37" s="83">
        <v>5</v>
      </c>
      <c r="J37" s="83">
        <v>5</v>
      </c>
      <c r="K37" s="83">
        <v>5</v>
      </c>
      <c r="L37" s="83">
        <v>5</v>
      </c>
      <c r="M37" s="83">
        <v>6</v>
      </c>
      <c r="N37" s="83">
        <v>4</v>
      </c>
      <c r="O37" s="83">
        <v>2</v>
      </c>
      <c r="P37" s="83">
        <v>2</v>
      </c>
      <c r="Q37" s="83">
        <v>2</v>
      </c>
      <c r="R37" s="83">
        <v>3</v>
      </c>
      <c r="S37" s="83">
        <v>4</v>
      </c>
    </row>
    <row r="38" spans="2:29" s="150" customFormat="1" ht="25.5" x14ac:dyDescent="0.4">
      <c r="B38" s="151" t="s">
        <v>152</v>
      </c>
      <c r="C38" s="82">
        <v>3</v>
      </c>
      <c r="D38" s="83">
        <v>3</v>
      </c>
      <c r="E38" s="83">
        <v>4</v>
      </c>
      <c r="F38" s="83">
        <v>4</v>
      </c>
      <c r="G38" s="83">
        <v>4</v>
      </c>
      <c r="H38" s="83">
        <v>3</v>
      </c>
      <c r="I38" s="83">
        <v>4</v>
      </c>
      <c r="J38" s="83">
        <v>3</v>
      </c>
      <c r="K38" s="83">
        <v>3</v>
      </c>
      <c r="L38" s="83">
        <v>4</v>
      </c>
      <c r="M38" s="83">
        <v>5</v>
      </c>
      <c r="N38" s="83">
        <v>2</v>
      </c>
      <c r="O38" s="83">
        <v>1</v>
      </c>
      <c r="P38" s="83">
        <v>1</v>
      </c>
      <c r="Q38" s="83">
        <v>1</v>
      </c>
      <c r="R38" s="83">
        <v>2</v>
      </c>
      <c r="S38" s="83">
        <v>2</v>
      </c>
    </row>
    <row r="39" spans="2:29" s="150" customFormat="1" ht="13.15" x14ac:dyDescent="0.4">
      <c r="B39" s="171"/>
      <c r="C39" s="82"/>
      <c r="D39" s="82"/>
      <c r="E39" s="82"/>
      <c r="F39" s="82"/>
      <c r="G39" s="82"/>
      <c r="H39" s="82"/>
      <c r="I39" s="82"/>
      <c r="J39" s="82"/>
      <c r="K39" s="82"/>
      <c r="L39" s="82"/>
      <c r="M39" s="82"/>
      <c r="N39" s="82"/>
      <c r="O39" s="82"/>
      <c r="P39" s="82"/>
      <c r="Q39" s="82"/>
      <c r="R39" s="82"/>
      <c r="S39" s="82"/>
    </row>
    <row r="40" spans="2:29" s="150" customFormat="1" x14ac:dyDescent="0.35">
      <c r="B40" s="86" t="s">
        <v>84</v>
      </c>
      <c r="C40" s="87">
        <v>22423</v>
      </c>
      <c r="D40" s="87">
        <v>15877</v>
      </c>
      <c r="E40" s="87">
        <v>955</v>
      </c>
      <c r="F40" s="87">
        <v>3231</v>
      </c>
      <c r="G40" s="87">
        <v>2360</v>
      </c>
      <c r="H40" s="87">
        <v>20063</v>
      </c>
      <c r="I40" s="87">
        <v>901</v>
      </c>
      <c r="J40" s="87">
        <v>2221</v>
      </c>
      <c r="K40" s="87">
        <v>1774</v>
      </c>
      <c r="L40" s="87">
        <v>1495</v>
      </c>
      <c r="M40" s="87">
        <v>1603</v>
      </c>
      <c r="N40" s="87">
        <v>1875</v>
      </c>
      <c r="O40" s="87">
        <v>2056</v>
      </c>
      <c r="P40" s="87">
        <v>778</v>
      </c>
      <c r="Q40" s="87">
        <v>1278</v>
      </c>
      <c r="R40" s="87">
        <v>2423</v>
      </c>
      <c r="S40" s="87">
        <v>1529</v>
      </c>
    </row>
    <row r="41" spans="2:29" s="150" customFormat="1" ht="13.15" x14ac:dyDescent="0.4">
      <c r="B41" s="88"/>
      <c r="C41" s="82"/>
      <c r="D41" s="82"/>
      <c r="E41" s="82"/>
      <c r="F41" s="82"/>
      <c r="G41" s="82"/>
      <c r="H41" s="82"/>
      <c r="I41" s="82"/>
      <c r="J41" s="82"/>
      <c r="K41" s="82"/>
      <c r="L41" s="82"/>
      <c r="M41" s="82"/>
      <c r="N41" s="82"/>
      <c r="O41" s="82"/>
      <c r="P41" s="82"/>
      <c r="Q41" s="82"/>
      <c r="R41" s="82"/>
      <c r="S41" s="82"/>
    </row>
    <row r="42" spans="2:29" s="150" customFormat="1" ht="14.25" x14ac:dyDescent="0.4">
      <c r="B42" s="171" t="s">
        <v>309</v>
      </c>
      <c r="C42" s="43"/>
      <c r="D42" s="50"/>
      <c r="E42" s="50"/>
      <c r="F42" s="50"/>
      <c r="G42" s="50"/>
      <c r="H42" s="50"/>
      <c r="I42" s="50"/>
      <c r="J42" s="50"/>
      <c r="K42" s="50"/>
      <c r="L42" s="50"/>
      <c r="M42" s="50"/>
      <c r="N42" s="50"/>
      <c r="O42" s="50"/>
      <c r="P42" s="85"/>
      <c r="Q42" s="85"/>
      <c r="R42" s="50"/>
      <c r="S42" s="50"/>
      <c r="T42" s="171"/>
      <c r="U42" s="171"/>
      <c r="V42" s="171"/>
      <c r="W42" s="171"/>
      <c r="X42" s="171"/>
      <c r="Y42" s="171"/>
      <c r="Z42" s="171"/>
      <c r="AA42" s="171"/>
      <c r="AB42" s="171"/>
      <c r="AC42" s="171"/>
    </row>
    <row r="43" spans="2:29" s="150" customFormat="1" ht="14.25" x14ac:dyDescent="0.4">
      <c r="B43" s="101" t="s">
        <v>312</v>
      </c>
      <c r="C43" s="113"/>
      <c r="D43" s="114"/>
      <c r="E43" s="114"/>
      <c r="F43" s="114"/>
      <c r="G43" s="114"/>
      <c r="H43" s="114"/>
      <c r="I43" s="114"/>
      <c r="J43" s="114"/>
      <c r="K43" s="114"/>
      <c r="L43" s="114"/>
      <c r="M43" s="114"/>
      <c r="N43" s="114"/>
      <c r="O43" s="114"/>
      <c r="P43" s="115"/>
      <c r="Q43" s="115"/>
      <c r="R43" s="114"/>
      <c r="S43" s="114"/>
      <c r="T43" s="116"/>
      <c r="U43" s="198"/>
      <c r="V43" s="198"/>
      <c r="W43" s="198"/>
      <c r="X43" s="198"/>
      <c r="Y43" s="198"/>
    </row>
    <row r="44" spans="2:29" s="150" customFormat="1" ht="14.25" x14ac:dyDescent="0.4">
      <c r="B44" s="310" t="s">
        <v>342</v>
      </c>
      <c r="C44" s="113"/>
      <c r="D44" s="114"/>
      <c r="E44" s="114"/>
      <c r="F44" s="114"/>
      <c r="G44" s="114"/>
      <c r="H44" s="114"/>
      <c r="I44" s="114"/>
      <c r="J44" s="114"/>
      <c r="K44" s="114"/>
      <c r="L44" s="114"/>
      <c r="M44" s="114"/>
      <c r="N44" s="114"/>
      <c r="O44" s="114"/>
      <c r="P44" s="115"/>
      <c r="Q44" s="115"/>
      <c r="R44" s="114"/>
      <c r="S44" s="114"/>
      <c r="T44" s="199"/>
      <c r="U44" s="198"/>
      <c r="V44" s="198"/>
      <c r="W44" s="198"/>
      <c r="X44" s="198"/>
      <c r="Y44" s="198"/>
    </row>
    <row r="45" spans="2:29" s="150" customFormat="1" ht="14.25" x14ac:dyDescent="0.4">
      <c r="B45" s="101" t="s">
        <v>314</v>
      </c>
      <c r="C45" s="113"/>
      <c r="D45" s="114"/>
      <c r="E45" s="114"/>
      <c r="F45" s="114"/>
      <c r="G45" s="114"/>
      <c r="H45" s="114"/>
      <c r="I45" s="114"/>
      <c r="J45" s="114"/>
      <c r="K45" s="114"/>
      <c r="L45" s="114"/>
      <c r="M45" s="114"/>
      <c r="N45" s="114"/>
      <c r="O45" s="114"/>
      <c r="P45" s="115"/>
      <c r="Q45" s="115"/>
      <c r="R45" s="114"/>
      <c r="S45" s="114"/>
      <c r="T45" s="199"/>
      <c r="U45" s="198"/>
      <c r="V45" s="198"/>
      <c r="W45" s="198"/>
      <c r="X45" s="198"/>
      <c r="Y45" s="198"/>
    </row>
    <row r="46" spans="2:29" s="150" customFormat="1" ht="15" customHeight="1" x14ac:dyDescent="0.35">
      <c r="B46" s="309" t="s">
        <v>317</v>
      </c>
      <c r="C46" s="117"/>
      <c r="D46" s="117"/>
      <c r="E46" s="117"/>
      <c r="F46" s="117"/>
      <c r="G46" s="117"/>
      <c r="H46" s="117"/>
      <c r="I46" s="117"/>
      <c r="J46" s="117"/>
      <c r="K46" s="117"/>
      <c r="L46" s="117"/>
      <c r="M46" s="117"/>
      <c r="N46" s="117"/>
      <c r="O46" s="117"/>
      <c r="P46" s="118"/>
      <c r="Q46" s="118"/>
      <c r="R46" s="117"/>
      <c r="S46" s="117"/>
      <c r="T46" s="199"/>
      <c r="U46" s="198"/>
      <c r="V46" s="198"/>
      <c r="W46" s="198"/>
      <c r="X46" s="198"/>
      <c r="Y46" s="198"/>
    </row>
    <row r="47" spans="2:29" s="150" customFormat="1" x14ac:dyDescent="0.35">
      <c r="B47" s="150" t="s">
        <v>287</v>
      </c>
      <c r="C47" s="200"/>
      <c r="D47" s="200"/>
      <c r="E47" s="200"/>
      <c r="F47" s="200"/>
      <c r="G47" s="200"/>
      <c r="H47" s="200"/>
      <c r="I47" s="200"/>
      <c r="J47" s="200"/>
      <c r="K47" s="200"/>
      <c r="L47" s="200"/>
      <c r="M47" s="200"/>
      <c r="N47" s="200"/>
      <c r="O47" s="200"/>
      <c r="P47" s="200"/>
      <c r="Q47" s="200"/>
      <c r="R47" s="200"/>
      <c r="S47" s="200"/>
      <c r="T47" s="199"/>
      <c r="U47" s="198"/>
      <c r="V47" s="198"/>
      <c r="W47" s="198"/>
      <c r="X47" s="198"/>
      <c r="Y47" s="198"/>
    </row>
    <row r="48" spans="2:29" s="150" customFormat="1" ht="14.65" x14ac:dyDescent="0.4">
      <c r="B48" s="150" t="s">
        <v>347</v>
      </c>
      <c r="C48" s="119"/>
      <c r="D48" s="120"/>
      <c r="E48" s="120"/>
      <c r="F48" s="120"/>
      <c r="G48" s="120"/>
      <c r="H48" s="120"/>
      <c r="I48" s="120"/>
      <c r="J48" s="120"/>
      <c r="K48" s="120"/>
      <c r="L48" s="120"/>
      <c r="M48" s="120"/>
      <c r="N48" s="120"/>
      <c r="O48" s="120"/>
      <c r="P48" s="120"/>
      <c r="Q48" s="120"/>
      <c r="R48" s="120"/>
      <c r="S48" s="120"/>
      <c r="T48" s="199"/>
      <c r="U48" s="198"/>
      <c r="V48" s="198"/>
      <c r="W48" s="198"/>
      <c r="X48" s="198"/>
      <c r="Y48" s="198"/>
    </row>
    <row r="49" spans="2:25" s="150" customFormat="1" ht="13.15" x14ac:dyDescent="0.4">
      <c r="B49" s="200" t="s">
        <v>348</v>
      </c>
      <c r="C49" s="119"/>
      <c r="D49" s="120"/>
      <c r="E49" s="120"/>
      <c r="F49" s="120"/>
      <c r="G49" s="120"/>
      <c r="H49" s="120"/>
      <c r="I49" s="120"/>
      <c r="J49" s="120"/>
      <c r="K49" s="120"/>
      <c r="L49" s="120"/>
      <c r="M49" s="120"/>
      <c r="N49" s="120"/>
      <c r="O49" s="120"/>
      <c r="P49" s="120"/>
      <c r="Q49" s="120"/>
      <c r="R49" s="120"/>
      <c r="S49" s="120"/>
      <c r="T49" s="198"/>
      <c r="U49" s="198"/>
      <c r="V49" s="198"/>
      <c r="W49" s="198"/>
      <c r="X49" s="198"/>
      <c r="Y49" s="198"/>
    </row>
    <row r="50" spans="2:25" s="150" customFormat="1" ht="13.15" x14ac:dyDescent="0.4">
      <c r="B50" s="200"/>
      <c r="C50" s="119"/>
      <c r="D50" s="120"/>
      <c r="E50" s="120"/>
      <c r="F50" s="120"/>
      <c r="G50" s="120"/>
      <c r="H50" s="120"/>
      <c r="I50" s="120"/>
      <c r="J50" s="120"/>
      <c r="K50" s="120"/>
      <c r="L50" s="120"/>
      <c r="M50" s="120"/>
      <c r="N50" s="120"/>
      <c r="O50" s="120"/>
      <c r="P50" s="120"/>
      <c r="Q50" s="120"/>
      <c r="R50" s="120"/>
      <c r="S50" s="120"/>
      <c r="T50" s="198"/>
      <c r="U50" s="198"/>
      <c r="V50" s="198"/>
      <c r="W50" s="198"/>
      <c r="X50" s="198"/>
      <c r="Y50" s="198"/>
    </row>
    <row r="51" spans="2:25" s="150" customFormat="1" ht="13.15" x14ac:dyDescent="0.4">
      <c r="B51" s="200"/>
      <c r="C51" s="119"/>
      <c r="D51" s="120"/>
      <c r="E51" s="120"/>
      <c r="F51" s="120"/>
      <c r="G51" s="120"/>
      <c r="H51" s="120"/>
      <c r="I51" s="120"/>
      <c r="J51" s="120"/>
      <c r="K51" s="120"/>
      <c r="L51" s="120"/>
      <c r="M51" s="120"/>
      <c r="N51" s="120"/>
      <c r="O51" s="120"/>
      <c r="P51" s="120"/>
      <c r="Q51" s="120"/>
      <c r="R51" s="120"/>
      <c r="S51" s="120"/>
      <c r="T51" s="198"/>
      <c r="U51" s="198"/>
      <c r="V51" s="198"/>
      <c r="W51" s="198"/>
      <c r="X51" s="198"/>
      <c r="Y51" s="198"/>
    </row>
    <row r="52" spans="2:25" s="150" customFormat="1" ht="13.15" x14ac:dyDescent="0.4">
      <c r="B52" s="200"/>
      <c r="C52" s="113"/>
      <c r="D52" s="114"/>
      <c r="E52" s="114"/>
      <c r="F52" s="114"/>
      <c r="G52" s="114"/>
      <c r="H52" s="114"/>
      <c r="I52" s="114"/>
      <c r="J52" s="114"/>
      <c r="K52" s="114"/>
      <c r="L52" s="114"/>
      <c r="M52" s="114"/>
      <c r="N52" s="114"/>
      <c r="O52" s="114"/>
      <c r="P52" s="114"/>
      <c r="Q52" s="114"/>
      <c r="R52" s="114"/>
      <c r="S52" s="114"/>
      <c r="T52" s="199"/>
      <c r="U52" s="198"/>
      <c r="V52" s="198"/>
      <c r="W52" s="198"/>
      <c r="X52" s="198"/>
      <c r="Y52" s="198"/>
    </row>
    <row r="53" spans="2:25" s="150" customFormat="1" ht="13.15" x14ac:dyDescent="0.4">
      <c r="B53" s="200"/>
      <c r="C53" s="113"/>
      <c r="D53" s="114"/>
      <c r="E53" s="114"/>
      <c r="F53" s="114"/>
      <c r="G53" s="114"/>
      <c r="H53" s="114"/>
      <c r="I53" s="114"/>
      <c r="J53" s="114"/>
      <c r="K53" s="114"/>
      <c r="L53" s="114"/>
      <c r="M53" s="114"/>
      <c r="N53" s="114"/>
      <c r="O53" s="114"/>
      <c r="P53" s="114"/>
      <c r="Q53" s="114"/>
      <c r="R53" s="114"/>
      <c r="S53" s="114"/>
      <c r="T53" s="199"/>
      <c r="U53" s="198"/>
      <c r="V53" s="198"/>
      <c r="W53" s="198"/>
      <c r="X53" s="198"/>
      <c r="Y53" s="198"/>
    </row>
    <row r="54" spans="2:25" s="150" customFormat="1" ht="13.15" x14ac:dyDescent="0.4">
      <c r="B54" s="171"/>
      <c r="C54" s="43"/>
      <c r="D54" s="50"/>
      <c r="E54" s="50"/>
      <c r="F54" s="50"/>
      <c r="G54" s="50"/>
      <c r="H54" s="50"/>
      <c r="I54" s="50"/>
      <c r="J54" s="50"/>
      <c r="K54" s="50"/>
      <c r="L54" s="50"/>
      <c r="M54" s="50"/>
      <c r="N54" s="50"/>
      <c r="O54" s="50"/>
      <c r="P54" s="50"/>
      <c r="Q54" s="50"/>
      <c r="R54" s="50"/>
      <c r="S54" s="50"/>
    </row>
    <row r="55" spans="2:25" s="150" customFormat="1" ht="13.15" x14ac:dyDescent="0.4">
      <c r="B55" s="200"/>
      <c r="C55" s="113"/>
      <c r="D55" s="114"/>
      <c r="E55" s="114"/>
      <c r="F55" s="114"/>
      <c r="G55" s="114"/>
      <c r="H55" s="114"/>
      <c r="I55" s="114"/>
      <c r="J55" s="114"/>
      <c r="K55" s="114"/>
      <c r="L55" s="114"/>
      <c r="M55" s="114"/>
      <c r="N55" s="114"/>
      <c r="O55" s="114"/>
      <c r="P55" s="115"/>
      <c r="Q55" s="115"/>
      <c r="R55" s="84"/>
      <c r="S55" s="84"/>
    </row>
    <row r="56" spans="2:25" s="150" customFormat="1" ht="13.15" x14ac:dyDescent="0.4">
      <c r="B56" s="200"/>
      <c r="C56" s="113"/>
      <c r="D56" s="114"/>
      <c r="E56" s="114"/>
      <c r="F56" s="114"/>
      <c r="G56" s="114"/>
      <c r="H56" s="114"/>
      <c r="I56" s="114"/>
      <c r="J56" s="114"/>
      <c r="K56" s="114"/>
      <c r="L56" s="114"/>
      <c r="M56" s="114"/>
      <c r="N56" s="114"/>
      <c r="O56" s="114"/>
      <c r="P56" s="115"/>
      <c r="Q56" s="115"/>
      <c r="R56" s="50"/>
      <c r="S56" s="50"/>
    </row>
    <row r="57" spans="2:25" s="150" customFormat="1" ht="13.15" x14ac:dyDescent="0.4">
      <c r="B57" s="200"/>
      <c r="C57" s="113"/>
      <c r="D57" s="114"/>
      <c r="E57" s="114"/>
      <c r="F57" s="114"/>
      <c r="G57" s="114"/>
      <c r="H57" s="114"/>
      <c r="I57" s="114"/>
      <c r="J57" s="114"/>
      <c r="K57" s="114"/>
      <c r="L57" s="114"/>
      <c r="M57" s="114"/>
      <c r="N57" s="114"/>
      <c r="O57" s="114"/>
      <c r="P57" s="115"/>
      <c r="Q57" s="115"/>
      <c r="R57" s="50"/>
      <c r="S57" s="50"/>
    </row>
    <row r="58" spans="2:25" s="150" customFormat="1" ht="13.15" x14ac:dyDescent="0.4">
      <c r="B58" s="200"/>
      <c r="C58" s="113"/>
      <c r="D58" s="114"/>
      <c r="E58" s="114"/>
      <c r="F58" s="114"/>
      <c r="G58" s="114"/>
      <c r="H58" s="114"/>
      <c r="I58" s="114"/>
      <c r="J58" s="114"/>
      <c r="K58" s="114"/>
      <c r="L58" s="114"/>
      <c r="M58" s="114"/>
      <c r="N58" s="114"/>
      <c r="O58" s="114"/>
      <c r="P58" s="114"/>
      <c r="Q58" s="114"/>
      <c r="R58" s="50"/>
      <c r="S58" s="50"/>
    </row>
    <row r="59" spans="2:25" s="150" customFormat="1" ht="13.15" x14ac:dyDescent="0.4">
      <c r="B59" s="200"/>
      <c r="C59" s="113"/>
      <c r="D59" s="114"/>
      <c r="E59" s="114"/>
      <c r="F59" s="114"/>
      <c r="G59" s="114"/>
      <c r="H59" s="114"/>
      <c r="I59" s="114"/>
      <c r="J59" s="114"/>
      <c r="K59" s="114"/>
      <c r="L59" s="114"/>
      <c r="M59" s="114"/>
      <c r="N59" s="114"/>
      <c r="O59" s="114"/>
      <c r="P59" s="114"/>
      <c r="Q59" s="114"/>
      <c r="R59" s="50"/>
      <c r="S59" s="50"/>
    </row>
    <row r="60" spans="2:25" s="150" customFormat="1" ht="13.15" x14ac:dyDescent="0.4">
      <c r="B60" s="200"/>
      <c r="C60" s="113"/>
      <c r="D60" s="114"/>
      <c r="E60" s="114"/>
      <c r="F60" s="114"/>
      <c r="G60" s="114"/>
      <c r="H60" s="114"/>
      <c r="I60" s="114"/>
      <c r="J60" s="114"/>
      <c r="K60" s="114"/>
      <c r="L60" s="114"/>
      <c r="M60" s="114"/>
      <c r="N60" s="114"/>
      <c r="O60" s="114"/>
      <c r="P60" s="115"/>
      <c r="Q60" s="115"/>
      <c r="R60" s="50"/>
      <c r="S60" s="50"/>
    </row>
    <row r="61" spans="2:25" s="150" customFormat="1" ht="13.15" x14ac:dyDescent="0.4">
      <c r="B61" s="200"/>
      <c r="C61" s="113"/>
      <c r="D61" s="114"/>
      <c r="E61" s="114"/>
      <c r="F61" s="114"/>
      <c r="G61" s="114"/>
      <c r="H61" s="114"/>
      <c r="I61" s="114"/>
      <c r="J61" s="114"/>
      <c r="K61" s="114"/>
      <c r="L61" s="114"/>
      <c r="M61" s="114"/>
      <c r="N61" s="114"/>
      <c r="O61" s="114"/>
      <c r="P61" s="115"/>
      <c r="Q61" s="115"/>
      <c r="R61" s="50"/>
      <c r="S61" s="50"/>
    </row>
    <row r="62" spans="2:25" s="150" customFormat="1" ht="13.15" x14ac:dyDescent="0.4">
      <c r="B62" s="200"/>
      <c r="C62" s="113"/>
      <c r="D62" s="114"/>
      <c r="E62" s="114"/>
      <c r="F62" s="114"/>
      <c r="G62" s="114"/>
      <c r="H62" s="114"/>
      <c r="I62" s="114"/>
      <c r="J62" s="114"/>
      <c r="K62" s="114"/>
      <c r="L62" s="114"/>
      <c r="M62" s="114"/>
      <c r="N62" s="114"/>
      <c r="O62" s="114"/>
      <c r="P62" s="115"/>
      <c r="Q62" s="115"/>
      <c r="R62" s="50"/>
      <c r="S62" s="50"/>
    </row>
    <row r="63" spans="2:25" s="150" customFormat="1" ht="13.15" x14ac:dyDescent="0.4">
      <c r="B63" s="200"/>
      <c r="C63" s="113"/>
      <c r="D63" s="114"/>
      <c r="E63" s="114"/>
      <c r="F63" s="114"/>
      <c r="G63" s="114"/>
      <c r="H63" s="114"/>
      <c r="I63" s="114"/>
      <c r="J63" s="114"/>
      <c r="K63" s="114"/>
      <c r="L63" s="114"/>
      <c r="M63" s="114"/>
      <c r="N63" s="114"/>
      <c r="O63" s="114"/>
      <c r="P63" s="115"/>
      <c r="Q63" s="115"/>
      <c r="R63" s="50"/>
      <c r="S63" s="50"/>
    </row>
    <row r="64" spans="2:25" s="150" customFormat="1" ht="13.15" x14ac:dyDescent="0.4">
      <c r="B64" s="200"/>
      <c r="C64" s="113"/>
      <c r="D64" s="114"/>
      <c r="E64" s="114"/>
      <c r="F64" s="114"/>
      <c r="G64" s="114"/>
      <c r="H64" s="114"/>
      <c r="I64" s="114"/>
      <c r="J64" s="114"/>
      <c r="K64" s="114"/>
      <c r="L64" s="114"/>
      <c r="M64" s="114"/>
      <c r="N64" s="114"/>
      <c r="O64" s="114"/>
      <c r="P64" s="115"/>
      <c r="Q64" s="115"/>
      <c r="R64" s="50"/>
      <c r="S64" s="50"/>
    </row>
    <row r="65" spans="2:19" s="150" customFormat="1" ht="13.15" x14ac:dyDescent="0.4">
      <c r="B65" s="200"/>
      <c r="C65" s="113"/>
      <c r="D65" s="114"/>
      <c r="E65" s="114"/>
      <c r="F65" s="114"/>
      <c r="G65" s="114"/>
      <c r="H65" s="114"/>
      <c r="I65" s="114"/>
      <c r="J65" s="114"/>
      <c r="K65" s="114"/>
      <c r="L65" s="114"/>
      <c r="M65" s="114"/>
      <c r="N65" s="114"/>
      <c r="O65" s="114"/>
      <c r="P65" s="115"/>
      <c r="Q65" s="115"/>
      <c r="R65" s="50"/>
      <c r="S65" s="50"/>
    </row>
    <row r="66" spans="2:19" s="150" customFormat="1" ht="13.15" x14ac:dyDescent="0.4">
      <c r="B66" s="201"/>
      <c r="C66" s="113"/>
      <c r="D66" s="114"/>
      <c r="E66" s="114"/>
      <c r="F66" s="114"/>
      <c r="G66" s="114"/>
      <c r="H66" s="114"/>
      <c r="I66" s="114"/>
      <c r="J66" s="114"/>
      <c r="K66" s="114"/>
      <c r="L66" s="114"/>
      <c r="M66" s="114"/>
      <c r="N66" s="114"/>
      <c r="O66" s="114"/>
      <c r="P66" s="115"/>
      <c r="Q66" s="115"/>
      <c r="R66" s="50"/>
      <c r="S66" s="50"/>
    </row>
    <row r="67" spans="2:19" s="150" customFormat="1" ht="13.15" x14ac:dyDescent="0.4">
      <c r="B67" s="201"/>
      <c r="C67" s="113"/>
      <c r="D67" s="114"/>
      <c r="E67" s="114"/>
      <c r="F67" s="114"/>
      <c r="G67" s="114"/>
      <c r="H67" s="114"/>
      <c r="I67" s="114"/>
      <c r="J67" s="114"/>
      <c r="K67" s="114"/>
      <c r="L67" s="114"/>
      <c r="M67" s="114"/>
      <c r="N67" s="114"/>
      <c r="O67" s="114"/>
      <c r="P67" s="115"/>
      <c r="Q67" s="115"/>
      <c r="R67" s="50"/>
      <c r="S67" s="50"/>
    </row>
    <row r="68" spans="2:19" s="150" customFormat="1" ht="13.15" x14ac:dyDescent="0.4">
      <c r="B68" s="201"/>
      <c r="C68" s="113"/>
      <c r="D68" s="114"/>
      <c r="E68" s="114"/>
      <c r="F68" s="114"/>
      <c r="G68" s="114"/>
      <c r="H68" s="114"/>
      <c r="I68" s="114"/>
      <c r="J68" s="114"/>
      <c r="K68" s="114"/>
      <c r="L68" s="114"/>
      <c r="M68" s="114"/>
      <c r="N68" s="114"/>
      <c r="O68" s="114"/>
      <c r="P68" s="115"/>
      <c r="Q68" s="115"/>
      <c r="R68" s="50"/>
      <c r="S68" s="50"/>
    </row>
    <row r="69" spans="2:19" s="150" customFormat="1" ht="13.15" x14ac:dyDescent="0.4">
      <c r="B69" s="201"/>
      <c r="C69" s="113"/>
      <c r="D69" s="114"/>
      <c r="E69" s="114"/>
      <c r="F69" s="114"/>
      <c r="G69" s="114"/>
      <c r="H69" s="114"/>
      <c r="I69" s="114"/>
      <c r="J69" s="114"/>
      <c r="K69" s="114"/>
      <c r="L69" s="114"/>
      <c r="M69" s="114"/>
      <c r="N69" s="114"/>
      <c r="O69" s="114"/>
      <c r="P69" s="115"/>
      <c r="Q69" s="115"/>
      <c r="R69" s="50"/>
      <c r="S69" s="50"/>
    </row>
    <row r="70" spans="2:19" s="150" customFormat="1" ht="13.15" x14ac:dyDescent="0.4">
      <c r="B70" s="200"/>
      <c r="C70" s="113"/>
      <c r="D70" s="114"/>
      <c r="E70" s="114"/>
      <c r="F70" s="114"/>
      <c r="G70" s="114"/>
      <c r="H70" s="114"/>
      <c r="I70" s="114"/>
      <c r="J70" s="114"/>
      <c r="K70" s="114"/>
      <c r="L70" s="114"/>
      <c r="M70" s="114"/>
      <c r="N70" s="114"/>
      <c r="O70" s="114"/>
      <c r="P70" s="115"/>
      <c r="Q70" s="115"/>
      <c r="R70" s="50"/>
      <c r="S70" s="50"/>
    </row>
    <row r="71" spans="2:19" s="150" customFormat="1" ht="13.15" x14ac:dyDescent="0.4">
      <c r="B71" s="200"/>
      <c r="C71" s="113"/>
      <c r="D71" s="114"/>
      <c r="E71" s="114"/>
      <c r="F71" s="114"/>
      <c r="G71" s="114"/>
      <c r="H71" s="114"/>
      <c r="I71" s="114"/>
      <c r="J71" s="114"/>
      <c r="K71" s="114"/>
      <c r="L71" s="114"/>
      <c r="M71" s="114"/>
      <c r="N71" s="114"/>
      <c r="O71" s="114"/>
      <c r="P71" s="115"/>
      <c r="Q71" s="115"/>
      <c r="R71" s="50"/>
      <c r="S71" s="50"/>
    </row>
    <row r="72" spans="2:19" s="150" customFormat="1" ht="13.15" x14ac:dyDescent="0.4">
      <c r="B72" s="200"/>
      <c r="C72" s="113"/>
      <c r="D72" s="114"/>
      <c r="E72" s="114"/>
      <c r="F72" s="114"/>
      <c r="G72" s="114"/>
      <c r="H72" s="114"/>
      <c r="I72" s="114"/>
      <c r="J72" s="114"/>
      <c r="K72" s="114"/>
      <c r="L72" s="114"/>
      <c r="M72" s="114"/>
      <c r="N72" s="114"/>
      <c r="O72" s="114"/>
      <c r="P72" s="115"/>
      <c r="Q72" s="115"/>
      <c r="R72" s="50"/>
      <c r="S72" s="50"/>
    </row>
    <row r="73" spans="2:19" s="150" customFormat="1" ht="13.15" x14ac:dyDescent="0.4">
      <c r="B73" s="127"/>
      <c r="C73" s="113"/>
      <c r="D73" s="114"/>
      <c r="E73" s="114"/>
      <c r="F73" s="114"/>
      <c r="G73" s="114"/>
      <c r="H73" s="114"/>
      <c r="I73" s="114"/>
      <c r="J73" s="114"/>
      <c r="K73" s="114"/>
      <c r="L73" s="114"/>
      <c r="M73" s="114"/>
      <c r="N73" s="114"/>
      <c r="O73" s="114"/>
      <c r="P73" s="115"/>
      <c r="Q73" s="115"/>
      <c r="R73" s="50"/>
      <c r="S73" s="50"/>
    </row>
    <row r="74" spans="2:19" ht="13.15" x14ac:dyDescent="0.4">
      <c r="B74" s="200"/>
      <c r="C74" s="113"/>
      <c r="D74" s="114"/>
      <c r="E74" s="114"/>
      <c r="F74" s="114"/>
      <c r="G74" s="114"/>
      <c r="H74" s="114"/>
      <c r="I74" s="114"/>
      <c r="J74" s="114"/>
      <c r="K74" s="114"/>
      <c r="L74" s="114"/>
      <c r="M74" s="114"/>
      <c r="N74" s="114"/>
      <c r="O74" s="114"/>
      <c r="P74" s="115"/>
      <c r="Q74" s="115"/>
      <c r="R74" s="50"/>
      <c r="S74" s="50"/>
    </row>
    <row r="75" spans="2:19" ht="13.15" x14ac:dyDescent="0.4">
      <c r="B75" s="202"/>
      <c r="C75" s="128"/>
      <c r="D75" s="129"/>
      <c r="E75" s="129"/>
      <c r="F75" s="129"/>
      <c r="G75" s="129"/>
      <c r="H75" s="129"/>
      <c r="I75" s="129"/>
      <c r="J75" s="129"/>
      <c r="K75" s="129"/>
      <c r="L75" s="129"/>
      <c r="M75" s="129"/>
      <c r="N75" s="129"/>
      <c r="O75" s="129"/>
      <c r="P75" s="130"/>
      <c r="Q75" s="130"/>
      <c r="R75" s="50"/>
      <c r="S75" s="50"/>
    </row>
    <row r="76" spans="2:19" ht="13.15" x14ac:dyDescent="0.4">
      <c r="B76" s="202"/>
      <c r="C76" s="128"/>
      <c r="D76" s="129"/>
      <c r="E76" s="129"/>
      <c r="F76" s="129"/>
      <c r="G76" s="129"/>
      <c r="H76" s="129"/>
      <c r="I76" s="129"/>
      <c r="J76" s="129"/>
      <c r="K76" s="129"/>
      <c r="L76" s="129"/>
      <c r="M76" s="129"/>
      <c r="N76" s="129"/>
      <c r="O76" s="129"/>
      <c r="P76" s="130"/>
      <c r="Q76" s="130"/>
      <c r="R76" s="50"/>
      <c r="S76" s="50"/>
    </row>
    <row r="77" spans="2:19" ht="13.15" x14ac:dyDescent="0.4">
      <c r="B77" s="202"/>
      <c r="C77" s="128"/>
      <c r="D77" s="129"/>
      <c r="E77" s="129"/>
      <c r="F77" s="129"/>
      <c r="G77" s="129"/>
      <c r="H77" s="129"/>
      <c r="I77" s="129"/>
      <c r="J77" s="129"/>
      <c r="K77" s="129"/>
      <c r="L77" s="129"/>
      <c r="M77" s="129"/>
      <c r="N77" s="129"/>
      <c r="O77" s="129"/>
      <c r="P77" s="130"/>
      <c r="Q77" s="130"/>
      <c r="R77" s="50"/>
      <c r="S77" s="50"/>
    </row>
    <row r="78" spans="2:19" ht="13.15" x14ac:dyDescent="0.4">
      <c r="B78" s="202"/>
      <c r="C78" s="128"/>
      <c r="D78" s="129"/>
      <c r="E78" s="129"/>
      <c r="F78" s="129"/>
      <c r="G78" s="129"/>
      <c r="H78" s="129"/>
      <c r="I78" s="129"/>
      <c r="J78" s="129"/>
      <c r="K78" s="129"/>
      <c r="L78" s="129"/>
      <c r="M78" s="129"/>
      <c r="N78" s="129"/>
      <c r="O78" s="129"/>
      <c r="P78" s="130"/>
      <c r="Q78" s="130"/>
      <c r="R78" s="50"/>
      <c r="S78" s="50"/>
    </row>
    <row r="79" spans="2:19" x14ac:dyDescent="0.35">
      <c r="B79" s="202"/>
      <c r="C79" s="131"/>
      <c r="D79" s="131"/>
      <c r="E79" s="131"/>
      <c r="F79" s="131"/>
      <c r="G79" s="131"/>
      <c r="H79" s="131"/>
      <c r="I79" s="131"/>
      <c r="J79" s="131"/>
      <c r="K79" s="131"/>
      <c r="L79" s="131"/>
      <c r="M79" s="131"/>
      <c r="N79" s="131"/>
      <c r="O79" s="131"/>
      <c r="P79" s="132"/>
      <c r="Q79" s="132"/>
      <c r="R79" s="87"/>
      <c r="S79" s="87"/>
    </row>
    <row r="80" spans="2:19" x14ac:dyDescent="0.45">
      <c r="B80" s="202"/>
      <c r="C80" s="202"/>
      <c r="D80" s="202"/>
      <c r="E80" s="202"/>
      <c r="F80" s="202"/>
      <c r="G80" s="202"/>
      <c r="H80" s="202"/>
      <c r="I80" s="202"/>
      <c r="J80" s="202"/>
      <c r="K80" s="202"/>
      <c r="L80" s="202"/>
      <c r="M80" s="202"/>
      <c r="N80" s="202"/>
      <c r="O80" s="202"/>
      <c r="P80" s="202"/>
      <c r="Q80" s="202"/>
    </row>
  </sheetData>
  <hyperlinks>
    <hyperlink ref="B2" location="Contents!A1" display="Back to Contents"/>
  </hyperlinks>
  <pageMargins left="0.74803149606299213" right="0.74803149606299213" top="0.98425196850393704" bottom="0.98425196850393704" header="0.511811023622047" footer="0.511811023622047"/>
  <pageSetup paperSize="9" scale="57" orientation="landscape" r:id="rId1"/>
  <headerFooter alignWithMargins="0"/>
  <colBreaks count="1" manualBreakCount="1">
    <brk id="1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2:AA78"/>
  <sheetViews>
    <sheetView zoomScale="60" zoomScaleNormal="60" workbookViewId="0"/>
  </sheetViews>
  <sheetFormatPr defaultColWidth="9" defaultRowHeight="12.75" x14ac:dyDescent="0.45"/>
  <cols>
    <col min="1" max="1" width="2" style="171" customWidth="1"/>
    <col min="2" max="2" width="33.86328125" style="171" customWidth="1"/>
    <col min="3" max="3" width="11.59765625" style="171" customWidth="1"/>
    <col min="4" max="4" width="14.73046875" style="171" customWidth="1"/>
    <col min="5" max="5" width="14" style="171" customWidth="1"/>
    <col min="6" max="6" width="12.3984375" style="171" customWidth="1"/>
    <col min="7" max="7" width="14" style="171" customWidth="1"/>
    <col min="8" max="8" width="12.3984375" style="171" customWidth="1"/>
    <col min="9" max="9" width="14" style="171" customWidth="1"/>
    <col min="10" max="10" width="12.86328125" style="171" customWidth="1"/>
    <col min="11" max="11" width="13.73046875" style="171" customWidth="1"/>
    <col min="12" max="12" width="12" style="171" customWidth="1"/>
    <col min="13" max="13" width="12.86328125" style="171" customWidth="1"/>
    <col min="14" max="14" width="12.3984375" style="171" customWidth="1"/>
    <col min="15" max="15" width="13.86328125" style="171" customWidth="1"/>
    <col min="16" max="16" width="10.3984375" style="171" customWidth="1"/>
    <col min="17" max="17" width="9" style="171" customWidth="1"/>
    <col min="18" max="16384" width="9" style="171"/>
  </cols>
  <sheetData>
    <row r="2" spans="1:27" s="150" customFormat="1" x14ac:dyDescent="0.35">
      <c r="B2" s="30" t="s">
        <v>36</v>
      </c>
      <c r="C2" s="171"/>
      <c r="D2" s="171"/>
      <c r="E2" s="171"/>
      <c r="F2" s="171"/>
      <c r="G2" s="171"/>
      <c r="H2" s="171"/>
      <c r="I2" s="171"/>
      <c r="J2" s="171"/>
      <c r="K2" s="171"/>
      <c r="L2" s="171"/>
      <c r="M2" s="171"/>
      <c r="N2" s="171"/>
      <c r="O2" s="171"/>
      <c r="P2" s="171"/>
    </row>
    <row r="4" spans="1:27" s="150" customFormat="1" ht="33.75" customHeight="1" x14ac:dyDescent="0.35">
      <c r="B4" s="29" t="s">
        <v>180</v>
      </c>
      <c r="C4" s="29"/>
      <c r="D4" s="29"/>
      <c r="E4" s="29"/>
      <c r="F4" s="29"/>
      <c r="G4" s="37"/>
      <c r="H4" s="37"/>
      <c r="I4" s="37"/>
      <c r="J4" s="37"/>
      <c r="K4" s="37"/>
      <c r="L4" s="37"/>
      <c r="M4" s="37"/>
      <c r="N4" s="37"/>
      <c r="O4" s="39"/>
      <c r="P4" s="39"/>
    </row>
    <row r="5" spans="1:27" s="150" customFormat="1" ht="12.95" customHeight="1" x14ac:dyDescent="0.35">
      <c r="A5" s="171"/>
      <c r="B5" s="171"/>
      <c r="C5" s="171"/>
      <c r="D5" s="171"/>
      <c r="E5" s="171"/>
      <c r="F5" s="171"/>
      <c r="G5" s="171"/>
      <c r="H5" s="171"/>
      <c r="I5" s="171"/>
      <c r="J5" s="171"/>
      <c r="K5" s="171"/>
      <c r="L5" s="171"/>
      <c r="M5" s="171"/>
      <c r="N5" s="171"/>
      <c r="O5" s="171"/>
      <c r="P5" s="172"/>
      <c r="Q5" s="172" t="s">
        <v>132</v>
      </c>
      <c r="R5" s="171"/>
      <c r="S5" s="171"/>
      <c r="T5" s="171"/>
      <c r="U5" s="171"/>
      <c r="V5" s="171"/>
      <c r="W5" s="171"/>
      <c r="X5" s="171"/>
      <c r="Y5" s="171"/>
      <c r="Z5" s="171"/>
      <c r="AA5" s="171"/>
    </row>
    <row r="6" spans="1:27" s="150" customFormat="1" ht="12.95" customHeight="1" x14ac:dyDescent="0.35">
      <c r="A6" s="171"/>
      <c r="B6" s="173"/>
      <c r="C6" s="180"/>
      <c r="D6" s="180"/>
      <c r="E6" s="173"/>
      <c r="F6" s="173"/>
      <c r="G6" s="173"/>
      <c r="H6" s="173"/>
      <c r="I6" s="173"/>
      <c r="J6" s="173"/>
      <c r="K6" s="173"/>
      <c r="L6" s="173"/>
      <c r="M6" s="173"/>
      <c r="N6" s="173"/>
      <c r="O6" s="173"/>
      <c r="P6" s="173"/>
      <c r="Q6" s="173"/>
      <c r="R6" s="171"/>
      <c r="S6" s="171"/>
      <c r="T6" s="171"/>
      <c r="U6" s="171"/>
      <c r="V6" s="171"/>
      <c r="W6" s="171"/>
      <c r="X6" s="171"/>
      <c r="Y6" s="171"/>
      <c r="Z6" s="171"/>
      <c r="AA6" s="171"/>
    </row>
    <row r="7" spans="1:27" s="150" customFormat="1" ht="15" customHeight="1" x14ac:dyDescent="0.35">
      <c r="B7" s="171"/>
      <c r="C7" s="196"/>
      <c r="D7" s="196"/>
      <c r="E7" s="196"/>
      <c r="F7" s="196"/>
      <c r="G7" s="196"/>
      <c r="H7" s="196"/>
      <c r="I7" s="196"/>
      <c r="J7" s="196" t="s">
        <v>153</v>
      </c>
      <c r="K7" s="196"/>
      <c r="L7" s="196"/>
      <c r="M7" s="196"/>
      <c r="N7" s="196"/>
      <c r="O7" s="196"/>
      <c r="P7" s="196"/>
      <c r="Q7" s="196"/>
    </row>
    <row r="8" spans="1:27" s="165" customFormat="1" ht="51.4" x14ac:dyDescent="0.4">
      <c r="B8" s="174" t="s">
        <v>133</v>
      </c>
      <c r="C8" s="77" t="s">
        <v>154</v>
      </c>
      <c r="D8" s="148" t="s">
        <v>155</v>
      </c>
      <c r="E8" s="78" t="s">
        <v>156</v>
      </c>
      <c r="F8" s="78" t="s">
        <v>157</v>
      </c>
      <c r="G8" s="148" t="s">
        <v>158</v>
      </c>
      <c r="H8" s="148" t="s">
        <v>159</v>
      </c>
      <c r="I8" s="148" t="s">
        <v>160</v>
      </c>
      <c r="J8" s="78" t="s">
        <v>161</v>
      </c>
      <c r="K8" s="78" t="s">
        <v>162</v>
      </c>
      <c r="L8" s="148" t="s">
        <v>163</v>
      </c>
      <c r="M8" s="78" t="s">
        <v>164</v>
      </c>
      <c r="N8" s="78" t="s">
        <v>165</v>
      </c>
      <c r="O8" s="148" t="s">
        <v>166</v>
      </c>
      <c r="P8" s="148" t="s">
        <v>167</v>
      </c>
      <c r="Q8" s="148" t="s">
        <v>168</v>
      </c>
    </row>
    <row r="9" spans="1:27" s="150" customFormat="1" x14ac:dyDescent="0.35">
      <c r="B9" s="171"/>
      <c r="C9" s="151"/>
      <c r="D9" s="151"/>
      <c r="E9" s="80"/>
      <c r="F9" s="80"/>
      <c r="G9" s="151"/>
      <c r="H9" s="151"/>
      <c r="I9" s="151"/>
      <c r="J9" s="89"/>
      <c r="K9" s="80"/>
      <c r="L9" s="151"/>
      <c r="M9" s="80"/>
      <c r="N9" s="80"/>
      <c r="O9" s="151"/>
      <c r="P9" s="151"/>
    </row>
    <row r="10" spans="1:27" s="150" customFormat="1" ht="13.15" x14ac:dyDescent="0.4">
      <c r="B10" s="42" t="s">
        <v>134</v>
      </c>
      <c r="C10" s="82">
        <v>51</v>
      </c>
      <c r="D10" s="82">
        <v>98</v>
      </c>
      <c r="E10" s="82">
        <v>98</v>
      </c>
      <c r="F10" s="82">
        <v>99</v>
      </c>
      <c r="G10" s="82">
        <v>98</v>
      </c>
      <c r="H10" s="82">
        <v>99</v>
      </c>
      <c r="I10" s="82">
        <v>80</v>
      </c>
      <c r="J10" s="82">
        <v>77</v>
      </c>
      <c r="K10" s="82">
        <v>91</v>
      </c>
      <c r="L10" s="82">
        <v>16</v>
      </c>
      <c r="M10" s="82">
        <v>19</v>
      </c>
      <c r="N10" s="82">
        <v>10</v>
      </c>
      <c r="O10" s="82">
        <v>94</v>
      </c>
      <c r="P10" s="82">
        <v>17</v>
      </c>
      <c r="Q10" s="82">
        <v>19</v>
      </c>
    </row>
    <row r="11" spans="1:27" s="150" customFormat="1" x14ac:dyDescent="0.35">
      <c r="B11" s="176" t="s">
        <v>135</v>
      </c>
      <c r="C11" s="83">
        <v>51</v>
      </c>
      <c r="D11" s="83">
        <v>98</v>
      </c>
      <c r="E11" s="83">
        <v>98</v>
      </c>
      <c r="F11" s="83">
        <v>99</v>
      </c>
      <c r="G11" s="83">
        <v>98</v>
      </c>
      <c r="H11" s="83">
        <v>99</v>
      </c>
      <c r="I11" s="83">
        <v>79</v>
      </c>
      <c r="J11" s="83">
        <v>76</v>
      </c>
      <c r="K11" s="83">
        <v>90</v>
      </c>
      <c r="L11" s="83">
        <v>16</v>
      </c>
      <c r="M11" s="83">
        <v>18</v>
      </c>
      <c r="N11" s="83">
        <v>10</v>
      </c>
      <c r="O11" s="83">
        <v>94</v>
      </c>
      <c r="P11" s="83">
        <v>17</v>
      </c>
      <c r="Q11" s="83">
        <v>18</v>
      </c>
    </row>
    <row r="12" spans="1:27" s="150" customFormat="1" x14ac:dyDescent="0.35">
      <c r="B12" s="176" t="s">
        <v>136</v>
      </c>
      <c r="C12" s="83">
        <v>7</v>
      </c>
      <c r="D12" s="83" t="s">
        <v>43</v>
      </c>
      <c r="E12" s="83" t="s">
        <v>43</v>
      </c>
      <c r="F12" s="83">
        <v>0</v>
      </c>
      <c r="G12" s="83" t="s">
        <v>43</v>
      </c>
      <c r="H12" s="83" t="s">
        <v>43</v>
      </c>
      <c r="I12" s="83">
        <v>21</v>
      </c>
      <c r="J12" s="83">
        <v>20</v>
      </c>
      <c r="K12" s="83">
        <v>26</v>
      </c>
      <c r="L12" s="83">
        <v>1</v>
      </c>
      <c r="M12" s="83">
        <v>1</v>
      </c>
      <c r="N12" s="83" t="s">
        <v>43</v>
      </c>
      <c r="O12" s="83">
        <v>63</v>
      </c>
      <c r="P12" s="83" t="s">
        <v>43</v>
      </c>
      <c r="Q12" s="83">
        <v>2</v>
      </c>
    </row>
    <row r="13" spans="1:27" s="150" customFormat="1" x14ac:dyDescent="0.35">
      <c r="B13" s="176"/>
      <c r="C13" s="83"/>
      <c r="D13" s="83"/>
      <c r="E13" s="83"/>
      <c r="F13" s="83"/>
      <c r="G13" s="83"/>
      <c r="H13" s="83"/>
      <c r="I13" s="83"/>
      <c r="J13" s="83"/>
      <c r="K13" s="83"/>
      <c r="L13" s="83"/>
      <c r="M13" s="83"/>
      <c r="N13" s="83"/>
      <c r="O13" s="83"/>
      <c r="P13" s="83"/>
      <c r="Q13" s="83"/>
    </row>
    <row r="14" spans="1:27" s="150" customFormat="1" ht="13.15" x14ac:dyDescent="0.4">
      <c r="B14" s="42" t="s">
        <v>310</v>
      </c>
      <c r="C14" s="82">
        <v>16</v>
      </c>
      <c r="D14" s="82">
        <v>12</v>
      </c>
      <c r="E14" s="82">
        <v>12</v>
      </c>
      <c r="F14" s="82">
        <v>12</v>
      </c>
      <c r="G14" s="82">
        <v>34</v>
      </c>
      <c r="H14" s="82">
        <v>35</v>
      </c>
      <c r="I14" s="82">
        <v>10</v>
      </c>
      <c r="J14" s="82">
        <v>9</v>
      </c>
      <c r="K14" s="82">
        <v>14</v>
      </c>
      <c r="L14" s="82">
        <v>5</v>
      </c>
      <c r="M14" s="82">
        <v>5</v>
      </c>
      <c r="N14" s="82">
        <v>4</v>
      </c>
      <c r="O14" s="82">
        <v>52</v>
      </c>
      <c r="P14" s="82">
        <v>14</v>
      </c>
      <c r="Q14" s="82">
        <v>15</v>
      </c>
    </row>
    <row r="15" spans="1:27" s="150" customFormat="1" ht="15" x14ac:dyDescent="0.4">
      <c r="B15" s="42" t="s">
        <v>311</v>
      </c>
      <c r="C15" s="82">
        <v>48</v>
      </c>
      <c r="D15" s="82">
        <v>98</v>
      </c>
      <c r="E15" s="82">
        <v>98</v>
      </c>
      <c r="F15" s="82">
        <v>99</v>
      </c>
      <c r="G15" s="82">
        <v>98</v>
      </c>
      <c r="H15" s="82">
        <v>99</v>
      </c>
      <c r="I15" s="82">
        <v>79</v>
      </c>
      <c r="J15" s="82">
        <v>76</v>
      </c>
      <c r="K15" s="82">
        <v>90</v>
      </c>
      <c r="L15" s="82">
        <v>14</v>
      </c>
      <c r="M15" s="82">
        <v>17</v>
      </c>
      <c r="N15" s="82">
        <v>8</v>
      </c>
      <c r="O15" s="82">
        <v>93</v>
      </c>
      <c r="P15" s="82">
        <v>10</v>
      </c>
      <c r="Q15" s="82">
        <v>12</v>
      </c>
    </row>
    <row r="16" spans="1:27" s="150" customFormat="1" ht="13.15" x14ac:dyDescent="0.35">
      <c r="B16" s="42"/>
      <c r="C16" s="83"/>
      <c r="D16" s="83"/>
      <c r="E16" s="83"/>
      <c r="F16" s="83"/>
      <c r="G16" s="83"/>
      <c r="H16" s="83"/>
      <c r="I16" s="83"/>
      <c r="J16" s="83"/>
      <c r="K16" s="83"/>
      <c r="L16" s="83"/>
      <c r="M16" s="83"/>
      <c r="N16" s="83"/>
      <c r="O16" s="83"/>
      <c r="P16" s="83"/>
      <c r="Q16" s="83"/>
    </row>
    <row r="17" spans="2:19" s="150" customFormat="1" x14ac:dyDescent="0.35">
      <c r="B17" s="171" t="s">
        <v>137</v>
      </c>
      <c r="C17" s="83">
        <v>4</v>
      </c>
      <c r="D17" s="83" t="s">
        <v>43</v>
      </c>
      <c r="E17" s="83" t="s">
        <v>43</v>
      </c>
      <c r="F17" s="83">
        <v>0</v>
      </c>
      <c r="G17" s="83" t="s">
        <v>43</v>
      </c>
      <c r="H17" s="83" t="s">
        <v>43</v>
      </c>
      <c r="I17" s="83">
        <v>9</v>
      </c>
      <c r="J17" s="83">
        <v>8</v>
      </c>
      <c r="K17" s="83">
        <v>10</v>
      </c>
      <c r="L17" s="83">
        <v>1</v>
      </c>
      <c r="M17" s="83">
        <v>1</v>
      </c>
      <c r="N17" s="83" t="s">
        <v>43</v>
      </c>
      <c r="O17" s="83">
        <v>31</v>
      </c>
      <c r="P17" s="83" t="s">
        <v>43</v>
      </c>
      <c r="Q17" s="83">
        <v>1</v>
      </c>
    </row>
    <row r="18" spans="2:19" s="150" customFormat="1" x14ac:dyDescent="0.35">
      <c r="B18" s="171" t="s">
        <v>138</v>
      </c>
      <c r="C18" s="83">
        <v>7</v>
      </c>
      <c r="D18" s="83" t="s">
        <v>43</v>
      </c>
      <c r="E18" s="83" t="s">
        <v>43</v>
      </c>
      <c r="F18" s="83">
        <v>0</v>
      </c>
      <c r="G18" s="83">
        <v>0</v>
      </c>
      <c r="H18" s="83" t="s">
        <v>43</v>
      </c>
      <c r="I18" s="83">
        <v>21</v>
      </c>
      <c r="J18" s="83">
        <v>20</v>
      </c>
      <c r="K18" s="83">
        <v>26</v>
      </c>
      <c r="L18" s="83" t="s">
        <v>43</v>
      </c>
      <c r="M18" s="83" t="s">
        <v>43</v>
      </c>
      <c r="N18" s="83">
        <v>0</v>
      </c>
      <c r="O18" s="83">
        <v>63</v>
      </c>
      <c r="P18" s="83" t="s">
        <v>43</v>
      </c>
      <c r="Q18" s="83" t="s">
        <v>43</v>
      </c>
    </row>
    <row r="19" spans="2:19" s="150" customFormat="1" x14ac:dyDescent="0.35">
      <c r="B19" s="171"/>
      <c r="C19" s="83"/>
      <c r="D19" s="83"/>
      <c r="E19" s="83"/>
      <c r="F19" s="83"/>
      <c r="G19" s="83"/>
      <c r="H19" s="83"/>
      <c r="I19" s="83"/>
      <c r="J19" s="83"/>
      <c r="K19" s="83"/>
      <c r="L19" s="83"/>
      <c r="M19" s="83"/>
      <c r="N19" s="83"/>
      <c r="O19" s="83"/>
      <c r="P19" s="83"/>
      <c r="Q19" s="83"/>
    </row>
    <row r="20" spans="2:19" s="150" customFormat="1" x14ac:dyDescent="0.35">
      <c r="B20" s="171" t="s">
        <v>139</v>
      </c>
      <c r="C20" s="83">
        <v>18</v>
      </c>
      <c r="D20" s="83">
        <v>1</v>
      </c>
      <c r="E20" s="83">
        <v>1</v>
      </c>
      <c r="F20" s="83">
        <v>0</v>
      </c>
      <c r="G20" s="83">
        <v>0</v>
      </c>
      <c r="H20" s="83" t="s">
        <v>43</v>
      </c>
      <c r="I20" s="83">
        <v>77</v>
      </c>
      <c r="J20" s="83">
        <v>74</v>
      </c>
      <c r="K20" s="83">
        <v>89</v>
      </c>
      <c r="L20" s="83" t="s">
        <v>43</v>
      </c>
      <c r="M20" s="83" t="s">
        <v>43</v>
      </c>
      <c r="N20" s="83" t="s">
        <v>43</v>
      </c>
      <c r="O20" s="83">
        <v>92</v>
      </c>
      <c r="P20" s="83" t="s">
        <v>43</v>
      </c>
      <c r="Q20" s="83" t="s">
        <v>43</v>
      </c>
    </row>
    <row r="21" spans="2:19" s="150" customFormat="1" x14ac:dyDescent="0.35">
      <c r="B21" s="171"/>
      <c r="C21" s="83"/>
      <c r="D21" s="83"/>
      <c r="E21" s="83"/>
      <c r="F21" s="83"/>
      <c r="G21" s="83"/>
      <c r="H21" s="83"/>
      <c r="I21" s="83"/>
      <c r="J21" s="83"/>
      <c r="K21" s="83"/>
      <c r="L21" s="83"/>
      <c r="M21" s="83"/>
      <c r="N21" s="83"/>
      <c r="O21" s="83"/>
      <c r="P21" s="83"/>
      <c r="Q21" s="83"/>
    </row>
    <row r="22" spans="2:19" s="150" customFormat="1" ht="14.25" x14ac:dyDescent="0.35">
      <c r="B22" s="294" t="s">
        <v>341</v>
      </c>
      <c r="C22" s="83">
        <v>2</v>
      </c>
      <c r="D22" s="83">
        <v>0</v>
      </c>
      <c r="E22" s="83">
        <v>0</v>
      </c>
      <c r="F22" s="83">
        <v>0</v>
      </c>
      <c r="G22" s="83">
        <v>0</v>
      </c>
      <c r="H22" s="83">
        <v>0</v>
      </c>
      <c r="I22" s="83">
        <v>2</v>
      </c>
      <c r="J22" s="83">
        <v>1</v>
      </c>
      <c r="K22" s="83">
        <v>5</v>
      </c>
      <c r="L22" s="83">
        <v>1</v>
      </c>
      <c r="M22" s="83" t="s">
        <v>43</v>
      </c>
      <c r="N22" s="83">
        <v>1</v>
      </c>
      <c r="O22" s="83">
        <v>12</v>
      </c>
      <c r="P22" s="83">
        <v>3</v>
      </c>
      <c r="Q22" s="83">
        <v>3</v>
      </c>
    </row>
    <row r="23" spans="2:19" s="150" customFormat="1" x14ac:dyDescent="0.35">
      <c r="B23" s="171"/>
      <c r="C23" s="83"/>
      <c r="D23" s="83"/>
      <c r="E23" s="83"/>
      <c r="F23" s="83"/>
      <c r="G23" s="83"/>
      <c r="H23" s="83"/>
      <c r="I23" s="83"/>
      <c r="J23" s="83"/>
      <c r="K23" s="83"/>
      <c r="L23" s="83"/>
      <c r="M23" s="83"/>
      <c r="N23" s="83"/>
      <c r="O23" s="83"/>
      <c r="P23" s="83"/>
      <c r="Q23" s="83"/>
    </row>
    <row r="24" spans="2:19" s="150" customFormat="1" x14ac:dyDescent="0.35">
      <c r="B24" s="171" t="s">
        <v>140</v>
      </c>
      <c r="C24" s="83">
        <v>1</v>
      </c>
      <c r="D24" s="83" t="s">
        <v>43</v>
      </c>
      <c r="E24" s="83" t="s">
        <v>43</v>
      </c>
      <c r="F24" s="83">
        <v>0</v>
      </c>
      <c r="G24" s="83">
        <v>0</v>
      </c>
      <c r="H24" s="83">
        <v>0</v>
      </c>
      <c r="I24" s="83">
        <v>1</v>
      </c>
      <c r="J24" s="83">
        <v>1</v>
      </c>
      <c r="K24" s="83">
        <v>1</v>
      </c>
      <c r="L24" s="83" t="s">
        <v>43</v>
      </c>
      <c r="M24" s="83">
        <v>1</v>
      </c>
      <c r="N24" s="83" t="s">
        <v>43</v>
      </c>
      <c r="O24" s="83">
        <v>14</v>
      </c>
      <c r="P24" s="83">
        <v>1</v>
      </c>
      <c r="Q24" s="83">
        <v>2</v>
      </c>
      <c r="S24" s="178"/>
    </row>
    <row r="25" spans="2:19" s="150" customFormat="1" ht="14.25" x14ac:dyDescent="0.35">
      <c r="B25" s="171" t="s">
        <v>313</v>
      </c>
      <c r="C25" s="83">
        <v>3</v>
      </c>
      <c r="D25" s="83">
        <v>6</v>
      </c>
      <c r="E25" s="83">
        <v>6</v>
      </c>
      <c r="F25" s="83">
        <v>7</v>
      </c>
      <c r="G25" s="83">
        <v>17</v>
      </c>
      <c r="H25" s="83">
        <v>21</v>
      </c>
      <c r="I25" s="83">
        <v>0</v>
      </c>
      <c r="J25" s="83">
        <v>0</v>
      </c>
      <c r="K25" s="83">
        <v>0</v>
      </c>
      <c r="L25" s="83" t="s">
        <v>43</v>
      </c>
      <c r="M25" s="83" t="s">
        <v>43</v>
      </c>
      <c r="N25" s="83">
        <v>0</v>
      </c>
      <c r="O25" s="83">
        <v>0</v>
      </c>
      <c r="P25" s="83" t="s">
        <v>43</v>
      </c>
      <c r="Q25" s="83">
        <v>0</v>
      </c>
      <c r="S25" s="178"/>
    </row>
    <row r="26" spans="2:19" s="150" customFormat="1" x14ac:dyDescent="0.35">
      <c r="B26" s="171" t="s">
        <v>142</v>
      </c>
      <c r="C26" s="83">
        <v>11</v>
      </c>
      <c r="D26" s="83">
        <v>6</v>
      </c>
      <c r="E26" s="83">
        <v>6</v>
      </c>
      <c r="F26" s="83">
        <v>7</v>
      </c>
      <c r="G26" s="83">
        <v>25</v>
      </c>
      <c r="H26" s="83">
        <v>20</v>
      </c>
      <c r="I26" s="83">
        <v>8</v>
      </c>
      <c r="J26" s="83">
        <v>7</v>
      </c>
      <c r="K26" s="83">
        <v>11</v>
      </c>
      <c r="L26" s="83">
        <v>3</v>
      </c>
      <c r="M26" s="83">
        <v>3</v>
      </c>
      <c r="N26" s="83">
        <v>3</v>
      </c>
      <c r="O26" s="83">
        <v>41</v>
      </c>
      <c r="P26" s="83">
        <v>8</v>
      </c>
      <c r="Q26" s="83">
        <v>10</v>
      </c>
      <c r="S26" s="178"/>
    </row>
    <row r="27" spans="2:19" s="150" customFormat="1" ht="14.25" x14ac:dyDescent="0.35">
      <c r="B27" s="171" t="s">
        <v>315</v>
      </c>
      <c r="C27" s="83">
        <v>12</v>
      </c>
      <c r="D27" s="83">
        <v>9</v>
      </c>
      <c r="E27" s="83">
        <v>10</v>
      </c>
      <c r="F27" s="83">
        <v>7</v>
      </c>
      <c r="G27" s="83">
        <v>29</v>
      </c>
      <c r="H27" s="83">
        <v>30</v>
      </c>
      <c r="I27" s="83">
        <v>7</v>
      </c>
      <c r="J27" s="83">
        <v>6</v>
      </c>
      <c r="K27" s="83">
        <v>11</v>
      </c>
      <c r="L27" s="83">
        <v>3</v>
      </c>
      <c r="M27" s="83">
        <v>4</v>
      </c>
      <c r="N27" s="83">
        <v>3</v>
      </c>
      <c r="O27" s="83">
        <v>37</v>
      </c>
      <c r="P27" s="83">
        <v>9</v>
      </c>
      <c r="Q27" s="83">
        <v>11</v>
      </c>
      <c r="S27" s="178"/>
    </row>
    <row r="28" spans="2:19" s="150" customFormat="1" x14ac:dyDescent="0.35">
      <c r="B28" s="171"/>
      <c r="C28" s="83"/>
      <c r="D28" s="83"/>
      <c r="E28" s="83"/>
      <c r="F28" s="83"/>
      <c r="G28" s="83"/>
      <c r="H28" s="83"/>
      <c r="I28" s="83"/>
      <c r="J28" s="83"/>
      <c r="K28" s="83"/>
      <c r="L28" s="83"/>
      <c r="M28" s="83"/>
      <c r="N28" s="83"/>
      <c r="O28" s="83"/>
      <c r="P28" s="83"/>
      <c r="Q28" s="83"/>
      <c r="S28" s="178"/>
    </row>
    <row r="29" spans="2:19" s="150" customFormat="1" ht="14.25" x14ac:dyDescent="0.35">
      <c r="B29" s="171" t="s">
        <v>316</v>
      </c>
      <c r="C29" s="83">
        <v>24</v>
      </c>
      <c r="D29" s="83">
        <v>98</v>
      </c>
      <c r="E29" s="83">
        <v>98</v>
      </c>
      <c r="F29" s="83">
        <v>98</v>
      </c>
      <c r="G29" s="83">
        <v>97</v>
      </c>
      <c r="H29" s="83">
        <v>98</v>
      </c>
      <c r="I29" s="83" t="s">
        <v>43</v>
      </c>
      <c r="J29" s="83" t="s">
        <v>43</v>
      </c>
      <c r="K29" s="83">
        <v>0</v>
      </c>
      <c r="L29" s="83">
        <v>5</v>
      </c>
      <c r="M29" s="83">
        <v>6</v>
      </c>
      <c r="N29" s="83">
        <v>2</v>
      </c>
      <c r="O29" s="83">
        <v>0</v>
      </c>
      <c r="P29" s="83">
        <v>0</v>
      </c>
      <c r="Q29" s="83">
        <v>0</v>
      </c>
      <c r="S29" s="178"/>
    </row>
    <row r="30" spans="2:19" s="150" customFormat="1" x14ac:dyDescent="0.35">
      <c r="B30" s="171" t="s">
        <v>145</v>
      </c>
      <c r="C30" s="83">
        <v>1</v>
      </c>
      <c r="D30" s="83" t="s">
        <v>43</v>
      </c>
      <c r="E30" s="83" t="s">
        <v>43</v>
      </c>
      <c r="F30" s="83">
        <v>1</v>
      </c>
      <c r="G30" s="83">
        <v>0</v>
      </c>
      <c r="H30" s="83">
        <v>0</v>
      </c>
      <c r="I30" s="83">
        <v>1</v>
      </c>
      <c r="J30" s="83">
        <v>1</v>
      </c>
      <c r="K30" s="83">
        <v>1</v>
      </c>
      <c r="L30" s="83" t="s">
        <v>43</v>
      </c>
      <c r="M30" s="83" t="s">
        <v>43</v>
      </c>
      <c r="N30" s="83">
        <v>1</v>
      </c>
      <c r="O30" s="83">
        <v>3</v>
      </c>
      <c r="P30" s="83">
        <v>2</v>
      </c>
      <c r="Q30" s="83">
        <v>1</v>
      </c>
      <c r="S30" s="178"/>
    </row>
    <row r="31" spans="2:19" s="150" customFormat="1" x14ac:dyDescent="0.35">
      <c r="B31" s="171" t="s">
        <v>146</v>
      </c>
      <c r="C31" s="83">
        <v>4</v>
      </c>
      <c r="D31" s="83">
        <v>1</v>
      </c>
      <c r="E31" s="83">
        <v>1</v>
      </c>
      <c r="F31" s="83">
        <v>2</v>
      </c>
      <c r="G31" s="83" t="s">
        <v>43</v>
      </c>
      <c r="H31" s="83">
        <v>0</v>
      </c>
      <c r="I31" s="83">
        <v>2</v>
      </c>
      <c r="J31" s="83">
        <v>2</v>
      </c>
      <c r="K31" s="83">
        <v>3</v>
      </c>
      <c r="L31" s="83">
        <v>4</v>
      </c>
      <c r="M31" s="83">
        <v>4</v>
      </c>
      <c r="N31" s="83">
        <v>3</v>
      </c>
      <c r="O31" s="83">
        <v>8</v>
      </c>
      <c r="P31" s="83">
        <v>8</v>
      </c>
      <c r="Q31" s="83">
        <v>8</v>
      </c>
      <c r="S31" s="178"/>
    </row>
    <row r="32" spans="2:19" s="150" customFormat="1" x14ac:dyDescent="0.35">
      <c r="B32" s="171"/>
      <c r="C32" s="83"/>
      <c r="D32" s="83"/>
      <c r="E32" s="83"/>
      <c r="F32" s="83"/>
      <c r="G32" s="83"/>
      <c r="H32" s="83"/>
      <c r="I32" s="83"/>
      <c r="J32" s="83"/>
      <c r="K32" s="83"/>
      <c r="L32" s="83"/>
      <c r="M32" s="83"/>
      <c r="N32" s="83"/>
      <c r="O32" s="83"/>
      <c r="P32" s="83"/>
      <c r="Q32" s="83"/>
      <c r="S32" s="178"/>
    </row>
    <row r="33" spans="1:27" s="150" customFormat="1" x14ac:dyDescent="0.35">
      <c r="B33" s="171" t="s">
        <v>147</v>
      </c>
      <c r="C33" s="83">
        <v>2</v>
      </c>
      <c r="D33" s="83">
        <v>9</v>
      </c>
      <c r="E33" s="83">
        <v>9</v>
      </c>
      <c r="F33" s="83">
        <v>5</v>
      </c>
      <c r="G33" s="83">
        <v>7</v>
      </c>
      <c r="H33" s="83">
        <v>11</v>
      </c>
      <c r="I33" s="83" t="s">
        <v>43</v>
      </c>
      <c r="J33" s="83" t="s">
        <v>43</v>
      </c>
      <c r="K33" s="83">
        <v>0</v>
      </c>
      <c r="L33" s="83" t="s">
        <v>43</v>
      </c>
      <c r="M33" s="83" t="s">
        <v>43</v>
      </c>
      <c r="N33" s="83">
        <v>0</v>
      </c>
      <c r="O33" s="83">
        <v>0</v>
      </c>
      <c r="P33" s="83">
        <v>0</v>
      </c>
      <c r="Q33" s="83">
        <v>0</v>
      </c>
    </row>
    <row r="34" spans="1:27" s="150" customFormat="1" x14ac:dyDescent="0.35">
      <c r="B34" s="171" t="s">
        <v>148</v>
      </c>
      <c r="C34" s="83">
        <v>2</v>
      </c>
      <c r="D34" s="83">
        <v>2</v>
      </c>
      <c r="E34" s="83">
        <v>2</v>
      </c>
      <c r="F34" s="83">
        <v>2</v>
      </c>
      <c r="G34" s="83" t="s">
        <v>43</v>
      </c>
      <c r="H34" s="83" t="s">
        <v>43</v>
      </c>
      <c r="I34" s="83">
        <v>4</v>
      </c>
      <c r="J34" s="83">
        <v>3</v>
      </c>
      <c r="K34" s="83">
        <v>5</v>
      </c>
      <c r="L34" s="83">
        <v>2</v>
      </c>
      <c r="M34" s="83">
        <v>3</v>
      </c>
      <c r="N34" s="83">
        <v>1</v>
      </c>
      <c r="O34" s="83">
        <v>6</v>
      </c>
      <c r="P34" s="83">
        <v>1</v>
      </c>
      <c r="Q34" s="83">
        <v>1</v>
      </c>
    </row>
    <row r="35" spans="1:27" s="150" customFormat="1" ht="25.5" x14ac:dyDescent="0.35">
      <c r="B35" s="151" t="s">
        <v>149</v>
      </c>
      <c r="C35" s="83">
        <v>4</v>
      </c>
      <c r="D35" s="83">
        <v>7</v>
      </c>
      <c r="E35" s="83">
        <v>7</v>
      </c>
      <c r="F35" s="83">
        <v>8</v>
      </c>
      <c r="G35" s="83">
        <v>6</v>
      </c>
      <c r="H35" s="83">
        <v>7</v>
      </c>
      <c r="I35" s="83">
        <v>3</v>
      </c>
      <c r="J35" s="83">
        <v>3</v>
      </c>
      <c r="K35" s="83">
        <v>3</v>
      </c>
      <c r="L35" s="83">
        <v>2</v>
      </c>
      <c r="M35" s="83">
        <v>2</v>
      </c>
      <c r="N35" s="83">
        <v>1</v>
      </c>
      <c r="O35" s="83">
        <v>7</v>
      </c>
      <c r="P35" s="83">
        <v>2</v>
      </c>
      <c r="Q35" s="83">
        <v>2</v>
      </c>
    </row>
    <row r="36" spans="1:27" s="150" customFormat="1" ht="25.5" x14ac:dyDescent="0.35">
      <c r="B36" s="151" t="s">
        <v>150</v>
      </c>
      <c r="C36" s="83">
        <v>3</v>
      </c>
      <c r="D36" s="83">
        <v>7</v>
      </c>
      <c r="E36" s="83">
        <v>7</v>
      </c>
      <c r="F36" s="83">
        <v>6</v>
      </c>
      <c r="G36" s="83">
        <v>5</v>
      </c>
      <c r="H36" s="83">
        <v>5</v>
      </c>
      <c r="I36" s="83">
        <v>2</v>
      </c>
      <c r="J36" s="83">
        <v>2</v>
      </c>
      <c r="K36" s="83">
        <v>2</v>
      </c>
      <c r="L36" s="83">
        <v>2</v>
      </c>
      <c r="M36" s="83">
        <v>2</v>
      </c>
      <c r="N36" s="83">
        <v>1</v>
      </c>
      <c r="O36" s="83">
        <v>5</v>
      </c>
      <c r="P36" s="83">
        <v>2</v>
      </c>
      <c r="Q36" s="83">
        <v>2</v>
      </c>
    </row>
    <row r="37" spans="1:27" s="150" customFormat="1" ht="25.5" x14ac:dyDescent="0.35">
      <c r="B37" s="151" t="s">
        <v>151</v>
      </c>
      <c r="C37" s="83">
        <v>4</v>
      </c>
      <c r="D37" s="83">
        <v>3</v>
      </c>
      <c r="E37" s="83">
        <v>3</v>
      </c>
      <c r="F37" s="83">
        <v>5</v>
      </c>
      <c r="G37" s="83">
        <v>3</v>
      </c>
      <c r="H37" s="83">
        <v>2</v>
      </c>
      <c r="I37" s="83">
        <v>3</v>
      </c>
      <c r="J37" s="83">
        <v>3</v>
      </c>
      <c r="K37" s="83">
        <v>3</v>
      </c>
      <c r="L37" s="83">
        <v>5</v>
      </c>
      <c r="M37" s="83">
        <v>6</v>
      </c>
      <c r="N37" s="83">
        <v>3</v>
      </c>
      <c r="O37" s="83">
        <v>6</v>
      </c>
      <c r="P37" s="83">
        <v>5</v>
      </c>
      <c r="Q37" s="83">
        <v>6</v>
      </c>
    </row>
    <row r="38" spans="1:27" s="150" customFormat="1" ht="25.5" x14ac:dyDescent="0.35">
      <c r="B38" s="151" t="s">
        <v>152</v>
      </c>
      <c r="C38" s="83">
        <v>3</v>
      </c>
      <c r="D38" s="83">
        <v>3</v>
      </c>
      <c r="E38" s="83">
        <v>3</v>
      </c>
      <c r="F38" s="83">
        <v>5</v>
      </c>
      <c r="G38" s="83">
        <v>2</v>
      </c>
      <c r="H38" s="83">
        <v>2</v>
      </c>
      <c r="I38" s="83">
        <v>2</v>
      </c>
      <c r="J38" s="83">
        <v>2</v>
      </c>
      <c r="K38" s="83">
        <v>2</v>
      </c>
      <c r="L38" s="83">
        <v>4</v>
      </c>
      <c r="M38" s="83">
        <v>4</v>
      </c>
      <c r="N38" s="83">
        <v>2</v>
      </c>
      <c r="O38" s="83">
        <v>3</v>
      </c>
      <c r="P38" s="83">
        <v>3</v>
      </c>
      <c r="Q38" s="83">
        <v>4</v>
      </c>
    </row>
    <row r="40" spans="1:27" s="150" customFormat="1" x14ac:dyDescent="0.35">
      <c r="B40" s="86" t="s">
        <v>84</v>
      </c>
      <c r="C40" s="92">
        <v>22423</v>
      </c>
      <c r="D40" s="92">
        <v>3126</v>
      </c>
      <c r="E40" s="92">
        <v>2978</v>
      </c>
      <c r="F40" s="92">
        <v>148</v>
      </c>
      <c r="G40" s="92">
        <v>1235</v>
      </c>
      <c r="H40" s="92">
        <v>2259</v>
      </c>
      <c r="I40" s="92">
        <v>3984</v>
      </c>
      <c r="J40" s="92">
        <v>3191</v>
      </c>
      <c r="K40" s="92">
        <v>793</v>
      </c>
      <c r="L40" s="92">
        <v>3822</v>
      </c>
      <c r="M40" s="92">
        <v>2798</v>
      </c>
      <c r="N40" s="92">
        <v>1024</v>
      </c>
      <c r="O40" s="92">
        <v>1467</v>
      </c>
      <c r="P40" s="92">
        <v>3416</v>
      </c>
      <c r="Q40" s="92">
        <v>3114</v>
      </c>
      <c r="R40" s="171"/>
      <c r="S40" s="171"/>
      <c r="T40" s="171"/>
      <c r="U40" s="171"/>
      <c r="V40" s="171"/>
      <c r="W40" s="171"/>
      <c r="X40" s="171"/>
      <c r="Y40" s="171"/>
      <c r="Z40" s="171"/>
      <c r="AA40" s="171"/>
    </row>
    <row r="41" spans="1:27" s="150" customFormat="1" ht="13.15" x14ac:dyDescent="0.4">
      <c r="B41" s="171"/>
      <c r="C41" s="82"/>
      <c r="D41" s="82"/>
      <c r="E41" s="82"/>
      <c r="F41" s="82"/>
      <c r="G41" s="82"/>
      <c r="H41" s="82"/>
      <c r="I41" s="82"/>
      <c r="J41" s="82"/>
      <c r="K41" s="82"/>
      <c r="L41" s="82"/>
      <c r="M41" s="82"/>
      <c r="N41" s="82"/>
      <c r="O41" s="82"/>
      <c r="P41" s="82"/>
      <c r="Q41" s="82"/>
      <c r="R41" s="47"/>
    </row>
    <row r="42" spans="1:27" s="150" customFormat="1" ht="13.15" x14ac:dyDescent="0.35">
      <c r="B42" s="42"/>
      <c r="C42" s="83"/>
      <c r="D42" s="83"/>
      <c r="E42" s="90"/>
      <c r="F42" s="90"/>
      <c r="G42" s="83"/>
      <c r="H42" s="83"/>
      <c r="I42" s="83"/>
      <c r="J42" s="90"/>
      <c r="K42" s="90"/>
      <c r="L42" s="83"/>
      <c r="M42" s="90"/>
      <c r="N42" s="90"/>
      <c r="O42" s="83"/>
      <c r="P42" s="83"/>
      <c r="Q42" s="83"/>
    </row>
    <row r="43" spans="1:27" s="150" customFormat="1" ht="14.25" x14ac:dyDescent="0.35">
      <c r="A43" s="187"/>
      <c r="B43" s="350" t="s">
        <v>298</v>
      </c>
      <c r="C43" s="351"/>
      <c r="D43" s="351"/>
      <c r="E43" s="352"/>
      <c r="F43" s="352"/>
      <c r="G43" s="351"/>
      <c r="H43" s="351"/>
      <c r="I43" s="351"/>
      <c r="J43" s="90"/>
      <c r="K43" s="90"/>
      <c r="L43" s="83"/>
      <c r="M43" s="90"/>
      <c r="N43" s="90"/>
      <c r="O43" s="83"/>
      <c r="P43" s="83"/>
      <c r="Q43" s="83"/>
    </row>
    <row r="44" spans="1:27" s="150" customFormat="1" ht="14.25" x14ac:dyDescent="0.35">
      <c r="A44" s="187"/>
      <c r="B44" s="353" t="s">
        <v>318</v>
      </c>
      <c r="C44" s="351"/>
      <c r="D44" s="351"/>
      <c r="E44" s="352"/>
      <c r="F44" s="352"/>
      <c r="G44" s="351"/>
      <c r="H44" s="351"/>
      <c r="I44" s="351"/>
      <c r="J44" s="90"/>
      <c r="K44" s="90"/>
      <c r="L44" s="83"/>
      <c r="M44" s="90"/>
      <c r="N44" s="90"/>
      <c r="O44" s="83"/>
      <c r="P44" s="83"/>
      <c r="Q44" s="83"/>
    </row>
    <row r="45" spans="1:27" s="150" customFormat="1" ht="14.25" x14ac:dyDescent="0.35">
      <c r="A45" s="187"/>
      <c r="B45" s="353" t="s">
        <v>343</v>
      </c>
      <c r="C45" s="200"/>
      <c r="D45" s="200"/>
      <c r="E45" s="200"/>
      <c r="F45" s="200"/>
      <c r="G45" s="200"/>
      <c r="H45" s="200"/>
      <c r="I45" s="200"/>
      <c r="J45" s="200"/>
      <c r="K45" s="200"/>
      <c r="L45" s="200"/>
      <c r="M45" s="200"/>
      <c r="N45" s="200"/>
      <c r="O45" s="200"/>
      <c r="P45" s="200"/>
      <c r="Q45" s="200"/>
      <c r="R45" s="198"/>
      <c r="S45" s="198"/>
    </row>
    <row r="46" spans="1:27" s="150" customFormat="1" ht="14.25" x14ac:dyDescent="0.4">
      <c r="A46" s="187"/>
      <c r="B46" s="354" t="s">
        <v>299</v>
      </c>
      <c r="C46" s="119"/>
      <c r="D46" s="119"/>
      <c r="E46" s="124"/>
      <c r="F46" s="124"/>
      <c r="G46" s="119"/>
      <c r="H46" s="119"/>
      <c r="I46" s="119"/>
      <c r="J46" s="124"/>
      <c r="K46" s="124"/>
      <c r="L46" s="119"/>
      <c r="M46" s="124"/>
      <c r="N46" s="124"/>
      <c r="O46" s="119"/>
      <c r="P46" s="119"/>
      <c r="Q46" s="119"/>
      <c r="R46" s="198"/>
      <c r="S46" s="198"/>
    </row>
    <row r="47" spans="1:27" s="150" customFormat="1" ht="14.25" x14ac:dyDescent="0.35">
      <c r="A47" s="187"/>
      <c r="B47" s="355" t="s">
        <v>288</v>
      </c>
      <c r="C47" s="120"/>
      <c r="D47" s="120"/>
      <c r="E47" s="121"/>
      <c r="F47" s="121"/>
      <c r="G47" s="120"/>
      <c r="H47" s="120"/>
      <c r="I47" s="120"/>
      <c r="J47" s="121"/>
      <c r="K47" s="121"/>
      <c r="L47" s="120"/>
      <c r="M47" s="121"/>
      <c r="N47" s="121"/>
      <c r="O47" s="120"/>
      <c r="P47" s="120"/>
      <c r="Q47" s="120"/>
      <c r="R47" s="198"/>
      <c r="S47" s="198"/>
    </row>
    <row r="48" spans="1:27" s="150" customFormat="1" ht="13.15" x14ac:dyDescent="0.4">
      <c r="A48" s="187"/>
      <c r="B48" s="187" t="s">
        <v>289</v>
      </c>
      <c r="C48" s="120"/>
      <c r="D48" s="120"/>
      <c r="E48" s="121"/>
      <c r="F48" s="121"/>
      <c r="G48" s="119"/>
      <c r="H48" s="119"/>
      <c r="I48" s="120"/>
      <c r="J48" s="121"/>
      <c r="K48" s="121"/>
      <c r="L48" s="120"/>
      <c r="M48" s="121"/>
      <c r="N48" s="121"/>
      <c r="O48" s="120"/>
      <c r="P48" s="120"/>
      <c r="Q48" s="120"/>
      <c r="R48" s="198"/>
      <c r="S48" s="198"/>
    </row>
    <row r="49" spans="1:19" s="150" customFormat="1" ht="14.65" x14ac:dyDescent="0.4">
      <c r="A49" s="187"/>
      <c r="B49" s="356" t="s">
        <v>339</v>
      </c>
      <c r="C49" s="120"/>
      <c r="D49" s="120"/>
      <c r="E49" s="121"/>
      <c r="F49" s="121"/>
      <c r="G49" s="119"/>
      <c r="H49" s="119"/>
      <c r="I49" s="120"/>
      <c r="J49" s="121"/>
      <c r="K49" s="121"/>
      <c r="L49" s="120"/>
      <c r="M49" s="121"/>
      <c r="N49" s="121"/>
      <c r="O49" s="120"/>
      <c r="P49" s="120"/>
      <c r="Q49" s="120"/>
      <c r="R49" s="198"/>
      <c r="S49" s="198"/>
    </row>
    <row r="50" spans="1:19" s="150" customFormat="1" ht="13.15" x14ac:dyDescent="0.4">
      <c r="A50" s="187"/>
      <c r="B50" s="200" t="s">
        <v>340</v>
      </c>
      <c r="C50" s="119"/>
      <c r="D50" s="119"/>
      <c r="E50" s="124"/>
      <c r="F50" s="124"/>
      <c r="G50" s="119"/>
      <c r="H50" s="119"/>
      <c r="I50" s="119"/>
      <c r="J50" s="124"/>
      <c r="K50" s="124"/>
      <c r="L50" s="119"/>
      <c r="M50" s="124"/>
      <c r="N50" s="124"/>
      <c r="O50" s="119"/>
      <c r="P50" s="119"/>
      <c r="Q50" s="119"/>
      <c r="R50" s="198"/>
      <c r="S50" s="198"/>
    </row>
    <row r="51" spans="1:19" s="150" customFormat="1" ht="13.15" x14ac:dyDescent="0.4">
      <c r="A51" s="187"/>
      <c r="B51" s="200"/>
      <c r="C51" s="119"/>
      <c r="D51" s="119"/>
      <c r="E51" s="124"/>
      <c r="F51" s="124"/>
      <c r="G51" s="119"/>
      <c r="H51" s="119"/>
      <c r="I51" s="119"/>
      <c r="J51" s="124"/>
      <c r="K51" s="124"/>
      <c r="L51" s="119"/>
      <c r="M51" s="124"/>
      <c r="N51" s="124"/>
      <c r="O51" s="119"/>
      <c r="P51" s="119"/>
      <c r="Q51" s="119"/>
      <c r="R51" s="198"/>
      <c r="S51" s="200"/>
    </row>
    <row r="52" spans="1:19" s="150" customFormat="1" ht="13.15" x14ac:dyDescent="0.4">
      <c r="B52" s="200"/>
      <c r="C52" s="119"/>
      <c r="D52" s="119"/>
      <c r="E52" s="124"/>
      <c r="F52" s="124"/>
      <c r="G52" s="119"/>
      <c r="H52" s="119"/>
      <c r="I52" s="119"/>
      <c r="J52" s="124"/>
      <c r="K52" s="124"/>
      <c r="L52" s="119"/>
      <c r="M52" s="124"/>
      <c r="N52" s="124"/>
      <c r="O52" s="119"/>
      <c r="P52" s="119"/>
      <c r="Q52" s="119"/>
      <c r="R52" s="198"/>
      <c r="S52" s="200"/>
    </row>
    <row r="53" spans="1:19" s="150" customFormat="1" x14ac:dyDescent="0.35">
      <c r="B53" s="200"/>
      <c r="C53" s="120"/>
      <c r="D53" s="120"/>
      <c r="E53" s="121"/>
      <c r="F53" s="121"/>
      <c r="G53" s="120"/>
      <c r="H53" s="120"/>
      <c r="I53" s="120"/>
      <c r="J53" s="121"/>
      <c r="K53" s="121"/>
      <c r="L53" s="120"/>
      <c r="M53" s="121"/>
      <c r="N53" s="121"/>
      <c r="O53" s="120"/>
      <c r="P53" s="120"/>
      <c r="Q53" s="120"/>
      <c r="R53" s="198"/>
      <c r="S53" s="200"/>
    </row>
    <row r="54" spans="1:19" s="150" customFormat="1" x14ac:dyDescent="0.35">
      <c r="B54" s="200"/>
      <c r="C54" s="120"/>
      <c r="D54" s="120"/>
      <c r="E54" s="121"/>
      <c r="F54" s="121"/>
      <c r="G54" s="120"/>
      <c r="H54" s="120"/>
      <c r="I54" s="120"/>
      <c r="J54" s="121"/>
      <c r="K54" s="121"/>
      <c r="L54" s="120"/>
      <c r="M54" s="121"/>
      <c r="N54" s="121"/>
      <c r="O54" s="120"/>
      <c r="P54" s="120"/>
      <c r="Q54" s="120"/>
      <c r="R54" s="198"/>
      <c r="S54" s="200"/>
    </row>
    <row r="55" spans="1:19" s="150" customFormat="1" x14ac:dyDescent="0.35">
      <c r="B55" s="200"/>
      <c r="C55" s="120"/>
      <c r="D55" s="120"/>
      <c r="E55" s="121"/>
      <c r="F55" s="121"/>
      <c r="G55" s="120"/>
      <c r="H55" s="120"/>
      <c r="I55" s="120"/>
      <c r="J55" s="121"/>
      <c r="K55" s="121"/>
      <c r="L55" s="120"/>
      <c r="M55" s="121"/>
      <c r="N55" s="121"/>
      <c r="O55" s="120"/>
      <c r="P55" s="120"/>
      <c r="Q55" s="120"/>
      <c r="R55" s="198"/>
      <c r="S55" s="200"/>
    </row>
    <row r="56" spans="1:19" s="150" customFormat="1" x14ac:dyDescent="0.35">
      <c r="B56" s="200"/>
      <c r="C56" s="120"/>
      <c r="D56" s="120"/>
      <c r="E56" s="121"/>
      <c r="F56" s="121"/>
      <c r="G56" s="120"/>
      <c r="H56" s="120"/>
      <c r="I56" s="120"/>
      <c r="J56" s="121"/>
      <c r="K56" s="121"/>
      <c r="L56" s="120"/>
      <c r="M56" s="121"/>
      <c r="N56" s="121"/>
      <c r="O56" s="120"/>
      <c r="P56" s="120"/>
      <c r="Q56" s="120"/>
      <c r="R56" s="198"/>
      <c r="S56" s="200"/>
    </row>
    <row r="57" spans="1:19" s="150" customFormat="1" x14ac:dyDescent="0.35">
      <c r="B57" s="200"/>
      <c r="C57" s="120"/>
      <c r="D57" s="120"/>
      <c r="E57" s="121"/>
      <c r="F57" s="121"/>
      <c r="G57" s="120"/>
      <c r="H57" s="120"/>
      <c r="I57" s="120"/>
      <c r="J57" s="121"/>
      <c r="K57" s="121"/>
      <c r="L57" s="120"/>
      <c r="M57" s="121"/>
      <c r="N57" s="121"/>
      <c r="O57" s="120"/>
      <c r="P57" s="120"/>
      <c r="Q57" s="120"/>
      <c r="R57" s="198"/>
      <c r="S57" s="200"/>
    </row>
    <row r="58" spans="1:19" s="150" customFormat="1" x14ac:dyDescent="0.35">
      <c r="B58" s="200"/>
      <c r="C58" s="120"/>
      <c r="D58" s="120"/>
      <c r="E58" s="121"/>
      <c r="F58" s="121"/>
      <c r="G58" s="120"/>
      <c r="H58" s="120"/>
      <c r="I58" s="120"/>
      <c r="J58" s="121"/>
      <c r="K58" s="121"/>
      <c r="L58" s="120"/>
      <c r="M58" s="121"/>
      <c r="N58" s="121"/>
      <c r="O58" s="120"/>
      <c r="P58" s="120"/>
      <c r="Q58" s="120"/>
      <c r="R58" s="198"/>
      <c r="S58" s="200"/>
    </row>
    <row r="59" spans="1:19" s="150" customFormat="1" x14ac:dyDescent="0.35">
      <c r="B59" s="200"/>
      <c r="C59" s="120"/>
      <c r="D59" s="120"/>
      <c r="E59" s="121"/>
      <c r="F59" s="121"/>
      <c r="G59" s="120"/>
      <c r="H59" s="120"/>
      <c r="I59" s="120"/>
      <c r="J59" s="121"/>
      <c r="K59" s="121"/>
      <c r="L59" s="120"/>
      <c r="M59" s="121"/>
      <c r="N59" s="121"/>
      <c r="O59" s="120"/>
      <c r="P59" s="120"/>
      <c r="Q59" s="120"/>
      <c r="R59" s="198"/>
      <c r="S59" s="200"/>
    </row>
    <row r="60" spans="1:19" s="150" customFormat="1" x14ac:dyDescent="0.35">
      <c r="B60" s="200"/>
      <c r="C60" s="120"/>
      <c r="D60" s="120"/>
      <c r="E60" s="121"/>
      <c r="F60" s="121"/>
      <c r="G60" s="120"/>
      <c r="H60" s="120"/>
      <c r="I60" s="120"/>
      <c r="J60" s="121"/>
      <c r="K60" s="121"/>
      <c r="L60" s="120"/>
      <c r="M60" s="121"/>
      <c r="N60" s="121"/>
      <c r="O60" s="120"/>
      <c r="P60" s="120"/>
      <c r="Q60" s="120"/>
      <c r="R60" s="198"/>
      <c r="S60" s="200"/>
    </row>
    <row r="61" spans="1:19" s="150" customFormat="1" x14ac:dyDescent="0.35">
      <c r="B61" s="200"/>
      <c r="C61" s="120"/>
      <c r="D61" s="120"/>
      <c r="E61" s="121"/>
      <c r="F61" s="121"/>
      <c r="G61" s="120"/>
      <c r="H61" s="120"/>
      <c r="I61" s="120"/>
      <c r="J61" s="121"/>
      <c r="K61" s="121"/>
      <c r="L61" s="120"/>
      <c r="M61" s="121"/>
      <c r="N61" s="121"/>
      <c r="O61" s="120"/>
      <c r="P61" s="120"/>
      <c r="Q61" s="120"/>
      <c r="R61" s="198"/>
      <c r="S61" s="198"/>
    </row>
    <row r="62" spans="1:19" s="150" customFormat="1" x14ac:dyDescent="0.35">
      <c r="B62" s="200"/>
      <c r="C62" s="120"/>
      <c r="D62" s="120"/>
      <c r="E62" s="121"/>
      <c r="F62" s="121"/>
      <c r="G62" s="120"/>
      <c r="H62" s="120"/>
      <c r="I62" s="120"/>
      <c r="J62" s="121"/>
      <c r="K62" s="121"/>
      <c r="L62" s="120"/>
      <c r="M62" s="121"/>
      <c r="N62" s="121"/>
      <c r="O62" s="120"/>
      <c r="P62" s="120"/>
      <c r="Q62" s="120"/>
      <c r="R62" s="198"/>
      <c r="S62" s="198"/>
    </row>
    <row r="63" spans="1:19" s="150" customFormat="1" x14ac:dyDescent="0.35">
      <c r="B63" s="200"/>
      <c r="C63" s="120"/>
      <c r="D63" s="125"/>
      <c r="E63" s="126"/>
      <c r="F63" s="126"/>
      <c r="G63" s="125"/>
      <c r="H63" s="125"/>
      <c r="I63" s="125"/>
      <c r="J63" s="126"/>
      <c r="K63" s="126"/>
      <c r="L63" s="125"/>
      <c r="M63" s="126"/>
      <c r="N63" s="126"/>
      <c r="O63" s="125"/>
      <c r="P63" s="125"/>
      <c r="Q63" s="125"/>
      <c r="R63" s="198"/>
      <c r="S63" s="198"/>
    </row>
    <row r="64" spans="1:19" s="150" customFormat="1" x14ac:dyDescent="0.35">
      <c r="B64" s="201"/>
      <c r="C64" s="120"/>
      <c r="D64" s="125"/>
      <c r="E64" s="126"/>
      <c r="F64" s="126"/>
      <c r="G64" s="125"/>
      <c r="H64" s="125"/>
      <c r="I64" s="125"/>
      <c r="J64" s="126"/>
      <c r="K64" s="126"/>
      <c r="L64" s="125"/>
      <c r="M64" s="126"/>
      <c r="N64" s="126"/>
      <c r="O64" s="125"/>
      <c r="P64" s="125"/>
      <c r="Q64" s="125"/>
      <c r="R64" s="198"/>
      <c r="S64" s="198"/>
    </row>
    <row r="65" spans="2:19" s="150" customFormat="1" x14ac:dyDescent="0.35">
      <c r="B65" s="201"/>
      <c r="C65" s="120"/>
      <c r="D65" s="125"/>
      <c r="E65" s="126"/>
      <c r="F65" s="126"/>
      <c r="G65" s="125"/>
      <c r="H65" s="125"/>
      <c r="I65" s="125"/>
      <c r="J65" s="126"/>
      <c r="K65" s="126"/>
      <c r="L65" s="125"/>
      <c r="M65" s="126"/>
      <c r="N65" s="126"/>
      <c r="O65" s="125"/>
      <c r="P65" s="125"/>
      <c r="Q65" s="125"/>
      <c r="R65" s="198"/>
      <c r="S65" s="198"/>
    </row>
    <row r="66" spans="2:19" s="150" customFormat="1" x14ac:dyDescent="0.35">
      <c r="B66" s="201"/>
      <c r="C66" s="120"/>
      <c r="D66" s="125"/>
      <c r="E66" s="126"/>
      <c r="F66" s="126"/>
      <c r="G66" s="125"/>
      <c r="H66" s="125"/>
      <c r="I66" s="125"/>
      <c r="J66" s="126"/>
      <c r="K66" s="126"/>
      <c r="L66" s="125"/>
      <c r="M66" s="126"/>
      <c r="N66" s="126"/>
      <c r="O66" s="125"/>
      <c r="P66" s="125"/>
      <c r="Q66" s="125"/>
      <c r="R66" s="198"/>
      <c r="S66" s="198"/>
    </row>
    <row r="67" spans="2:19" s="150" customFormat="1" x14ac:dyDescent="0.35">
      <c r="B67" s="201"/>
      <c r="C67" s="120"/>
      <c r="D67" s="120"/>
      <c r="E67" s="121"/>
      <c r="F67" s="121"/>
      <c r="G67" s="120"/>
      <c r="H67" s="120"/>
      <c r="I67" s="120"/>
      <c r="J67" s="121"/>
      <c r="K67" s="121"/>
      <c r="L67" s="120"/>
      <c r="M67" s="121"/>
      <c r="N67" s="121"/>
      <c r="O67" s="120"/>
      <c r="P67" s="120"/>
      <c r="Q67" s="120"/>
      <c r="R67" s="198"/>
      <c r="S67" s="198"/>
    </row>
    <row r="68" spans="2:19" s="150" customFormat="1" x14ac:dyDescent="0.35">
      <c r="B68" s="200"/>
      <c r="C68" s="120"/>
      <c r="D68" s="120"/>
      <c r="E68" s="121"/>
      <c r="F68" s="121"/>
      <c r="G68" s="120"/>
      <c r="H68" s="120"/>
      <c r="I68" s="120"/>
      <c r="J68" s="121"/>
      <c r="K68" s="121"/>
      <c r="L68" s="120"/>
      <c r="M68" s="121"/>
      <c r="N68" s="121"/>
      <c r="O68" s="120"/>
      <c r="P68" s="120"/>
      <c r="Q68" s="120"/>
      <c r="R68" s="198"/>
      <c r="S68" s="198"/>
    </row>
    <row r="69" spans="2:19" s="150" customFormat="1" x14ac:dyDescent="0.35">
      <c r="B69" s="200"/>
      <c r="C69" s="120"/>
      <c r="D69" s="120"/>
      <c r="E69" s="121"/>
      <c r="F69" s="121"/>
      <c r="G69" s="120"/>
      <c r="H69" s="120"/>
      <c r="I69" s="120"/>
      <c r="J69" s="121"/>
      <c r="K69" s="121"/>
      <c r="L69" s="120"/>
      <c r="M69" s="121"/>
      <c r="N69" s="121"/>
      <c r="O69" s="120"/>
      <c r="P69" s="120"/>
      <c r="Q69" s="120"/>
      <c r="R69" s="198"/>
      <c r="S69" s="198"/>
    </row>
    <row r="70" spans="2:19" s="150" customFormat="1" x14ac:dyDescent="0.35">
      <c r="B70" s="200"/>
      <c r="C70" s="120"/>
      <c r="D70" s="120"/>
      <c r="E70" s="121"/>
      <c r="F70" s="121"/>
      <c r="G70" s="120"/>
      <c r="H70" s="120"/>
      <c r="I70" s="120"/>
      <c r="J70" s="121"/>
      <c r="K70" s="121"/>
      <c r="L70" s="120"/>
      <c r="M70" s="121"/>
      <c r="N70" s="121"/>
      <c r="O70" s="120"/>
      <c r="P70" s="120"/>
      <c r="Q70" s="120"/>
      <c r="R70" s="198"/>
      <c r="S70" s="198"/>
    </row>
    <row r="71" spans="2:19" x14ac:dyDescent="0.35">
      <c r="B71" s="127"/>
      <c r="C71" s="120"/>
      <c r="D71" s="120"/>
      <c r="E71" s="121"/>
      <c r="F71" s="121"/>
      <c r="G71" s="120"/>
      <c r="H71" s="120"/>
      <c r="I71" s="120"/>
      <c r="J71" s="121"/>
      <c r="K71" s="121"/>
      <c r="L71" s="120"/>
      <c r="M71" s="121"/>
      <c r="N71" s="121"/>
      <c r="O71" s="120"/>
      <c r="P71" s="120"/>
      <c r="Q71" s="120"/>
      <c r="R71" s="200"/>
      <c r="S71" s="200"/>
    </row>
    <row r="72" spans="2:19" x14ac:dyDescent="0.35">
      <c r="B72" s="200"/>
      <c r="C72" s="120"/>
      <c r="D72" s="120"/>
      <c r="E72" s="121"/>
      <c r="F72" s="121"/>
      <c r="G72" s="120"/>
      <c r="H72" s="120"/>
      <c r="I72" s="120"/>
      <c r="J72" s="121"/>
      <c r="K72" s="121"/>
      <c r="L72" s="120"/>
      <c r="M72" s="121"/>
      <c r="N72" s="121"/>
      <c r="O72" s="120"/>
      <c r="P72" s="120"/>
      <c r="Q72" s="120"/>
      <c r="R72" s="200"/>
      <c r="S72" s="200"/>
    </row>
    <row r="73" spans="2:19" x14ac:dyDescent="0.35">
      <c r="B73" s="200"/>
      <c r="C73" s="120"/>
      <c r="D73" s="120"/>
      <c r="E73" s="121"/>
      <c r="F73" s="121"/>
      <c r="G73" s="120"/>
      <c r="H73" s="120"/>
      <c r="I73" s="120"/>
      <c r="J73" s="121"/>
      <c r="K73" s="121"/>
      <c r="L73" s="120"/>
      <c r="M73" s="121"/>
      <c r="N73" s="121"/>
      <c r="O73" s="120"/>
      <c r="P73" s="120"/>
      <c r="Q73" s="120"/>
      <c r="R73" s="200"/>
      <c r="S73" s="200"/>
    </row>
    <row r="74" spans="2:19" x14ac:dyDescent="0.35">
      <c r="B74" s="200"/>
      <c r="C74" s="120"/>
      <c r="D74" s="120"/>
      <c r="E74" s="121"/>
      <c r="F74" s="121"/>
      <c r="G74" s="120"/>
      <c r="H74" s="120"/>
      <c r="I74" s="120"/>
      <c r="J74" s="121"/>
      <c r="K74" s="121"/>
      <c r="L74" s="120"/>
      <c r="M74" s="121"/>
      <c r="N74" s="121"/>
      <c r="O74" s="120"/>
      <c r="P74" s="120"/>
      <c r="Q74" s="120"/>
      <c r="R74" s="200"/>
      <c r="S74" s="200"/>
    </row>
    <row r="75" spans="2:19" x14ac:dyDescent="0.35">
      <c r="B75" s="200"/>
      <c r="C75" s="120"/>
      <c r="D75" s="120"/>
      <c r="E75" s="121"/>
      <c r="F75" s="121"/>
      <c r="G75" s="120"/>
      <c r="H75" s="120"/>
      <c r="I75" s="120"/>
      <c r="J75" s="121"/>
      <c r="K75" s="121"/>
      <c r="L75" s="120"/>
      <c r="M75" s="121"/>
      <c r="N75" s="121"/>
      <c r="O75" s="120"/>
      <c r="P75" s="120"/>
      <c r="Q75" s="120"/>
      <c r="R75" s="200"/>
      <c r="S75" s="200"/>
    </row>
    <row r="76" spans="2:19" x14ac:dyDescent="0.35">
      <c r="B76" s="200"/>
      <c r="C76" s="120"/>
      <c r="D76" s="120"/>
      <c r="E76" s="121"/>
      <c r="F76" s="121"/>
      <c r="G76" s="120"/>
      <c r="H76" s="120"/>
      <c r="I76" s="120"/>
      <c r="J76" s="121"/>
      <c r="K76" s="121"/>
      <c r="L76" s="120"/>
      <c r="M76" s="121"/>
      <c r="N76" s="121"/>
      <c r="O76" s="120"/>
      <c r="P76" s="120"/>
      <c r="Q76" s="120"/>
      <c r="R76" s="200"/>
      <c r="S76" s="200"/>
    </row>
    <row r="77" spans="2:19" x14ac:dyDescent="0.35">
      <c r="B77" s="200"/>
      <c r="C77" s="122"/>
      <c r="D77" s="122"/>
      <c r="E77" s="123"/>
      <c r="F77" s="123"/>
      <c r="G77" s="122"/>
      <c r="H77" s="122"/>
      <c r="I77" s="122"/>
      <c r="J77" s="123"/>
      <c r="K77" s="123"/>
      <c r="L77" s="122"/>
      <c r="M77" s="123"/>
      <c r="N77" s="123"/>
      <c r="O77" s="122"/>
      <c r="P77" s="122"/>
      <c r="Q77" s="122"/>
      <c r="R77" s="200"/>
      <c r="S77" s="200"/>
    </row>
    <row r="78" spans="2:19" x14ac:dyDescent="0.45">
      <c r="B78" s="200"/>
      <c r="C78" s="200"/>
      <c r="D78" s="200"/>
      <c r="E78" s="200"/>
      <c r="F78" s="200"/>
      <c r="G78" s="200"/>
      <c r="H78" s="200"/>
      <c r="I78" s="200"/>
      <c r="J78" s="200"/>
      <c r="K78" s="200"/>
      <c r="L78" s="200"/>
      <c r="M78" s="200"/>
      <c r="N78" s="200"/>
      <c r="O78" s="200"/>
      <c r="P78" s="200"/>
      <c r="Q78" s="200"/>
      <c r="R78" s="200"/>
      <c r="S78" s="200"/>
    </row>
  </sheetData>
  <hyperlinks>
    <hyperlink ref="B2" location="Contents!A1" display="Back to Contents"/>
  </hyperlinks>
  <pageMargins left="0.70000000000000007" right="0.70000000000000007" top="0.75" bottom="0.75" header="0.30000000000000004" footer="0.30000000000000004"/>
  <pageSetup paperSize="9" scale="5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2:T81"/>
  <sheetViews>
    <sheetView zoomScale="70" zoomScaleNormal="70" workbookViewId="0"/>
  </sheetViews>
  <sheetFormatPr defaultColWidth="9" defaultRowHeight="12.75" x14ac:dyDescent="0.45"/>
  <cols>
    <col min="1" max="1" width="2" style="171" customWidth="1"/>
    <col min="2" max="2" width="36" style="171" customWidth="1"/>
    <col min="3" max="3" width="11.59765625" style="171" customWidth="1"/>
    <col min="4" max="4" width="14" style="171" customWidth="1"/>
    <col min="5" max="5" width="14.86328125" style="171" customWidth="1"/>
    <col min="6" max="6" width="12.3984375" style="171" customWidth="1"/>
    <col min="7" max="7" width="11.73046875" style="171" customWidth="1"/>
    <col min="8" max="8" width="11" style="171" customWidth="1"/>
    <col min="9" max="9" width="14" style="171" customWidth="1"/>
    <col min="10" max="10" width="10.59765625" style="171" customWidth="1"/>
    <col min="11" max="11" width="13.73046875" style="171" customWidth="1"/>
    <col min="12" max="12" width="12" style="171" customWidth="1"/>
    <col min="13" max="13" width="11.59765625" style="171" customWidth="1"/>
    <col min="14" max="14" width="9" style="171" customWidth="1"/>
    <col min="15" max="16384" width="9" style="171"/>
  </cols>
  <sheetData>
    <row r="2" spans="1:20" s="150" customFormat="1" x14ac:dyDescent="0.35">
      <c r="B2" s="30" t="s">
        <v>36</v>
      </c>
      <c r="C2" s="178"/>
      <c r="D2" s="178"/>
      <c r="E2" s="178"/>
      <c r="F2" s="178"/>
      <c r="G2" s="171"/>
      <c r="H2" s="171"/>
      <c r="I2" s="171"/>
      <c r="J2" s="171"/>
      <c r="K2" s="171"/>
      <c r="L2" s="171"/>
      <c r="M2" s="171"/>
    </row>
    <row r="3" spans="1:20" x14ac:dyDescent="0.45">
      <c r="C3" s="178"/>
      <c r="D3" s="178"/>
      <c r="E3" s="178"/>
      <c r="F3" s="178"/>
    </row>
    <row r="4" spans="1:20" s="150" customFormat="1" ht="18.75" customHeight="1" x14ac:dyDescent="0.35">
      <c r="B4" s="284" t="s">
        <v>240</v>
      </c>
      <c r="C4" s="282"/>
      <c r="D4" s="282"/>
      <c r="E4" s="282"/>
      <c r="F4" s="282"/>
      <c r="G4" s="283"/>
      <c r="H4" s="283"/>
      <c r="I4" s="283"/>
      <c r="J4" s="283"/>
      <c r="K4" s="283"/>
      <c r="L4" s="283"/>
      <c r="M4" s="283"/>
    </row>
    <row r="5" spans="1:20" s="150" customFormat="1" ht="15.4" customHeight="1" x14ac:dyDescent="0.35">
      <c r="B5" s="281"/>
      <c r="C5" s="282"/>
      <c r="D5" s="282"/>
      <c r="E5" s="282"/>
      <c r="F5" s="282"/>
      <c r="G5" s="283"/>
      <c r="H5" s="283"/>
      <c r="I5" s="283"/>
      <c r="J5" s="283"/>
      <c r="K5" s="283"/>
      <c r="L5" s="283"/>
      <c r="M5" s="283"/>
    </row>
    <row r="6" spans="1:20" s="150" customFormat="1" ht="12.95" customHeight="1" x14ac:dyDescent="0.35">
      <c r="A6" s="171"/>
      <c r="B6" s="171"/>
      <c r="C6" s="171"/>
      <c r="D6" s="171"/>
      <c r="E6" s="171"/>
      <c r="F6" s="171"/>
      <c r="G6" s="171"/>
      <c r="H6" s="171"/>
      <c r="I6" s="171"/>
      <c r="J6" s="171"/>
      <c r="K6" s="171"/>
      <c r="L6" s="171"/>
      <c r="M6" s="172" t="s">
        <v>132</v>
      </c>
      <c r="N6" s="171"/>
    </row>
    <row r="7" spans="1:20" s="150" customFormat="1" ht="12.95" customHeight="1" x14ac:dyDescent="0.35">
      <c r="A7" s="171"/>
      <c r="B7" s="173"/>
      <c r="C7" s="173"/>
      <c r="D7" s="173"/>
      <c r="E7" s="173"/>
      <c r="F7" s="173"/>
      <c r="G7" s="173"/>
      <c r="H7" s="173"/>
      <c r="I7" s="173"/>
      <c r="J7" s="173"/>
      <c r="K7" s="173"/>
      <c r="L7" s="173"/>
      <c r="M7" s="173"/>
      <c r="N7" s="171"/>
    </row>
    <row r="8" spans="1:20" s="150" customFormat="1" ht="15" customHeight="1" x14ac:dyDescent="0.35">
      <c r="B8" s="171"/>
      <c r="C8" s="196"/>
      <c r="D8" s="196"/>
      <c r="E8" s="196"/>
      <c r="F8" s="196"/>
      <c r="G8" s="196"/>
      <c r="H8" s="196" t="s">
        <v>169</v>
      </c>
      <c r="I8" s="196"/>
      <c r="J8" s="196"/>
      <c r="K8" s="196"/>
      <c r="L8" s="196"/>
      <c r="M8" s="196"/>
    </row>
    <row r="9" spans="1:20" s="165" customFormat="1" ht="52.9" x14ac:dyDescent="0.4">
      <c r="B9" s="174" t="s">
        <v>133</v>
      </c>
      <c r="C9" s="77" t="s">
        <v>154</v>
      </c>
      <c r="D9" s="148" t="s">
        <v>332</v>
      </c>
      <c r="E9" s="148" t="s">
        <v>333</v>
      </c>
      <c r="F9" s="148" t="s">
        <v>170</v>
      </c>
      <c r="G9" s="148" t="s">
        <v>89</v>
      </c>
      <c r="H9" s="148" t="s">
        <v>90</v>
      </c>
      <c r="I9" s="148" t="s">
        <v>91</v>
      </c>
      <c r="J9" s="148" t="s">
        <v>92</v>
      </c>
      <c r="K9" s="148" t="s">
        <v>93</v>
      </c>
      <c r="L9" s="148" t="s">
        <v>334</v>
      </c>
      <c r="M9" s="148" t="s">
        <v>331</v>
      </c>
    </row>
    <row r="10" spans="1:20" s="150" customFormat="1" ht="13.15" x14ac:dyDescent="0.35">
      <c r="B10" s="171"/>
      <c r="C10" s="252"/>
      <c r="D10" s="252"/>
      <c r="E10" s="252"/>
      <c r="F10" s="252"/>
      <c r="G10" s="252"/>
      <c r="H10" s="252"/>
      <c r="I10" s="252"/>
      <c r="J10" s="79"/>
      <c r="K10" s="252"/>
      <c r="L10" s="252"/>
      <c r="M10" s="252"/>
    </row>
    <row r="11" spans="1:20" s="150" customFormat="1" ht="13.15" x14ac:dyDescent="0.4">
      <c r="B11" s="42" t="s">
        <v>134</v>
      </c>
      <c r="C11" s="43">
        <v>53</v>
      </c>
      <c r="D11" s="43">
        <v>54</v>
      </c>
      <c r="E11" s="43">
        <v>42</v>
      </c>
      <c r="F11" s="43">
        <v>44</v>
      </c>
      <c r="G11" s="43">
        <v>40</v>
      </c>
      <c r="H11" s="43">
        <v>51</v>
      </c>
      <c r="I11" s="43">
        <v>49</v>
      </c>
      <c r="J11" s="43">
        <v>31</v>
      </c>
      <c r="K11" s="43">
        <v>47</v>
      </c>
      <c r="L11" s="43">
        <v>53</v>
      </c>
      <c r="M11" s="43">
        <v>40</v>
      </c>
      <c r="N11" s="198"/>
      <c r="O11" s="203"/>
      <c r="P11" s="203"/>
      <c r="Q11" s="203"/>
      <c r="R11" s="203"/>
      <c r="S11" s="203"/>
      <c r="T11" s="203"/>
    </row>
    <row r="12" spans="1:20" s="150" customFormat="1" x14ac:dyDescent="0.35">
      <c r="B12" s="176" t="s">
        <v>135</v>
      </c>
      <c r="C12" s="50">
        <v>53</v>
      </c>
      <c r="D12" s="50">
        <v>54</v>
      </c>
      <c r="E12" s="50">
        <v>42</v>
      </c>
      <c r="F12" s="50">
        <v>44</v>
      </c>
      <c r="G12" s="50">
        <v>40</v>
      </c>
      <c r="H12" s="50">
        <v>50</v>
      </c>
      <c r="I12" s="50">
        <v>49</v>
      </c>
      <c r="J12" s="50">
        <v>31</v>
      </c>
      <c r="K12" s="50">
        <v>46</v>
      </c>
      <c r="L12" s="50">
        <v>53</v>
      </c>
      <c r="M12" s="50">
        <v>39</v>
      </c>
      <c r="N12" s="198"/>
      <c r="O12" s="203"/>
      <c r="P12" s="203"/>
      <c r="Q12" s="203"/>
      <c r="R12" s="203"/>
      <c r="S12" s="203"/>
      <c r="T12" s="203"/>
    </row>
    <row r="13" spans="1:20" s="150" customFormat="1" x14ac:dyDescent="0.35">
      <c r="B13" s="176" t="s">
        <v>136</v>
      </c>
      <c r="C13" s="50">
        <v>9</v>
      </c>
      <c r="D13" s="50">
        <v>8</v>
      </c>
      <c r="E13" s="50">
        <v>13</v>
      </c>
      <c r="F13" s="50">
        <v>15</v>
      </c>
      <c r="G13" s="50">
        <v>7</v>
      </c>
      <c r="H13" s="50">
        <v>23</v>
      </c>
      <c r="I13" s="50">
        <v>25</v>
      </c>
      <c r="J13" s="50">
        <v>6</v>
      </c>
      <c r="K13" s="50">
        <v>16</v>
      </c>
      <c r="L13" s="50">
        <v>16</v>
      </c>
      <c r="M13" s="50">
        <v>13</v>
      </c>
      <c r="N13" s="198"/>
      <c r="O13" s="203"/>
      <c r="P13" s="203"/>
      <c r="Q13" s="203"/>
      <c r="R13" s="203"/>
      <c r="S13" s="203"/>
      <c r="T13" s="203"/>
    </row>
    <row r="14" spans="1:20" s="150" customFormat="1" x14ac:dyDescent="0.35">
      <c r="B14" s="176"/>
      <c r="C14" s="50"/>
      <c r="D14" s="50"/>
      <c r="E14" s="50"/>
      <c r="F14" s="50"/>
      <c r="G14" s="50"/>
      <c r="H14" s="50"/>
      <c r="I14" s="50"/>
      <c r="J14" s="50"/>
      <c r="K14" s="50"/>
      <c r="L14" s="50"/>
      <c r="M14" s="50"/>
      <c r="N14" s="198"/>
      <c r="O14" s="203"/>
      <c r="P14" s="203"/>
      <c r="Q14" s="203"/>
      <c r="R14" s="203"/>
      <c r="S14" s="203"/>
      <c r="T14" s="203"/>
    </row>
    <row r="15" spans="1:20" s="150" customFormat="1" ht="13.15" x14ac:dyDescent="0.4">
      <c r="B15" s="42" t="s">
        <v>310</v>
      </c>
      <c r="C15" s="43">
        <v>17</v>
      </c>
      <c r="D15" s="43">
        <v>16</v>
      </c>
      <c r="E15" s="43">
        <v>21</v>
      </c>
      <c r="F15" s="43">
        <v>16</v>
      </c>
      <c r="G15" s="43">
        <v>8</v>
      </c>
      <c r="H15" s="43">
        <v>20</v>
      </c>
      <c r="I15" s="43">
        <v>30</v>
      </c>
      <c r="J15" s="43">
        <v>11</v>
      </c>
      <c r="K15" s="43">
        <v>18</v>
      </c>
      <c r="L15" s="43">
        <v>28</v>
      </c>
      <c r="M15" s="43">
        <v>18</v>
      </c>
      <c r="N15" s="198"/>
    </row>
    <row r="16" spans="1:20" s="150" customFormat="1" ht="15" x14ac:dyDescent="0.4">
      <c r="B16" s="42" t="s">
        <v>311</v>
      </c>
      <c r="C16" s="43">
        <v>50</v>
      </c>
      <c r="D16" s="43">
        <v>51</v>
      </c>
      <c r="E16" s="43">
        <v>37</v>
      </c>
      <c r="F16" s="43">
        <v>40</v>
      </c>
      <c r="G16" s="43">
        <v>38</v>
      </c>
      <c r="H16" s="43">
        <v>45</v>
      </c>
      <c r="I16" s="43">
        <v>46</v>
      </c>
      <c r="J16" s="43">
        <v>26</v>
      </c>
      <c r="K16" s="43">
        <v>40</v>
      </c>
      <c r="L16" s="43">
        <v>45</v>
      </c>
      <c r="M16" s="43">
        <v>36</v>
      </c>
      <c r="N16" s="198"/>
    </row>
    <row r="17" spans="2:15" s="150" customFormat="1" ht="13.15" x14ac:dyDescent="0.35">
      <c r="B17" s="42"/>
      <c r="C17" s="50"/>
      <c r="D17" s="50"/>
      <c r="E17" s="50"/>
      <c r="F17" s="50"/>
      <c r="G17" s="50"/>
      <c r="H17" s="50"/>
      <c r="I17" s="50"/>
      <c r="J17" s="50"/>
      <c r="K17" s="50"/>
      <c r="L17" s="50"/>
      <c r="M17" s="50"/>
      <c r="N17" s="198"/>
    </row>
    <row r="18" spans="2:15" s="150" customFormat="1" x14ac:dyDescent="0.35">
      <c r="B18" s="171" t="s">
        <v>137</v>
      </c>
      <c r="C18" s="50">
        <v>4</v>
      </c>
      <c r="D18" s="50">
        <v>4</v>
      </c>
      <c r="E18" s="50">
        <v>5</v>
      </c>
      <c r="F18" s="50">
        <v>9</v>
      </c>
      <c r="G18" s="50">
        <v>4</v>
      </c>
      <c r="H18" s="50">
        <v>14</v>
      </c>
      <c r="I18" s="50">
        <v>15</v>
      </c>
      <c r="J18" s="50">
        <v>3</v>
      </c>
      <c r="K18" s="50">
        <v>9</v>
      </c>
      <c r="L18" s="50">
        <v>9</v>
      </c>
      <c r="M18" s="50">
        <v>8</v>
      </c>
      <c r="N18" s="198"/>
    </row>
    <row r="19" spans="2:15" s="150" customFormat="1" x14ac:dyDescent="0.35">
      <c r="B19" s="171" t="s">
        <v>138</v>
      </c>
      <c r="C19" s="50">
        <v>8</v>
      </c>
      <c r="D19" s="50">
        <v>7</v>
      </c>
      <c r="E19" s="50">
        <v>13</v>
      </c>
      <c r="F19" s="50">
        <v>14</v>
      </c>
      <c r="G19" s="50">
        <v>7</v>
      </c>
      <c r="H19" s="50">
        <v>22</v>
      </c>
      <c r="I19" s="50">
        <v>24</v>
      </c>
      <c r="J19" s="50">
        <v>5</v>
      </c>
      <c r="K19" s="50">
        <v>14</v>
      </c>
      <c r="L19" s="50">
        <v>16</v>
      </c>
      <c r="M19" s="50">
        <v>13</v>
      </c>
      <c r="N19" s="198"/>
    </row>
    <row r="20" spans="2:15" s="150" customFormat="1" x14ac:dyDescent="0.35">
      <c r="B20" s="171"/>
      <c r="C20" s="50"/>
      <c r="D20" s="50"/>
      <c r="E20" s="50"/>
      <c r="F20" s="50"/>
      <c r="G20" s="50"/>
      <c r="H20" s="50"/>
      <c r="I20" s="50"/>
      <c r="J20" s="50"/>
      <c r="K20" s="50"/>
      <c r="L20" s="50"/>
      <c r="M20" s="50"/>
      <c r="N20" s="198"/>
    </row>
    <row r="21" spans="2:15" s="150" customFormat="1" x14ac:dyDescent="0.35">
      <c r="B21" s="171" t="s">
        <v>139</v>
      </c>
      <c r="C21" s="50">
        <v>19</v>
      </c>
      <c r="D21" s="50">
        <v>18</v>
      </c>
      <c r="E21" s="50">
        <v>23</v>
      </c>
      <c r="F21" s="50">
        <v>27</v>
      </c>
      <c r="G21" s="50">
        <v>21</v>
      </c>
      <c r="H21" s="50">
        <v>33</v>
      </c>
      <c r="I21" s="50">
        <v>33</v>
      </c>
      <c r="J21" s="50">
        <v>16</v>
      </c>
      <c r="K21" s="50">
        <v>29</v>
      </c>
      <c r="L21" s="50">
        <v>29</v>
      </c>
      <c r="M21" s="50">
        <v>23</v>
      </c>
      <c r="N21" s="198"/>
    </row>
    <row r="22" spans="2:15" s="150" customFormat="1" x14ac:dyDescent="0.35">
      <c r="B22" s="171"/>
      <c r="C22" s="50"/>
      <c r="D22" s="50"/>
      <c r="E22" s="50"/>
      <c r="F22" s="50"/>
      <c r="G22" s="50"/>
      <c r="H22" s="50"/>
      <c r="I22" s="50"/>
      <c r="J22" s="50"/>
      <c r="K22" s="50"/>
      <c r="L22" s="50"/>
      <c r="M22" s="50"/>
      <c r="N22" s="198"/>
    </row>
    <row r="23" spans="2:15" s="150" customFormat="1" ht="14.25" x14ac:dyDescent="0.35">
      <c r="B23" s="294" t="s">
        <v>349</v>
      </c>
      <c r="C23" s="50">
        <v>1</v>
      </c>
      <c r="D23" s="50">
        <v>1</v>
      </c>
      <c r="E23" s="50">
        <v>3</v>
      </c>
      <c r="F23" s="50">
        <v>1</v>
      </c>
      <c r="G23" s="50">
        <v>1</v>
      </c>
      <c r="H23" s="50">
        <v>1</v>
      </c>
      <c r="I23" s="50">
        <v>3</v>
      </c>
      <c r="J23" s="50">
        <v>1</v>
      </c>
      <c r="K23" s="50">
        <v>1</v>
      </c>
      <c r="L23" s="50">
        <v>2</v>
      </c>
      <c r="M23" s="50">
        <v>1</v>
      </c>
    </row>
    <row r="24" spans="2:15" s="150" customFormat="1" x14ac:dyDescent="0.35">
      <c r="B24" s="171"/>
      <c r="C24" s="50"/>
      <c r="D24" s="50"/>
      <c r="E24" s="50"/>
      <c r="F24" s="50"/>
      <c r="G24" s="50"/>
      <c r="H24" s="50"/>
      <c r="I24" s="50"/>
      <c r="J24" s="50"/>
      <c r="K24" s="50"/>
      <c r="L24" s="50"/>
      <c r="M24" s="50"/>
      <c r="N24" s="198"/>
    </row>
    <row r="25" spans="2:15" s="150" customFormat="1" x14ac:dyDescent="0.35">
      <c r="B25" s="171" t="s">
        <v>140</v>
      </c>
      <c r="C25" s="50">
        <v>2</v>
      </c>
      <c r="D25" s="50">
        <v>2</v>
      </c>
      <c r="E25" s="50">
        <v>4</v>
      </c>
      <c r="F25" s="50">
        <v>2</v>
      </c>
      <c r="G25" s="50">
        <v>1</v>
      </c>
      <c r="H25" s="50">
        <v>3</v>
      </c>
      <c r="I25" s="50">
        <v>4</v>
      </c>
      <c r="J25" s="50" t="s">
        <v>43</v>
      </c>
      <c r="K25" s="50">
        <v>1</v>
      </c>
      <c r="L25" s="50">
        <v>3</v>
      </c>
      <c r="M25" s="50">
        <v>2</v>
      </c>
      <c r="N25" s="198"/>
      <c r="O25" s="178"/>
    </row>
    <row r="26" spans="2:15" s="150" customFormat="1" ht="14.25" x14ac:dyDescent="0.35">
      <c r="B26" s="171" t="s">
        <v>241</v>
      </c>
      <c r="C26" s="50">
        <v>3</v>
      </c>
      <c r="D26" s="50">
        <v>4</v>
      </c>
      <c r="E26" s="50">
        <v>1</v>
      </c>
      <c r="F26" s="50">
        <v>2</v>
      </c>
      <c r="G26" s="50">
        <v>3</v>
      </c>
      <c r="H26" s="50">
        <v>2</v>
      </c>
      <c r="I26" s="50">
        <v>2</v>
      </c>
      <c r="J26" s="50">
        <v>2</v>
      </c>
      <c r="K26" s="50">
        <v>1</v>
      </c>
      <c r="L26" s="50">
        <v>2</v>
      </c>
      <c r="M26" s="50">
        <v>1</v>
      </c>
      <c r="N26" s="198"/>
      <c r="O26" s="178"/>
    </row>
    <row r="27" spans="2:15" s="150" customFormat="1" x14ac:dyDescent="0.35">
      <c r="B27" s="171" t="s">
        <v>142</v>
      </c>
      <c r="C27" s="50">
        <v>11</v>
      </c>
      <c r="D27" s="50">
        <v>11</v>
      </c>
      <c r="E27" s="50">
        <v>15</v>
      </c>
      <c r="F27" s="50">
        <v>10</v>
      </c>
      <c r="G27" s="50">
        <v>4</v>
      </c>
      <c r="H27" s="50">
        <v>11</v>
      </c>
      <c r="I27" s="50">
        <v>23</v>
      </c>
      <c r="J27" s="50">
        <v>6</v>
      </c>
      <c r="K27" s="50">
        <v>14</v>
      </c>
      <c r="L27" s="50">
        <v>22</v>
      </c>
      <c r="M27" s="50">
        <v>15</v>
      </c>
      <c r="N27" s="198"/>
      <c r="O27" s="178"/>
    </row>
    <row r="28" spans="2:15" s="150" customFormat="1" ht="14.25" x14ac:dyDescent="0.35">
      <c r="B28" s="171" t="s">
        <v>242</v>
      </c>
      <c r="C28" s="50">
        <v>12</v>
      </c>
      <c r="D28" s="50">
        <v>12</v>
      </c>
      <c r="E28" s="50">
        <v>14</v>
      </c>
      <c r="F28" s="50">
        <v>11</v>
      </c>
      <c r="G28" s="50">
        <v>6</v>
      </c>
      <c r="H28" s="50">
        <v>13</v>
      </c>
      <c r="I28" s="50">
        <v>21</v>
      </c>
      <c r="J28" s="50">
        <v>9</v>
      </c>
      <c r="K28" s="50">
        <v>12</v>
      </c>
      <c r="L28" s="50">
        <v>20</v>
      </c>
      <c r="M28" s="50">
        <v>13</v>
      </c>
      <c r="N28" s="198"/>
      <c r="O28" s="178"/>
    </row>
    <row r="29" spans="2:15" s="150" customFormat="1" x14ac:dyDescent="0.35">
      <c r="B29" s="171"/>
      <c r="C29" s="50"/>
      <c r="D29" s="50"/>
      <c r="E29" s="50"/>
      <c r="F29" s="50"/>
      <c r="G29" s="50"/>
      <c r="H29" s="50"/>
      <c r="I29" s="50"/>
      <c r="J29" s="50"/>
      <c r="K29" s="50"/>
      <c r="L29" s="50"/>
      <c r="M29" s="50"/>
      <c r="N29" s="198"/>
      <c r="O29" s="178"/>
    </row>
    <row r="30" spans="2:15" s="150" customFormat="1" ht="14.25" x14ac:dyDescent="0.35">
      <c r="B30" s="171" t="s">
        <v>243</v>
      </c>
      <c r="C30" s="50">
        <v>24</v>
      </c>
      <c r="D30" s="50">
        <v>27</v>
      </c>
      <c r="E30" s="50">
        <v>7</v>
      </c>
      <c r="F30" s="50">
        <v>9</v>
      </c>
      <c r="G30" s="50">
        <v>12</v>
      </c>
      <c r="H30" s="50">
        <v>6</v>
      </c>
      <c r="I30" s="50">
        <v>7</v>
      </c>
      <c r="J30" s="50">
        <v>8</v>
      </c>
      <c r="K30" s="50">
        <v>7</v>
      </c>
      <c r="L30" s="50">
        <v>11</v>
      </c>
      <c r="M30" s="50">
        <v>7</v>
      </c>
      <c r="N30" s="198"/>
      <c r="O30" s="178"/>
    </row>
    <row r="31" spans="2:15" s="150" customFormat="1" x14ac:dyDescent="0.35">
      <c r="B31" s="171" t="s">
        <v>145</v>
      </c>
      <c r="C31" s="50">
        <v>1</v>
      </c>
      <c r="D31" s="50">
        <v>1</v>
      </c>
      <c r="E31" s="50">
        <v>1</v>
      </c>
      <c r="F31" s="50">
        <v>2</v>
      </c>
      <c r="G31" s="50">
        <v>1</v>
      </c>
      <c r="H31" s="50">
        <v>2</v>
      </c>
      <c r="I31" s="50">
        <v>2</v>
      </c>
      <c r="J31" s="50">
        <v>2</v>
      </c>
      <c r="K31" s="50">
        <v>2</v>
      </c>
      <c r="L31" s="50">
        <v>3</v>
      </c>
      <c r="M31" s="50">
        <v>2</v>
      </c>
      <c r="N31" s="198"/>
      <c r="O31" s="178"/>
    </row>
    <row r="32" spans="2:15" s="150" customFormat="1" x14ac:dyDescent="0.35">
      <c r="B32" s="171" t="s">
        <v>146</v>
      </c>
      <c r="C32" s="50">
        <v>4</v>
      </c>
      <c r="D32" s="50">
        <v>4</v>
      </c>
      <c r="E32" s="50">
        <v>4</v>
      </c>
      <c r="F32" s="50">
        <v>3</v>
      </c>
      <c r="G32" s="50">
        <v>1</v>
      </c>
      <c r="H32" s="50">
        <v>4</v>
      </c>
      <c r="I32" s="50">
        <v>4</v>
      </c>
      <c r="J32" s="50">
        <v>1</v>
      </c>
      <c r="K32" s="50">
        <v>3</v>
      </c>
      <c r="L32" s="50">
        <v>4</v>
      </c>
      <c r="M32" s="50">
        <v>4</v>
      </c>
      <c r="N32" s="198"/>
      <c r="O32" s="178"/>
    </row>
    <row r="33" spans="1:20" s="150" customFormat="1" x14ac:dyDescent="0.35">
      <c r="B33" s="171"/>
      <c r="C33" s="50"/>
      <c r="D33" s="50"/>
      <c r="E33" s="50"/>
      <c r="F33" s="50"/>
      <c r="G33" s="50"/>
      <c r="H33" s="50"/>
      <c r="I33" s="50"/>
      <c r="J33" s="50"/>
      <c r="K33" s="50"/>
      <c r="L33" s="50"/>
      <c r="M33" s="50"/>
      <c r="N33" s="198"/>
      <c r="O33" s="178"/>
    </row>
    <row r="34" spans="1:20" s="150" customFormat="1" x14ac:dyDescent="0.35">
      <c r="B34" s="171" t="s">
        <v>147</v>
      </c>
      <c r="C34" s="50">
        <v>2</v>
      </c>
      <c r="D34" s="50">
        <v>2</v>
      </c>
      <c r="E34" s="50" t="s">
        <v>43</v>
      </c>
      <c r="F34" s="50">
        <v>1</v>
      </c>
      <c r="G34" s="50">
        <v>2</v>
      </c>
      <c r="H34" s="50" t="s">
        <v>43</v>
      </c>
      <c r="I34" s="50">
        <v>1</v>
      </c>
      <c r="J34" s="50" t="s">
        <v>43</v>
      </c>
      <c r="K34" s="50" t="s">
        <v>43</v>
      </c>
      <c r="L34" s="50">
        <v>1</v>
      </c>
      <c r="M34" s="50">
        <v>1</v>
      </c>
      <c r="N34" s="198"/>
    </row>
    <row r="35" spans="1:20" s="150" customFormat="1" x14ac:dyDescent="0.35">
      <c r="B35" s="171" t="s">
        <v>148</v>
      </c>
      <c r="C35" s="50">
        <v>2</v>
      </c>
      <c r="D35" s="50">
        <v>2</v>
      </c>
      <c r="E35" s="50">
        <v>2</v>
      </c>
      <c r="F35" s="50">
        <v>3</v>
      </c>
      <c r="G35" s="50">
        <v>2</v>
      </c>
      <c r="H35" s="50">
        <v>5</v>
      </c>
      <c r="I35" s="50">
        <v>4</v>
      </c>
      <c r="J35" s="50" t="s">
        <v>43</v>
      </c>
      <c r="K35" s="50" t="s">
        <v>43</v>
      </c>
      <c r="L35" s="50">
        <v>2</v>
      </c>
      <c r="M35" s="50">
        <v>2</v>
      </c>
      <c r="N35" s="198"/>
    </row>
    <row r="36" spans="1:20" s="150" customFormat="1" ht="25.5" x14ac:dyDescent="0.35">
      <c r="B36" s="252" t="s">
        <v>149</v>
      </c>
      <c r="C36" s="50">
        <v>4</v>
      </c>
      <c r="D36" s="50">
        <v>5</v>
      </c>
      <c r="E36" s="50">
        <v>3</v>
      </c>
      <c r="F36" s="50">
        <v>3</v>
      </c>
      <c r="G36" s="50">
        <v>3</v>
      </c>
      <c r="H36" s="50">
        <v>5</v>
      </c>
      <c r="I36" s="50">
        <v>6</v>
      </c>
      <c r="J36" s="50" t="s">
        <v>43</v>
      </c>
      <c r="K36" s="50">
        <v>1</v>
      </c>
      <c r="L36" s="50">
        <v>4</v>
      </c>
      <c r="M36" s="50">
        <v>3</v>
      </c>
      <c r="N36" s="198"/>
    </row>
    <row r="37" spans="1:20" s="150" customFormat="1" ht="25.5" x14ac:dyDescent="0.35">
      <c r="B37" s="252" t="s">
        <v>150</v>
      </c>
      <c r="C37" s="50">
        <v>4</v>
      </c>
      <c r="D37" s="50">
        <v>4</v>
      </c>
      <c r="E37" s="50">
        <v>2</v>
      </c>
      <c r="F37" s="50">
        <v>2</v>
      </c>
      <c r="G37" s="50">
        <v>2</v>
      </c>
      <c r="H37" s="50">
        <v>4</v>
      </c>
      <c r="I37" s="50">
        <v>3</v>
      </c>
      <c r="J37" s="50" t="s">
        <v>43</v>
      </c>
      <c r="K37" s="50">
        <v>1</v>
      </c>
      <c r="L37" s="50">
        <v>2</v>
      </c>
      <c r="M37" s="50">
        <v>2</v>
      </c>
      <c r="N37" s="198"/>
    </row>
    <row r="38" spans="1:20" s="150" customFormat="1" ht="25.5" x14ac:dyDescent="0.35">
      <c r="B38" s="252" t="s">
        <v>151</v>
      </c>
      <c r="C38" s="50">
        <v>3</v>
      </c>
      <c r="D38" s="50">
        <v>3</v>
      </c>
      <c r="E38" s="50">
        <v>2</v>
      </c>
      <c r="F38" s="50">
        <v>1</v>
      </c>
      <c r="G38" s="50">
        <v>1</v>
      </c>
      <c r="H38" s="50">
        <v>2</v>
      </c>
      <c r="I38" s="50">
        <v>2</v>
      </c>
      <c r="J38" s="50" t="s">
        <v>43</v>
      </c>
      <c r="K38" s="50">
        <v>1</v>
      </c>
      <c r="L38" s="50">
        <v>2</v>
      </c>
      <c r="M38" s="50">
        <v>3</v>
      </c>
    </row>
    <row r="39" spans="1:20" s="150" customFormat="1" ht="25.5" x14ac:dyDescent="0.35">
      <c r="B39" s="252" t="s">
        <v>152</v>
      </c>
      <c r="C39" s="50">
        <v>2</v>
      </c>
      <c r="D39" s="50">
        <v>2</v>
      </c>
      <c r="E39" s="50">
        <v>2</v>
      </c>
      <c r="F39" s="50">
        <v>1</v>
      </c>
      <c r="G39" s="50">
        <v>1</v>
      </c>
      <c r="H39" s="50">
        <v>2</v>
      </c>
      <c r="I39" s="50">
        <v>1</v>
      </c>
      <c r="J39" s="50" t="s">
        <v>43</v>
      </c>
      <c r="K39" s="50" t="s">
        <v>43</v>
      </c>
      <c r="L39" s="50">
        <v>1</v>
      </c>
      <c r="M39" s="50">
        <v>2</v>
      </c>
    </row>
    <row r="41" spans="1:20" s="150" customFormat="1" x14ac:dyDescent="0.35">
      <c r="B41" s="93" t="s">
        <v>84</v>
      </c>
      <c r="C41" s="91">
        <v>67735</v>
      </c>
      <c r="D41" s="91">
        <v>61334</v>
      </c>
      <c r="E41" s="91">
        <v>687</v>
      </c>
      <c r="F41" s="91">
        <v>3452</v>
      </c>
      <c r="G41" s="91">
        <v>1343</v>
      </c>
      <c r="H41" s="91">
        <v>926</v>
      </c>
      <c r="I41" s="91">
        <v>419</v>
      </c>
      <c r="J41" s="91">
        <v>281</v>
      </c>
      <c r="K41" s="91">
        <v>483</v>
      </c>
      <c r="L41" s="91">
        <v>1600</v>
      </c>
      <c r="M41" s="91">
        <v>662</v>
      </c>
      <c r="N41" s="171"/>
    </row>
    <row r="42" spans="1:20" s="150" customFormat="1" ht="13.9" x14ac:dyDescent="0.4">
      <c r="C42" s="175"/>
      <c r="D42" s="175"/>
      <c r="E42" s="175"/>
      <c r="F42" s="175"/>
      <c r="G42" s="175"/>
      <c r="H42" s="175"/>
      <c r="I42" s="175"/>
      <c r="J42" s="175"/>
      <c r="K42" s="175"/>
      <c r="L42" s="175"/>
      <c r="M42" s="175"/>
      <c r="N42" s="47"/>
      <c r="O42" s="203"/>
      <c r="P42" s="203"/>
      <c r="Q42" s="203"/>
      <c r="R42" s="203"/>
      <c r="S42" s="203"/>
      <c r="T42" s="203"/>
    </row>
    <row r="43" spans="1:20" s="150" customFormat="1" ht="14.25" x14ac:dyDescent="0.35">
      <c r="A43" s="198"/>
      <c r="B43" s="244" t="s">
        <v>222</v>
      </c>
      <c r="C43" s="204"/>
      <c r="D43" s="204"/>
      <c r="E43" s="204"/>
      <c r="F43" s="204"/>
      <c r="G43" s="204"/>
      <c r="H43" s="204"/>
      <c r="I43" s="204"/>
      <c r="J43" s="204"/>
      <c r="K43" s="204"/>
      <c r="L43" s="204"/>
      <c r="M43" s="204"/>
      <c r="N43" s="198"/>
      <c r="O43" s="203"/>
      <c r="P43" s="203"/>
      <c r="Q43" s="203"/>
      <c r="R43" s="203"/>
      <c r="S43" s="203"/>
      <c r="T43" s="203"/>
    </row>
    <row r="44" spans="1:20" s="150" customFormat="1" ht="14.25" x14ac:dyDescent="0.35">
      <c r="A44" s="198"/>
      <c r="B44" s="310" t="s">
        <v>329</v>
      </c>
      <c r="C44" s="204"/>
      <c r="D44" s="204"/>
      <c r="E44" s="204"/>
      <c r="F44" s="204"/>
      <c r="G44" s="204"/>
      <c r="H44" s="204"/>
      <c r="I44" s="204"/>
      <c r="J44" s="204"/>
      <c r="K44" s="204"/>
      <c r="L44" s="204"/>
      <c r="M44" s="204"/>
      <c r="N44" s="198"/>
      <c r="O44" s="203"/>
      <c r="P44" s="203"/>
      <c r="Q44" s="203"/>
      <c r="R44" s="203"/>
      <c r="S44" s="203"/>
      <c r="T44" s="203"/>
    </row>
    <row r="45" spans="1:20" s="150" customFormat="1" ht="13.5" x14ac:dyDescent="0.35">
      <c r="A45" s="198"/>
      <c r="B45" s="244" t="s">
        <v>319</v>
      </c>
      <c r="C45" s="204"/>
      <c r="D45" s="204"/>
      <c r="E45" s="204"/>
      <c r="F45" s="204"/>
      <c r="G45" s="204"/>
      <c r="H45" s="204"/>
      <c r="I45" s="204"/>
      <c r="J45" s="204"/>
      <c r="K45" s="204"/>
      <c r="L45" s="204"/>
      <c r="M45" s="204"/>
      <c r="N45" s="198"/>
      <c r="O45" s="203"/>
      <c r="P45" s="203"/>
      <c r="Q45" s="203"/>
      <c r="R45" s="203"/>
      <c r="S45" s="203"/>
      <c r="T45" s="203"/>
    </row>
    <row r="46" spans="1:20" s="150" customFormat="1" ht="14.25" x14ac:dyDescent="0.35">
      <c r="A46" s="198"/>
      <c r="B46" s="245" t="s">
        <v>330</v>
      </c>
      <c r="C46" s="117"/>
      <c r="D46" s="117"/>
      <c r="E46" s="117"/>
      <c r="F46" s="117"/>
      <c r="G46" s="117"/>
      <c r="H46" s="117"/>
      <c r="I46" s="117"/>
      <c r="J46" s="117"/>
      <c r="K46" s="117"/>
      <c r="L46" s="117"/>
      <c r="M46" s="117"/>
      <c r="N46" s="198"/>
    </row>
    <row r="47" spans="1:20" s="150" customFormat="1" x14ac:dyDescent="0.35">
      <c r="A47" s="198"/>
      <c r="B47" s="246" t="s">
        <v>202</v>
      </c>
      <c r="C47" s="200"/>
      <c r="D47" s="200"/>
      <c r="E47" s="200"/>
      <c r="F47" s="200"/>
      <c r="G47" s="200"/>
      <c r="H47" s="200"/>
      <c r="I47" s="200"/>
      <c r="J47" s="200"/>
      <c r="K47" s="200"/>
      <c r="L47" s="200"/>
      <c r="M47" s="200"/>
      <c r="N47" s="198"/>
    </row>
    <row r="48" spans="1:20" s="150" customFormat="1" ht="14.25" x14ac:dyDescent="0.4">
      <c r="A48" s="198"/>
      <c r="B48" s="244" t="s">
        <v>335</v>
      </c>
      <c r="G48" s="113"/>
      <c r="H48" s="113"/>
      <c r="I48" s="113"/>
      <c r="J48" s="113"/>
      <c r="K48" s="113"/>
      <c r="L48" s="113"/>
      <c r="M48" s="113"/>
      <c r="N48" s="198"/>
    </row>
    <row r="49" spans="1:15" s="150" customFormat="1" ht="14.25" x14ac:dyDescent="0.35">
      <c r="A49" s="198"/>
      <c r="B49" s="244" t="s">
        <v>336</v>
      </c>
      <c r="G49" s="114"/>
      <c r="H49" s="114"/>
      <c r="I49" s="114"/>
      <c r="J49" s="114"/>
      <c r="K49" s="114"/>
      <c r="L49" s="114"/>
      <c r="M49" s="114"/>
      <c r="N49" s="198"/>
    </row>
    <row r="50" spans="1:15" s="150" customFormat="1" ht="14.25" x14ac:dyDescent="0.35">
      <c r="A50" s="198"/>
      <c r="B50" s="310" t="s">
        <v>344</v>
      </c>
      <c r="C50" s="114"/>
      <c r="D50" s="114"/>
      <c r="E50" s="114"/>
      <c r="F50" s="114"/>
      <c r="G50" s="114"/>
      <c r="H50" s="114"/>
      <c r="I50" s="114"/>
      <c r="J50" s="114"/>
      <c r="K50" s="114"/>
      <c r="L50" s="114"/>
      <c r="M50" s="114"/>
      <c r="N50" s="198"/>
    </row>
    <row r="51" spans="1:15" s="150" customFormat="1" ht="14.25" x14ac:dyDescent="0.35">
      <c r="A51" s="198"/>
      <c r="B51" s="101" t="s">
        <v>300</v>
      </c>
      <c r="C51" s="114"/>
      <c r="D51" s="114"/>
      <c r="E51" s="114"/>
      <c r="F51" s="114"/>
      <c r="G51" s="114"/>
      <c r="H51" s="114"/>
      <c r="I51" s="114"/>
      <c r="J51" s="114"/>
      <c r="K51" s="114"/>
      <c r="L51" s="114"/>
      <c r="M51" s="114"/>
      <c r="N51" s="198"/>
    </row>
    <row r="52" spans="1:15" s="150" customFormat="1" ht="14.25" x14ac:dyDescent="0.35">
      <c r="A52" s="198"/>
      <c r="B52" s="306" t="s">
        <v>290</v>
      </c>
      <c r="C52" s="114"/>
      <c r="D52" s="114"/>
      <c r="E52" s="114"/>
      <c r="F52" s="114"/>
      <c r="G52" s="114"/>
      <c r="H52" s="114"/>
      <c r="I52" s="114"/>
      <c r="J52" s="114"/>
      <c r="K52" s="114"/>
      <c r="L52" s="114"/>
      <c r="M52" s="114"/>
      <c r="N52" s="198"/>
    </row>
    <row r="53" spans="1:15" s="150" customFormat="1" x14ac:dyDescent="0.35">
      <c r="A53" s="198"/>
      <c r="B53" s="150" t="s">
        <v>291</v>
      </c>
      <c r="C53" s="114"/>
      <c r="D53" s="114"/>
      <c r="E53" s="114"/>
      <c r="F53" s="114"/>
      <c r="G53" s="114"/>
      <c r="H53" s="114"/>
      <c r="I53" s="114"/>
      <c r="J53" s="114"/>
      <c r="K53" s="114"/>
      <c r="L53" s="114"/>
      <c r="M53" s="114"/>
      <c r="N53" s="198"/>
      <c r="O53" s="178"/>
    </row>
    <row r="54" spans="1:15" s="150" customFormat="1" ht="14.25" x14ac:dyDescent="0.35">
      <c r="A54" s="198"/>
      <c r="B54" s="150" t="s">
        <v>350</v>
      </c>
      <c r="C54" s="114"/>
      <c r="D54" s="114"/>
      <c r="E54" s="114"/>
      <c r="F54" s="114"/>
      <c r="G54" s="114"/>
      <c r="H54" s="114"/>
      <c r="I54" s="114"/>
      <c r="J54" s="114"/>
      <c r="K54" s="114"/>
      <c r="L54" s="114"/>
      <c r="M54" s="114"/>
      <c r="N54" s="198"/>
      <c r="O54" s="178"/>
    </row>
    <row r="55" spans="1:15" s="150" customFormat="1" x14ac:dyDescent="0.35">
      <c r="A55" s="198"/>
      <c r="B55" s="200" t="s">
        <v>351</v>
      </c>
      <c r="C55" s="114"/>
      <c r="D55" s="114"/>
      <c r="E55" s="114"/>
      <c r="F55" s="114"/>
      <c r="G55" s="114"/>
      <c r="H55" s="114"/>
      <c r="I55" s="114"/>
      <c r="J55" s="114"/>
      <c r="K55" s="114"/>
      <c r="L55" s="114"/>
      <c r="M55" s="114"/>
      <c r="N55" s="198"/>
      <c r="O55" s="178"/>
    </row>
    <row r="56" spans="1:15" s="150" customFormat="1" ht="13.15" x14ac:dyDescent="0.4">
      <c r="A56" s="198"/>
      <c r="B56" s="150" t="s">
        <v>352</v>
      </c>
      <c r="C56" s="113"/>
      <c r="D56" s="113"/>
      <c r="E56" s="113"/>
      <c r="F56" s="113"/>
      <c r="G56" s="114"/>
      <c r="H56" s="114"/>
      <c r="I56" s="114"/>
      <c r="J56" s="114"/>
      <c r="K56" s="114"/>
      <c r="L56" s="114"/>
      <c r="M56" s="114"/>
      <c r="N56" s="198"/>
      <c r="O56" s="178"/>
    </row>
    <row r="57" spans="1:15" s="150" customFormat="1" x14ac:dyDescent="0.35">
      <c r="A57" s="198"/>
      <c r="C57" s="114"/>
      <c r="D57" s="114"/>
      <c r="E57" s="114"/>
      <c r="F57" s="114"/>
      <c r="G57" s="114"/>
      <c r="H57" s="114"/>
      <c r="I57" s="114"/>
      <c r="J57" s="114"/>
      <c r="K57" s="114"/>
      <c r="L57" s="114"/>
      <c r="M57" s="114"/>
      <c r="N57" s="198"/>
      <c r="O57" s="178"/>
    </row>
    <row r="58" spans="1:15" s="150" customFormat="1" x14ac:dyDescent="0.35">
      <c r="A58" s="198"/>
      <c r="B58" s="200"/>
      <c r="C58" s="114"/>
      <c r="D58" s="114"/>
      <c r="E58" s="114"/>
      <c r="F58" s="114"/>
      <c r="G58" s="114"/>
      <c r="H58" s="114"/>
      <c r="I58" s="114"/>
      <c r="J58" s="114"/>
      <c r="K58" s="114"/>
      <c r="L58" s="114"/>
      <c r="M58" s="114"/>
      <c r="N58" s="198"/>
      <c r="O58" s="178"/>
    </row>
    <row r="59" spans="1:15" s="150" customFormat="1" x14ac:dyDescent="0.35">
      <c r="A59" s="198"/>
      <c r="B59" s="200"/>
      <c r="C59" s="114"/>
      <c r="D59" s="114"/>
      <c r="E59" s="114"/>
      <c r="F59" s="114"/>
      <c r="G59" s="114"/>
      <c r="H59" s="114"/>
      <c r="I59" s="114"/>
      <c r="J59" s="114"/>
      <c r="K59" s="114"/>
      <c r="L59" s="114"/>
      <c r="M59" s="114"/>
      <c r="N59" s="198"/>
      <c r="O59" s="178"/>
    </row>
    <row r="60" spans="1:15" s="150" customFormat="1" x14ac:dyDescent="0.35">
      <c r="A60" s="198"/>
      <c r="B60" s="200"/>
      <c r="C60" s="114"/>
      <c r="D60" s="114"/>
      <c r="E60" s="114"/>
      <c r="F60" s="114"/>
      <c r="G60" s="114"/>
      <c r="H60" s="114"/>
      <c r="I60" s="114"/>
      <c r="J60" s="114"/>
      <c r="K60" s="114"/>
      <c r="L60" s="114"/>
      <c r="M60" s="114"/>
      <c r="N60" s="198"/>
      <c r="O60" s="178"/>
    </row>
    <row r="61" spans="1:15" s="150" customFormat="1" x14ac:dyDescent="0.35">
      <c r="A61" s="198"/>
      <c r="B61" s="200"/>
      <c r="C61" s="114"/>
      <c r="D61" s="114"/>
      <c r="E61" s="114"/>
      <c r="F61" s="114"/>
      <c r="G61" s="114"/>
      <c r="H61" s="114"/>
      <c r="I61" s="114"/>
      <c r="J61" s="114"/>
      <c r="K61" s="114"/>
      <c r="L61" s="114"/>
      <c r="M61" s="114"/>
      <c r="N61" s="198"/>
      <c r="O61" s="178"/>
    </row>
    <row r="62" spans="1:15" s="150" customFormat="1" x14ac:dyDescent="0.35">
      <c r="A62" s="198"/>
      <c r="B62" s="200"/>
      <c r="C62" s="114"/>
      <c r="D62" s="114"/>
      <c r="E62" s="114"/>
      <c r="F62" s="114"/>
      <c r="G62" s="114"/>
      <c r="H62" s="114"/>
      <c r="I62" s="114"/>
      <c r="J62" s="114"/>
      <c r="K62" s="114"/>
      <c r="L62" s="114"/>
      <c r="M62" s="114"/>
      <c r="N62" s="198"/>
      <c r="O62" s="178"/>
    </row>
    <row r="63" spans="1:15" s="150" customFormat="1" x14ac:dyDescent="0.35">
      <c r="A63" s="198"/>
      <c r="B63" s="200"/>
      <c r="C63" s="114"/>
      <c r="D63" s="114"/>
      <c r="E63" s="114"/>
      <c r="F63" s="114"/>
      <c r="G63" s="114"/>
      <c r="H63" s="114"/>
      <c r="I63" s="114"/>
      <c r="J63" s="114"/>
      <c r="K63" s="114"/>
      <c r="L63" s="114"/>
      <c r="M63" s="114"/>
      <c r="N63" s="198"/>
    </row>
    <row r="64" spans="1:15" s="150" customFormat="1" x14ac:dyDescent="0.35">
      <c r="A64" s="198"/>
      <c r="B64" s="200"/>
      <c r="C64" s="114"/>
      <c r="D64" s="114"/>
      <c r="E64" s="114"/>
      <c r="F64" s="114"/>
      <c r="G64" s="114"/>
      <c r="H64" s="114"/>
      <c r="I64" s="114"/>
      <c r="J64" s="114"/>
      <c r="K64" s="114"/>
      <c r="L64" s="114"/>
      <c r="M64" s="114"/>
      <c r="N64" s="198"/>
    </row>
    <row r="65" spans="1:14" s="150" customFormat="1" x14ac:dyDescent="0.35">
      <c r="A65" s="198"/>
      <c r="B65" s="200"/>
      <c r="C65" s="114"/>
      <c r="D65" s="114"/>
      <c r="E65" s="114"/>
      <c r="F65" s="114"/>
      <c r="G65" s="114"/>
      <c r="H65" s="114"/>
      <c r="I65" s="114"/>
      <c r="J65" s="114"/>
      <c r="K65" s="114"/>
      <c r="L65" s="114"/>
      <c r="M65" s="114"/>
      <c r="N65" s="198"/>
    </row>
    <row r="66" spans="1:14" s="150" customFormat="1" x14ac:dyDescent="0.35">
      <c r="A66" s="198"/>
      <c r="B66" s="201"/>
      <c r="C66" s="114"/>
      <c r="D66" s="114"/>
      <c r="E66" s="114"/>
      <c r="F66" s="114"/>
      <c r="G66" s="114"/>
      <c r="H66" s="114"/>
      <c r="I66" s="114"/>
      <c r="J66" s="114"/>
      <c r="K66" s="114"/>
      <c r="L66" s="114"/>
      <c r="M66" s="114"/>
      <c r="N66" s="198"/>
    </row>
    <row r="67" spans="1:14" s="150" customFormat="1" x14ac:dyDescent="0.35">
      <c r="A67" s="198"/>
      <c r="B67" s="201"/>
      <c r="C67" s="114"/>
      <c r="D67" s="114"/>
      <c r="E67" s="114"/>
      <c r="F67" s="114"/>
      <c r="G67" s="114"/>
      <c r="H67" s="114"/>
      <c r="I67" s="114"/>
      <c r="J67" s="114"/>
      <c r="K67" s="114"/>
      <c r="L67" s="114"/>
      <c r="M67" s="114"/>
      <c r="N67" s="198"/>
    </row>
    <row r="68" spans="1:14" s="150" customFormat="1" x14ac:dyDescent="0.35">
      <c r="A68" s="198"/>
      <c r="B68" s="201"/>
      <c r="C68" s="114"/>
      <c r="D68" s="114"/>
      <c r="E68" s="114"/>
      <c r="F68" s="114"/>
      <c r="G68" s="114"/>
      <c r="H68" s="114"/>
      <c r="I68" s="114"/>
      <c r="J68" s="114"/>
      <c r="K68" s="114"/>
      <c r="L68" s="114"/>
      <c r="M68" s="114"/>
      <c r="N68" s="198"/>
    </row>
    <row r="69" spans="1:14" s="150" customFormat="1" ht="13.5" x14ac:dyDescent="0.35">
      <c r="A69" s="198"/>
      <c r="B69" s="201"/>
      <c r="C69" s="204"/>
      <c r="D69" s="204"/>
      <c r="E69" s="204"/>
      <c r="F69" s="204"/>
      <c r="G69" s="204"/>
      <c r="H69" s="204"/>
      <c r="I69" s="204"/>
      <c r="J69" s="204"/>
      <c r="K69" s="204"/>
      <c r="L69" s="204"/>
      <c r="M69" s="204"/>
      <c r="N69" s="198"/>
    </row>
    <row r="70" spans="1:14" s="150" customFormat="1" ht="13.5" x14ac:dyDescent="0.35">
      <c r="A70" s="198"/>
      <c r="B70" s="200"/>
      <c r="C70" s="204"/>
      <c r="D70" s="204"/>
      <c r="E70" s="204"/>
      <c r="F70" s="204"/>
      <c r="G70" s="204"/>
      <c r="H70" s="204"/>
      <c r="I70" s="204"/>
      <c r="J70" s="204"/>
      <c r="K70" s="204"/>
      <c r="L70" s="204"/>
      <c r="M70" s="204"/>
      <c r="N70" s="198"/>
    </row>
    <row r="71" spans="1:14" s="150" customFormat="1" ht="13.5" x14ac:dyDescent="0.35">
      <c r="A71" s="198"/>
      <c r="B71" s="200"/>
      <c r="C71" s="204"/>
      <c r="D71" s="204"/>
      <c r="E71" s="204"/>
      <c r="F71" s="204"/>
      <c r="G71" s="204"/>
      <c r="H71" s="204"/>
      <c r="I71" s="204"/>
      <c r="J71" s="204"/>
      <c r="K71" s="204"/>
      <c r="L71" s="204"/>
      <c r="M71" s="204"/>
      <c r="N71" s="198"/>
    </row>
    <row r="72" spans="1:14" s="150" customFormat="1" ht="13.5" x14ac:dyDescent="0.35">
      <c r="A72" s="198"/>
      <c r="B72" s="200"/>
      <c r="C72" s="204"/>
      <c r="D72" s="204"/>
      <c r="E72" s="204"/>
      <c r="F72" s="204"/>
      <c r="G72" s="204"/>
      <c r="H72" s="204"/>
      <c r="I72" s="204"/>
      <c r="J72" s="204"/>
      <c r="K72" s="204"/>
      <c r="L72" s="204"/>
      <c r="M72" s="204"/>
      <c r="N72" s="198"/>
    </row>
    <row r="73" spans="1:14" ht="13.5" x14ac:dyDescent="0.35">
      <c r="A73" s="200"/>
      <c r="B73" s="127"/>
      <c r="C73" s="204"/>
      <c r="D73" s="204"/>
      <c r="E73" s="204"/>
      <c r="F73" s="204"/>
      <c r="G73" s="204"/>
      <c r="H73" s="204"/>
      <c r="I73" s="204"/>
      <c r="J73" s="204"/>
      <c r="K73" s="204"/>
      <c r="L73" s="204"/>
      <c r="M73" s="204"/>
      <c r="N73" s="200"/>
    </row>
    <row r="74" spans="1:14" ht="13.5" x14ac:dyDescent="0.35">
      <c r="A74" s="200"/>
      <c r="B74" s="200"/>
      <c r="C74" s="204"/>
      <c r="D74" s="204"/>
      <c r="E74" s="204"/>
      <c r="F74" s="204"/>
      <c r="G74" s="204"/>
      <c r="H74" s="204"/>
      <c r="I74" s="204"/>
      <c r="J74" s="204"/>
      <c r="K74" s="204"/>
      <c r="L74" s="204"/>
      <c r="M74" s="204"/>
      <c r="N74" s="200"/>
    </row>
    <row r="75" spans="1:14" ht="13.5" x14ac:dyDescent="0.35">
      <c r="A75" s="200"/>
      <c r="B75" s="200"/>
      <c r="C75" s="204"/>
      <c r="D75" s="204"/>
      <c r="E75" s="204"/>
      <c r="F75" s="204"/>
      <c r="G75" s="204"/>
      <c r="H75" s="204"/>
      <c r="I75" s="204"/>
      <c r="J75" s="204"/>
      <c r="K75" s="204"/>
      <c r="L75" s="204"/>
      <c r="M75" s="204"/>
      <c r="N75" s="200"/>
    </row>
    <row r="76" spans="1:14" ht="13.5" x14ac:dyDescent="0.35">
      <c r="A76" s="200"/>
      <c r="B76" s="200"/>
      <c r="C76" s="204"/>
      <c r="D76" s="204"/>
      <c r="E76" s="204"/>
      <c r="F76" s="204"/>
      <c r="G76" s="204"/>
      <c r="H76" s="204"/>
      <c r="I76" s="204"/>
      <c r="J76" s="204"/>
      <c r="K76" s="204"/>
      <c r="L76" s="204"/>
      <c r="M76" s="204"/>
      <c r="N76" s="200"/>
    </row>
    <row r="77" spans="1:14" ht="13.5" x14ac:dyDescent="0.35">
      <c r="A77" s="200"/>
      <c r="B77" s="200"/>
      <c r="C77" s="204"/>
      <c r="D77" s="204"/>
      <c r="E77" s="204"/>
      <c r="F77" s="204"/>
      <c r="G77" s="204"/>
      <c r="H77" s="204"/>
      <c r="I77" s="204"/>
      <c r="J77" s="204"/>
      <c r="K77" s="204"/>
      <c r="L77" s="204"/>
      <c r="M77" s="204"/>
      <c r="N77" s="200"/>
    </row>
    <row r="78" spans="1:14" x14ac:dyDescent="0.35">
      <c r="A78" s="200"/>
      <c r="B78" s="200"/>
      <c r="C78" s="117"/>
      <c r="D78" s="117"/>
      <c r="E78" s="117"/>
      <c r="F78" s="117"/>
      <c r="G78" s="117"/>
      <c r="H78" s="117"/>
      <c r="I78" s="117"/>
      <c r="J78" s="117"/>
      <c r="K78" s="117"/>
      <c r="L78" s="117"/>
      <c r="M78" s="117"/>
      <c r="N78" s="200"/>
    </row>
    <row r="79" spans="1:14" x14ac:dyDescent="0.45">
      <c r="A79" s="200"/>
      <c r="B79" s="200"/>
      <c r="C79" s="200"/>
      <c r="D79" s="200"/>
      <c r="E79" s="200"/>
      <c r="F79" s="200"/>
      <c r="G79" s="200"/>
      <c r="H79" s="200"/>
      <c r="I79" s="200"/>
      <c r="J79" s="200"/>
      <c r="K79" s="200"/>
      <c r="L79" s="200"/>
      <c r="M79" s="200"/>
      <c r="N79" s="200"/>
    </row>
    <row r="80" spans="1:14" x14ac:dyDescent="0.45">
      <c r="A80" s="200"/>
      <c r="B80" s="200"/>
      <c r="C80" s="200"/>
      <c r="D80" s="200"/>
      <c r="E80" s="200"/>
      <c r="F80" s="200"/>
      <c r="G80" s="200"/>
      <c r="H80" s="200"/>
      <c r="I80" s="200"/>
      <c r="J80" s="200"/>
      <c r="K80" s="200"/>
      <c r="L80" s="200"/>
      <c r="M80" s="200"/>
      <c r="N80" s="200"/>
    </row>
    <row r="81" spans="1:14" x14ac:dyDescent="0.45">
      <c r="A81" s="200"/>
      <c r="B81" s="200"/>
      <c r="C81" s="200"/>
      <c r="D81" s="200"/>
      <c r="E81" s="200"/>
      <c r="F81" s="200"/>
      <c r="G81" s="200"/>
      <c r="H81" s="200"/>
      <c r="I81" s="200"/>
      <c r="J81" s="200"/>
      <c r="K81" s="200"/>
      <c r="L81" s="200"/>
      <c r="M81" s="200"/>
      <c r="N81" s="200"/>
    </row>
  </sheetData>
  <hyperlinks>
    <hyperlink ref="B2" location="Contents!A1" display="Back to Contents"/>
  </hyperlinks>
  <pageMargins left="0.70000000000000007" right="0.70000000000000007" top="0.75" bottom="0.75" header="0.30000000000000004" footer="0.30000000000000004"/>
  <pageSetup paperSize="9" scale="6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2:V74"/>
  <sheetViews>
    <sheetView zoomScale="85" zoomScaleNormal="85" workbookViewId="0"/>
  </sheetViews>
  <sheetFormatPr defaultColWidth="9" defaultRowHeight="12.75" x14ac:dyDescent="0.45"/>
  <cols>
    <col min="1" max="1" width="2" style="171" customWidth="1"/>
    <col min="2" max="2" width="37.9296875" style="171" customWidth="1"/>
    <col min="3" max="3" width="11.59765625" style="171" customWidth="1"/>
    <col min="4" max="4" width="14" style="171" customWidth="1"/>
    <col min="5" max="5" width="14.86328125" style="171" customWidth="1"/>
    <col min="6" max="6" width="12.3984375" style="171" customWidth="1"/>
    <col min="7" max="7" width="11.73046875" style="171" customWidth="1"/>
    <col min="8" max="8" width="11" style="171" customWidth="1"/>
    <col min="9" max="9" width="14" style="171" customWidth="1"/>
    <col min="10" max="10" width="10.59765625" style="171" customWidth="1"/>
    <col min="11" max="11" width="13.73046875" style="171" customWidth="1"/>
    <col min="12" max="12" width="12" style="171" customWidth="1"/>
    <col min="13" max="13" width="9" style="171" customWidth="1"/>
    <col min="14" max="14" width="19.73046875" style="171" customWidth="1"/>
    <col min="15" max="16384" width="9" style="171"/>
  </cols>
  <sheetData>
    <row r="2" spans="1:22" s="150" customFormat="1" x14ac:dyDescent="0.35">
      <c r="B2" s="30" t="s">
        <v>36</v>
      </c>
      <c r="C2" s="171"/>
      <c r="D2" s="171"/>
      <c r="E2" s="171"/>
      <c r="F2" s="171"/>
      <c r="G2" s="171"/>
      <c r="H2" s="171"/>
      <c r="I2" s="171"/>
      <c r="J2" s="171"/>
      <c r="K2" s="171"/>
      <c r="L2" s="171"/>
    </row>
    <row r="3" spans="1:22" ht="17.649999999999999" x14ac:dyDescent="0.45">
      <c r="N3" s="94"/>
    </row>
    <row r="4" spans="1:22" s="150" customFormat="1" ht="15" customHeight="1" x14ac:dyDescent="0.4">
      <c r="B4" s="29" t="s">
        <v>179</v>
      </c>
      <c r="C4" s="29"/>
      <c r="D4" s="29"/>
      <c r="E4" s="29"/>
      <c r="F4" s="37"/>
      <c r="G4" s="37"/>
      <c r="H4" s="37"/>
      <c r="I4" s="37"/>
      <c r="J4" s="37"/>
      <c r="K4" s="37"/>
      <c r="L4" s="37"/>
      <c r="N4" s="95" t="s">
        <v>216</v>
      </c>
    </row>
    <row r="5" spans="1:22" s="150" customFormat="1" ht="12.95" customHeight="1" x14ac:dyDescent="0.35">
      <c r="A5" s="171"/>
      <c r="B5" s="171"/>
      <c r="C5" s="171"/>
      <c r="D5" s="171"/>
      <c r="E5" s="171"/>
      <c r="F5" s="171"/>
      <c r="G5" s="171"/>
      <c r="H5" s="171"/>
      <c r="I5" s="171"/>
      <c r="J5" s="171"/>
      <c r="K5" s="171"/>
      <c r="L5" s="172" t="s">
        <v>132</v>
      </c>
      <c r="M5" s="171"/>
      <c r="O5" s="171"/>
      <c r="P5" s="171"/>
      <c r="Q5" s="171"/>
      <c r="R5" s="171"/>
      <c r="S5" s="171"/>
      <c r="T5" s="171"/>
      <c r="U5" s="171"/>
      <c r="V5" s="171"/>
    </row>
    <row r="6" spans="1:22" s="150" customFormat="1" ht="12.95" customHeight="1" x14ac:dyDescent="0.35">
      <c r="A6" s="171"/>
      <c r="B6" s="173"/>
      <c r="C6" s="173"/>
      <c r="D6" s="173"/>
      <c r="E6" s="173"/>
      <c r="F6" s="173"/>
      <c r="G6" s="173"/>
      <c r="H6" s="173"/>
      <c r="I6" s="173"/>
      <c r="J6" s="173"/>
      <c r="K6" s="173"/>
      <c r="L6" s="173"/>
      <c r="M6" s="171"/>
      <c r="N6" s="171"/>
      <c r="O6" s="171"/>
      <c r="P6" s="171"/>
      <c r="Q6" s="171"/>
      <c r="R6" s="171"/>
      <c r="S6" s="171"/>
      <c r="T6" s="171"/>
      <c r="U6" s="171"/>
      <c r="V6" s="171"/>
    </row>
    <row r="7" spans="1:22" s="150" customFormat="1" ht="15" customHeight="1" x14ac:dyDescent="0.35">
      <c r="B7" s="171"/>
      <c r="C7" s="196"/>
      <c r="D7" s="196"/>
      <c r="E7" s="196"/>
      <c r="F7" s="196"/>
      <c r="G7" s="196"/>
      <c r="H7" s="196" t="s">
        <v>96</v>
      </c>
      <c r="I7" s="196"/>
      <c r="J7" s="196"/>
      <c r="K7" s="196"/>
      <c r="L7" s="196"/>
    </row>
    <row r="8" spans="1:22" s="165" customFormat="1" ht="26.25" x14ac:dyDescent="0.4">
      <c r="B8" s="174" t="s">
        <v>133</v>
      </c>
      <c r="C8" s="77" t="s">
        <v>154</v>
      </c>
      <c r="D8" s="148" t="s">
        <v>97</v>
      </c>
      <c r="E8" s="148" t="s">
        <v>98</v>
      </c>
      <c r="F8" s="148" t="s">
        <v>99</v>
      </c>
      <c r="G8" s="148" t="s">
        <v>100</v>
      </c>
      <c r="H8" s="148" t="s">
        <v>101</v>
      </c>
      <c r="I8" s="148" t="s">
        <v>102</v>
      </c>
      <c r="J8" s="148" t="s">
        <v>103</v>
      </c>
      <c r="K8" s="148" t="s">
        <v>104</v>
      </c>
      <c r="L8" s="148" t="s">
        <v>105</v>
      </c>
    </row>
    <row r="9" spans="1:22" s="150" customFormat="1" ht="13.15" x14ac:dyDescent="0.35">
      <c r="B9" s="171"/>
      <c r="C9" s="252"/>
      <c r="D9" s="252"/>
      <c r="E9" s="252"/>
      <c r="F9" s="252"/>
      <c r="G9" s="252"/>
      <c r="H9" s="252"/>
      <c r="I9" s="252"/>
      <c r="J9" s="79"/>
      <c r="K9" s="252"/>
      <c r="L9" s="252"/>
    </row>
    <row r="10" spans="1:22" s="150" customFormat="1" ht="13.15" x14ac:dyDescent="0.35">
      <c r="B10" s="42" t="s">
        <v>134</v>
      </c>
      <c r="C10" s="96">
        <v>51</v>
      </c>
      <c r="D10" s="96">
        <v>11</v>
      </c>
      <c r="E10" s="96">
        <v>35</v>
      </c>
      <c r="F10" s="96">
        <v>56</v>
      </c>
      <c r="G10" s="96">
        <v>46</v>
      </c>
      <c r="H10" s="96">
        <v>33</v>
      </c>
      <c r="I10" s="96">
        <v>38</v>
      </c>
      <c r="J10" s="96">
        <v>97</v>
      </c>
      <c r="K10" s="96">
        <v>100</v>
      </c>
      <c r="L10" s="96">
        <v>100</v>
      </c>
    </row>
    <row r="11" spans="1:22" s="150" customFormat="1" x14ac:dyDescent="0.35">
      <c r="B11" s="176" t="s">
        <v>135</v>
      </c>
      <c r="C11" s="97">
        <v>51</v>
      </c>
      <c r="D11" s="97">
        <v>11</v>
      </c>
      <c r="E11" s="97">
        <v>35</v>
      </c>
      <c r="F11" s="97">
        <v>55</v>
      </c>
      <c r="G11" s="97">
        <v>45</v>
      </c>
      <c r="H11" s="97">
        <v>32</v>
      </c>
      <c r="I11" s="97">
        <v>37</v>
      </c>
      <c r="J11" s="97">
        <v>97</v>
      </c>
      <c r="K11" s="97">
        <v>100</v>
      </c>
      <c r="L11" s="97">
        <v>100</v>
      </c>
    </row>
    <row r="12" spans="1:22" s="150" customFormat="1" x14ac:dyDescent="0.35">
      <c r="B12" s="176" t="s">
        <v>136</v>
      </c>
      <c r="C12" s="97">
        <v>7</v>
      </c>
      <c r="D12" s="97">
        <v>2</v>
      </c>
      <c r="E12" s="97">
        <v>12</v>
      </c>
      <c r="F12" s="97">
        <v>19</v>
      </c>
      <c r="G12" s="97">
        <v>12</v>
      </c>
      <c r="H12" s="97">
        <v>5</v>
      </c>
      <c r="I12" s="97">
        <v>2</v>
      </c>
      <c r="J12" s="97" t="s">
        <v>43</v>
      </c>
      <c r="K12" s="97" t="s">
        <v>43</v>
      </c>
      <c r="L12" s="97">
        <v>0</v>
      </c>
    </row>
    <row r="13" spans="1:22" s="150" customFormat="1" x14ac:dyDescent="0.35">
      <c r="B13" s="176"/>
      <c r="C13" s="97"/>
      <c r="D13" s="97"/>
      <c r="E13" s="97"/>
      <c r="F13" s="97"/>
      <c r="G13" s="97"/>
      <c r="H13" s="97"/>
      <c r="I13" s="97"/>
      <c r="J13" s="97"/>
      <c r="K13" s="97"/>
      <c r="L13" s="97"/>
    </row>
    <row r="14" spans="1:22" s="150" customFormat="1" ht="13.15" x14ac:dyDescent="0.35">
      <c r="B14" s="42" t="s">
        <v>310</v>
      </c>
      <c r="C14" s="96">
        <v>16</v>
      </c>
      <c r="D14" s="96">
        <v>7</v>
      </c>
      <c r="E14" s="96">
        <v>12</v>
      </c>
      <c r="F14" s="96">
        <v>15</v>
      </c>
      <c r="G14" s="96">
        <v>16</v>
      </c>
      <c r="H14" s="96">
        <v>17</v>
      </c>
      <c r="I14" s="96">
        <v>18</v>
      </c>
      <c r="J14" s="96">
        <v>23</v>
      </c>
      <c r="K14" s="96">
        <v>24</v>
      </c>
      <c r="L14" s="96">
        <v>27</v>
      </c>
    </row>
    <row r="15" spans="1:22" s="150" customFormat="1" ht="15" x14ac:dyDescent="0.35">
      <c r="B15" s="42" t="s">
        <v>322</v>
      </c>
      <c r="C15" s="96">
        <v>48</v>
      </c>
      <c r="D15" s="96">
        <v>9</v>
      </c>
      <c r="E15" s="96">
        <v>32</v>
      </c>
      <c r="F15" s="96">
        <v>53</v>
      </c>
      <c r="G15" s="96">
        <v>40</v>
      </c>
      <c r="H15" s="96">
        <v>26</v>
      </c>
      <c r="I15" s="96">
        <v>31</v>
      </c>
      <c r="J15" s="96">
        <v>97</v>
      </c>
      <c r="K15" s="96">
        <v>100</v>
      </c>
      <c r="L15" s="96">
        <v>99</v>
      </c>
    </row>
    <row r="16" spans="1:22" s="150" customFormat="1" ht="13.15" x14ac:dyDescent="0.35">
      <c r="B16" s="42"/>
      <c r="C16" s="98"/>
      <c r="D16" s="98"/>
      <c r="E16" s="98"/>
      <c r="F16" s="98"/>
      <c r="G16" s="98"/>
      <c r="H16" s="98"/>
      <c r="I16" s="98"/>
      <c r="J16" s="98"/>
      <c r="K16" s="98"/>
      <c r="L16" s="98"/>
    </row>
    <row r="17" spans="2:15" s="150" customFormat="1" x14ac:dyDescent="0.35">
      <c r="B17" s="171" t="s">
        <v>137</v>
      </c>
      <c r="C17" s="97">
        <v>4</v>
      </c>
      <c r="D17" s="97">
        <v>1</v>
      </c>
      <c r="E17" s="97">
        <v>5</v>
      </c>
      <c r="F17" s="97">
        <v>9</v>
      </c>
      <c r="G17" s="97">
        <v>6</v>
      </c>
      <c r="H17" s="97">
        <v>3</v>
      </c>
      <c r="I17" s="97">
        <v>1</v>
      </c>
      <c r="J17" s="97" t="s">
        <v>43</v>
      </c>
      <c r="K17" s="97" t="s">
        <v>43</v>
      </c>
      <c r="L17" s="97">
        <v>0</v>
      </c>
    </row>
    <row r="18" spans="2:15" s="150" customFormat="1" x14ac:dyDescent="0.35">
      <c r="B18" s="171" t="s">
        <v>138</v>
      </c>
      <c r="C18" s="97">
        <v>7</v>
      </c>
      <c r="D18" s="97">
        <v>2</v>
      </c>
      <c r="E18" s="97">
        <v>12</v>
      </c>
      <c r="F18" s="97">
        <v>19</v>
      </c>
      <c r="G18" s="97">
        <v>11</v>
      </c>
      <c r="H18" s="97">
        <v>3</v>
      </c>
      <c r="I18" s="97">
        <v>1</v>
      </c>
      <c r="J18" s="97" t="s">
        <v>43</v>
      </c>
      <c r="K18" s="97" t="s">
        <v>43</v>
      </c>
      <c r="L18" s="97">
        <v>0</v>
      </c>
    </row>
    <row r="19" spans="2:15" s="150" customFormat="1" x14ac:dyDescent="0.35">
      <c r="B19" s="171"/>
      <c r="C19" s="97"/>
      <c r="D19" s="97"/>
      <c r="E19" s="97"/>
      <c r="F19" s="97"/>
      <c r="G19" s="97"/>
      <c r="H19" s="97"/>
      <c r="I19" s="97"/>
      <c r="J19" s="97"/>
      <c r="K19" s="97"/>
      <c r="L19" s="97"/>
    </row>
    <row r="20" spans="2:15" s="150" customFormat="1" x14ac:dyDescent="0.35">
      <c r="B20" s="171" t="s">
        <v>139</v>
      </c>
      <c r="C20" s="97">
        <v>18</v>
      </c>
      <c r="D20" s="97">
        <v>5</v>
      </c>
      <c r="E20" s="97">
        <v>29</v>
      </c>
      <c r="F20" s="97">
        <v>48</v>
      </c>
      <c r="G20" s="97">
        <v>30</v>
      </c>
      <c r="H20" s="97">
        <v>9</v>
      </c>
      <c r="I20" s="97">
        <v>2</v>
      </c>
      <c r="J20" s="97">
        <v>1</v>
      </c>
      <c r="K20" s="97" t="s">
        <v>43</v>
      </c>
      <c r="L20" s="97">
        <v>0</v>
      </c>
    </row>
    <row r="21" spans="2:15" s="150" customFormat="1" x14ac:dyDescent="0.35">
      <c r="B21" s="171"/>
      <c r="C21" s="97"/>
      <c r="D21" s="97"/>
      <c r="E21" s="97"/>
      <c r="F21" s="97"/>
      <c r="G21" s="97"/>
      <c r="H21" s="97"/>
      <c r="I21" s="97"/>
      <c r="J21" s="97"/>
      <c r="K21" s="97"/>
      <c r="L21" s="97"/>
    </row>
    <row r="22" spans="2:15" s="150" customFormat="1" ht="14.25" x14ac:dyDescent="0.35">
      <c r="B22" s="294" t="s">
        <v>353</v>
      </c>
      <c r="C22" s="97">
        <v>2</v>
      </c>
      <c r="D22" s="97">
        <v>3</v>
      </c>
      <c r="E22" s="97">
        <v>4</v>
      </c>
      <c r="F22" s="97">
        <v>2</v>
      </c>
      <c r="G22" s="97">
        <v>2</v>
      </c>
      <c r="H22" s="97">
        <v>2</v>
      </c>
      <c r="I22" s="97">
        <v>2</v>
      </c>
      <c r="J22" s="97" t="s">
        <v>43</v>
      </c>
      <c r="K22" s="97">
        <v>0</v>
      </c>
      <c r="L22" s="97">
        <v>0</v>
      </c>
    </row>
    <row r="23" spans="2:15" s="150" customFormat="1" x14ac:dyDescent="0.35">
      <c r="B23" s="171"/>
      <c r="C23" s="97"/>
      <c r="D23" s="97"/>
      <c r="E23" s="97"/>
      <c r="F23" s="97"/>
      <c r="G23" s="97"/>
      <c r="H23" s="97"/>
      <c r="I23" s="97"/>
      <c r="J23" s="97"/>
      <c r="K23" s="97"/>
      <c r="L23" s="97"/>
    </row>
    <row r="24" spans="2:15" s="150" customFormat="1" x14ac:dyDescent="0.35">
      <c r="B24" s="171" t="s">
        <v>140</v>
      </c>
      <c r="C24" s="97">
        <v>1</v>
      </c>
      <c r="D24" s="97">
        <v>1</v>
      </c>
      <c r="E24" s="97">
        <v>2</v>
      </c>
      <c r="F24" s="97">
        <v>2</v>
      </c>
      <c r="G24" s="97">
        <v>2</v>
      </c>
      <c r="H24" s="97">
        <v>2</v>
      </c>
      <c r="I24" s="97">
        <v>2</v>
      </c>
      <c r="J24" s="97" t="s">
        <v>43</v>
      </c>
      <c r="K24" s="97">
        <v>0</v>
      </c>
      <c r="L24" s="97">
        <v>0</v>
      </c>
    </row>
    <row r="25" spans="2:15" s="150" customFormat="1" ht="14.25" x14ac:dyDescent="0.35">
      <c r="B25" s="171" t="s">
        <v>141</v>
      </c>
      <c r="C25" s="97">
        <v>3</v>
      </c>
      <c r="D25" s="97">
        <v>0</v>
      </c>
      <c r="E25" s="97">
        <v>0</v>
      </c>
      <c r="F25" s="97">
        <v>0</v>
      </c>
      <c r="G25" s="97" t="s">
        <v>43</v>
      </c>
      <c r="H25" s="97" t="s">
        <v>43</v>
      </c>
      <c r="I25" s="97">
        <v>1</v>
      </c>
      <c r="J25" s="97">
        <v>13</v>
      </c>
      <c r="K25" s="97">
        <v>13</v>
      </c>
      <c r="L25" s="97">
        <v>15</v>
      </c>
      <c r="N25" s="178"/>
    </row>
    <row r="26" spans="2:15" s="150" customFormat="1" x14ac:dyDescent="0.35">
      <c r="B26" s="171" t="s">
        <v>142</v>
      </c>
      <c r="C26" s="97">
        <v>11</v>
      </c>
      <c r="D26" s="97">
        <v>2</v>
      </c>
      <c r="E26" s="97">
        <v>8</v>
      </c>
      <c r="F26" s="97">
        <v>12</v>
      </c>
      <c r="G26" s="97">
        <v>12</v>
      </c>
      <c r="H26" s="97">
        <v>11</v>
      </c>
      <c r="I26" s="97">
        <v>13</v>
      </c>
      <c r="J26" s="97">
        <v>15</v>
      </c>
      <c r="K26" s="97">
        <v>13</v>
      </c>
      <c r="L26" s="97">
        <v>13</v>
      </c>
      <c r="N26" s="178"/>
    </row>
    <row r="27" spans="2:15" s="150" customFormat="1" ht="14.25" x14ac:dyDescent="0.35">
      <c r="B27" s="171" t="s">
        <v>143</v>
      </c>
      <c r="C27" s="97">
        <v>12</v>
      </c>
      <c r="D27" s="97">
        <v>3</v>
      </c>
      <c r="E27" s="97">
        <v>8</v>
      </c>
      <c r="F27" s="97">
        <v>10</v>
      </c>
      <c r="G27" s="97">
        <v>12</v>
      </c>
      <c r="H27" s="97">
        <v>13</v>
      </c>
      <c r="I27" s="97">
        <v>14</v>
      </c>
      <c r="J27" s="97">
        <v>19</v>
      </c>
      <c r="K27" s="97">
        <v>21</v>
      </c>
      <c r="L27" s="97">
        <v>22</v>
      </c>
      <c r="O27" s="178"/>
    </row>
    <row r="28" spans="2:15" s="150" customFormat="1" x14ac:dyDescent="0.35">
      <c r="B28" s="171"/>
      <c r="C28" s="97"/>
      <c r="D28" s="97"/>
      <c r="E28" s="97"/>
      <c r="F28" s="97"/>
      <c r="G28" s="97"/>
      <c r="H28" s="97"/>
      <c r="I28" s="97"/>
      <c r="J28" s="97"/>
      <c r="K28" s="97"/>
      <c r="L28" s="97"/>
      <c r="N28" s="178"/>
    </row>
    <row r="29" spans="2:15" s="150" customFormat="1" ht="14.25" x14ac:dyDescent="0.35">
      <c r="B29" s="171" t="s">
        <v>144</v>
      </c>
      <c r="C29" s="97">
        <v>24</v>
      </c>
      <c r="D29" s="97">
        <v>0</v>
      </c>
      <c r="E29" s="97">
        <v>0</v>
      </c>
      <c r="F29" s="97">
        <v>0</v>
      </c>
      <c r="G29" s="97" t="s">
        <v>43</v>
      </c>
      <c r="H29" s="97">
        <v>3</v>
      </c>
      <c r="I29" s="97">
        <v>12</v>
      </c>
      <c r="J29" s="97">
        <v>97</v>
      </c>
      <c r="K29" s="97">
        <v>99</v>
      </c>
      <c r="L29" s="97">
        <v>99</v>
      </c>
      <c r="N29" s="178"/>
    </row>
    <row r="30" spans="2:15" s="150" customFormat="1" x14ac:dyDescent="0.35">
      <c r="B30" s="171" t="s">
        <v>145</v>
      </c>
      <c r="C30" s="97">
        <v>1</v>
      </c>
      <c r="D30" s="97">
        <v>1</v>
      </c>
      <c r="E30" s="97">
        <v>1</v>
      </c>
      <c r="F30" s="97">
        <v>1</v>
      </c>
      <c r="G30" s="97">
        <v>1</v>
      </c>
      <c r="H30" s="97">
        <v>1</v>
      </c>
      <c r="I30" s="97">
        <v>2</v>
      </c>
      <c r="J30" s="97" t="s">
        <v>43</v>
      </c>
      <c r="K30" s="97">
        <v>0</v>
      </c>
      <c r="L30" s="97">
        <v>0</v>
      </c>
      <c r="N30" s="178"/>
    </row>
    <row r="31" spans="2:15" s="150" customFormat="1" x14ac:dyDescent="0.35">
      <c r="B31" s="171" t="s">
        <v>146</v>
      </c>
      <c r="C31" s="97">
        <v>4</v>
      </c>
      <c r="D31" s="97">
        <v>2</v>
      </c>
      <c r="E31" s="97">
        <v>3</v>
      </c>
      <c r="F31" s="97">
        <v>5</v>
      </c>
      <c r="G31" s="97">
        <v>7</v>
      </c>
      <c r="H31" s="97">
        <v>10</v>
      </c>
      <c r="I31" s="97">
        <v>10</v>
      </c>
      <c r="J31" s="97">
        <v>1</v>
      </c>
      <c r="K31" s="97" t="s">
        <v>43</v>
      </c>
      <c r="L31" s="97">
        <v>0</v>
      </c>
      <c r="N31" s="178"/>
    </row>
    <row r="32" spans="2:15" s="150" customFormat="1" x14ac:dyDescent="0.35">
      <c r="B32" s="171"/>
      <c r="C32" s="97"/>
      <c r="D32" s="97"/>
      <c r="E32" s="97"/>
      <c r="F32" s="97"/>
      <c r="G32" s="97"/>
      <c r="H32" s="97"/>
      <c r="I32" s="97"/>
      <c r="J32" s="97"/>
      <c r="K32" s="97"/>
      <c r="L32" s="97"/>
      <c r="N32" s="178"/>
    </row>
    <row r="33" spans="2:14" s="150" customFormat="1" x14ac:dyDescent="0.35">
      <c r="B33" s="171" t="s">
        <v>147</v>
      </c>
      <c r="C33" s="97">
        <v>2</v>
      </c>
      <c r="D33" s="97">
        <v>0</v>
      </c>
      <c r="E33" s="97">
        <v>0</v>
      </c>
      <c r="F33" s="97">
        <v>0</v>
      </c>
      <c r="G33" s="97" t="s">
        <v>43</v>
      </c>
      <c r="H33" s="97" t="s">
        <v>43</v>
      </c>
      <c r="I33" s="97" t="s">
        <v>43</v>
      </c>
      <c r="J33" s="97">
        <v>4</v>
      </c>
      <c r="K33" s="97">
        <v>11</v>
      </c>
      <c r="L33" s="97">
        <v>26</v>
      </c>
    </row>
    <row r="34" spans="2:14" s="150" customFormat="1" x14ac:dyDescent="0.35">
      <c r="B34" s="171" t="s">
        <v>148</v>
      </c>
      <c r="C34" s="97">
        <v>2</v>
      </c>
      <c r="D34" s="97" t="s">
        <v>43</v>
      </c>
      <c r="E34" s="97">
        <v>2</v>
      </c>
      <c r="F34" s="97">
        <v>3</v>
      </c>
      <c r="G34" s="97">
        <v>4</v>
      </c>
      <c r="H34" s="97">
        <v>3</v>
      </c>
      <c r="I34" s="97">
        <v>4</v>
      </c>
      <c r="J34" s="97">
        <v>1</v>
      </c>
      <c r="K34" s="97">
        <v>1</v>
      </c>
      <c r="L34" s="97">
        <v>1</v>
      </c>
    </row>
    <row r="35" spans="2:14" s="150" customFormat="1" x14ac:dyDescent="0.35">
      <c r="B35" s="252" t="s">
        <v>149</v>
      </c>
      <c r="C35" s="97">
        <v>4</v>
      </c>
      <c r="D35" s="97">
        <v>1</v>
      </c>
      <c r="E35" s="97">
        <v>2</v>
      </c>
      <c r="F35" s="97">
        <v>3</v>
      </c>
      <c r="G35" s="97">
        <v>4</v>
      </c>
      <c r="H35" s="97">
        <v>3</v>
      </c>
      <c r="I35" s="97">
        <v>3</v>
      </c>
      <c r="J35" s="97">
        <v>7</v>
      </c>
      <c r="K35" s="97">
        <v>8</v>
      </c>
      <c r="L35" s="97">
        <v>4</v>
      </c>
    </row>
    <row r="36" spans="2:14" s="150" customFormat="1" ht="25.5" x14ac:dyDescent="0.35">
      <c r="B36" s="252" t="s">
        <v>150</v>
      </c>
      <c r="C36" s="97">
        <v>3</v>
      </c>
      <c r="D36" s="97">
        <v>1</v>
      </c>
      <c r="E36" s="97">
        <v>1</v>
      </c>
      <c r="F36" s="97">
        <v>2</v>
      </c>
      <c r="G36" s="97">
        <v>3</v>
      </c>
      <c r="H36" s="97">
        <v>3</v>
      </c>
      <c r="I36" s="97">
        <v>3</v>
      </c>
      <c r="J36" s="97">
        <v>7</v>
      </c>
      <c r="K36" s="97">
        <v>7</v>
      </c>
      <c r="L36" s="97">
        <v>2</v>
      </c>
    </row>
    <row r="37" spans="2:14" s="150" customFormat="1" ht="25.5" x14ac:dyDescent="0.35">
      <c r="B37" s="252" t="s">
        <v>151</v>
      </c>
      <c r="C37" s="97">
        <v>4</v>
      </c>
      <c r="D37" s="97">
        <v>2</v>
      </c>
      <c r="E37" s="97">
        <v>2</v>
      </c>
      <c r="F37" s="97">
        <v>4</v>
      </c>
      <c r="G37" s="97">
        <v>6</v>
      </c>
      <c r="H37" s="97">
        <v>8</v>
      </c>
      <c r="I37" s="97">
        <v>10</v>
      </c>
      <c r="J37" s="97">
        <v>5</v>
      </c>
      <c r="K37" s="97">
        <v>1</v>
      </c>
      <c r="L37" s="97" t="s">
        <v>43</v>
      </c>
    </row>
    <row r="38" spans="2:14" s="150" customFormat="1" ht="25.5" x14ac:dyDescent="0.35">
      <c r="B38" s="252" t="s">
        <v>152</v>
      </c>
      <c r="C38" s="97">
        <v>3</v>
      </c>
      <c r="D38" s="97">
        <v>1</v>
      </c>
      <c r="E38" s="97">
        <v>1</v>
      </c>
      <c r="F38" s="97">
        <v>3</v>
      </c>
      <c r="G38" s="97">
        <v>4</v>
      </c>
      <c r="H38" s="97">
        <v>6</v>
      </c>
      <c r="I38" s="97">
        <v>8</v>
      </c>
      <c r="J38" s="97">
        <v>4</v>
      </c>
      <c r="K38" s="97">
        <v>1</v>
      </c>
      <c r="L38" s="97" t="s">
        <v>43</v>
      </c>
    </row>
    <row r="40" spans="2:14" s="150" customFormat="1" ht="14.25" customHeight="1" x14ac:dyDescent="0.35">
      <c r="B40" s="99" t="s">
        <v>84</v>
      </c>
      <c r="C40" s="111">
        <v>22423</v>
      </c>
      <c r="D40" s="111">
        <v>2136</v>
      </c>
      <c r="E40" s="111">
        <v>3163</v>
      </c>
      <c r="F40" s="111">
        <v>3416</v>
      </c>
      <c r="G40" s="111">
        <v>3592</v>
      </c>
      <c r="H40" s="111">
        <v>1849</v>
      </c>
      <c r="I40" s="111">
        <v>1672</v>
      </c>
      <c r="J40" s="111">
        <v>3571</v>
      </c>
      <c r="K40" s="111">
        <v>2222</v>
      </c>
      <c r="L40" s="111">
        <v>802</v>
      </c>
      <c r="M40" s="110"/>
    </row>
    <row r="41" spans="2:14" s="150" customFormat="1" ht="13.15" x14ac:dyDescent="0.4">
      <c r="C41" s="205"/>
      <c r="D41" s="205"/>
      <c r="E41" s="205"/>
      <c r="F41" s="205"/>
      <c r="G41" s="205"/>
      <c r="H41" s="205"/>
      <c r="I41" s="205"/>
      <c r="J41" s="205"/>
      <c r="K41" s="205"/>
      <c r="L41" s="205"/>
      <c r="M41" s="47" t="s">
        <v>171</v>
      </c>
    </row>
    <row r="42" spans="2:14" s="150" customFormat="1" ht="13.15" x14ac:dyDescent="0.35">
      <c r="B42" s="112"/>
      <c r="C42" s="98"/>
      <c r="D42" s="98"/>
      <c r="E42" s="98"/>
      <c r="F42" s="98"/>
      <c r="G42" s="98"/>
      <c r="H42" s="98"/>
      <c r="I42" s="98"/>
      <c r="J42" s="98"/>
      <c r="K42" s="98"/>
      <c r="L42" s="98"/>
      <c r="M42" s="198"/>
      <c r="N42" s="198"/>
    </row>
    <row r="43" spans="2:14" s="150" customFormat="1" ht="14.25" x14ac:dyDescent="0.35">
      <c r="B43" s="310" t="s">
        <v>320</v>
      </c>
      <c r="C43" s="133"/>
      <c r="D43" s="133"/>
      <c r="E43" s="133"/>
      <c r="F43" s="133"/>
      <c r="G43" s="133"/>
      <c r="H43" s="133"/>
      <c r="I43" s="133"/>
      <c r="J43" s="133"/>
      <c r="K43" s="133"/>
      <c r="L43" s="133"/>
      <c r="M43" s="198"/>
      <c r="N43" s="198"/>
    </row>
    <row r="44" spans="2:14" s="150" customFormat="1" x14ac:dyDescent="0.35">
      <c r="B44" s="246" t="s">
        <v>321</v>
      </c>
      <c r="C44" s="133"/>
      <c r="D44" s="133"/>
      <c r="E44" s="133"/>
      <c r="F44" s="133"/>
      <c r="G44" s="133"/>
      <c r="H44" s="133"/>
      <c r="I44" s="133"/>
      <c r="J44" s="133"/>
      <c r="K44" s="133"/>
      <c r="L44" s="133"/>
      <c r="M44" s="198"/>
      <c r="N44" s="198"/>
    </row>
    <row r="45" spans="2:14" s="150" customFormat="1" ht="14.25" x14ac:dyDescent="0.35">
      <c r="B45" s="310" t="s">
        <v>345</v>
      </c>
      <c r="C45" s="98"/>
      <c r="D45" s="98"/>
      <c r="E45" s="98"/>
      <c r="F45" s="98"/>
      <c r="G45" s="98"/>
      <c r="H45" s="98"/>
      <c r="I45" s="98"/>
      <c r="J45" s="98"/>
      <c r="K45" s="98"/>
      <c r="L45" s="98"/>
      <c r="M45" s="198"/>
      <c r="N45" s="198"/>
    </row>
    <row r="46" spans="2:14" s="150" customFormat="1" ht="14.25" x14ac:dyDescent="0.35">
      <c r="B46" s="101" t="s">
        <v>297</v>
      </c>
      <c r="C46" s="98"/>
      <c r="D46" s="98"/>
      <c r="E46" s="98"/>
      <c r="F46" s="98"/>
      <c r="G46" s="98"/>
      <c r="H46" s="98"/>
      <c r="I46" s="98"/>
      <c r="J46" s="98"/>
      <c r="K46" s="98"/>
      <c r="L46" s="98"/>
      <c r="M46" s="198"/>
      <c r="N46" s="198"/>
    </row>
    <row r="47" spans="2:14" s="150" customFormat="1" ht="14.25" x14ac:dyDescent="0.35">
      <c r="B47" s="306" t="s">
        <v>292</v>
      </c>
      <c r="C47" s="98"/>
      <c r="D47" s="98"/>
      <c r="E47" s="98"/>
      <c r="F47" s="98"/>
      <c r="G47" s="98"/>
      <c r="H47" s="98"/>
      <c r="I47" s="98"/>
      <c r="J47" s="98"/>
      <c r="K47" s="98"/>
      <c r="L47" s="98"/>
      <c r="M47" s="198"/>
      <c r="N47" s="198"/>
    </row>
    <row r="48" spans="2:14" s="150" customFormat="1" x14ac:dyDescent="0.35">
      <c r="B48" s="150" t="s">
        <v>293</v>
      </c>
      <c r="C48" s="133"/>
      <c r="D48" s="133"/>
      <c r="E48" s="133"/>
      <c r="F48" s="133"/>
      <c r="G48" s="133"/>
      <c r="H48" s="133"/>
      <c r="I48" s="133"/>
      <c r="J48" s="133"/>
      <c r="K48" s="133"/>
      <c r="L48" s="133"/>
      <c r="M48" s="198"/>
      <c r="N48" s="198"/>
    </row>
    <row r="49" spans="2:14" s="150" customFormat="1" ht="14.25" x14ac:dyDescent="0.35">
      <c r="B49" s="150" t="s">
        <v>354</v>
      </c>
      <c r="C49" s="133"/>
      <c r="D49" s="133"/>
      <c r="E49" s="133"/>
      <c r="F49" s="133"/>
      <c r="G49" s="133"/>
      <c r="H49" s="133"/>
      <c r="I49" s="133"/>
      <c r="J49" s="133"/>
      <c r="K49" s="133"/>
      <c r="L49" s="133"/>
      <c r="M49" s="198"/>
      <c r="N49" s="198"/>
    </row>
    <row r="50" spans="2:14" s="150" customFormat="1" x14ac:dyDescent="0.35">
      <c r="B50" s="200" t="s">
        <v>355</v>
      </c>
      <c r="C50" s="133"/>
      <c r="D50" s="133"/>
      <c r="E50" s="133"/>
      <c r="F50" s="133"/>
      <c r="G50" s="133"/>
      <c r="H50" s="133"/>
      <c r="I50" s="133"/>
      <c r="J50" s="133"/>
      <c r="K50" s="133"/>
      <c r="L50" s="133"/>
      <c r="M50" s="198"/>
      <c r="N50" s="198"/>
    </row>
    <row r="51" spans="2:14" s="150" customFormat="1" x14ac:dyDescent="0.35">
      <c r="B51" s="200" t="s">
        <v>356</v>
      </c>
      <c r="C51" s="133"/>
      <c r="D51" s="133"/>
      <c r="E51" s="133"/>
      <c r="F51" s="133"/>
      <c r="G51" s="133"/>
      <c r="H51" s="133"/>
      <c r="I51" s="133"/>
      <c r="J51" s="133"/>
      <c r="K51" s="133"/>
      <c r="L51" s="133"/>
      <c r="M51" s="198"/>
      <c r="N51" s="198"/>
    </row>
    <row r="52" spans="2:14" s="150" customFormat="1" x14ac:dyDescent="0.35">
      <c r="B52" s="200"/>
      <c r="C52" s="133"/>
      <c r="D52" s="133"/>
      <c r="E52" s="133"/>
      <c r="F52" s="133"/>
      <c r="G52" s="133"/>
      <c r="H52" s="133"/>
      <c r="I52" s="133"/>
      <c r="J52" s="133"/>
      <c r="K52" s="133"/>
      <c r="L52" s="133"/>
      <c r="M52" s="198"/>
      <c r="N52" s="198"/>
    </row>
    <row r="53" spans="2:14" s="150" customFormat="1" x14ac:dyDescent="0.35">
      <c r="B53" s="200"/>
      <c r="C53" s="133"/>
      <c r="D53" s="133"/>
      <c r="E53" s="133"/>
      <c r="F53" s="133"/>
      <c r="G53" s="133"/>
      <c r="H53" s="133"/>
      <c r="I53" s="133"/>
      <c r="J53" s="133"/>
      <c r="K53" s="133"/>
      <c r="L53" s="133"/>
      <c r="M53" s="198"/>
      <c r="N53" s="200"/>
    </row>
    <row r="54" spans="2:14" s="150" customFormat="1" x14ac:dyDescent="0.35">
      <c r="B54" s="200"/>
      <c r="C54" s="133"/>
      <c r="D54" s="133"/>
      <c r="E54" s="133"/>
      <c r="F54" s="133"/>
      <c r="G54" s="133"/>
      <c r="H54" s="133"/>
      <c r="I54" s="133"/>
      <c r="J54" s="133"/>
      <c r="K54" s="133"/>
      <c r="L54" s="133"/>
      <c r="M54" s="198"/>
      <c r="N54" s="200"/>
    </row>
    <row r="55" spans="2:14" s="150" customFormat="1" x14ac:dyDescent="0.35">
      <c r="B55" s="200"/>
      <c r="C55" s="133"/>
      <c r="D55" s="133"/>
      <c r="E55" s="133"/>
      <c r="F55" s="133"/>
      <c r="G55" s="133"/>
      <c r="H55" s="133"/>
      <c r="I55" s="133"/>
      <c r="J55" s="133"/>
      <c r="K55" s="133"/>
      <c r="L55" s="133"/>
      <c r="M55" s="198"/>
      <c r="N55" s="200"/>
    </row>
    <row r="56" spans="2:14" s="150" customFormat="1" x14ac:dyDescent="0.35">
      <c r="B56" s="200"/>
      <c r="C56" s="133"/>
      <c r="D56" s="133"/>
      <c r="E56" s="133"/>
      <c r="F56" s="133"/>
      <c r="G56" s="133"/>
      <c r="H56" s="133"/>
      <c r="I56" s="133"/>
      <c r="J56" s="133"/>
      <c r="K56" s="133"/>
      <c r="L56" s="133"/>
      <c r="M56" s="198"/>
      <c r="N56" s="200"/>
    </row>
    <row r="57" spans="2:14" s="150" customFormat="1" x14ac:dyDescent="0.35">
      <c r="B57" s="200"/>
      <c r="C57" s="133"/>
      <c r="D57" s="133"/>
      <c r="E57" s="133"/>
      <c r="F57" s="133"/>
      <c r="G57" s="133"/>
      <c r="H57" s="133"/>
      <c r="I57" s="133"/>
      <c r="J57" s="133"/>
      <c r="K57" s="133"/>
      <c r="L57" s="133"/>
      <c r="M57" s="198"/>
      <c r="N57" s="200"/>
    </row>
    <row r="58" spans="2:14" s="150" customFormat="1" x14ac:dyDescent="0.35">
      <c r="B58" s="200"/>
      <c r="C58" s="133"/>
      <c r="D58" s="133"/>
      <c r="E58" s="133"/>
      <c r="F58" s="133"/>
      <c r="G58" s="133"/>
      <c r="H58" s="133"/>
      <c r="I58" s="133"/>
      <c r="J58" s="133"/>
      <c r="K58" s="133"/>
      <c r="L58" s="133"/>
      <c r="M58" s="198"/>
      <c r="N58" s="200"/>
    </row>
    <row r="59" spans="2:14" s="150" customFormat="1" x14ac:dyDescent="0.35">
      <c r="B59" s="200"/>
      <c r="C59" s="133"/>
      <c r="D59" s="133"/>
      <c r="E59" s="133"/>
      <c r="F59" s="133"/>
      <c r="G59" s="133"/>
      <c r="H59" s="133"/>
      <c r="I59" s="133"/>
      <c r="J59" s="133"/>
      <c r="K59" s="133"/>
      <c r="L59" s="133"/>
      <c r="M59" s="198"/>
      <c r="N59" s="200"/>
    </row>
    <row r="60" spans="2:14" s="150" customFormat="1" x14ac:dyDescent="0.35">
      <c r="B60" s="200"/>
      <c r="C60" s="133"/>
      <c r="D60" s="133"/>
      <c r="E60" s="133"/>
      <c r="F60" s="133"/>
      <c r="G60" s="133"/>
      <c r="H60" s="133"/>
      <c r="I60" s="133"/>
      <c r="J60" s="133"/>
      <c r="K60" s="133"/>
      <c r="L60" s="133"/>
      <c r="M60" s="198"/>
      <c r="N60" s="200"/>
    </row>
    <row r="61" spans="2:14" s="150" customFormat="1" x14ac:dyDescent="0.35">
      <c r="B61" s="200"/>
      <c r="C61" s="133"/>
      <c r="D61" s="133"/>
      <c r="E61" s="133"/>
      <c r="F61" s="133"/>
      <c r="G61" s="133"/>
      <c r="H61" s="133"/>
      <c r="I61" s="133"/>
      <c r="J61" s="133"/>
      <c r="K61" s="133"/>
      <c r="L61" s="133"/>
      <c r="M61" s="198"/>
      <c r="N61" s="200"/>
    </row>
    <row r="62" spans="2:14" s="150" customFormat="1" x14ac:dyDescent="0.35">
      <c r="B62" s="200"/>
      <c r="C62" s="133"/>
      <c r="D62" s="133"/>
      <c r="E62" s="133"/>
      <c r="F62" s="133"/>
      <c r="G62" s="133"/>
      <c r="H62" s="133"/>
      <c r="I62" s="133"/>
      <c r="J62" s="133"/>
      <c r="K62" s="133"/>
      <c r="L62" s="133"/>
      <c r="M62" s="198"/>
      <c r="N62" s="198"/>
    </row>
    <row r="63" spans="2:14" s="150" customFormat="1" x14ac:dyDescent="0.35">
      <c r="B63" s="200"/>
      <c r="C63" s="133"/>
      <c r="D63" s="133"/>
      <c r="E63" s="133"/>
      <c r="F63" s="133"/>
      <c r="G63" s="133"/>
      <c r="H63" s="133"/>
      <c r="I63" s="133"/>
      <c r="J63" s="133"/>
      <c r="K63" s="133"/>
      <c r="L63" s="133"/>
      <c r="M63" s="198"/>
      <c r="N63" s="198"/>
    </row>
    <row r="64" spans="2:14" s="150" customFormat="1" x14ac:dyDescent="0.35">
      <c r="B64" s="200"/>
      <c r="C64" s="133"/>
      <c r="D64" s="133"/>
      <c r="E64" s="133"/>
      <c r="F64" s="133"/>
      <c r="G64" s="133"/>
      <c r="H64" s="133"/>
      <c r="I64" s="133"/>
      <c r="J64" s="133"/>
      <c r="K64" s="133"/>
      <c r="L64" s="133"/>
      <c r="M64" s="198"/>
      <c r="N64" s="198"/>
    </row>
    <row r="65" spans="2:14" s="150" customFormat="1" x14ac:dyDescent="0.35">
      <c r="B65" s="201"/>
      <c r="C65" s="133"/>
      <c r="D65" s="133"/>
      <c r="E65" s="133"/>
      <c r="F65" s="133"/>
      <c r="G65" s="133"/>
      <c r="H65" s="133"/>
      <c r="I65" s="133"/>
      <c r="J65" s="133"/>
      <c r="K65" s="133"/>
      <c r="L65" s="133"/>
      <c r="M65" s="198"/>
      <c r="N65" s="198"/>
    </row>
    <row r="66" spans="2:14" s="150" customFormat="1" x14ac:dyDescent="0.35">
      <c r="B66" s="201"/>
      <c r="C66" s="133"/>
      <c r="D66" s="133"/>
      <c r="E66" s="133"/>
      <c r="F66" s="133"/>
      <c r="G66" s="133"/>
      <c r="H66" s="133"/>
      <c r="I66" s="133"/>
      <c r="J66" s="133"/>
      <c r="K66" s="133"/>
      <c r="L66" s="133"/>
      <c r="M66" s="198"/>
      <c r="N66" s="198"/>
    </row>
    <row r="67" spans="2:14" s="150" customFormat="1" x14ac:dyDescent="0.35">
      <c r="B67" s="201"/>
      <c r="C67" s="133"/>
      <c r="D67" s="133"/>
      <c r="E67" s="133"/>
      <c r="F67" s="133"/>
      <c r="G67" s="133"/>
      <c r="H67" s="133"/>
      <c r="I67" s="133"/>
      <c r="J67" s="133"/>
      <c r="K67" s="133"/>
      <c r="L67" s="133"/>
      <c r="M67" s="198"/>
      <c r="N67" s="198"/>
    </row>
    <row r="68" spans="2:14" s="150" customFormat="1" x14ac:dyDescent="0.35">
      <c r="B68" s="201"/>
      <c r="C68" s="133"/>
      <c r="D68" s="133"/>
      <c r="E68" s="133"/>
      <c r="F68" s="133"/>
      <c r="G68" s="133"/>
      <c r="H68" s="133"/>
      <c r="I68" s="133"/>
      <c r="J68" s="133"/>
      <c r="K68" s="133"/>
      <c r="L68" s="133"/>
      <c r="M68" s="198"/>
      <c r="N68" s="198"/>
    </row>
    <row r="69" spans="2:14" s="150" customFormat="1" x14ac:dyDescent="0.35">
      <c r="B69" s="200"/>
      <c r="C69" s="133"/>
      <c r="D69" s="133"/>
      <c r="E69" s="133"/>
      <c r="F69" s="133"/>
      <c r="G69" s="133"/>
      <c r="H69" s="133"/>
      <c r="I69" s="133"/>
      <c r="J69" s="133"/>
      <c r="K69" s="133"/>
      <c r="L69" s="133"/>
      <c r="M69" s="198"/>
      <c r="N69" s="198"/>
    </row>
    <row r="70" spans="2:14" s="150" customFormat="1" x14ac:dyDescent="0.35">
      <c r="B70" s="200"/>
      <c r="C70" s="133"/>
      <c r="D70" s="133"/>
      <c r="E70" s="133"/>
      <c r="F70" s="133"/>
      <c r="G70" s="133"/>
      <c r="H70" s="133"/>
      <c r="I70" s="133"/>
      <c r="J70" s="133"/>
      <c r="K70" s="133"/>
      <c r="L70" s="133"/>
      <c r="M70" s="198"/>
      <c r="N70" s="198"/>
    </row>
    <row r="71" spans="2:14" s="150" customFormat="1" x14ac:dyDescent="0.35">
      <c r="B71" s="200"/>
      <c r="C71" s="133"/>
      <c r="D71" s="133"/>
      <c r="E71" s="133"/>
      <c r="F71" s="133"/>
      <c r="G71" s="133"/>
      <c r="H71" s="133"/>
      <c r="I71" s="133"/>
      <c r="J71" s="133"/>
      <c r="K71" s="133"/>
      <c r="L71" s="133"/>
      <c r="M71" s="198"/>
      <c r="N71" s="198"/>
    </row>
    <row r="72" spans="2:14" x14ac:dyDescent="0.45">
      <c r="B72" s="127"/>
      <c r="C72" s="134"/>
      <c r="D72" s="134"/>
      <c r="E72" s="134"/>
      <c r="F72" s="134"/>
      <c r="G72" s="134"/>
      <c r="H72" s="134"/>
      <c r="I72" s="134"/>
      <c r="J72" s="134"/>
      <c r="K72" s="134"/>
      <c r="L72" s="134"/>
      <c r="M72" s="200"/>
      <c r="N72" s="200"/>
    </row>
    <row r="73" spans="2:14" x14ac:dyDescent="0.45">
      <c r="B73" s="200"/>
      <c r="C73" s="200"/>
      <c r="D73" s="200"/>
      <c r="E73" s="200"/>
      <c r="F73" s="200"/>
      <c r="G73" s="200"/>
      <c r="H73" s="200"/>
      <c r="I73" s="200"/>
      <c r="J73" s="200"/>
      <c r="K73" s="200"/>
      <c r="L73" s="200"/>
      <c r="M73" s="200"/>
      <c r="N73" s="200"/>
    </row>
    <row r="74" spans="2:14" x14ac:dyDescent="0.45">
      <c r="B74" s="200"/>
      <c r="C74" s="200"/>
      <c r="D74" s="200"/>
      <c r="E74" s="200"/>
      <c r="F74" s="200"/>
      <c r="G74" s="200"/>
      <c r="H74" s="200"/>
      <c r="I74" s="200"/>
      <c r="J74" s="200"/>
      <c r="K74" s="200"/>
      <c r="L74" s="200"/>
      <c r="M74" s="200"/>
      <c r="N74" s="200"/>
    </row>
  </sheetData>
  <hyperlinks>
    <hyperlink ref="B2" location="Contents!A1" display="Back to Contents"/>
  </hyperlinks>
  <pageMargins left="0.70000000000000007" right="0.70000000000000007" top="0.75" bottom="0.75" header="0.30000000000000004" footer="0.30000000000000004"/>
  <pageSetup paperSize="9" scale="3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R52"/>
  <sheetViews>
    <sheetView showGridLines="0" zoomScale="85" zoomScaleNormal="85" workbookViewId="0"/>
  </sheetViews>
  <sheetFormatPr defaultColWidth="9" defaultRowHeight="12.75" x14ac:dyDescent="0.45"/>
  <cols>
    <col min="1" max="1" width="2" style="171" customWidth="1"/>
    <col min="2" max="2" width="36.3984375" style="171" customWidth="1"/>
    <col min="3" max="3" width="11.59765625" style="171" customWidth="1"/>
    <col min="4" max="8" width="15.6640625" style="171" customWidth="1"/>
    <col min="9" max="10" width="9" style="171" customWidth="1"/>
    <col min="11" max="16384" width="9" style="171"/>
  </cols>
  <sheetData>
    <row r="1" spans="1:18" ht="13.5" x14ac:dyDescent="0.45">
      <c r="A1" s="186"/>
      <c r="B1" s="186"/>
      <c r="C1" s="186"/>
      <c r="D1" s="186"/>
      <c r="E1" s="186"/>
      <c r="F1" s="186"/>
      <c r="G1" s="186"/>
      <c r="H1" s="186"/>
    </row>
    <row r="2" spans="1:18" s="150" customFormat="1" ht="13.5" x14ac:dyDescent="0.35">
      <c r="A2" s="185"/>
      <c r="B2" s="30" t="s">
        <v>36</v>
      </c>
      <c r="C2" s="186"/>
      <c r="D2" s="186"/>
      <c r="E2" s="186"/>
      <c r="F2" s="186"/>
      <c r="G2" s="186"/>
      <c r="H2" s="186"/>
    </row>
    <row r="3" spans="1:18" ht="13.5" x14ac:dyDescent="0.45">
      <c r="A3" s="186"/>
      <c r="B3" s="186"/>
      <c r="C3" s="186"/>
      <c r="D3" s="186"/>
      <c r="E3" s="186"/>
      <c r="F3" s="186"/>
      <c r="G3" s="186"/>
      <c r="H3" s="186"/>
    </row>
    <row r="4" spans="1:18" s="150" customFormat="1" ht="15.4" customHeight="1" x14ac:dyDescent="0.35">
      <c r="A4" s="185"/>
      <c r="B4" s="280" t="s">
        <v>178</v>
      </c>
      <c r="C4" s="280"/>
      <c r="D4" s="280"/>
      <c r="E4" s="280"/>
      <c r="F4" s="102"/>
      <c r="G4" s="102"/>
      <c r="H4" s="102"/>
    </row>
    <row r="5" spans="1:18" s="150" customFormat="1" ht="12.95" customHeight="1" x14ac:dyDescent="0.35">
      <c r="A5" s="185"/>
      <c r="B5" s="186"/>
      <c r="C5" s="186"/>
      <c r="D5" s="186"/>
      <c r="E5" s="186"/>
      <c r="F5" s="186"/>
      <c r="G5" s="186"/>
      <c r="H5" s="206" t="s">
        <v>132</v>
      </c>
      <c r="I5" s="171"/>
      <c r="J5" s="171"/>
      <c r="K5" s="171"/>
      <c r="L5" s="171"/>
      <c r="M5" s="171"/>
      <c r="N5" s="171"/>
      <c r="O5" s="171"/>
      <c r="P5" s="171"/>
      <c r="Q5" s="171"/>
      <c r="R5" s="171"/>
    </row>
    <row r="6" spans="1:18" s="150" customFormat="1" ht="12.95" customHeight="1" x14ac:dyDescent="0.35">
      <c r="A6" s="185"/>
      <c r="B6" s="207"/>
      <c r="C6" s="208"/>
      <c r="D6" s="207"/>
      <c r="E6" s="207"/>
      <c r="F6" s="207"/>
      <c r="G6" s="207"/>
      <c r="H6" s="207"/>
      <c r="I6" s="171"/>
      <c r="J6" s="171"/>
      <c r="K6" s="171"/>
      <c r="L6" s="171"/>
      <c r="M6" s="171"/>
      <c r="N6" s="171"/>
      <c r="O6" s="171"/>
      <c r="P6" s="171"/>
      <c r="Q6" s="171"/>
      <c r="R6" s="171"/>
    </row>
    <row r="7" spans="1:18" s="150" customFormat="1" ht="15" customHeight="1" x14ac:dyDescent="0.35">
      <c r="A7" s="185"/>
      <c r="B7" s="247"/>
      <c r="C7" s="268"/>
      <c r="D7" s="268"/>
      <c r="E7" s="268"/>
      <c r="F7" s="268" t="s">
        <v>172</v>
      </c>
      <c r="G7" s="268"/>
      <c r="H7" s="268"/>
    </row>
    <row r="8" spans="1:18" s="165" customFormat="1" ht="26.25" x14ac:dyDescent="0.4">
      <c r="A8" s="209"/>
      <c r="B8" s="269" t="s">
        <v>133</v>
      </c>
      <c r="C8" s="103" t="s">
        <v>154</v>
      </c>
      <c r="D8" s="270" t="s">
        <v>173</v>
      </c>
      <c r="E8" s="308" t="s">
        <v>174</v>
      </c>
      <c r="F8" s="308" t="s">
        <v>175</v>
      </c>
      <c r="G8" s="270" t="s">
        <v>176</v>
      </c>
      <c r="H8" s="270" t="s">
        <v>177</v>
      </c>
    </row>
    <row r="9" spans="1:18" s="150" customFormat="1" ht="13.5" x14ac:dyDescent="0.35">
      <c r="A9" s="185"/>
      <c r="B9" s="247"/>
      <c r="C9" s="271"/>
      <c r="D9" s="271"/>
      <c r="E9" s="271"/>
      <c r="F9" s="271"/>
      <c r="G9" s="271"/>
      <c r="H9" s="271"/>
    </row>
    <row r="10" spans="1:18" s="150" customFormat="1" ht="13.5" x14ac:dyDescent="0.35">
      <c r="A10" s="185"/>
      <c r="B10" s="104" t="s">
        <v>134</v>
      </c>
      <c r="C10" s="272">
        <v>51</v>
      </c>
      <c r="D10" s="272">
        <v>50</v>
      </c>
      <c r="E10" s="272">
        <v>61</v>
      </c>
      <c r="F10" s="272">
        <v>36</v>
      </c>
      <c r="G10" s="272">
        <v>71</v>
      </c>
      <c r="H10" s="272">
        <v>39</v>
      </c>
    </row>
    <row r="11" spans="1:18" s="150" customFormat="1" ht="13.5" x14ac:dyDescent="0.35">
      <c r="A11" s="185"/>
      <c r="B11" s="273" t="s">
        <v>135</v>
      </c>
      <c r="C11" s="267">
        <v>51</v>
      </c>
      <c r="D11" s="267">
        <v>50</v>
      </c>
      <c r="E11" s="267">
        <v>61</v>
      </c>
      <c r="F11" s="267">
        <v>36</v>
      </c>
      <c r="G11" s="267">
        <v>70</v>
      </c>
      <c r="H11" s="267">
        <v>38</v>
      </c>
    </row>
    <row r="12" spans="1:18" s="150" customFormat="1" ht="13.5" x14ac:dyDescent="0.35">
      <c r="A12" s="185"/>
      <c r="B12" s="273" t="s">
        <v>136</v>
      </c>
      <c r="C12" s="267">
        <v>7</v>
      </c>
      <c r="D12" s="267">
        <v>4</v>
      </c>
      <c r="E12" s="267">
        <v>2</v>
      </c>
      <c r="F12" s="267">
        <v>6</v>
      </c>
      <c r="G12" s="267">
        <v>17</v>
      </c>
      <c r="H12" s="267">
        <v>11</v>
      </c>
    </row>
    <row r="13" spans="1:18" s="150" customFormat="1" ht="13.5" x14ac:dyDescent="0.35">
      <c r="A13" s="185"/>
      <c r="B13" s="273"/>
      <c r="C13" s="210"/>
      <c r="D13" s="210"/>
      <c r="E13" s="210"/>
      <c r="F13" s="210"/>
      <c r="G13" s="210"/>
      <c r="H13" s="210"/>
    </row>
    <row r="14" spans="1:18" s="150" customFormat="1" ht="13.5" x14ac:dyDescent="0.35">
      <c r="A14" s="185"/>
      <c r="B14" s="104" t="s">
        <v>310</v>
      </c>
      <c r="C14" s="272">
        <v>16</v>
      </c>
      <c r="D14" s="272">
        <v>5</v>
      </c>
      <c r="E14" s="272">
        <v>8</v>
      </c>
      <c r="F14" s="272">
        <v>3</v>
      </c>
      <c r="G14" s="272">
        <v>51</v>
      </c>
      <c r="H14" s="272">
        <v>18</v>
      </c>
    </row>
    <row r="15" spans="1:18" s="150" customFormat="1" ht="15" x14ac:dyDescent="0.35">
      <c r="A15" s="185"/>
      <c r="B15" s="104" t="s">
        <v>322</v>
      </c>
      <c r="C15" s="272">
        <v>48</v>
      </c>
      <c r="D15" s="272">
        <v>49</v>
      </c>
      <c r="E15" s="272">
        <v>60</v>
      </c>
      <c r="F15" s="272">
        <v>35</v>
      </c>
      <c r="G15" s="272">
        <v>62</v>
      </c>
      <c r="H15" s="272">
        <v>35</v>
      </c>
    </row>
    <row r="16" spans="1:18" s="150" customFormat="1" ht="13.5" x14ac:dyDescent="0.35">
      <c r="A16" s="185"/>
      <c r="B16" s="104"/>
      <c r="C16" s="210"/>
      <c r="D16" s="210"/>
      <c r="E16" s="210"/>
      <c r="F16" s="210"/>
      <c r="G16" s="210"/>
      <c r="H16" s="210"/>
    </row>
    <row r="17" spans="1:10" s="150" customFormat="1" ht="13.5" x14ac:dyDescent="0.35">
      <c r="A17" s="185"/>
      <c r="B17" s="247" t="s">
        <v>137</v>
      </c>
      <c r="C17" s="267">
        <v>4</v>
      </c>
      <c r="D17" s="267">
        <v>2</v>
      </c>
      <c r="E17" s="267">
        <v>1</v>
      </c>
      <c r="F17" s="267">
        <v>3</v>
      </c>
      <c r="G17" s="267">
        <v>7</v>
      </c>
      <c r="H17" s="267">
        <v>6</v>
      </c>
    </row>
    <row r="18" spans="1:10" s="150" customFormat="1" ht="13.5" x14ac:dyDescent="0.35">
      <c r="A18" s="185"/>
      <c r="B18" s="247" t="s">
        <v>138</v>
      </c>
      <c r="C18" s="267">
        <v>7</v>
      </c>
      <c r="D18" s="267">
        <v>3</v>
      </c>
      <c r="E18" s="267">
        <v>2</v>
      </c>
      <c r="F18" s="267">
        <v>5</v>
      </c>
      <c r="G18" s="267">
        <v>16</v>
      </c>
      <c r="H18" s="267">
        <v>11</v>
      </c>
    </row>
    <row r="19" spans="1:10" s="150" customFormat="1" ht="13.5" x14ac:dyDescent="0.35">
      <c r="A19" s="185"/>
      <c r="B19" s="247"/>
      <c r="C19" s="267"/>
      <c r="D19" s="267"/>
      <c r="E19" s="267"/>
      <c r="F19" s="267"/>
      <c r="G19" s="267"/>
      <c r="H19" s="267"/>
    </row>
    <row r="20" spans="1:10" s="150" customFormat="1" ht="13.5" x14ac:dyDescent="0.35">
      <c r="A20" s="185"/>
      <c r="B20" s="247" t="s">
        <v>139</v>
      </c>
      <c r="C20" s="267">
        <v>18</v>
      </c>
      <c r="D20" s="267">
        <v>15</v>
      </c>
      <c r="E20" s="267">
        <v>5</v>
      </c>
      <c r="F20" s="267">
        <v>28</v>
      </c>
      <c r="G20" s="267">
        <v>25</v>
      </c>
      <c r="H20" s="267">
        <v>23</v>
      </c>
    </row>
    <row r="21" spans="1:10" s="150" customFormat="1" ht="13.5" x14ac:dyDescent="0.35">
      <c r="A21" s="185"/>
      <c r="B21" s="247"/>
      <c r="C21" s="267"/>
      <c r="D21" s="267"/>
      <c r="E21" s="267"/>
      <c r="F21" s="267"/>
      <c r="G21" s="267"/>
      <c r="H21" s="267"/>
    </row>
    <row r="22" spans="1:10" s="150" customFormat="1" ht="14.25" x14ac:dyDescent="0.35">
      <c r="A22" s="185"/>
      <c r="B22" s="313" t="s">
        <v>357</v>
      </c>
      <c r="C22" s="267">
        <v>2</v>
      </c>
      <c r="D22" s="267" t="s">
        <v>43</v>
      </c>
      <c r="E22" s="267" t="s">
        <v>43</v>
      </c>
      <c r="F22" s="267" t="s">
        <v>43</v>
      </c>
      <c r="G22" s="267">
        <v>6</v>
      </c>
      <c r="H22" s="267">
        <v>4</v>
      </c>
    </row>
    <row r="23" spans="1:10" s="150" customFormat="1" ht="13.5" x14ac:dyDescent="0.35">
      <c r="A23" s="185"/>
      <c r="B23" s="247"/>
      <c r="C23" s="267"/>
      <c r="D23" s="267"/>
      <c r="E23" s="267"/>
      <c r="F23" s="267"/>
      <c r="G23" s="267"/>
      <c r="H23" s="267"/>
    </row>
    <row r="24" spans="1:10" s="150" customFormat="1" ht="13.5" x14ac:dyDescent="0.35">
      <c r="A24" s="185"/>
      <c r="B24" s="247" t="s">
        <v>140</v>
      </c>
      <c r="C24" s="267">
        <v>1</v>
      </c>
      <c r="D24" s="267" t="s">
        <v>43</v>
      </c>
      <c r="E24" s="267" t="s">
        <v>43</v>
      </c>
      <c r="F24" s="267" t="s">
        <v>43</v>
      </c>
      <c r="G24" s="267">
        <v>6</v>
      </c>
      <c r="H24" s="267">
        <v>2</v>
      </c>
      <c r="J24" s="178"/>
    </row>
    <row r="25" spans="1:10" s="150" customFormat="1" ht="14.25" x14ac:dyDescent="0.35">
      <c r="A25" s="185"/>
      <c r="B25" s="247" t="s">
        <v>141</v>
      </c>
      <c r="C25" s="267">
        <v>3</v>
      </c>
      <c r="D25" s="267">
        <v>2</v>
      </c>
      <c r="E25" s="267">
        <v>3</v>
      </c>
      <c r="F25" s="267" t="s">
        <v>43</v>
      </c>
      <c r="G25" s="267">
        <v>10</v>
      </c>
      <c r="H25" s="267">
        <v>2</v>
      </c>
      <c r="J25" s="178"/>
    </row>
    <row r="26" spans="1:10" s="150" customFormat="1" ht="13.5" x14ac:dyDescent="0.35">
      <c r="A26" s="185"/>
      <c r="B26" s="247" t="s">
        <v>142</v>
      </c>
      <c r="C26" s="267">
        <v>11</v>
      </c>
      <c r="D26" s="267" t="s">
        <v>43</v>
      </c>
      <c r="E26" s="267" t="s">
        <v>43</v>
      </c>
      <c r="F26" s="267" t="s">
        <v>43</v>
      </c>
      <c r="G26" s="267">
        <v>44</v>
      </c>
      <c r="H26" s="267">
        <v>14</v>
      </c>
      <c r="J26" s="178"/>
    </row>
    <row r="27" spans="1:10" s="150" customFormat="1" ht="14.25" x14ac:dyDescent="0.35">
      <c r="A27" s="185"/>
      <c r="B27" s="247" t="s">
        <v>143</v>
      </c>
      <c r="C27" s="267">
        <v>12</v>
      </c>
      <c r="D27" s="267">
        <v>4</v>
      </c>
      <c r="E27" s="267">
        <v>6</v>
      </c>
      <c r="F27" s="267">
        <v>2</v>
      </c>
      <c r="G27" s="267">
        <v>40</v>
      </c>
      <c r="H27" s="267">
        <v>13</v>
      </c>
      <c r="J27" s="178"/>
    </row>
    <row r="28" spans="1:10" s="150" customFormat="1" ht="13.5" x14ac:dyDescent="0.35">
      <c r="A28" s="185"/>
      <c r="B28" s="247"/>
      <c r="C28" s="267"/>
      <c r="D28" s="267"/>
      <c r="E28" s="267"/>
      <c r="F28" s="267"/>
      <c r="G28" s="267"/>
      <c r="H28" s="267"/>
      <c r="J28" s="178"/>
    </row>
    <row r="29" spans="1:10" s="150" customFormat="1" ht="14.25" x14ac:dyDescent="0.35">
      <c r="A29" s="185"/>
      <c r="B29" s="247" t="s">
        <v>144</v>
      </c>
      <c r="C29" s="267">
        <v>24</v>
      </c>
      <c r="D29" s="267">
        <v>30</v>
      </c>
      <c r="E29" s="267">
        <v>51</v>
      </c>
      <c r="F29" s="267">
        <v>4</v>
      </c>
      <c r="G29" s="267">
        <v>23</v>
      </c>
      <c r="H29" s="267">
        <v>7</v>
      </c>
      <c r="J29" s="178"/>
    </row>
    <row r="30" spans="1:10" s="150" customFormat="1" ht="13.5" x14ac:dyDescent="0.35">
      <c r="A30" s="185"/>
      <c r="B30" s="247" t="s">
        <v>145</v>
      </c>
      <c r="C30" s="267">
        <v>1</v>
      </c>
      <c r="D30" s="267" t="s">
        <v>43</v>
      </c>
      <c r="E30" s="267" t="s">
        <v>43</v>
      </c>
      <c r="F30" s="267" t="s">
        <v>43</v>
      </c>
      <c r="G30" s="267">
        <v>3</v>
      </c>
      <c r="H30" s="267">
        <v>2</v>
      </c>
      <c r="J30" s="178"/>
    </row>
    <row r="31" spans="1:10" s="150" customFormat="1" ht="13.5" x14ac:dyDescent="0.35">
      <c r="A31" s="185"/>
      <c r="B31" s="247" t="s">
        <v>146</v>
      </c>
      <c r="C31" s="267">
        <v>4</v>
      </c>
      <c r="D31" s="267">
        <v>2</v>
      </c>
      <c r="E31" s="267">
        <v>2</v>
      </c>
      <c r="F31" s="267">
        <v>2</v>
      </c>
      <c r="G31" s="267">
        <v>14</v>
      </c>
      <c r="H31" s="267">
        <v>4</v>
      </c>
      <c r="J31" s="178"/>
    </row>
    <row r="32" spans="1:10" s="150" customFormat="1" ht="13.5" x14ac:dyDescent="0.35">
      <c r="A32" s="185"/>
      <c r="B32" s="247"/>
      <c r="C32" s="267"/>
      <c r="D32" s="267"/>
      <c r="E32" s="267"/>
      <c r="F32" s="267"/>
      <c r="G32" s="267"/>
      <c r="H32" s="267"/>
    </row>
    <row r="33" spans="1:18" s="150" customFormat="1" ht="13.5" x14ac:dyDescent="0.35">
      <c r="A33" s="185"/>
      <c r="B33" s="247" t="s">
        <v>147</v>
      </c>
      <c r="C33" s="267">
        <v>2</v>
      </c>
      <c r="D33" s="267">
        <v>2</v>
      </c>
      <c r="E33" s="267">
        <v>4</v>
      </c>
      <c r="F33" s="267" t="s">
        <v>43</v>
      </c>
      <c r="G33" s="267">
        <v>3</v>
      </c>
      <c r="H33" s="267">
        <v>1</v>
      </c>
    </row>
    <row r="34" spans="1:18" s="150" customFormat="1" ht="13.5" x14ac:dyDescent="0.35">
      <c r="A34" s="185"/>
      <c r="B34" s="247" t="s">
        <v>148</v>
      </c>
      <c r="C34" s="267">
        <v>2</v>
      </c>
      <c r="D34" s="267">
        <v>1</v>
      </c>
      <c r="E34" s="267">
        <v>1</v>
      </c>
      <c r="F34" s="267">
        <v>1</v>
      </c>
      <c r="G34" s="267">
        <v>6</v>
      </c>
      <c r="H34" s="267">
        <v>1</v>
      </c>
    </row>
    <row r="35" spans="1:18" s="150" customFormat="1" ht="25.5" x14ac:dyDescent="0.35">
      <c r="A35" s="185"/>
      <c r="B35" s="271" t="s">
        <v>149</v>
      </c>
      <c r="C35" s="267">
        <v>4</v>
      </c>
      <c r="D35" s="267">
        <v>3</v>
      </c>
      <c r="E35" s="267">
        <v>3</v>
      </c>
      <c r="F35" s="267">
        <v>2</v>
      </c>
      <c r="G35" s="267">
        <v>9</v>
      </c>
      <c r="H35" s="267">
        <v>2</v>
      </c>
    </row>
    <row r="36" spans="1:18" s="150" customFormat="1" ht="25.5" x14ac:dyDescent="0.35">
      <c r="A36" s="185"/>
      <c r="B36" s="271" t="s">
        <v>150</v>
      </c>
      <c r="C36" s="267">
        <v>3</v>
      </c>
      <c r="D36" s="267">
        <v>2</v>
      </c>
      <c r="E36" s="267">
        <v>3</v>
      </c>
      <c r="F36" s="267">
        <v>1</v>
      </c>
      <c r="G36" s="267">
        <v>7</v>
      </c>
      <c r="H36" s="267">
        <v>2</v>
      </c>
    </row>
    <row r="37" spans="1:18" s="150" customFormat="1" ht="25.5" x14ac:dyDescent="0.35">
      <c r="A37" s="185"/>
      <c r="B37" s="271" t="s">
        <v>151</v>
      </c>
      <c r="C37" s="267">
        <v>4</v>
      </c>
      <c r="D37" s="267">
        <v>2</v>
      </c>
      <c r="E37" s="267">
        <v>3</v>
      </c>
      <c r="F37" s="267">
        <v>2</v>
      </c>
      <c r="G37" s="267">
        <v>11</v>
      </c>
      <c r="H37" s="267">
        <v>3</v>
      </c>
    </row>
    <row r="38" spans="1:18" s="150" customFormat="1" ht="25.5" x14ac:dyDescent="0.35">
      <c r="A38" s="185"/>
      <c r="B38" s="271" t="s">
        <v>152</v>
      </c>
      <c r="C38" s="267">
        <v>3</v>
      </c>
      <c r="D38" s="267">
        <v>2</v>
      </c>
      <c r="E38" s="267">
        <v>2</v>
      </c>
      <c r="F38" s="267">
        <v>2</v>
      </c>
      <c r="G38" s="267">
        <v>8</v>
      </c>
      <c r="H38" s="267">
        <v>2</v>
      </c>
    </row>
    <row r="39" spans="1:18" s="150" customFormat="1" ht="13.5" x14ac:dyDescent="0.35">
      <c r="A39" s="185"/>
      <c r="B39" s="247"/>
      <c r="C39" s="110"/>
      <c r="D39" s="110"/>
      <c r="E39" s="110"/>
      <c r="F39" s="110"/>
      <c r="G39" s="110"/>
      <c r="H39" s="110"/>
    </row>
    <row r="40" spans="1:18" s="150" customFormat="1" ht="13.5" x14ac:dyDescent="0.35">
      <c r="A40" s="185"/>
      <c r="B40" s="105" t="s">
        <v>84</v>
      </c>
      <c r="C40" s="285">
        <v>22423</v>
      </c>
      <c r="D40" s="285">
        <v>14306</v>
      </c>
      <c r="E40" s="285">
        <v>8428</v>
      </c>
      <c r="F40" s="285">
        <v>5878</v>
      </c>
      <c r="G40" s="285">
        <v>4348</v>
      </c>
      <c r="H40" s="285">
        <v>3769</v>
      </c>
      <c r="J40" s="171"/>
      <c r="K40" s="171"/>
      <c r="L40" s="171"/>
      <c r="M40" s="171"/>
      <c r="N40" s="171"/>
      <c r="O40" s="171"/>
      <c r="P40" s="171"/>
      <c r="Q40" s="171"/>
      <c r="R40" s="171"/>
    </row>
    <row r="41" spans="1:18" s="150" customFormat="1" ht="17.649999999999999" customHeight="1" x14ac:dyDescent="0.35">
      <c r="B41" s="311" t="s">
        <v>396</v>
      </c>
      <c r="C41" s="211"/>
      <c r="D41" s="211"/>
      <c r="E41" s="211"/>
      <c r="F41" s="211"/>
      <c r="G41" s="211"/>
      <c r="H41" s="211"/>
      <c r="I41" s="171"/>
      <c r="J41" s="100"/>
      <c r="K41" s="100"/>
      <c r="L41" s="100"/>
      <c r="M41" s="100"/>
      <c r="N41" s="171"/>
      <c r="O41" s="171"/>
      <c r="P41" s="171"/>
      <c r="Q41" s="171"/>
      <c r="R41" s="171"/>
    </row>
    <row r="42" spans="1:18" s="150" customFormat="1" ht="17.649999999999999" customHeight="1" x14ac:dyDescent="0.35">
      <c r="B42" s="311" t="s">
        <v>397</v>
      </c>
      <c r="C42" s="212"/>
      <c r="D42" s="212"/>
      <c r="E42" s="212"/>
      <c r="F42" s="212"/>
      <c r="G42" s="212"/>
      <c r="H42" s="212"/>
      <c r="I42" s="171"/>
      <c r="J42" s="100"/>
      <c r="K42" s="100"/>
      <c r="L42" s="100"/>
      <c r="M42" s="100"/>
      <c r="N42" s="171"/>
      <c r="O42" s="171"/>
      <c r="P42" s="171"/>
      <c r="Q42" s="171"/>
      <c r="R42" s="171"/>
    </row>
    <row r="43" spans="1:18" s="150" customFormat="1" ht="14.65" customHeight="1" x14ac:dyDescent="0.35">
      <c r="B43" s="311" t="s">
        <v>346</v>
      </c>
      <c r="C43" s="212"/>
      <c r="D43" s="212"/>
      <c r="E43" s="212"/>
      <c r="F43" s="212"/>
      <c r="G43" s="212"/>
      <c r="H43" s="212"/>
      <c r="I43" s="100"/>
      <c r="J43" s="100"/>
      <c r="K43" s="100"/>
      <c r="L43" s="100"/>
      <c r="M43" s="100"/>
      <c r="N43" s="100"/>
      <c r="O43" s="171"/>
      <c r="P43" s="171"/>
      <c r="Q43" s="171"/>
      <c r="R43" s="171"/>
    </row>
    <row r="44" spans="1:18" s="150" customFormat="1" ht="14.25" x14ac:dyDescent="0.35">
      <c r="B44" s="101" t="s">
        <v>301</v>
      </c>
      <c r="C44" s="212"/>
      <c r="D44" s="212"/>
      <c r="E44" s="212"/>
      <c r="F44" s="212"/>
      <c r="G44" s="212"/>
      <c r="H44" s="212"/>
      <c r="I44" s="100"/>
      <c r="J44" s="171"/>
      <c r="K44" s="171"/>
      <c r="L44" s="171"/>
      <c r="M44" s="171"/>
      <c r="N44" s="171"/>
      <c r="O44" s="171"/>
      <c r="P44" s="171"/>
      <c r="Q44" s="171"/>
      <c r="R44" s="171"/>
    </row>
    <row r="45" spans="1:18" s="150" customFormat="1" ht="13.9" customHeight="1" x14ac:dyDescent="0.35">
      <c r="B45" s="306" t="s">
        <v>398</v>
      </c>
      <c r="C45" s="212"/>
      <c r="D45" s="212"/>
      <c r="E45" s="212"/>
      <c r="F45" s="212"/>
      <c r="G45" s="212"/>
      <c r="H45" s="212"/>
      <c r="I45" s="171"/>
      <c r="J45" s="171"/>
      <c r="K45" s="171"/>
      <c r="L45" s="171"/>
      <c r="M45" s="171"/>
      <c r="N45" s="171"/>
      <c r="O45" s="171"/>
      <c r="P45" s="171"/>
      <c r="Q45" s="171"/>
      <c r="R45" s="171"/>
    </row>
    <row r="46" spans="1:18" s="150" customFormat="1" ht="13.9" customHeight="1" x14ac:dyDescent="0.35">
      <c r="B46" s="306" t="s">
        <v>399</v>
      </c>
      <c r="C46" s="212"/>
      <c r="D46" s="212"/>
      <c r="E46" s="212"/>
      <c r="F46" s="212"/>
      <c r="G46" s="212"/>
      <c r="H46" s="212"/>
      <c r="I46" s="171"/>
      <c r="J46" s="171"/>
      <c r="K46" s="171"/>
      <c r="L46" s="171"/>
      <c r="M46" s="171"/>
      <c r="N46" s="171"/>
      <c r="O46" s="171"/>
      <c r="P46" s="171"/>
      <c r="Q46" s="171"/>
      <c r="R46" s="171"/>
    </row>
    <row r="47" spans="1:18" ht="13.9" customHeight="1" x14ac:dyDescent="0.35">
      <c r="B47" s="150" t="s">
        <v>289</v>
      </c>
      <c r="C47" s="213"/>
      <c r="D47" s="213"/>
      <c r="E47" s="213"/>
      <c r="F47" s="213"/>
      <c r="G47" s="213"/>
      <c r="H47" s="213"/>
      <c r="J47" s="214"/>
      <c r="K47" s="214"/>
      <c r="L47" s="214"/>
    </row>
    <row r="48" spans="1:18" ht="13.9" customHeight="1" x14ac:dyDescent="0.35">
      <c r="B48" s="150" t="s">
        <v>358</v>
      </c>
      <c r="C48" s="106"/>
      <c r="D48" s="106"/>
      <c r="E48" s="106"/>
      <c r="F48" s="106"/>
      <c r="G48" s="106"/>
      <c r="H48" s="106"/>
      <c r="I48" s="214"/>
    </row>
    <row r="49" spans="2:8" x14ac:dyDescent="0.45">
      <c r="B49" s="171" t="s">
        <v>359</v>
      </c>
      <c r="C49" s="106"/>
      <c r="D49" s="106"/>
      <c r="E49" s="106"/>
      <c r="F49" s="106"/>
      <c r="G49" s="106"/>
      <c r="H49" s="106"/>
    </row>
    <row r="50" spans="2:8" x14ac:dyDescent="0.45">
      <c r="B50" s="171" t="s">
        <v>360</v>
      </c>
      <c r="C50" s="215"/>
      <c r="D50" s="215"/>
      <c r="E50" s="215"/>
      <c r="F50" s="215"/>
      <c r="G50" s="215"/>
      <c r="H50" s="215"/>
    </row>
    <row r="51" spans="2:8" x14ac:dyDescent="0.45">
      <c r="B51" s="171" t="s">
        <v>361</v>
      </c>
      <c r="C51" s="141"/>
      <c r="D51" s="141"/>
      <c r="E51" s="141"/>
      <c r="F51" s="141"/>
      <c r="G51" s="141"/>
      <c r="H51" s="141"/>
    </row>
    <row r="52" spans="2:8" x14ac:dyDescent="0.45">
      <c r="C52" s="151"/>
      <c r="D52" s="151"/>
      <c r="E52" s="151"/>
      <c r="F52" s="151"/>
      <c r="G52" s="151"/>
      <c r="H52" s="151"/>
    </row>
  </sheetData>
  <hyperlinks>
    <hyperlink ref="B2" location="Contents!A1" display="Back to Contents"/>
  </hyperlinks>
  <pageMargins left="0.70866141732283472" right="0.70866141732283472" top="0.74803149606299213" bottom="0.74803149606299213" header="0.31496062992125984" footer="0.31496062992125984"/>
  <pageSetup paperSize="9" scale="8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Q58"/>
  <sheetViews>
    <sheetView showGridLines="0" zoomScale="85" zoomScaleNormal="85" workbookViewId="0"/>
  </sheetViews>
  <sheetFormatPr defaultColWidth="9" defaultRowHeight="12.75" x14ac:dyDescent="0.45"/>
  <cols>
    <col min="1" max="1" width="2" style="171" customWidth="1"/>
    <col min="2" max="2" width="33.86328125" style="171" customWidth="1"/>
    <col min="3" max="3" width="11.59765625" style="171" customWidth="1"/>
    <col min="4" max="4" width="14" style="171" customWidth="1"/>
    <col min="5" max="5" width="13.3984375" style="171" customWidth="1"/>
    <col min="6" max="6" width="13.73046875" style="171" customWidth="1"/>
    <col min="7" max="10" width="12.3984375" style="171" customWidth="1"/>
    <col min="11" max="11" width="10.86328125" style="171" customWidth="1"/>
    <col min="12" max="12" width="9" style="171" customWidth="1"/>
    <col min="13" max="16384" width="9" style="171"/>
  </cols>
  <sheetData>
    <row r="2" spans="1:17" s="150" customFormat="1" x14ac:dyDescent="0.35">
      <c r="B2" s="30" t="s">
        <v>36</v>
      </c>
      <c r="C2" s="171"/>
      <c r="D2" s="171"/>
      <c r="E2" s="171"/>
      <c r="F2" s="171"/>
      <c r="G2" s="171"/>
      <c r="H2" s="171"/>
      <c r="I2" s="171"/>
      <c r="J2" s="171"/>
    </row>
    <row r="4" spans="1:17" s="150" customFormat="1" ht="15" customHeight="1" x14ac:dyDescent="0.35">
      <c r="B4" s="29" t="s">
        <v>219</v>
      </c>
      <c r="C4" s="29"/>
      <c r="D4" s="29"/>
      <c r="E4" s="29"/>
      <c r="F4" s="29"/>
      <c r="G4" s="37"/>
      <c r="H4" s="37"/>
      <c r="I4" s="37"/>
      <c r="J4" s="37"/>
    </row>
    <row r="5" spans="1:17" s="150" customFormat="1" ht="12.95" customHeight="1" x14ac:dyDescent="0.35">
      <c r="A5" s="171"/>
      <c r="B5" s="171"/>
      <c r="C5" s="171"/>
      <c r="D5" s="171"/>
      <c r="E5" s="171"/>
      <c r="F5" s="171"/>
      <c r="G5" s="171"/>
      <c r="H5" s="171"/>
      <c r="I5" s="171"/>
      <c r="J5" s="171"/>
      <c r="K5" s="172" t="s">
        <v>132</v>
      </c>
      <c r="L5" s="171"/>
      <c r="M5" s="171"/>
      <c r="N5" s="171"/>
      <c r="O5" s="171"/>
      <c r="P5" s="171"/>
      <c r="Q5" s="171"/>
    </row>
    <row r="6" spans="1:17" s="150" customFormat="1" ht="12.95" customHeight="1" x14ac:dyDescent="0.35">
      <c r="A6" s="171"/>
      <c r="B6" s="173"/>
      <c r="C6" s="173"/>
      <c r="D6" s="173"/>
      <c r="E6" s="173"/>
      <c r="F6" s="173"/>
      <c r="G6" s="173"/>
      <c r="H6" s="173"/>
      <c r="I6" s="173"/>
      <c r="J6" s="173"/>
      <c r="K6" s="173"/>
      <c r="L6" s="171"/>
      <c r="M6" s="171"/>
      <c r="N6" s="171"/>
      <c r="O6" s="171"/>
      <c r="P6" s="171"/>
      <c r="Q6" s="171"/>
    </row>
    <row r="7" spans="1:17" s="150" customFormat="1" ht="15" customHeight="1" x14ac:dyDescent="0.35">
      <c r="B7" s="171"/>
      <c r="C7" s="196"/>
      <c r="D7" s="259"/>
      <c r="E7" s="259"/>
      <c r="F7" s="259" t="s">
        <v>229</v>
      </c>
      <c r="G7" s="259"/>
      <c r="H7" s="259"/>
      <c r="I7" s="259"/>
      <c r="J7" s="259"/>
      <c r="K7" s="259"/>
    </row>
    <row r="8" spans="1:17" s="165" customFormat="1" ht="52.9" x14ac:dyDescent="0.4">
      <c r="B8" s="174" t="s">
        <v>133</v>
      </c>
      <c r="C8" s="77" t="s">
        <v>154</v>
      </c>
      <c r="D8" s="148" t="s">
        <v>182</v>
      </c>
      <c r="E8" s="148" t="s">
        <v>183</v>
      </c>
      <c r="F8" s="148" t="s">
        <v>184</v>
      </c>
      <c r="G8" s="148" t="s">
        <v>185</v>
      </c>
      <c r="H8" s="148" t="s">
        <v>186</v>
      </c>
      <c r="I8" s="148" t="s">
        <v>187</v>
      </c>
      <c r="J8" s="148" t="s">
        <v>188</v>
      </c>
      <c r="K8" s="148" t="s">
        <v>189</v>
      </c>
    </row>
    <row r="9" spans="1:17" s="150" customFormat="1" x14ac:dyDescent="0.35">
      <c r="B9" s="171"/>
      <c r="C9" s="252"/>
      <c r="D9" s="252"/>
      <c r="E9" s="252"/>
      <c r="F9" s="252"/>
      <c r="G9" s="252"/>
      <c r="H9" s="252"/>
      <c r="I9" s="252"/>
      <c r="J9" s="252"/>
    </row>
    <row r="10" spans="1:17" s="150" customFormat="1" ht="13.15" x14ac:dyDescent="0.4">
      <c r="B10" s="42" t="s">
        <v>134</v>
      </c>
      <c r="C10" s="266">
        <v>51</v>
      </c>
      <c r="D10" s="266">
        <v>42</v>
      </c>
      <c r="E10" s="266">
        <v>19</v>
      </c>
      <c r="F10" s="266">
        <v>54</v>
      </c>
      <c r="G10" s="266">
        <v>59</v>
      </c>
      <c r="H10" s="266">
        <v>50</v>
      </c>
      <c r="I10" s="266">
        <v>95</v>
      </c>
      <c r="J10" s="266">
        <v>48</v>
      </c>
      <c r="K10" s="266">
        <v>54</v>
      </c>
      <c r="L10" s="47"/>
      <c r="M10" s="47"/>
      <c r="N10" s="47"/>
      <c r="O10" s="47"/>
      <c r="P10" s="47"/>
      <c r="Q10" s="47"/>
    </row>
    <row r="11" spans="1:17" s="150" customFormat="1" x14ac:dyDescent="0.35">
      <c r="B11" s="176" t="s">
        <v>135</v>
      </c>
      <c r="C11" s="266">
        <v>51</v>
      </c>
      <c r="D11" s="266">
        <v>40</v>
      </c>
      <c r="E11" s="266">
        <v>19</v>
      </c>
      <c r="F11" s="266">
        <v>54</v>
      </c>
      <c r="G11" s="266">
        <v>58</v>
      </c>
      <c r="H11" s="266">
        <v>50</v>
      </c>
      <c r="I11" s="266">
        <v>95</v>
      </c>
      <c r="J11" s="266">
        <v>48</v>
      </c>
      <c r="K11" s="266">
        <v>54</v>
      </c>
    </row>
    <row r="12" spans="1:17" s="150" customFormat="1" x14ac:dyDescent="0.35">
      <c r="B12" s="176" t="s">
        <v>136</v>
      </c>
      <c r="C12" s="266">
        <v>7</v>
      </c>
      <c r="D12" s="266">
        <v>12</v>
      </c>
      <c r="E12" s="266">
        <v>4</v>
      </c>
      <c r="F12" s="266">
        <v>9</v>
      </c>
      <c r="G12" s="266">
        <v>17</v>
      </c>
      <c r="H12" s="266">
        <v>19</v>
      </c>
      <c r="I12" s="266" t="s">
        <v>43</v>
      </c>
      <c r="J12" s="266">
        <v>11</v>
      </c>
      <c r="K12" s="266">
        <v>13</v>
      </c>
    </row>
    <row r="13" spans="1:17" s="150" customFormat="1" x14ac:dyDescent="0.35">
      <c r="B13" s="176"/>
      <c r="C13" s="266"/>
      <c r="D13" s="266"/>
      <c r="E13" s="266"/>
      <c r="F13" s="266"/>
      <c r="G13" s="266"/>
      <c r="H13" s="266"/>
      <c r="I13" s="266"/>
      <c r="J13" s="266"/>
      <c r="K13" s="266"/>
    </row>
    <row r="14" spans="1:17" s="150" customFormat="1" ht="13.15" x14ac:dyDescent="0.35">
      <c r="B14" s="42" t="s">
        <v>310</v>
      </c>
      <c r="C14" s="266">
        <v>16</v>
      </c>
      <c r="D14" s="266">
        <v>5</v>
      </c>
      <c r="E14" s="266">
        <v>2</v>
      </c>
      <c r="F14" s="266">
        <v>1</v>
      </c>
      <c r="G14" s="266">
        <v>9</v>
      </c>
      <c r="H14" s="266">
        <v>18</v>
      </c>
      <c r="I14" s="266">
        <v>29</v>
      </c>
      <c r="J14" s="266">
        <v>40</v>
      </c>
      <c r="K14" s="266">
        <v>45</v>
      </c>
    </row>
    <row r="15" spans="1:17" s="150" customFormat="1" ht="15" x14ac:dyDescent="0.35">
      <c r="B15" s="42" t="s">
        <v>322</v>
      </c>
      <c r="C15" s="266">
        <v>48</v>
      </c>
      <c r="D15" s="266">
        <v>39</v>
      </c>
      <c r="E15" s="266">
        <v>18</v>
      </c>
      <c r="F15" s="266">
        <v>54</v>
      </c>
      <c r="G15" s="266">
        <v>57</v>
      </c>
      <c r="H15" s="266">
        <v>46</v>
      </c>
      <c r="I15" s="266">
        <v>94</v>
      </c>
      <c r="J15" s="266">
        <v>27</v>
      </c>
      <c r="K15" s="266">
        <v>44</v>
      </c>
    </row>
    <row r="16" spans="1:17" s="150" customFormat="1" ht="13.15" x14ac:dyDescent="0.35">
      <c r="B16" s="42"/>
      <c r="C16" s="266"/>
      <c r="D16" s="266"/>
      <c r="E16" s="266"/>
      <c r="F16" s="266"/>
      <c r="G16" s="266"/>
      <c r="H16" s="266"/>
      <c r="I16" s="266"/>
      <c r="J16" s="266"/>
      <c r="K16" s="266"/>
    </row>
    <row r="17" spans="2:13" s="150" customFormat="1" x14ac:dyDescent="0.35">
      <c r="B17" s="171" t="s">
        <v>137</v>
      </c>
      <c r="C17" s="266">
        <v>4</v>
      </c>
      <c r="D17" s="266">
        <v>8</v>
      </c>
      <c r="E17" s="266">
        <v>2</v>
      </c>
      <c r="F17" s="266">
        <v>3</v>
      </c>
      <c r="G17" s="266">
        <v>8</v>
      </c>
      <c r="H17" s="266">
        <v>15</v>
      </c>
      <c r="I17" s="266">
        <v>0</v>
      </c>
      <c r="J17" s="266" t="s">
        <v>43</v>
      </c>
      <c r="K17" s="266" t="s">
        <v>43</v>
      </c>
    </row>
    <row r="18" spans="2:13" s="150" customFormat="1" x14ac:dyDescent="0.35">
      <c r="B18" s="171" t="s">
        <v>138</v>
      </c>
      <c r="C18" s="266">
        <v>7</v>
      </c>
      <c r="D18" s="266">
        <v>10</v>
      </c>
      <c r="E18" s="266">
        <v>3</v>
      </c>
      <c r="F18" s="266">
        <v>9</v>
      </c>
      <c r="G18" s="266">
        <v>16</v>
      </c>
      <c r="H18" s="266">
        <v>17</v>
      </c>
      <c r="I18" s="266" t="s">
        <v>43</v>
      </c>
      <c r="J18" s="266">
        <v>11</v>
      </c>
      <c r="K18" s="266">
        <v>13</v>
      </c>
    </row>
    <row r="19" spans="2:13" s="150" customFormat="1" x14ac:dyDescent="0.35">
      <c r="B19" s="171"/>
      <c r="C19" s="266"/>
      <c r="D19" s="266"/>
      <c r="E19" s="266"/>
      <c r="F19" s="266"/>
      <c r="G19" s="266"/>
      <c r="H19" s="266"/>
      <c r="I19" s="266"/>
      <c r="J19" s="266"/>
      <c r="K19" s="266"/>
    </row>
    <row r="20" spans="2:13" s="150" customFormat="1" x14ac:dyDescent="0.35">
      <c r="B20" s="171" t="s">
        <v>139</v>
      </c>
      <c r="C20" s="266">
        <v>18</v>
      </c>
      <c r="D20" s="266">
        <v>30</v>
      </c>
      <c r="E20" s="266">
        <v>16</v>
      </c>
      <c r="F20" s="266">
        <v>49</v>
      </c>
      <c r="G20" s="266">
        <v>37</v>
      </c>
      <c r="H20" s="266">
        <v>23</v>
      </c>
      <c r="I20" s="266" t="s">
        <v>43</v>
      </c>
      <c r="J20" s="266">
        <v>18</v>
      </c>
      <c r="K20" s="266">
        <v>18</v>
      </c>
    </row>
    <row r="21" spans="2:13" s="150" customFormat="1" x14ac:dyDescent="0.35">
      <c r="B21" s="171"/>
      <c r="C21" s="266"/>
      <c r="D21" s="266"/>
      <c r="E21" s="266"/>
      <c r="F21" s="266"/>
      <c r="G21" s="266"/>
      <c r="H21" s="266"/>
      <c r="I21" s="266"/>
      <c r="J21" s="266"/>
      <c r="K21" s="266"/>
    </row>
    <row r="22" spans="2:13" s="150" customFormat="1" ht="14.25" x14ac:dyDescent="0.35">
      <c r="B22" s="294" t="s">
        <v>353</v>
      </c>
      <c r="C22" s="266">
        <v>2</v>
      </c>
      <c r="D22" s="266">
        <v>1</v>
      </c>
      <c r="E22" s="266">
        <v>1</v>
      </c>
      <c r="F22" s="266" t="s">
        <v>43</v>
      </c>
      <c r="G22" s="266">
        <v>2</v>
      </c>
      <c r="H22" s="266">
        <v>4</v>
      </c>
      <c r="I22" s="266" t="s">
        <v>43</v>
      </c>
      <c r="J22" s="266">
        <v>18</v>
      </c>
      <c r="K22" s="266">
        <v>7</v>
      </c>
    </row>
    <row r="23" spans="2:13" s="150" customFormat="1" x14ac:dyDescent="0.35">
      <c r="B23" s="171"/>
      <c r="C23" s="266"/>
      <c r="D23" s="266"/>
      <c r="E23" s="266"/>
      <c r="F23" s="266"/>
      <c r="G23" s="266"/>
      <c r="H23" s="266"/>
      <c r="I23" s="266"/>
      <c r="J23" s="266"/>
      <c r="K23" s="266"/>
    </row>
    <row r="24" spans="2:13" s="150" customFormat="1" x14ac:dyDescent="0.35">
      <c r="B24" s="171" t="s">
        <v>140</v>
      </c>
      <c r="C24" s="266">
        <v>1</v>
      </c>
      <c r="D24" s="266" t="s">
        <v>43</v>
      </c>
      <c r="E24" s="266" t="s">
        <v>43</v>
      </c>
      <c r="F24" s="266">
        <v>0</v>
      </c>
      <c r="G24" s="266" t="s">
        <v>43</v>
      </c>
      <c r="H24" s="266" t="s">
        <v>43</v>
      </c>
      <c r="I24" s="266">
        <v>1</v>
      </c>
      <c r="J24" s="266">
        <v>4</v>
      </c>
      <c r="K24" s="266">
        <v>11</v>
      </c>
      <c r="M24" s="178"/>
    </row>
    <row r="25" spans="2:13" s="150" customFormat="1" ht="14.25" x14ac:dyDescent="0.35">
      <c r="B25" s="171" t="s">
        <v>141</v>
      </c>
      <c r="C25" s="266">
        <v>3</v>
      </c>
      <c r="D25" s="266" t="s">
        <v>43</v>
      </c>
      <c r="E25" s="266">
        <v>0</v>
      </c>
      <c r="F25" s="266">
        <v>0</v>
      </c>
      <c r="G25" s="266" t="s">
        <v>43</v>
      </c>
      <c r="H25" s="266" t="s">
        <v>43</v>
      </c>
      <c r="I25" s="266">
        <v>14</v>
      </c>
      <c r="J25" s="266">
        <v>0</v>
      </c>
      <c r="K25" s="266">
        <v>0</v>
      </c>
      <c r="M25" s="178"/>
    </row>
    <row r="26" spans="2:13" s="150" customFormat="1" x14ac:dyDescent="0.35">
      <c r="B26" s="171" t="s">
        <v>142</v>
      </c>
      <c r="C26" s="266">
        <v>11</v>
      </c>
      <c r="D26" s="266">
        <v>3</v>
      </c>
      <c r="E26" s="266">
        <v>1</v>
      </c>
      <c r="F26" s="266">
        <v>1</v>
      </c>
      <c r="G26" s="266">
        <v>5</v>
      </c>
      <c r="H26" s="266">
        <v>14</v>
      </c>
      <c r="I26" s="266">
        <v>18</v>
      </c>
      <c r="J26" s="266">
        <v>24</v>
      </c>
      <c r="K26" s="266">
        <v>31</v>
      </c>
      <c r="M26" s="178"/>
    </row>
    <row r="27" spans="2:13" s="150" customFormat="1" ht="14.25" x14ac:dyDescent="0.35">
      <c r="B27" s="171" t="s">
        <v>143</v>
      </c>
      <c r="C27" s="266">
        <v>12</v>
      </c>
      <c r="D27" s="266">
        <v>3</v>
      </c>
      <c r="E27" s="266">
        <v>1</v>
      </c>
      <c r="F27" s="266">
        <v>1</v>
      </c>
      <c r="G27" s="266">
        <v>4</v>
      </c>
      <c r="H27" s="266">
        <v>12</v>
      </c>
      <c r="I27" s="266">
        <v>24</v>
      </c>
      <c r="J27" s="266">
        <v>26</v>
      </c>
      <c r="K27" s="266">
        <v>32</v>
      </c>
      <c r="M27" s="178"/>
    </row>
    <row r="28" spans="2:13" s="150" customFormat="1" x14ac:dyDescent="0.35">
      <c r="B28" s="171"/>
      <c r="C28" s="266"/>
      <c r="D28" s="266"/>
      <c r="E28" s="266"/>
      <c r="F28" s="266"/>
      <c r="G28" s="266"/>
      <c r="H28" s="266"/>
      <c r="I28" s="266"/>
      <c r="J28" s="266"/>
      <c r="K28" s="266"/>
      <c r="M28" s="178"/>
    </row>
    <row r="29" spans="2:13" s="150" customFormat="1" ht="14.25" x14ac:dyDescent="0.35">
      <c r="B29" s="171" t="s">
        <v>144</v>
      </c>
      <c r="C29" s="266">
        <v>24</v>
      </c>
      <c r="D29" s="266">
        <v>7</v>
      </c>
      <c r="E29" s="266">
        <v>1</v>
      </c>
      <c r="F29" s="266">
        <v>3</v>
      </c>
      <c r="G29" s="266">
        <v>12</v>
      </c>
      <c r="H29" s="266">
        <v>19</v>
      </c>
      <c r="I29" s="266">
        <v>89</v>
      </c>
      <c r="J29" s="266">
        <v>0</v>
      </c>
      <c r="K29" s="266">
        <v>0</v>
      </c>
      <c r="M29" s="178"/>
    </row>
    <row r="30" spans="2:13" s="150" customFormat="1" x14ac:dyDescent="0.35">
      <c r="B30" s="171" t="s">
        <v>145</v>
      </c>
      <c r="C30" s="266">
        <v>1</v>
      </c>
      <c r="D30" s="266">
        <v>0</v>
      </c>
      <c r="E30" s="266" t="s">
        <v>43</v>
      </c>
      <c r="F30" s="266" t="s">
        <v>43</v>
      </c>
      <c r="G30" s="266" t="s">
        <v>43</v>
      </c>
      <c r="H30" s="266" t="s">
        <v>43</v>
      </c>
      <c r="I30" s="266" t="s">
        <v>43</v>
      </c>
      <c r="J30" s="266">
        <v>22</v>
      </c>
      <c r="K30" s="266">
        <v>3</v>
      </c>
      <c r="M30" s="178"/>
    </row>
    <row r="31" spans="2:13" s="150" customFormat="1" x14ac:dyDescent="0.35">
      <c r="B31" s="171" t="s">
        <v>146</v>
      </c>
      <c r="C31" s="266">
        <v>4</v>
      </c>
      <c r="D31" s="266" t="s">
        <v>43</v>
      </c>
      <c r="E31" s="266" t="s">
        <v>43</v>
      </c>
      <c r="F31" s="266" t="s">
        <v>43</v>
      </c>
      <c r="G31" s="266">
        <v>4</v>
      </c>
      <c r="H31" s="266">
        <v>2</v>
      </c>
      <c r="I31" s="266">
        <v>3</v>
      </c>
      <c r="J31" s="266">
        <v>4</v>
      </c>
      <c r="K31" s="266">
        <v>26</v>
      </c>
      <c r="M31" s="178"/>
    </row>
    <row r="32" spans="2:13" s="150" customFormat="1" x14ac:dyDescent="0.35">
      <c r="B32" s="171"/>
      <c r="C32" s="266"/>
      <c r="D32" s="266"/>
      <c r="E32" s="266"/>
      <c r="F32" s="266"/>
      <c r="G32" s="266"/>
      <c r="H32" s="266"/>
      <c r="I32" s="266"/>
      <c r="J32" s="266"/>
      <c r="K32" s="266"/>
      <c r="M32" s="178"/>
    </row>
    <row r="33" spans="1:17" s="150" customFormat="1" x14ac:dyDescent="0.35">
      <c r="B33" s="171" t="s">
        <v>147</v>
      </c>
      <c r="C33" s="266">
        <v>2</v>
      </c>
      <c r="D33" s="266" t="s">
        <v>43</v>
      </c>
      <c r="E33" s="266">
        <v>0</v>
      </c>
      <c r="F33" s="266">
        <v>0</v>
      </c>
      <c r="G33" s="266" t="s">
        <v>43</v>
      </c>
      <c r="H33" s="266" t="s">
        <v>43</v>
      </c>
      <c r="I33" s="266">
        <v>9</v>
      </c>
      <c r="J33" s="266">
        <v>0</v>
      </c>
      <c r="K33" s="266">
        <v>0</v>
      </c>
    </row>
    <row r="34" spans="1:17" s="150" customFormat="1" x14ac:dyDescent="0.35">
      <c r="B34" s="171" t="s">
        <v>148</v>
      </c>
      <c r="C34" s="266">
        <v>2</v>
      </c>
      <c r="D34" s="266">
        <v>1</v>
      </c>
      <c r="E34" s="266" t="s">
        <v>43</v>
      </c>
      <c r="F34" s="266">
        <v>1</v>
      </c>
      <c r="G34" s="266">
        <v>3</v>
      </c>
      <c r="H34" s="266">
        <v>2</v>
      </c>
      <c r="I34" s="266">
        <v>2</v>
      </c>
      <c r="J34" s="266">
        <v>3</v>
      </c>
      <c r="K34" s="266">
        <v>9</v>
      </c>
    </row>
    <row r="35" spans="1:17" s="150" customFormat="1" ht="25.5" x14ac:dyDescent="0.35">
      <c r="B35" s="252" t="s">
        <v>149</v>
      </c>
      <c r="C35" s="266">
        <v>4</v>
      </c>
      <c r="D35" s="266">
        <v>1</v>
      </c>
      <c r="E35" s="266">
        <v>1</v>
      </c>
      <c r="F35" s="266">
        <v>2</v>
      </c>
      <c r="G35" s="266">
        <v>4</v>
      </c>
      <c r="H35" s="266">
        <v>2</v>
      </c>
      <c r="I35" s="266">
        <v>7</v>
      </c>
      <c r="J35" s="266">
        <v>2</v>
      </c>
      <c r="K35" s="266">
        <v>10</v>
      </c>
    </row>
    <row r="36" spans="1:17" s="150" customFormat="1" ht="25.5" x14ac:dyDescent="0.35">
      <c r="B36" s="252" t="s">
        <v>150</v>
      </c>
      <c r="C36" s="266">
        <v>3</v>
      </c>
      <c r="D36" s="266">
        <v>1</v>
      </c>
      <c r="E36" s="266" t="s">
        <v>43</v>
      </c>
      <c r="F36" s="266">
        <v>1</v>
      </c>
      <c r="G36" s="266">
        <v>2</v>
      </c>
      <c r="H36" s="266">
        <v>2</v>
      </c>
      <c r="I36" s="266">
        <v>7</v>
      </c>
      <c r="J36" s="266">
        <v>1</v>
      </c>
      <c r="K36" s="266">
        <v>8</v>
      </c>
    </row>
    <row r="37" spans="1:17" s="150" customFormat="1" ht="25.5" x14ac:dyDescent="0.35">
      <c r="B37" s="252" t="s">
        <v>151</v>
      </c>
      <c r="C37" s="266">
        <v>4</v>
      </c>
      <c r="D37" s="266">
        <v>1</v>
      </c>
      <c r="E37" s="266" t="s">
        <v>43</v>
      </c>
      <c r="F37" s="266">
        <v>1</v>
      </c>
      <c r="G37" s="266">
        <v>7</v>
      </c>
      <c r="H37" s="266">
        <v>3</v>
      </c>
      <c r="I37" s="266">
        <v>5</v>
      </c>
      <c r="J37" s="266">
        <v>4</v>
      </c>
      <c r="K37" s="266">
        <v>17</v>
      </c>
    </row>
    <row r="38" spans="1:17" s="150" customFormat="1" ht="25.5" x14ac:dyDescent="0.35">
      <c r="B38" s="252" t="s">
        <v>152</v>
      </c>
      <c r="C38" s="266">
        <v>3</v>
      </c>
      <c r="D38" s="266">
        <v>1</v>
      </c>
      <c r="E38" s="266" t="s">
        <v>43</v>
      </c>
      <c r="F38" s="266">
        <v>1</v>
      </c>
      <c r="G38" s="266">
        <v>5</v>
      </c>
      <c r="H38" s="266">
        <v>2</v>
      </c>
      <c r="I38" s="266">
        <v>4</v>
      </c>
      <c r="J38" s="266">
        <v>4</v>
      </c>
      <c r="K38" s="266">
        <v>12</v>
      </c>
    </row>
    <row r="39" spans="1:17" s="150" customFormat="1" x14ac:dyDescent="0.35">
      <c r="B39" s="171"/>
      <c r="C39" s="267"/>
      <c r="D39" s="267"/>
      <c r="E39" s="267"/>
      <c r="F39" s="267"/>
      <c r="G39" s="267"/>
      <c r="H39" s="267"/>
      <c r="I39" s="267"/>
      <c r="J39" s="267"/>
      <c r="K39" s="267"/>
    </row>
    <row r="40" spans="1:17" s="150" customFormat="1" x14ac:dyDescent="0.35">
      <c r="B40" s="86" t="s">
        <v>84</v>
      </c>
      <c r="C40" s="286">
        <v>22423</v>
      </c>
      <c r="D40" s="286">
        <v>1681</v>
      </c>
      <c r="E40" s="286">
        <v>6191</v>
      </c>
      <c r="F40" s="286">
        <v>1743</v>
      </c>
      <c r="G40" s="286">
        <v>1359</v>
      </c>
      <c r="H40" s="286">
        <v>2307</v>
      </c>
      <c r="I40" s="286">
        <v>6423</v>
      </c>
      <c r="J40" s="286">
        <v>399</v>
      </c>
      <c r="K40" s="286">
        <v>2320</v>
      </c>
      <c r="L40" s="171"/>
      <c r="M40" s="171"/>
      <c r="N40" s="171"/>
      <c r="O40" s="171"/>
      <c r="P40" s="171"/>
      <c r="Q40" s="171"/>
    </row>
    <row r="41" spans="1:17" ht="14.25" x14ac:dyDescent="0.45">
      <c r="B41" s="171" t="s">
        <v>324</v>
      </c>
      <c r="C41" s="211"/>
      <c r="D41" s="211"/>
      <c r="E41" s="211"/>
      <c r="F41" s="211"/>
      <c r="G41" s="211"/>
      <c r="H41" s="211"/>
      <c r="I41" s="211"/>
      <c r="J41" s="211"/>
      <c r="K41" s="211"/>
    </row>
    <row r="42" spans="1:17" ht="13.5" x14ac:dyDescent="0.45">
      <c r="B42" s="171" t="s">
        <v>323</v>
      </c>
      <c r="C42" s="212"/>
      <c r="D42" s="212"/>
      <c r="E42" s="212"/>
      <c r="F42" s="212"/>
      <c r="G42" s="212"/>
      <c r="H42" s="212"/>
      <c r="I42" s="212"/>
      <c r="J42" s="212"/>
      <c r="K42" s="212"/>
    </row>
    <row r="43" spans="1:17" s="150" customFormat="1" ht="14.25" x14ac:dyDescent="0.35">
      <c r="A43" s="171"/>
      <c r="B43" s="311" t="s">
        <v>346</v>
      </c>
      <c r="C43" s="83"/>
      <c r="D43" s="83"/>
      <c r="E43" s="83"/>
      <c r="F43" s="83"/>
      <c r="G43" s="83"/>
      <c r="H43" s="83"/>
      <c r="L43" s="106"/>
      <c r="M43" s="171"/>
      <c r="N43" s="171"/>
      <c r="O43" s="171"/>
      <c r="P43" s="171"/>
      <c r="Q43" s="171"/>
    </row>
    <row r="44" spans="1:17" s="150" customFormat="1" x14ac:dyDescent="0.35">
      <c r="A44" s="171"/>
      <c r="B44" s="307" t="s">
        <v>325</v>
      </c>
      <c r="C44" s="83"/>
      <c r="D44" s="83"/>
      <c r="E44" s="83"/>
      <c r="F44" s="83"/>
      <c r="G44" s="83"/>
      <c r="H44" s="83"/>
      <c r="L44" s="106"/>
      <c r="M44" s="171"/>
      <c r="N44" s="171"/>
      <c r="O44" s="171"/>
      <c r="P44" s="171"/>
      <c r="Q44" s="171"/>
    </row>
    <row r="45" spans="1:17" s="150" customFormat="1" ht="14.25" x14ac:dyDescent="0.35">
      <c r="A45" s="171"/>
      <c r="B45" s="107" t="s">
        <v>326</v>
      </c>
      <c r="C45" s="83"/>
      <c r="D45" s="83"/>
      <c r="E45" s="83"/>
      <c r="F45" s="83"/>
      <c r="G45" s="83"/>
      <c r="H45" s="83"/>
      <c r="L45" s="106"/>
      <c r="M45" s="171"/>
      <c r="N45" s="171"/>
      <c r="O45" s="171"/>
      <c r="P45" s="171"/>
      <c r="Q45" s="171"/>
    </row>
    <row r="46" spans="1:17" s="150" customFormat="1" ht="14.25" x14ac:dyDescent="0.35">
      <c r="A46" s="171"/>
      <c r="B46" s="309" t="s">
        <v>327</v>
      </c>
      <c r="C46" s="212"/>
      <c r="D46" s="212"/>
      <c r="E46" s="212"/>
      <c r="F46" s="212"/>
      <c r="G46" s="212"/>
      <c r="I46" s="83"/>
      <c r="J46" s="83"/>
      <c r="K46" s="83"/>
      <c r="L46" s="171"/>
      <c r="M46" s="171"/>
      <c r="N46" s="171"/>
      <c r="O46" s="171"/>
      <c r="P46" s="171"/>
      <c r="Q46" s="171"/>
    </row>
    <row r="47" spans="1:17" s="150" customFormat="1" ht="13.5" x14ac:dyDescent="0.35">
      <c r="A47" s="171"/>
      <c r="B47" s="150" t="s">
        <v>302</v>
      </c>
      <c r="C47" s="212"/>
      <c r="D47" s="212"/>
      <c r="E47" s="212"/>
      <c r="F47" s="212"/>
      <c r="G47" s="212"/>
      <c r="I47" s="83"/>
      <c r="J47" s="83"/>
      <c r="K47" s="83"/>
      <c r="L47" s="171"/>
      <c r="M47" s="171"/>
      <c r="N47" s="171"/>
      <c r="O47" s="171"/>
      <c r="P47" s="171"/>
      <c r="Q47" s="171"/>
    </row>
    <row r="48" spans="1:17" ht="13.5" x14ac:dyDescent="0.35">
      <c r="B48" s="150" t="s">
        <v>303</v>
      </c>
      <c r="C48" s="212"/>
      <c r="D48" s="212"/>
      <c r="E48" s="212"/>
      <c r="F48" s="212"/>
      <c r="G48" s="212"/>
      <c r="I48" s="83"/>
      <c r="J48" s="83"/>
      <c r="K48" s="83"/>
    </row>
    <row r="49" spans="2:17" ht="14.25" x14ac:dyDescent="0.35">
      <c r="B49" s="171" t="s">
        <v>362</v>
      </c>
      <c r="C49" s="83"/>
      <c r="D49" s="83"/>
      <c r="E49" s="83"/>
      <c r="F49" s="83"/>
      <c r="G49" s="83"/>
      <c r="H49" s="83"/>
      <c r="I49" s="83"/>
      <c r="J49" s="83"/>
      <c r="K49" s="83"/>
    </row>
    <row r="50" spans="2:17" x14ac:dyDescent="0.35">
      <c r="B50" s="202" t="s">
        <v>363</v>
      </c>
      <c r="C50" s="138"/>
      <c r="D50" s="138"/>
      <c r="E50" s="138"/>
      <c r="F50" s="138"/>
      <c r="G50" s="138"/>
      <c r="H50" s="138"/>
      <c r="I50" s="138"/>
      <c r="J50" s="138"/>
      <c r="K50" s="138"/>
      <c r="L50" s="202"/>
      <c r="M50" s="202"/>
      <c r="N50" s="202"/>
      <c r="O50" s="202"/>
      <c r="P50" s="202"/>
      <c r="Q50" s="202"/>
    </row>
    <row r="51" spans="2:17" x14ac:dyDescent="0.35">
      <c r="B51" s="202" t="s">
        <v>364</v>
      </c>
      <c r="C51" s="138"/>
      <c r="D51" s="138"/>
      <c r="E51" s="138"/>
      <c r="F51" s="138"/>
      <c r="G51" s="138"/>
      <c r="H51" s="138"/>
      <c r="I51" s="138"/>
      <c r="J51" s="138"/>
      <c r="K51" s="138"/>
      <c r="L51" s="202"/>
      <c r="M51" s="202"/>
      <c r="N51" s="202"/>
      <c r="O51" s="202"/>
      <c r="P51" s="202"/>
      <c r="Q51" s="202"/>
    </row>
    <row r="52" spans="2:17" ht="13.5" x14ac:dyDescent="0.45">
      <c r="H52" s="212"/>
      <c r="I52" s="212"/>
      <c r="J52" s="212"/>
      <c r="K52" s="212"/>
      <c r="L52" s="202"/>
      <c r="M52" s="202"/>
      <c r="N52" s="202"/>
      <c r="O52" s="202"/>
      <c r="P52" s="202"/>
      <c r="Q52" s="202"/>
    </row>
    <row r="53" spans="2:17" ht="13.5" x14ac:dyDescent="0.45">
      <c r="H53" s="212"/>
      <c r="I53" s="212"/>
      <c r="J53" s="212"/>
      <c r="K53" s="212"/>
      <c r="L53" s="202"/>
      <c r="M53" s="202"/>
      <c r="N53" s="202"/>
      <c r="O53" s="202"/>
      <c r="P53" s="202"/>
      <c r="Q53" s="202"/>
    </row>
    <row r="54" spans="2:17" ht="13.5" x14ac:dyDescent="0.45">
      <c r="H54" s="212"/>
      <c r="I54" s="212"/>
      <c r="J54" s="212"/>
      <c r="K54" s="212"/>
      <c r="L54" s="202"/>
      <c r="M54" s="202"/>
      <c r="N54" s="202"/>
      <c r="O54" s="202"/>
      <c r="P54" s="202"/>
      <c r="Q54" s="202"/>
    </row>
    <row r="55" spans="2:17" x14ac:dyDescent="0.45">
      <c r="B55" s="202"/>
      <c r="C55" s="139"/>
      <c r="D55" s="139"/>
      <c r="E55" s="139"/>
      <c r="F55" s="139"/>
      <c r="G55" s="139"/>
      <c r="H55" s="139"/>
      <c r="I55" s="139"/>
      <c r="J55" s="139"/>
      <c r="K55" s="139"/>
      <c r="L55" s="202"/>
      <c r="M55" s="202"/>
      <c r="N55" s="202"/>
      <c r="O55" s="202"/>
      <c r="P55" s="202"/>
      <c r="Q55" s="202"/>
    </row>
    <row r="56" spans="2:17" x14ac:dyDescent="0.45">
      <c r="C56" s="106"/>
      <c r="D56" s="106"/>
      <c r="E56" s="106"/>
      <c r="F56" s="106"/>
      <c r="G56" s="106"/>
      <c r="H56" s="106"/>
      <c r="I56" s="106"/>
      <c r="J56" s="106"/>
      <c r="K56" s="106"/>
    </row>
    <row r="58" spans="2:17" x14ac:dyDescent="0.45">
      <c r="C58" s="151"/>
      <c r="D58" s="151"/>
      <c r="E58" s="151"/>
      <c r="F58" s="151"/>
      <c r="G58" s="151"/>
      <c r="H58" s="252"/>
      <c r="I58" s="252"/>
      <c r="J58" s="252"/>
      <c r="K58" s="151"/>
    </row>
  </sheetData>
  <hyperlinks>
    <hyperlink ref="B2" location="Contents!A1" display="Back to Contents"/>
  </hyperlinks>
  <pageMargins left="0.70000000000000007" right="0.70000000000000007" top="0.75" bottom="0.75" header="0.30000000000000004" footer="0.30000000000000004"/>
  <pageSetup paperSize="9" scale="6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V43"/>
  <sheetViews>
    <sheetView zoomScaleNormal="100" workbookViewId="0"/>
  </sheetViews>
  <sheetFormatPr defaultColWidth="9" defaultRowHeight="12.75" x14ac:dyDescent="0.45"/>
  <cols>
    <col min="1" max="1" width="2" style="171" customWidth="1"/>
    <col min="2" max="2" width="32.9296875" style="171" customWidth="1"/>
    <col min="3" max="5" width="14.1328125" style="171" customWidth="1"/>
    <col min="6" max="6" width="4.3984375" style="171" customWidth="1"/>
    <col min="7" max="16384" width="9" style="171"/>
  </cols>
  <sheetData>
    <row r="2" spans="1:22" s="150" customFormat="1" x14ac:dyDescent="0.35">
      <c r="B2" s="30" t="s">
        <v>36</v>
      </c>
      <c r="C2" s="171"/>
      <c r="D2" s="171"/>
      <c r="E2" s="171"/>
      <c r="F2" s="171"/>
    </row>
    <row r="4" spans="1:22" s="150" customFormat="1" ht="17.649999999999999" customHeight="1" x14ac:dyDescent="0.35">
      <c r="B4" s="276" t="s">
        <v>238</v>
      </c>
      <c r="C4" s="276"/>
      <c r="D4" s="276"/>
      <c r="E4" s="276"/>
      <c r="F4" s="276"/>
      <c r="G4" s="29" t="s">
        <v>400</v>
      </c>
    </row>
    <row r="5" spans="1:22" s="150" customFormat="1" ht="15" customHeight="1" x14ac:dyDescent="0.35">
      <c r="B5" s="276" t="s">
        <v>239</v>
      </c>
      <c r="C5" s="276"/>
      <c r="D5" s="276"/>
      <c r="E5" s="276"/>
      <c r="F5" s="276"/>
      <c r="G5" s="29" t="s">
        <v>401</v>
      </c>
    </row>
    <row r="6" spans="1:22" s="150" customFormat="1" ht="15" customHeight="1" x14ac:dyDescent="0.35">
      <c r="B6" s="276"/>
      <c r="C6" s="276"/>
      <c r="D6" s="276"/>
      <c r="E6" s="276"/>
      <c r="F6" s="276"/>
    </row>
    <row r="7" spans="1:22" s="150" customFormat="1" ht="14.65" customHeight="1" x14ac:dyDescent="0.4">
      <c r="A7" s="171"/>
      <c r="B7" s="260"/>
      <c r="C7" s="261"/>
      <c r="D7" s="261"/>
      <c r="E7" s="216" t="s">
        <v>190</v>
      </c>
      <c r="F7" s="216"/>
      <c r="G7" s="171"/>
      <c r="H7" s="171"/>
      <c r="I7" s="171"/>
      <c r="J7" s="171"/>
    </row>
    <row r="8" spans="1:22" s="150" customFormat="1" ht="10.9" customHeight="1" x14ac:dyDescent="0.35">
      <c r="A8" s="171"/>
      <c r="B8" s="262"/>
      <c r="C8" s="217"/>
      <c r="D8" s="217"/>
      <c r="E8" s="217"/>
      <c r="F8" s="218"/>
      <c r="G8" s="171"/>
      <c r="H8" s="171"/>
      <c r="I8" s="171"/>
      <c r="J8" s="171"/>
    </row>
    <row r="9" spans="1:22" s="165" customFormat="1" ht="14.85" customHeight="1" x14ac:dyDescent="0.35">
      <c r="B9" s="254" t="s">
        <v>191</v>
      </c>
      <c r="C9" s="255" t="s">
        <v>17</v>
      </c>
      <c r="D9" s="255" t="s">
        <v>16</v>
      </c>
      <c r="E9" s="255" t="s">
        <v>199</v>
      </c>
      <c r="F9" s="219"/>
      <c r="S9" s="198"/>
      <c r="T9" s="198"/>
      <c r="U9" s="150"/>
      <c r="V9" s="150"/>
    </row>
    <row r="10" spans="1:22" s="150" customFormat="1" ht="13.5" x14ac:dyDescent="0.35">
      <c r="B10" s="256"/>
      <c r="C10" s="257"/>
      <c r="D10" s="257"/>
      <c r="E10" s="257"/>
      <c r="F10" s="149"/>
      <c r="S10" s="220"/>
      <c r="T10" s="220"/>
    </row>
    <row r="11" spans="1:22" s="150" customFormat="1" ht="13.5" x14ac:dyDescent="0.35">
      <c r="B11" s="108" t="s">
        <v>154</v>
      </c>
      <c r="C11" s="221">
        <v>34.5</v>
      </c>
      <c r="D11" s="221">
        <v>34.700000000000003</v>
      </c>
      <c r="E11" s="221">
        <v>35.1</v>
      </c>
      <c r="F11" s="221"/>
      <c r="G11" s="222"/>
      <c r="H11" s="222"/>
      <c r="I11" s="222"/>
      <c r="S11" s="220"/>
      <c r="T11" s="220"/>
    </row>
    <row r="12" spans="1:22" s="150" customFormat="1" ht="13.5" x14ac:dyDescent="0.35">
      <c r="B12" s="263"/>
      <c r="C12" s="222"/>
      <c r="D12" s="222"/>
      <c r="E12" s="222"/>
      <c r="F12" s="221"/>
      <c r="G12" s="222"/>
      <c r="H12" s="222"/>
      <c r="I12" s="222"/>
      <c r="S12" s="220"/>
      <c r="T12" s="220"/>
    </row>
    <row r="13" spans="1:22" s="150" customFormat="1" ht="13.15" x14ac:dyDescent="0.4">
      <c r="B13" s="152" t="s">
        <v>192</v>
      </c>
      <c r="C13" s="221">
        <v>15.6</v>
      </c>
      <c r="D13" s="221">
        <v>16.3</v>
      </c>
      <c r="E13" s="221">
        <v>17.100000000000001</v>
      </c>
      <c r="F13" s="221"/>
      <c r="G13" s="109"/>
      <c r="H13" s="109"/>
      <c r="I13" s="109"/>
      <c r="J13" s="47"/>
      <c r="S13" s="223"/>
      <c r="T13" s="223"/>
      <c r="U13" s="224"/>
    </row>
    <row r="14" spans="1:22" s="150" customFormat="1" ht="13.15" x14ac:dyDescent="0.4">
      <c r="B14" s="152"/>
      <c r="C14" s="222"/>
      <c r="D14" s="222"/>
      <c r="E14" s="222"/>
      <c r="F14" s="221"/>
      <c r="G14" s="109"/>
      <c r="H14" s="109"/>
      <c r="I14" s="109"/>
      <c r="J14" s="47"/>
      <c r="S14" s="223"/>
      <c r="T14" s="223"/>
      <c r="U14" s="224"/>
    </row>
    <row r="15" spans="1:22" s="150" customFormat="1" ht="13.15" x14ac:dyDescent="0.4">
      <c r="B15" s="152" t="s">
        <v>193</v>
      </c>
      <c r="C15" s="222"/>
      <c r="D15" s="222"/>
      <c r="E15" s="222"/>
      <c r="F15" s="221"/>
      <c r="G15" s="109"/>
      <c r="H15" s="109"/>
      <c r="I15" s="109"/>
      <c r="J15" s="47"/>
      <c r="S15" s="223"/>
      <c r="T15" s="223"/>
      <c r="U15" s="224"/>
    </row>
    <row r="16" spans="1:22" s="150" customFormat="1" x14ac:dyDescent="0.35">
      <c r="B16" s="264" t="s">
        <v>194</v>
      </c>
      <c r="C16" s="221">
        <v>10.5</v>
      </c>
      <c r="D16" s="221">
        <v>10.199999999999999</v>
      </c>
      <c r="E16" s="221">
        <v>10.199999999999999</v>
      </c>
      <c r="F16" s="221"/>
      <c r="G16" s="222"/>
      <c r="H16" s="222"/>
      <c r="I16" s="222"/>
      <c r="S16" s="225"/>
      <c r="T16" s="225"/>
    </row>
    <row r="17" spans="1:22" s="150" customFormat="1" x14ac:dyDescent="0.35">
      <c r="B17" s="264" t="s">
        <v>195</v>
      </c>
      <c r="C17" s="221">
        <v>4.4000000000000004</v>
      </c>
      <c r="D17" s="221">
        <v>4.4000000000000004</v>
      </c>
      <c r="E17" s="221">
        <v>4.2</v>
      </c>
      <c r="F17" s="221"/>
      <c r="G17" s="222"/>
      <c r="H17" s="222"/>
      <c r="I17" s="222"/>
      <c r="S17" s="225"/>
      <c r="T17" s="225"/>
    </row>
    <row r="18" spans="1:22" s="150" customFormat="1" x14ac:dyDescent="0.35">
      <c r="B18" s="264" t="s">
        <v>196</v>
      </c>
      <c r="C18" s="221">
        <v>2.7</v>
      </c>
      <c r="D18" s="221">
        <v>2.6</v>
      </c>
      <c r="E18" s="221">
        <v>2.4</v>
      </c>
      <c r="F18" s="221"/>
      <c r="G18" s="222"/>
      <c r="H18" s="222"/>
      <c r="I18" s="222"/>
      <c r="S18" s="225"/>
      <c r="T18" s="225"/>
    </row>
    <row r="19" spans="1:22" s="150" customFormat="1" x14ac:dyDescent="0.35">
      <c r="B19" s="264" t="s">
        <v>197</v>
      </c>
      <c r="C19" s="221">
        <v>1</v>
      </c>
      <c r="D19" s="221">
        <v>0.9</v>
      </c>
      <c r="E19" s="221">
        <v>0.9</v>
      </c>
      <c r="F19" s="221"/>
      <c r="G19" s="222"/>
      <c r="H19" s="222"/>
      <c r="I19" s="222"/>
      <c r="S19" s="225"/>
      <c r="T19" s="226"/>
      <c r="U19" s="227"/>
    </row>
    <row r="20" spans="1:22" s="150" customFormat="1" x14ac:dyDescent="0.35">
      <c r="B20" s="264" t="s">
        <v>198</v>
      </c>
      <c r="C20" s="221">
        <v>0.4</v>
      </c>
      <c r="D20" s="221">
        <v>0.4</v>
      </c>
      <c r="E20" s="221">
        <v>0.4</v>
      </c>
      <c r="F20" s="221"/>
      <c r="G20" s="222"/>
      <c r="H20" s="222"/>
      <c r="I20" s="222"/>
      <c r="S20" s="225"/>
      <c r="T20" s="225"/>
      <c r="U20" s="228"/>
      <c r="V20" s="198"/>
    </row>
    <row r="21" spans="1:22" s="150" customFormat="1" x14ac:dyDescent="0.35">
      <c r="B21" s="263"/>
      <c r="C21" s="221"/>
      <c r="D21" s="221"/>
      <c r="E21" s="221"/>
      <c r="F21" s="221"/>
      <c r="G21" s="222"/>
      <c r="H21" s="222"/>
      <c r="I21" s="222"/>
      <c r="S21" s="225"/>
      <c r="T21" s="225"/>
      <c r="U21" s="228"/>
      <c r="V21" s="198"/>
    </row>
    <row r="22" spans="1:22" s="150" customFormat="1" x14ac:dyDescent="0.35">
      <c r="B22" s="229" t="s">
        <v>84</v>
      </c>
      <c r="C22" s="287">
        <v>22781</v>
      </c>
      <c r="D22" s="287">
        <v>22531</v>
      </c>
      <c r="E22" s="287">
        <v>22423</v>
      </c>
      <c r="F22" s="230"/>
      <c r="S22" s="231"/>
      <c r="T22" s="231"/>
      <c r="U22" s="198"/>
      <c r="V22" s="198"/>
    </row>
    <row r="23" spans="1:22" ht="18.399999999999999" customHeight="1" x14ac:dyDescent="0.35">
      <c r="B23" s="150"/>
      <c r="C23" s="205"/>
      <c r="D23" s="205"/>
      <c r="E23" s="205"/>
      <c r="F23" s="150"/>
      <c r="S23" s="232"/>
      <c r="T23" s="232"/>
      <c r="U23" s="233"/>
      <c r="V23" s="198"/>
    </row>
    <row r="24" spans="1:22" s="150" customFormat="1" ht="13.15" x14ac:dyDescent="0.4">
      <c r="B24" s="260"/>
      <c r="C24" s="261"/>
      <c r="D24" s="261"/>
      <c r="E24" s="216" t="s">
        <v>132</v>
      </c>
      <c r="F24" s="216"/>
      <c r="S24" s="198"/>
      <c r="T24" s="198"/>
      <c r="U24" s="198"/>
      <c r="V24" s="198"/>
    </row>
    <row r="25" spans="1:22" s="150" customFormat="1" ht="10.9" customHeight="1" x14ac:dyDescent="0.35">
      <c r="A25" s="171"/>
      <c r="B25" s="262"/>
      <c r="C25" s="217"/>
      <c r="D25" s="217"/>
      <c r="E25" s="217"/>
      <c r="F25" s="218"/>
      <c r="G25" s="171"/>
      <c r="H25" s="171"/>
      <c r="I25" s="171"/>
      <c r="J25" s="171"/>
    </row>
    <row r="26" spans="1:22" s="165" customFormat="1" ht="14.85" customHeight="1" x14ac:dyDescent="0.35">
      <c r="B26" s="254" t="s">
        <v>191</v>
      </c>
      <c r="C26" s="255" t="s">
        <v>17</v>
      </c>
      <c r="D26" s="255" t="s">
        <v>16</v>
      </c>
      <c r="E26" s="255" t="s">
        <v>199</v>
      </c>
      <c r="F26" s="219"/>
      <c r="S26" s="198"/>
      <c r="T26" s="198"/>
      <c r="U26" s="150"/>
      <c r="V26" s="150"/>
    </row>
    <row r="27" spans="1:22" s="150" customFormat="1" ht="13.5" x14ac:dyDescent="0.35">
      <c r="B27" s="256"/>
      <c r="C27" s="257"/>
      <c r="D27" s="257"/>
      <c r="E27" s="257"/>
      <c r="F27" s="149"/>
      <c r="S27" s="220"/>
      <c r="T27" s="220"/>
    </row>
    <row r="28" spans="1:22" s="150" customFormat="1" ht="13.5" x14ac:dyDescent="0.35">
      <c r="B28" s="108" t="s">
        <v>154</v>
      </c>
      <c r="C28" s="237">
        <v>100</v>
      </c>
      <c r="D28" s="237">
        <v>100</v>
      </c>
      <c r="E28" s="237">
        <v>100</v>
      </c>
      <c r="S28" s="220"/>
      <c r="T28" s="220"/>
    </row>
    <row r="29" spans="1:22" s="150" customFormat="1" ht="13.5" x14ac:dyDescent="0.35">
      <c r="B29" s="263"/>
      <c r="C29" s="237"/>
      <c r="D29" s="237"/>
      <c r="E29" s="237"/>
      <c r="S29" s="220"/>
      <c r="T29" s="220"/>
    </row>
    <row r="30" spans="1:22" s="150" customFormat="1" x14ac:dyDescent="0.35">
      <c r="B30" s="152" t="s">
        <v>192</v>
      </c>
      <c r="C30" s="237">
        <v>45</v>
      </c>
      <c r="D30" s="237">
        <v>47</v>
      </c>
      <c r="E30" s="237">
        <v>49</v>
      </c>
      <c r="S30" s="225"/>
      <c r="T30" s="225"/>
    </row>
    <row r="31" spans="1:22" s="150" customFormat="1" x14ac:dyDescent="0.35">
      <c r="B31" s="152"/>
      <c r="C31" s="237"/>
      <c r="D31" s="237"/>
      <c r="E31" s="237"/>
      <c r="S31" s="225"/>
      <c r="T31" s="225"/>
    </row>
    <row r="32" spans="1:22" s="150" customFormat="1" x14ac:dyDescent="0.35">
      <c r="B32" s="152" t="s">
        <v>193</v>
      </c>
      <c r="C32" s="237"/>
      <c r="D32" s="237"/>
      <c r="E32" s="237"/>
      <c r="S32" s="225"/>
      <c r="T32" s="225"/>
    </row>
    <row r="33" spans="1:20" s="150" customFormat="1" x14ac:dyDescent="0.35">
      <c r="B33" s="264" t="s">
        <v>194</v>
      </c>
      <c r="C33" s="237">
        <v>30</v>
      </c>
      <c r="D33" s="237">
        <v>29</v>
      </c>
      <c r="E33" s="237">
        <v>29</v>
      </c>
      <c r="S33" s="225"/>
      <c r="T33" s="225"/>
    </row>
    <row r="34" spans="1:20" s="150" customFormat="1" x14ac:dyDescent="0.35">
      <c r="B34" s="264" t="s">
        <v>195</v>
      </c>
      <c r="C34" s="237">
        <v>13</v>
      </c>
      <c r="D34" s="237">
        <v>13</v>
      </c>
      <c r="E34" s="237">
        <v>12</v>
      </c>
      <c r="S34" s="225"/>
      <c r="T34" s="225"/>
    </row>
    <row r="35" spans="1:20" s="150" customFormat="1" x14ac:dyDescent="0.35">
      <c r="B35" s="264" t="s">
        <v>196</v>
      </c>
      <c r="C35" s="237">
        <v>8</v>
      </c>
      <c r="D35" s="237">
        <v>7</v>
      </c>
      <c r="E35" s="237">
        <v>7</v>
      </c>
      <c r="S35" s="223"/>
      <c r="T35" s="223"/>
    </row>
    <row r="36" spans="1:20" s="150" customFormat="1" x14ac:dyDescent="0.35">
      <c r="B36" s="264" t="s">
        <v>197</v>
      </c>
      <c r="C36" s="237">
        <v>3</v>
      </c>
      <c r="D36" s="237">
        <v>2</v>
      </c>
      <c r="E36" s="237">
        <v>2</v>
      </c>
      <c r="S36" s="232"/>
      <c r="T36" s="232"/>
    </row>
    <row r="37" spans="1:20" s="150" customFormat="1" x14ac:dyDescent="0.35">
      <c r="B37" s="264" t="s">
        <v>198</v>
      </c>
      <c r="C37" s="237">
        <v>1</v>
      </c>
      <c r="D37" s="237">
        <v>1</v>
      </c>
      <c r="E37" s="237">
        <v>1</v>
      </c>
      <c r="S37" s="198"/>
      <c r="T37" s="198"/>
    </row>
    <row r="38" spans="1:20" s="150" customFormat="1" x14ac:dyDescent="0.35">
      <c r="B38" s="263"/>
      <c r="O38" s="150" t="s">
        <v>244</v>
      </c>
      <c r="S38" s="198"/>
      <c r="T38" s="198"/>
    </row>
    <row r="39" spans="1:20" s="150" customFormat="1" x14ac:dyDescent="0.35">
      <c r="B39" s="229" t="s">
        <v>84</v>
      </c>
      <c r="C39" s="288">
        <v>22781</v>
      </c>
      <c r="D39" s="288">
        <v>22531</v>
      </c>
      <c r="E39" s="288">
        <v>22423</v>
      </c>
      <c r="F39" s="230"/>
      <c r="S39" s="198"/>
      <c r="T39" s="198"/>
    </row>
    <row r="40" spans="1:20" s="150" customFormat="1" ht="13.5" x14ac:dyDescent="0.35">
      <c r="B40" s="171"/>
      <c r="C40" s="265"/>
      <c r="D40" s="265"/>
      <c r="E40" s="265"/>
      <c r="F40" s="175"/>
      <c r="S40" s="198"/>
      <c r="T40" s="198"/>
    </row>
    <row r="41" spans="1:20" s="150" customFormat="1" ht="14.25" x14ac:dyDescent="0.35">
      <c r="B41" s="22" t="s">
        <v>304</v>
      </c>
      <c r="C41" s="224"/>
      <c r="D41" s="224"/>
      <c r="E41" s="234"/>
      <c r="F41" s="234"/>
      <c r="G41" s="234"/>
    </row>
    <row r="42" spans="1:20" s="150" customFormat="1" ht="14.25" x14ac:dyDescent="0.35">
      <c r="A42" s="171"/>
      <c r="B42" s="171" t="s">
        <v>230</v>
      </c>
      <c r="C42" s="235"/>
      <c r="D42" s="235"/>
      <c r="E42" s="236"/>
      <c r="F42" s="236"/>
      <c r="G42" s="236"/>
      <c r="H42" s="171"/>
      <c r="I42" s="171"/>
      <c r="J42" s="171"/>
    </row>
    <row r="43" spans="1:20" ht="14.65" x14ac:dyDescent="0.45">
      <c r="B43" s="294" t="s">
        <v>328</v>
      </c>
    </row>
  </sheetData>
  <hyperlinks>
    <hyperlink ref="B2" location="Contents!A1" display="Back to Contents"/>
  </hyperlinks>
  <pageMargins left="0.70000000000000007" right="0.70000000000000007" top="0.75" bottom="0.75" header="0.30000000000000004" footer="0.30000000000000004"/>
  <pageSetup paperSize="9"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O60"/>
  <sheetViews>
    <sheetView zoomScaleNormal="100" workbookViewId="0"/>
  </sheetViews>
  <sheetFormatPr defaultColWidth="9" defaultRowHeight="12.75" x14ac:dyDescent="0.35"/>
  <cols>
    <col min="1" max="1" width="3" style="150" customWidth="1"/>
    <col min="2" max="2" width="10.46484375" style="150" customWidth="1"/>
    <col min="3" max="16384" width="9" style="150"/>
  </cols>
  <sheetData>
    <row r="2" spans="1:15" x14ac:dyDescent="0.35">
      <c r="B2" s="36" t="s">
        <v>36</v>
      </c>
    </row>
    <row r="4" spans="1:15" ht="17.649999999999999" x14ac:dyDescent="0.5">
      <c r="B4" s="2" t="s">
        <v>51</v>
      </c>
    </row>
    <row r="6" spans="1:15" s="35" customFormat="1" ht="15" x14ac:dyDescent="0.4">
      <c r="B6" s="325" t="s">
        <v>50</v>
      </c>
      <c r="C6" s="157"/>
      <c r="D6" s="157"/>
      <c r="E6" s="157"/>
      <c r="F6" s="157"/>
      <c r="G6" s="157"/>
      <c r="H6" s="157"/>
      <c r="I6" s="157"/>
      <c r="J6" s="157"/>
      <c r="K6" s="157"/>
      <c r="L6" s="157"/>
      <c r="M6" s="157"/>
      <c r="N6" s="157"/>
      <c r="O6" s="158"/>
    </row>
    <row r="7" spans="1:15" ht="6.2" customHeight="1" x14ac:dyDescent="0.4">
      <c r="B7" s="34"/>
      <c r="O7" s="156"/>
    </row>
    <row r="8" spans="1:15" x14ac:dyDescent="0.35">
      <c r="B8" s="326" t="s">
        <v>49</v>
      </c>
      <c r="O8" s="156"/>
    </row>
    <row r="9" spans="1:15" ht="6.2" customHeight="1" x14ac:dyDescent="0.35">
      <c r="B9" s="326"/>
      <c r="O9" s="156"/>
    </row>
    <row r="10" spans="1:15" ht="13.5" customHeight="1" x14ac:dyDescent="0.45">
      <c r="A10" s="314"/>
      <c r="B10" s="315" t="s">
        <v>374</v>
      </c>
      <c r="C10" s="316"/>
      <c r="D10" s="316"/>
      <c r="E10" s="316"/>
      <c r="F10" s="316"/>
      <c r="G10" s="316"/>
      <c r="H10" s="316"/>
      <c r="I10" s="316"/>
      <c r="J10" s="316"/>
      <c r="K10" s="316"/>
      <c r="L10" s="316"/>
      <c r="M10" s="316"/>
      <c r="N10" s="316"/>
      <c r="O10" s="317"/>
    </row>
    <row r="11" spans="1:15" ht="13.5" customHeight="1" x14ac:dyDescent="0.45">
      <c r="A11" s="314"/>
      <c r="B11" s="327" t="s">
        <v>366</v>
      </c>
      <c r="C11" s="316"/>
      <c r="D11" s="316"/>
      <c r="E11" s="316"/>
      <c r="F11" s="316"/>
      <c r="G11" s="316"/>
      <c r="H11" s="316"/>
      <c r="I11" s="316"/>
      <c r="J11" s="316"/>
      <c r="K11" s="316"/>
      <c r="L11" s="316"/>
      <c r="M11" s="316"/>
      <c r="N11" s="316"/>
      <c r="O11" s="317"/>
    </row>
    <row r="12" spans="1:15" ht="13.5" customHeight="1" x14ac:dyDescent="0.45">
      <c r="A12" s="314"/>
      <c r="B12" s="318" t="s">
        <v>367</v>
      </c>
      <c r="C12" s="316"/>
      <c r="D12" s="316"/>
      <c r="E12" s="316"/>
      <c r="F12" s="316"/>
      <c r="G12" s="316"/>
      <c r="H12" s="316"/>
      <c r="I12" s="316"/>
      <c r="J12" s="316"/>
      <c r="K12" s="316"/>
      <c r="L12" s="316"/>
      <c r="M12" s="316"/>
      <c r="N12" s="316"/>
      <c r="O12" s="317"/>
    </row>
    <row r="13" spans="1:15" ht="13.5" customHeight="1" x14ac:dyDescent="0.45">
      <c r="A13" s="314"/>
      <c r="B13" s="318" t="s">
        <v>368</v>
      </c>
      <c r="C13" s="316"/>
      <c r="D13" s="316"/>
      <c r="E13" s="316"/>
      <c r="F13" s="316"/>
      <c r="G13" s="316"/>
      <c r="H13" s="316"/>
      <c r="I13" s="316"/>
      <c r="J13" s="316"/>
      <c r="K13" s="316"/>
      <c r="L13" s="316"/>
      <c r="M13" s="316"/>
      <c r="N13" s="316"/>
      <c r="O13" s="317"/>
    </row>
    <row r="14" spans="1:15" ht="13.5" customHeight="1" x14ac:dyDescent="0.45">
      <c r="A14" s="314"/>
      <c r="B14" s="328"/>
      <c r="C14" s="329"/>
      <c r="D14" s="329"/>
      <c r="E14" s="329"/>
      <c r="F14" s="329"/>
      <c r="G14" s="329"/>
      <c r="H14" s="329"/>
      <c r="I14" s="329"/>
      <c r="J14" s="329"/>
      <c r="K14" s="329"/>
      <c r="L14" s="329"/>
      <c r="M14" s="329"/>
      <c r="N14" s="329"/>
      <c r="O14" s="330"/>
    </row>
    <row r="15" spans="1:15" ht="13.5" customHeight="1" x14ac:dyDescent="0.45">
      <c r="A15" s="314"/>
      <c r="B15" s="331" t="s">
        <v>375</v>
      </c>
      <c r="C15" s="319"/>
      <c r="D15" s="319"/>
      <c r="E15" s="319"/>
      <c r="F15" s="319"/>
      <c r="G15" s="319"/>
      <c r="H15" s="319"/>
      <c r="I15" s="319"/>
      <c r="J15" s="319"/>
      <c r="K15" s="319"/>
      <c r="L15" s="319"/>
      <c r="M15" s="319"/>
      <c r="N15" s="319"/>
      <c r="O15" s="319"/>
    </row>
    <row r="16" spans="1:15" ht="13.5" customHeight="1" x14ac:dyDescent="0.45">
      <c r="A16" s="314"/>
      <c r="B16" s="327" t="s">
        <v>369</v>
      </c>
      <c r="C16" s="320"/>
      <c r="D16" s="320"/>
      <c r="E16" s="320"/>
      <c r="F16" s="320"/>
      <c r="G16" s="320"/>
      <c r="H16" s="320"/>
      <c r="I16" s="320"/>
      <c r="J16" s="320"/>
      <c r="K16" s="320"/>
      <c r="L16" s="320"/>
      <c r="M16" s="320"/>
      <c r="N16" s="320"/>
      <c r="O16" s="321"/>
    </row>
    <row r="17" spans="1:15" ht="13.5" customHeight="1" x14ac:dyDescent="0.45">
      <c r="A17" s="314"/>
      <c r="B17" s="327" t="s">
        <v>370</v>
      </c>
      <c r="C17" s="320"/>
      <c r="D17" s="320"/>
      <c r="E17" s="320"/>
      <c r="F17" s="320"/>
      <c r="G17" s="320"/>
      <c r="H17" s="320"/>
      <c r="I17" s="320"/>
      <c r="J17" s="320"/>
      <c r="K17" s="320"/>
      <c r="L17" s="320"/>
      <c r="M17" s="320"/>
      <c r="N17" s="320"/>
      <c r="O17" s="321"/>
    </row>
    <row r="18" spans="1:15" ht="13.5" customHeight="1" x14ac:dyDescent="0.45">
      <c r="A18" s="314"/>
      <c r="B18" s="327" t="s">
        <v>371</v>
      </c>
      <c r="C18" s="320"/>
      <c r="D18" s="320"/>
      <c r="E18" s="320"/>
      <c r="F18" s="320"/>
      <c r="G18" s="320"/>
      <c r="H18" s="320"/>
      <c r="I18" s="320"/>
      <c r="J18" s="320"/>
      <c r="K18" s="320"/>
      <c r="L18" s="320"/>
      <c r="M18" s="320"/>
      <c r="N18" s="320"/>
      <c r="O18" s="321"/>
    </row>
    <row r="19" spans="1:15" ht="13.5" customHeight="1" x14ac:dyDescent="0.45">
      <c r="A19" s="314"/>
      <c r="B19" s="327" t="s">
        <v>372</v>
      </c>
      <c r="C19" s="320"/>
      <c r="D19" s="320"/>
      <c r="E19" s="320"/>
      <c r="F19" s="320"/>
      <c r="G19" s="320"/>
      <c r="H19" s="320"/>
      <c r="I19" s="320"/>
      <c r="J19" s="320"/>
      <c r="K19" s="320"/>
      <c r="L19" s="320"/>
      <c r="M19" s="320"/>
      <c r="N19" s="320"/>
      <c r="O19" s="321"/>
    </row>
    <row r="20" spans="1:15" ht="13.5" customHeight="1" x14ac:dyDescent="0.45">
      <c r="A20" s="314"/>
      <c r="B20" s="322"/>
      <c r="C20" s="323"/>
      <c r="D20" s="323"/>
      <c r="E20" s="323"/>
      <c r="F20" s="323"/>
      <c r="G20" s="323"/>
      <c r="H20" s="323"/>
      <c r="I20" s="323"/>
      <c r="J20" s="323"/>
      <c r="K20" s="323"/>
      <c r="L20" s="323"/>
      <c r="M20" s="323"/>
      <c r="N20" s="323"/>
      <c r="O20" s="324"/>
    </row>
    <row r="21" spans="1:15" ht="13.5" customHeight="1" x14ac:dyDescent="0.45">
      <c r="A21" s="314"/>
      <c r="B21" s="332" t="s">
        <v>376</v>
      </c>
      <c r="C21" s="332"/>
      <c r="D21" s="332"/>
      <c r="E21" s="332"/>
      <c r="F21" s="332"/>
      <c r="G21" s="332"/>
      <c r="H21" s="332"/>
      <c r="I21" s="332"/>
      <c r="J21" s="332"/>
      <c r="K21" s="332"/>
      <c r="L21" s="332"/>
      <c r="M21" s="332"/>
      <c r="N21" s="332"/>
      <c r="O21" s="332"/>
    </row>
    <row r="22" spans="1:15" ht="13.5" customHeight="1" x14ac:dyDescent="0.45">
      <c r="A22" s="314"/>
      <c r="B22" s="333" t="s">
        <v>373</v>
      </c>
      <c r="C22" s="334"/>
      <c r="D22" s="334"/>
      <c r="E22" s="334"/>
      <c r="F22" s="334"/>
      <c r="G22" s="334"/>
      <c r="H22" s="334"/>
      <c r="I22" s="334"/>
      <c r="J22" s="334"/>
      <c r="K22" s="334"/>
      <c r="L22" s="334"/>
      <c r="M22" s="334"/>
      <c r="N22" s="334"/>
      <c r="O22" s="335"/>
    </row>
    <row r="23" spans="1:15" ht="13.5" customHeight="1" x14ac:dyDescent="0.45">
      <c r="A23" s="314"/>
      <c r="B23" s="333" t="s">
        <v>377</v>
      </c>
      <c r="C23" s="334"/>
      <c r="D23" s="334"/>
      <c r="E23" s="334"/>
      <c r="F23" s="334"/>
      <c r="G23" s="334"/>
      <c r="H23" s="334"/>
      <c r="I23" s="334"/>
      <c r="J23" s="334"/>
      <c r="K23" s="334"/>
      <c r="L23" s="334"/>
      <c r="M23" s="334"/>
      <c r="N23" s="334"/>
      <c r="O23" s="335"/>
    </row>
    <row r="24" spans="1:15" ht="6.2" customHeight="1" x14ac:dyDescent="0.35">
      <c r="B24" s="336"/>
      <c r="C24" s="337"/>
      <c r="D24" s="337"/>
      <c r="E24" s="337"/>
      <c r="F24" s="337"/>
      <c r="G24" s="337"/>
      <c r="H24" s="337"/>
      <c r="I24" s="337"/>
      <c r="J24" s="337"/>
      <c r="K24" s="337"/>
      <c r="L24" s="337"/>
      <c r="M24" s="337"/>
      <c r="N24" s="337"/>
      <c r="O24" s="338"/>
    </row>
    <row r="25" spans="1:15" ht="13.15" x14ac:dyDescent="0.35">
      <c r="B25" s="3"/>
    </row>
    <row r="26" spans="1:15" ht="15" x14ac:dyDescent="0.4">
      <c r="B26" s="33" t="s">
        <v>48</v>
      </c>
      <c r="C26" s="157"/>
      <c r="D26" s="157"/>
      <c r="E26" s="157"/>
      <c r="F26" s="157"/>
      <c r="G26" s="157"/>
      <c r="H26" s="157"/>
      <c r="I26" s="157"/>
      <c r="J26" s="157"/>
      <c r="K26" s="157"/>
      <c r="L26" s="157"/>
      <c r="M26" s="157"/>
      <c r="N26" s="157"/>
      <c r="O26" s="158"/>
    </row>
    <row r="27" spans="1:15" ht="6.2" customHeight="1" x14ac:dyDescent="0.35">
      <c r="B27" s="32"/>
      <c r="O27" s="156"/>
    </row>
    <row r="28" spans="1:15" x14ac:dyDescent="0.35">
      <c r="B28" s="339" t="s">
        <v>378</v>
      </c>
      <c r="C28" s="339"/>
      <c r="D28" s="339"/>
      <c r="E28" s="339"/>
      <c r="F28" s="339"/>
      <c r="G28" s="339"/>
      <c r="H28" s="339"/>
      <c r="I28" s="339"/>
      <c r="J28" s="339"/>
      <c r="K28" s="339"/>
      <c r="L28" s="339"/>
      <c r="M28" s="339"/>
      <c r="N28" s="345"/>
      <c r="O28" s="156"/>
    </row>
    <row r="29" spans="1:15" x14ac:dyDescent="0.35">
      <c r="B29" s="339" t="s">
        <v>379</v>
      </c>
      <c r="N29" s="236"/>
      <c r="O29" s="156"/>
    </row>
    <row r="30" spans="1:15" x14ac:dyDescent="0.35">
      <c r="B30" s="340" t="s">
        <v>47</v>
      </c>
      <c r="C30" s="340"/>
      <c r="D30" s="340"/>
      <c r="E30" s="340"/>
      <c r="F30" s="340"/>
      <c r="G30" s="340"/>
      <c r="H30" s="341"/>
      <c r="I30" s="341"/>
      <c r="J30" s="341"/>
      <c r="K30" s="341"/>
      <c r="L30" s="341"/>
      <c r="M30" s="341"/>
      <c r="N30" s="341"/>
      <c r="O30" s="156"/>
    </row>
    <row r="31" spans="1:15" x14ac:dyDescent="0.35">
      <c r="B31" s="340" t="s">
        <v>380</v>
      </c>
      <c r="C31" s="340"/>
      <c r="D31" s="340"/>
      <c r="E31" s="340"/>
      <c r="F31" s="340"/>
      <c r="G31" s="340"/>
      <c r="H31" s="340"/>
      <c r="I31" s="340"/>
      <c r="J31" s="340"/>
      <c r="K31" s="340"/>
      <c r="L31" s="340"/>
      <c r="M31" s="340"/>
      <c r="N31" s="341"/>
      <c r="O31" s="156"/>
    </row>
    <row r="32" spans="1:15" x14ac:dyDescent="0.35">
      <c r="B32" s="342" t="s">
        <v>381</v>
      </c>
      <c r="O32" s="156"/>
    </row>
    <row r="33" spans="2:15" x14ac:dyDescent="0.35">
      <c r="B33" s="342"/>
      <c r="O33" s="156"/>
    </row>
    <row r="34" spans="2:15" ht="13.15" x14ac:dyDescent="0.4">
      <c r="B34" s="31" t="s">
        <v>46</v>
      </c>
      <c r="C34" s="343"/>
      <c r="D34" s="159"/>
      <c r="E34" s="159"/>
      <c r="F34" s="159"/>
      <c r="G34" s="159"/>
      <c r="H34" s="159"/>
      <c r="I34" s="159"/>
      <c r="J34" s="159"/>
      <c r="K34" s="159"/>
      <c r="L34" s="159"/>
      <c r="M34" s="159"/>
      <c r="N34" s="159"/>
      <c r="O34" s="160"/>
    </row>
    <row r="35" spans="2:15" x14ac:dyDescent="0.35">
      <c r="B35" s="326" t="s">
        <v>45</v>
      </c>
      <c r="C35" s="343"/>
      <c r="D35" s="161"/>
      <c r="E35" s="161"/>
      <c r="F35" s="161"/>
      <c r="G35" s="161"/>
      <c r="H35" s="161"/>
      <c r="I35" s="161"/>
      <c r="J35" s="161"/>
      <c r="K35" s="161"/>
      <c r="L35" s="161"/>
      <c r="M35" s="161"/>
      <c r="N35" s="161"/>
      <c r="O35" s="162"/>
    </row>
    <row r="36" spans="2:15" x14ac:dyDescent="0.35">
      <c r="B36" s="344">
        <v>0</v>
      </c>
      <c r="C36" s="343" t="s">
        <v>44</v>
      </c>
      <c r="D36" s="163"/>
      <c r="E36" s="163"/>
      <c r="F36" s="163"/>
      <c r="G36" s="163"/>
      <c r="H36" s="163"/>
      <c r="I36" s="163"/>
      <c r="J36" s="163"/>
      <c r="K36" s="163"/>
      <c r="L36" s="163"/>
      <c r="M36" s="163"/>
      <c r="N36" s="163"/>
      <c r="O36" s="164"/>
    </row>
    <row r="37" spans="2:15" x14ac:dyDescent="0.35">
      <c r="B37" s="344" t="s">
        <v>43</v>
      </c>
      <c r="C37" s="343" t="s">
        <v>42</v>
      </c>
      <c r="D37" s="165"/>
      <c r="E37" s="165"/>
      <c r="F37" s="165"/>
      <c r="G37" s="165"/>
      <c r="H37" s="165"/>
      <c r="I37" s="165"/>
      <c r="J37" s="165"/>
      <c r="K37" s="165"/>
      <c r="L37" s="165"/>
      <c r="M37" s="165"/>
      <c r="N37" s="165"/>
      <c r="O37" s="166"/>
    </row>
    <row r="38" spans="2:15" x14ac:dyDescent="0.35">
      <c r="B38" s="344" t="s">
        <v>41</v>
      </c>
      <c r="C38" s="343" t="s">
        <v>40</v>
      </c>
      <c r="O38" s="156"/>
    </row>
    <row r="39" spans="2:15" x14ac:dyDescent="0.35">
      <c r="B39" s="344" t="s">
        <v>39</v>
      </c>
      <c r="C39" s="343" t="s">
        <v>38</v>
      </c>
      <c r="D39" s="165"/>
      <c r="E39" s="165"/>
      <c r="F39" s="165"/>
      <c r="G39" s="165"/>
      <c r="H39" s="165"/>
      <c r="I39" s="165"/>
      <c r="J39" s="165"/>
      <c r="K39" s="165"/>
      <c r="L39" s="165"/>
      <c r="M39" s="165"/>
      <c r="N39" s="165"/>
      <c r="O39" s="166"/>
    </row>
    <row r="40" spans="2:15" x14ac:dyDescent="0.35">
      <c r="B40" s="326"/>
      <c r="C40" s="343" t="s">
        <v>37</v>
      </c>
      <c r="O40" s="156"/>
    </row>
    <row r="41" spans="2:15" x14ac:dyDescent="0.35">
      <c r="B41" s="346" t="s">
        <v>382</v>
      </c>
      <c r="C41" s="346"/>
      <c r="D41" s="346"/>
      <c r="E41" s="346"/>
      <c r="F41" s="346"/>
      <c r="G41" s="346"/>
      <c r="H41" s="346"/>
      <c r="I41" s="346"/>
      <c r="J41" s="346"/>
      <c r="K41" s="346"/>
      <c r="L41" s="346"/>
      <c r="M41" s="346"/>
      <c r="N41" s="346"/>
      <c r="O41" s="346"/>
    </row>
    <row r="42" spans="2:15" x14ac:dyDescent="0.35">
      <c r="B42" s="347" t="s">
        <v>383</v>
      </c>
      <c r="C42" s="348"/>
      <c r="D42" s="348"/>
      <c r="E42" s="348"/>
      <c r="F42" s="348"/>
      <c r="G42" s="348"/>
      <c r="H42" s="348"/>
      <c r="I42" s="348"/>
      <c r="J42" s="348"/>
      <c r="K42" s="348"/>
      <c r="L42" s="348"/>
      <c r="M42" s="348"/>
      <c r="N42" s="348"/>
      <c r="O42" s="349"/>
    </row>
    <row r="43" spans="2:15" x14ac:dyDescent="0.35">
      <c r="B43" s="167"/>
      <c r="C43" s="168"/>
      <c r="D43" s="168"/>
      <c r="E43" s="168"/>
      <c r="F43" s="168"/>
      <c r="G43" s="168"/>
      <c r="H43" s="168"/>
      <c r="I43" s="168"/>
      <c r="J43" s="168"/>
      <c r="K43" s="168"/>
      <c r="L43" s="168"/>
      <c r="M43" s="168"/>
      <c r="N43" s="168"/>
      <c r="O43" s="169"/>
    </row>
    <row r="45" spans="2:15" ht="13.5" customHeight="1" x14ac:dyDescent="0.4">
      <c r="B45" s="296" t="s">
        <v>247</v>
      </c>
      <c r="C45" s="297"/>
      <c r="D45" s="297"/>
      <c r="E45" s="297"/>
      <c r="F45" s="297"/>
      <c r="G45" s="297"/>
      <c r="H45" s="297"/>
      <c r="I45" s="297"/>
      <c r="J45" s="297"/>
      <c r="K45" s="297"/>
      <c r="L45" s="297"/>
      <c r="M45" s="297"/>
      <c r="N45" s="297"/>
      <c r="O45" s="298"/>
    </row>
    <row r="46" spans="2:15" ht="13.5" customHeight="1" x14ac:dyDescent="0.4">
      <c r="B46" s="358"/>
      <c r="C46" s="236"/>
      <c r="D46" s="299"/>
      <c r="E46" s="299"/>
      <c r="F46" s="299"/>
      <c r="G46" s="299"/>
      <c r="H46" s="299"/>
      <c r="I46" s="299"/>
      <c r="J46" s="299"/>
      <c r="K46" s="299"/>
      <c r="L46" s="299"/>
      <c r="M46" s="299"/>
      <c r="N46" s="299"/>
      <c r="O46" s="300"/>
    </row>
    <row r="47" spans="2:15" ht="13.5" customHeight="1" x14ac:dyDescent="0.35">
      <c r="B47" s="359" t="s">
        <v>248</v>
      </c>
      <c r="C47" s="360" t="s">
        <v>70</v>
      </c>
      <c r="D47" s="304"/>
      <c r="E47" s="301"/>
      <c r="F47" s="301"/>
      <c r="G47" s="301"/>
      <c r="H47" s="301"/>
      <c r="I47" s="301"/>
      <c r="J47" s="301"/>
      <c r="K47" s="301"/>
      <c r="L47" s="301"/>
      <c r="M47" s="301"/>
      <c r="N47" s="301"/>
      <c r="O47" s="300"/>
    </row>
    <row r="48" spans="2:15" ht="13.5" customHeight="1" x14ac:dyDescent="0.35">
      <c r="B48" s="359" t="s">
        <v>249</v>
      </c>
      <c r="C48" s="360" t="s">
        <v>71</v>
      </c>
      <c r="D48" s="304"/>
      <c r="E48" s="301"/>
      <c r="F48" s="301"/>
      <c r="G48" s="301"/>
      <c r="H48" s="301"/>
      <c r="I48" s="301"/>
      <c r="J48" s="301"/>
      <c r="K48" s="301"/>
      <c r="L48" s="301"/>
      <c r="M48" s="301"/>
      <c r="N48" s="301"/>
      <c r="O48" s="300"/>
    </row>
    <row r="49" spans="2:15" ht="13.5" customHeight="1" x14ac:dyDescent="0.35">
      <c r="B49" s="359" t="s">
        <v>250</v>
      </c>
      <c r="C49" s="360" t="s">
        <v>72</v>
      </c>
      <c r="D49" s="304"/>
      <c r="E49" s="301"/>
      <c r="F49" s="301"/>
      <c r="G49" s="301"/>
      <c r="H49" s="301"/>
      <c r="I49" s="301"/>
      <c r="J49" s="301"/>
      <c r="K49" s="301"/>
      <c r="L49" s="301"/>
      <c r="M49" s="301"/>
      <c r="N49" s="301"/>
      <c r="O49" s="300"/>
    </row>
    <row r="50" spans="2:15" ht="13.5" customHeight="1" x14ac:dyDescent="0.35">
      <c r="B50" s="359" t="s">
        <v>251</v>
      </c>
      <c r="C50" s="360" t="s">
        <v>73</v>
      </c>
      <c r="D50" s="304"/>
      <c r="E50" s="301"/>
      <c r="F50" s="301"/>
      <c r="G50" s="301"/>
      <c r="H50" s="301"/>
      <c r="I50" s="301"/>
      <c r="J50" s="301"/>
      <c r="K50" s="301"/>
      <c r="L50" s="301"/>
      <c r="M50" s="301"/>
      <c r="N50" s="301"/>
      <c r="O50" s="300"/>
    </row>
    <row r="51" spans="2:15" ht="13.5" customHeight="1" x14ac:dyDescent="0.35">
      <c r="B51" s="359" t="s">
        <v>252</v>
      </c>
      <c r="C51" s="360" t="s">
        <v>74</v>
      </c>
      <c r="D51" s="304"/>
      <c r="E51" s="301"/>
      <c r="F51" s="301"/>
      <c r="G51" s="301"/>
      <c r="H51" s="301"/>
      <c r="I51" s="301"/>
      <c r="J51" s="301"/>
      <c r="K51" s="301"/>
      <c r="L51" s="301"/>
      <c r="M51" s="301"/>
      <c r="N51" s="301"/>
      <c r="O51" s="300"/>
    </row>
    <row r="52" spans="2:15" ht="13.5" customHeight="1" x14ac:dyDescent="0.35">
      <c r="B52" s="359" t="s">
        <v>253</v>
      </c>
      <c r="C52" s="360" t="s">
        <v>79</v>
      </c>
      <c r="D52" s="304"/>
      <c r="E52" s="301"/>
      <c r="F52" s="301"/>
      <c r="G52" s="301"/>
      <c r="H52" s="301"/>
      <c r="I52" s="301"/>
      <c r="J52" s="301"/>
      <c r="K52" s="301"/>
      <c r="L52" s="301"/>
      <c r="M52" s="301"/>
      <c r="N52" s="301"/>
      <c r="O52" s="300"/>
    </row>
    <row r="53" spans="2:15" ht="13.5" customHeight="1" x14ac:dyDescent="0.35">
      <c r="B53" s="359" t="s">
        <v>254</v>
      </c>
      <c r="C53" s="360" t="s">
        <v>3</v>
      </c>
      <c r="D53" s="304"/>
      <c r="E53" s="301"/>
      <c r="F53" s="301"/>
      <c r="G53" s="301"/>
      <c r="H53" s="301"/>
      <c r="I53" s="301"/>
      <c r="J53" s="301"/>
      <c r="K53" s="301"/>
      <c r="L53" s="301"/>
      <c r="M53" s="301"/>
      <c r="N53" s="301"/>
      <c r="O53" s="300"/>
    </row>
    <row r="54" spans="2:15" ht="13.5" customHeight="1" x14ac:dyDescent="0.35">
      <c r="B54" s="359" t="s">
        <v>255</v>
      </c>
      <c r="C54" s="360" t="s">
        <v>77</v>
      </c>
      <c r="D54" s="304"/>
      <c r="E54" s="301"/>
      <c r="F54" s="301"/>
      <c r="G54" s="301"/>
      <c r="H54" s="301"/>
      <c r="I54" s="301"/>
      <c r="J54" s="301"/>
      <c r="K54" s="301"/>
      <c r="L54" s="301"/>
      <c r="M54" s="301"/>
      <c r="N54" s="301"/>
      <c r="O54" s="300"/>
    </row>
    <row r="55" spans="2:15" ht="13.5" customHeight="1" x14ac:dyDescent="0.35">
      <c r="B55" s="359" t="s">
        <v>256</v>
      </c>
      <c r="C55" s="360" t="s">
        <v>78</v>
      </c>
      <c r="D55" s="304"/>
      <c r="E55" s="301"/>
      <c r="F55" s="301"/>
      <c r="G55" s="301"/>
      <c r="H55" s="301"/>
      <c r="I55" s="301"/>
      <c r="J55" s="301"/>
      <c r="K55" s="301"/>
      <c r="L55" s="301"/>
      <c r="M55" s="301"/>
      <c r="N55" s="301"/>
      <c r="O55" s="300"/>
    </row>
    <row r="56" spans="2:15" ht="13.5" customHeight="1" x14ac:dyDescent="0.35">
      <c r="B56" s="359" t="s">
        <v>257</v>
      </c>
      <c r="C56" s="360" t="s">
        <v>64</v>
      </c>
      <c r="D56" s="304"/>
      <c r="E56" s="301"/>
      <c r="F56" s="301"/>
      <c r="G56" s="301"/>
      <c r="H56" s="301"/>
      <c r="I56" s="301"/>
      <c r="J56" s="301"/>
      <c r="K56" s="301"/>
      <c r="L56" s="301"/>
      <c r="M56" s="301"/>
      <c r="N56" s="301"/>
      <c r="O56" s="300"/>
    </row>
    <row r="57" spans="2:15" ht="13.5" customHeight="1" x14ac:dyDescent="0.35">
      <c r="B57" s="359" t="s">
        <v>258</v>
      </c>
      <c r="C57" s="360" t="s">
        <v>65</v>
      </c>
      <c r="D57" s="304"/>
      <c r="E57" s="301"/>
      <c r="F57" s="301"/>
      <c r="G57" s="301"/>
      <c r="H57" s="301"/>
      <c r="I57" s="301"/>
      <c r="J57" s="301"/>
      <c r="K57" s="301"/>
      <c r="L57" s="301"/>
      <c r="M57" s="301"/>
      <c r="N57" s="301"/>
      <c r="O57" s="300"/>
    </row>
    <row r="58" spans="2:15" ht="13.5" customHeight="1" x14ac:dyDescent="0.35">
      <c r="B58" s="359" t="s">
        <v>259</v>
      </c>
      <c r="C58" s="360" t="s">
        <v>66</v>
      </c>
      <c r="D58" s="304"/>
      <c r="E58" s="301"/>
      <c r="F58" s="301"/>
      <c r="G58" s="301"/>
      <c r="H58" s="301"/>
      <c r="I58" s="301"/>
      <c r="J58" s="301"/>
      <c r="K58" s="301"/>
      <c r="L58" s="301"/>
      <c r="M58" s="301"/>
      <c r="N58" s="301"/>
      <c r="O58" s="300"/>
    </row>
    <row r="59" spans="2:15" ht="13.5" customHeight="1" x14ac:dyDescent="0.35">
      <c r="B59" s="359" t="s">
        <v>260</v>
      </c>
      <c r="C59" s="360" t="s">
        <v>67</v>
      </c>
      <c r="D59" s="304"/>
      <c r="E59" s="301"/>
      <c r="F59" s="301"/>
      <c r="G59" s="301"/>
      <c r="H59" s="301"/>
      <c r="I59" s="301"/>
      <c r="J59" s="301"/>
      <c r="K59" s="301"/>
      <c r="L59" s="301"/>
      <c r="M59" s="301"/>
      <c r="N59" s="301"/>
      <c r="O59" s="300"/>
    </row>
    <row r="60" spans="2:15" ht="13.5" customHeight="1" x14ac:dyDescent="0.35">
      <c r="B60" s="357"/>
      <c r="C60" s="337"/>
      <c r="D60" s="302"/>
      <c r="E60" s="302"/>
      <c r="F60" s="302"/>
      <c r="G60" s="302"/>
      <c r="H60" s="302"/>
      <c r="I60" s="302"/>
      <c r="J60" s="302"/>
      <c r="K60" s="302"/>
      <c r="L60" s="302"/>
      <c r="M60" s="302"/>
      <c r="N60" s="302"/>
      <c r="O60" s="303"/>
    </row>
  </sheetData>
  <hyperlinks>
    <hyperlink ref="B2" location="Contents!A1" display="Back to Contents"/>
  </hyperlinks>
  <pageMargins left="0.70866141732283516" right="0.70866141732283516" top="0.74803149606299213" bottom="0.74803149606299213" header="0.31496062992126012" footer="0.31496062992126012"/>
  <pageSetup scale="86" fitToWidth="0" fitToHeight="0" orientation="landscape"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W26"/>
  <sheetViews>
    <sheetView zoomScaleNormal="100" workbookViewId="0"/>
  </sheetViews>
  <sheetFormatPr defaultColWidth="9" defaultRowHeight="12.75" x14ac:dyDescent="0.35"/>
  <cols>
    <col min="1" max="1" width="2" style="150" customWidth="1"/>
    <col min="2" max="2" width="13.73046875" style="150" customWidth="1"/>
    <col min="3" max="3" width="12.3984375" style="150" customWidth="1"/>
    <col min="4" max="4" width="9" style="150" customWidth="1"/>
    <col min="5" max="5" width="11.86328125" style="150" customWidth="1"/>
    <col min="6" max="6" width="9" style="150" customWidth="1"/>
    <col min="7" max="7" width="8.59765625" style="150" customWidth="1"/>
    <col min="8" max="8" width="9.86328125" style="150" customWidth="1"/>
    <col min="9" max="9" width="3.73046875" style="150" customWidth="1"/>
    <col min="10" max="16384" width="9" style="150"/>
  </cols>
  <sheetData>
    <row r="2" spans="2:23" s="159" customFormat="1" x14ac:dyDescent="0.35">
      <c r="B2" s="30" t="s">
        <v>36</v>
      </c>
    </row>
    <row r="4" spans="2:23" ht="15.4" customHeight="1" x14ac:dyDescent="0.35">
      <c r="B4" s="276" t="s">
        <v>232</v>
      </c>
      <c r="C4" s="276"/>
      <c r="D4" s="276"/>
      <c r="E4" s="276"/>
      <c r="F4" s="276"/>
      <c r="G4" s="276"/>
      <c r="H4" s="170"/>
      <c r="J4" s="29" t="s">
        <v>220</v>
      </c>
    </row>
    <row r="5" spans="2:23" ht="15" customHeight="1" x14ac:dyDescent="0.4">
      <c r="B5" s="277" t="s">
        <v>231</v>
      </c>
      <c r="C5" s="275"/>
      <c r="D5" s="275"/>
      <c r="E5" s="275"/>
      <c r="F5" s="275"/>
      <c r="G5" s="275"/>
      <c r="H5" s="170"/>
      <c r="J5" s="29"/>
    </row>
    <row r="6" spans="2:23" ht="13.5" x14ac:dyDescent="0.35">
      <c r="C6" s="142"/>
      <c r="D6" s="142"/>
      <c r="E6" s="142"/>
      <c r="F6" s="142"/>
      <c r="G6" s="142"/>
      <c r="H6" s="253" t="s">
        <v>35</v>
      </c>
    </row>
    <row r="7" spans="2:23" ht="15" x14ac:dyDescent="0.4">
      <c r="B7" s="143"/>
      <c r="C7" s="144"/>
      <c r="D7" s="144"/>
      <c r="E7" s="144"/>
      <c r="F7" s="144"/>
      <c r="G7" s="144"/>
      <c r="H7" s="145"/>
    </row>
    <row r="8" spans="2:23" ht="15" customHeight="1" x14ac:dyDescent="0.4">
      <c r="B8" s="146"/>
      <c r="C8" s="289"/>
      <c r="D8" s="289"/>
      <c r="E8" s="290" t="s">
        <v>393</v>
      </c>
      <c r="F8" s="289"/>
      <c r="G8" s="289"/>
      <c r="H8" s="147"/>
    </row>
    <row r="9" spans="2:23" ht="30" customHeight="1" x14ac:dyDescent="0.35">
      <c r="B9" s="254" t="s">
        <v>33</v>
      </c>
      <c r="C9" s="255" t="s">
        <v>392</v>
      </c>
      <c r="D9" s="255" t="s">
        <v>31</v>
      </c>
      <c r="E9" s="148" t="s">
        <v>30</v>
      </c>
      <c r="F9" s="255" t="s">
        <v>29</v>
      </c>
      <c r="G9" s="255" t="s">
        <v>28</v>
      </c>
      <c r="H9" s="28" t="s">
        <v>27</v>
      </c>
    </row>
    <row r="10" spans="2:23" x14ac:dyDescent="0.35">
      <c r="B10" s="256"/>
      <c r="C10" s="257"/>
      <c r="D10" s="257"/>
      <c r="E10" s="257"/>
      <c r="F10" s="257"/>
      <c r="G10" s="257"/>
      <c r="H10" s="27"/>
      <c r="W10" s="150" t="s">
        <v>26</v>
      </c>
    </row>
    <row r="11" spans="2:23" x14ac:dyDescent="0.35">
      <c r="B11" s="152" t="s">
        <v>25</v>
      </c>
      <c r="C11" s="238">
        <v>74</v>
      </c>
      <c r="D11" s="238">
        <v>15</v>
      </c>
      <c r="E11" s="238">
        <v>7</v>
      </c>
      <c r="F11" s="238">
        <v>5</v>
      </c>
      <c r="G11" s="238">
        <v>100</v>
      </c>
      <c r="H11" s="26">
        <v>25092</v>
      </c>
    </row>
    <row r="12" spans="2:23" x14ac:dyDescent="0.35">
      <c r="B12" s="152" t="s">
        <v>24</v>
      </c>
      <c r="C12" s="238">
        <v>72</v>
      </c>
      <c r="D12" s="238">
        <v>16</v>
      </c>
      <c r="E12" s="238">
        <v>7</v>
      </c>
      <c r="F12" s="238">
        <v>5</v>
      </c>
      <c r="G12" s="238">
        <v>100</v>
      </c>
      <c r="H12" s="26">
        <v>25205</v>
      </c>
    </row>
    <row r="13" spans="2:23" x14ac:dyDescent="0.35">
      <c r="B13" s="152" t="s">
        <v>23</v>
      </c>
      <c r="C13" s="238">
        <v>72</v>
      </c>
      <c r="D13" s="238">
        <v>16</v>
      </c>
      <c r="E13" s="238">
        <v>7</v>
      </c>
      <c r="F13" s="238">
        <v>5</v>
      </c>
      <c r="G13" s="238">
        <v>100</v>
      </c>
      <c r="H13" s="26">
        <v>25356</v>
      </c>
    </row>
    <row r="14" spans="2:23" x14ac:dyDescent="0.35">
      <c r="B14" s="152" t="s">
        <v>22</v>
      </c>
      <c r="C14" s="238">
        <v>73</v>
      </c>
      <c r="D14" s="238">
        <v>16</v>
      </c>
      <c r="E14" s="238">
        <v>8</v>
      </c>
      <c r="F14" s="238">
        <v>4</v>
      </c>
      <c r="G14" s="238">
        <v>100</v>
      </c>
      <c r="H14" s="26">
        <v>20763</v>
      </c>
    </row>
    <row r="15" spans="2:23" x14ac:dyDescent="0.35">
      <c r="B15" s="152" t="s">
        <v>21</v>
      </c>
      <c r="C15" s="238">
        <v>71</v>
      </c>
      <c r="D15" s="238">
        <v>16</v>
      </c>
      <c r="E15" s="238">
        <v>8</v>
      </c>
      <c r="F15" s="238">
        <v>5</v>
      </c>
      <c r="G15" s="238">
        <v>100</v>
      </c>
      <c r="H15" s="26">
        <v>20201</v>
      </c>
    </row>
    <row r="16" spans="2:23" x14ac:dyDescent="0.35">
      <c r="B16" s="152" t="s">
        <v>20</v>
      </c>
      <c r="C16" s="238">
        <v>72</v>
      </c>
      <c r="D16" s="238">
        <v>15</v>
      </c>
      <c r="E16" s="238">
        <v>8</v>
      </c>
      <c r="F16" s="238">
        <v>4</v>
      </c>
      <c r="G16" s="238">
        <v>100</v>
      </c>
      <c r="H16" s="26">
        <v>20142</v>
      </c>
    </row>
    <row r="17" spans="1:8" x14ac:dyDescent="0.35">
      <c r="B17" s="152" t="s">
        <v>19</v>
      </c>
      <c r="C17" s="238">
        <v>72</v>
      </c>
      <c r="D17" s="238">
        <v>15</v>
      </c>
      <c r="E17" s="238">
        <v>8</v>
      </c>
      <c r="F17" s="238">
        <v>5</v>
      </c>
      <c r="G17" s="238">
        <v>100</v>
      </c>
      <c r="H17" s="26">
        <v>19538</v>
      </c>
    </row>
    <row r="18" spans="1:8" x14ac:dyDescent="0.35">
      <c r="B18" s="152" t="s">
        <v>18</v>
      </c>
      <c r="C18" s="238">
        <v>71</v>
      </c>
      <c r="D18" s="238">
        <v>15</v>
      </c>
      <c r="E18" s="238">
        <v>8</v>
      </c>
      <c r="F18" s="238">
        <v>5</v>
      </c>
      <c r="G18" s="238">
        <v>100</v>
      </c>
      <c r="H18" s="26">
        <v>19324</v>
      </c>
    </row>
    <row r="19" spans="1:8" x14ac:dyDescent="0.35">
      <c r="A19" s="144"/>
      <c r="B19" s="152" t="s">
        <v>17</v>
      </c>
      <c r="C19" s="238">
        <v>71</v>
      </c>
      <c r="D19" s="238">
        <v>15</v>
      </c>
      <c r="E19" s="238">
        <v>8</v>
      </c>
      <c r="F19" s="238">
        <v>5</v>
      </c>
      <c r="G19" s="238">
        <v>100</v>
      </c>
      <c r="H19" s="26">
        <v>19380</v>
      </c>
    </row>
    <row r="20" spans="1:8" x14ac:dyDescent="0.35">
      <c r="B20" s="152" t="s">
        <v>16</v>
      </c>
      <c r="C20" s="238">
        <v>73</v>
      </c>
      <c r="D20" s="238">
        <v>15</v>
      </c>
      <c r="E20" s="238">
        <v>8</v>
      </c>
      <c r="F20" s="238">
        <v>5</v>
      </c>
      <c r="G20" s="238">
        <v>100</v>
      </c>
      <c r="H20" s="26">
        <v>19110</v>
      </c>
    </row>
    <row r="21" spans="1:8" x14ac:dyDescent="0.35">
      <c r="B21" s="152" t="s">
        <v>199</v>
      </c>
      <c r="C21" s="238">
        <v>73</v>
      </c>
      <c r="D21" s="238">
        <v>14</v>
      </c>
      <c r="E21" s="238">
        <v>8</v>
      </c>
      <c r="F21" s="238">
        <v>5</v>
      </c>
      <c r="G21" s="238">
        <v>100</v>
      </c>
      <c r="H21" s="26">
        <v>19175</v>
      </c>
    </row>
    <row r="22" spans="1:8" x14ac:dyDescent="0.35">
      <c r="B22" s="258"/>
      <c r="C22" s="24"/>
      <c r="D22" s="25"/>
      <c r="E22" s="25"/>
      <c r="F22" s="25"/>
      <c r="G22" s="24"/>
      <c r="H22" s="23"/>
    </row>
    <row r="24" spans="1:8" ht="14.25" x14ac:dyDescent="0.35">
      <c r="B24" s="22" t="s">
        <v>394</v>
      </c>
    </row>
    <row r="25" spans="1:8" ht="14.25" x14ac:dyDescent="0.35">
      <c r="B25" s="293" t="s">
        <v>395</v>
      </c>
      <c r="C25" s="293"/>
      <c r="D25" s="293"/>
      <c r="E25" s="293"/>
      <c r="F25" s="293"/>
      <c r="G25" s="293"/>
      <c r="H25" s="293"/>
    </row>
    <row r="26" spans="1:8" x14ac:dyDescent="0.35">
      <c r="B26" s="150" t="s">
        <v>338</v>
      </c>
    </row>
  </sheetData>
  <hyperlinks>
    <hyperlink ref="B2" location="Contents!A1" display="Back to Contents"/>
  </hyperlinks>
  <pageMargins left="0.70000000000000007" right="0.70000000000000007" top="0.75" bottom="0.75" header="0.30000000000000004" footer="0.30000000000000004"/>
  <pageSetup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S85"/>
  <sheetViews>
    <sheetView topLeftCell="E1" zoomScale="80" zoomScaleNormal="80" workbookViewId="0">
      <selection activeCell="B5" sqref="B5"/>
    </sheetView>
  </sheetViews>
  <sheetFormatPr defaultColWidth="9" defaultRowHeight="12.75" x14ac:dyDescent="0.45"/>
  <cols>
    <col min="1" max="1" width="2" style="171" customWidth="1"/>
    <col min="2" max="2" width="30.59765625" style="171" customWidth="1"/>
    <col min="3" max="3" width="12" style="171" customWidth="1"/>
    <col min="4" max="11" width="10.73046875" style="171" customWidth="1"/>
    <col min="12" max="12" width="9.3984375" style="171" customWidth="1"/>
    <col min="13" max="13" width="12.59765625" style="171" customWidth="1"/>
    <col min="14" max="14" width="9" style="171"/>
    <col min="15" max="15" width="9" style="171" customWidth="1"/>
    <col min="16" max="16384" width="9" style="171"/>
  </cols>
  <sheetData>
    <row r="2" spans="2:19" s="150" customFormat="1" x14ac:dyDescent="0.35">
      <c r="B2" s="30" t="s">
        <v>36</v>
      </c>
      <c r="C2" s="171"/>
      <c r="D2" s="171"/>
      <c r="E2" s="171"/>
      <c r="F2" s="171"/>
      <c r="G2" s="171"/>
      <c r="H2" s="171"/>
      <c r="I2" s="171"/>
      <c r="J2" s="171"/>
      <c r="K2" s="171"/>
      <c r="L2" s="171"/>
      <c r="M2" s="171"/>
    </row>
    <row r="3" spans="2:19" ht="15" x14ac:dyDescent="0.45">
      <c r="O3" s="312" t="s">
        <v>402</v>
      </c>
    </row>
    <row r="4" spans="2:19" s="150" customFormat="1" ht="18" customHeight="1" x14ac:dyDescent="0.35">
      <c r="B4" s="362" t="s">
        <v>307</v>
      </c>
      <c r="C4" s="29"/>
      <c r="D4" s="29"/>
      <c r="E4" s="29"/>
      <c r="F4" s="29"/>
      <c r="G4" s="29"/>
      <c r="H4" s="37"/>
      <c r="I4" s="140"/>
      <c r="J4" s="140"/>
      <c r="K4" s="38"/>
      <c r="L4" s="37"/>
      <c r="M4" s="39"/>
      <c r="O4" s="312" t="s">
        <v>403</v>
      </c>
    </row>
    <row r="5" spans="2:19" s="150" customFormat="1" ht="13.7" customHeight="1" x14ac:dyDescent="0.35">
      <c r="B5" s="171"/>
      <c r="C5" s="171"/>
      <c r="D5" s="171"/>
      <c r="E5" s="171"/>
      <c r="F5" s="171"/>
      <c r="G5" s="171"/>
      <c r="H5" s="171"/>
      <c r="I5" s="171"/>
      <c r="J5" s="171"/>
      <c r="K5" s="171"/>
      <c r="L5" s="171"/>
      <c r="M5" s="172" t="s">
        <v>35</v>
      </c>
    </row>
    <row r="6" spans="2:19" s="150" customFormat="1" ht="12.95" customHeight="1" x14ac:dyDescent="0.35">
      <c r="B6" s="173"/>
      <c r="C6" s="173"/>
      <c r="D6" s="173"/>
      <c r="E6" s="173"/>
      <c r="F6" s="173"/>
      <c r="G6" s="173"/>
      <c r="H6" s="173"/>
      <c r="I6" s="173"/>
      <c r="J6" s="173"/>
      <c r="K6" s="173"/>
      <c r="L6" s="173"/>
      <c r="M6" s="173"/>
    </row>
    <row r="7" spans="2:19" s="150" customFormat="1" ht="15" customHeight="1" x14ac:dyDescent="0.35">
      <c r="B7" s="171"/>
      <c r="D7" s="196"/>
      <c r="E7" s="196"/>
      <c r="F7" s="196"/>
      <c r="G7" s="292" t="s">
        <v>34</v>
      </c>
      <c r="H7" s="196"/>
      <c r="I7" s="196"/>
      <c r="J7" s="196"/>
      <c r="K7" s="196"/>
      <c r="L7" s="196"/>
      <c r="M7" s="196"/>
    </row>
    <row r="8" spans="2:19" s="165" customFormat="1" ht="48" customHeight="1" x14ac:dyDescent="0.35">
      <c r="B8" s="174" t="s">
        <v>52</v>
      </c>
      <c r="C8" s="148" t="s">
        <v>53</v>
      </c>
      <c r="D8" s="148" t="s">
        <v>54</v>
      </c>
      <c r="E8" s="148" t="s">
        <v>55</v>
      </c>
      <c r="F8" s="148" t="s">
        <v>56</v>
      </c>
      <c r="G8" s="148" t="s">
        <v>262</v>
      </c>
      <c r="H8" s="148" t="s">
        <v>263</v>
      </c>
      <c r="I8" s="148" t="s">
        <v>59</v>
      </c>
      <c r="J8" s="148" t="s">
        <v>60</v>
      </c>
      <c r="K8" s="148" t="s">
        <v>29</v>
      </c>
      <c r="L8" s="148" t="s">
        <v>28</v>
      </c>
      <c r="M8" s="40" t="s">
        <v>305</v>
      </c>
    </row>
    <row r="9" spans="2:19" s="150" customFormat="1" x14ac:dyDescent="0.35">
      <c r="B9" s="171"/>
      <c r="C9" s="252"/>
      <c r="D9" s="252"/>
      <c r="E9" s="252"/>
      <c r="F9" s="252"/>
      <c r="G9" s="252"/>
      <c r="H9" s="252"/>
      <c r="I9" s="252"/>
      <c r="J9" s="252"/>
      <c r="K9" s="252"/>
      <c r="L9" s="252"/>
      <c r="M9" s="41"/>
    </row>
    <row r="10" spans="2:19" s="150" customFormat="1" ht="13.15" x14ac:dyDescent="0.4">
      <c r="B10" s="42" t="s">
        <v>62</v>
      </c>
      <c r="C10" s="43">
        <v>63</v>
      </c>
      <c r="D10" s="43">
        <v>9</v>
      </c>
      <c r="E10" s="43">
        <v>2</v>
      </c>
      <c r="F10" s="43">
        <v>1</v>
      </c>
      <c r="G10" s="43">
        <v>7</v>
      </c>
      <c r="H10" s="43">
        <v>8</v>
      </c>
      <c r="I10" s="43">
        <v>1</v>
      </c>
      <c r="J10" s="43">
        <v>4</v>
      </c>
      <c r="K10" s="43">
        <v>3</v>
      </c>
      <c r="L10" s="44">
        <v>100</v>
      </c>
      <c r="M10" s="45">
        <v>19175</v>
      </c>
    </row>
    <row r="11" spans="2:19" s="150" customFormat="1" ht="13.15" x14ac:dyDescent="0.4">
      <c r="B11" s="42"/>
      <c r="C11" s="46"/>
      <c r="D11" s="46"/>
      <c r="E11" s="46"/>
      <c r="F11" s="46"/>
      <c r="G11" s="46"/>
      <c r="H11" s="46"/>
      <c r="I11" s="46"/>
      <c r="J11" s="46"/>
      <c r="K11" s="46"/>
      <c r="L11" s="43"/>
    </row>
    <row r="12" spans="2:19" s="150" customFormat="1" ht="13.15" x14ac:dyDescent="0.4">
      <c r="B12" s="42" t="s">
        <v>63</v>
      </c>
      <c r="C12" s="46"/>
      <c r="D12" s="46"/>
      <c r="E12" s="46"/>
      <c r="F12" s="46"/>
      <c r="G12" s="46"/>
      <c r="H12" s="46"/>
      <c r="I12" s="46"/>
      <c r="J12" s="46"/>
      <c r="K12" s="46"/>
      <c r="L12" s="43"/>
      <c r="M12" s="45"/>
    </row>
    <row r="13" spans="2:19" s="150" customFormat="1" x14ac:dyDescent="0.35">
      <c r="B13" s="176" t="s">
        <v>64</v>
      </c>
      <c r="C13" s="46">
        <v>63</v>
      </c>
      <c r="D13" s="46">
        <v>10</v>
      </c>
      <c r="E13" s="46">
        <v>2</v>
      </c>
      <c r="F13" s="46">
        <v>1</v>
      </c>
      <c r="G13" s="46">
        <v>7</v>
      </c>
      <c r="H13" s="46">
        <v>8</v>
      </c>
      <c r="I13" s="46">
        <v>1</v>
      </c>
      <c r="J13" s="46">
        <v>4</v>
      </c>
      <c r="K13" s="46">
        <v>4</v>
      </c>
      <c r="L13" s="46">
        <v>100</v>
      </c>
      <c r="M13" s="45">
        <v>13477</v>
      </c>
      <c r="S13" s="361" t="s">
        <v>406</v>
      </c>
    </row>
    <row r="14" spans="2:19" s="150" customFormat="1" x14ac:dyDescent="0.35">
      <c r="B14" s="176" t="s">
        <v>65</v>
      </c>
      <c r="C14" s="46">
        <v>60</v>
      </c>
      <c r="D14" s="46">
        <v>9</v>
      </c>
      <c r="E14" s="46">
        <v>1</v>
      </c>
      <c r="F14" s="46">
        <v>2</v>
      </c>
      <c r="G14" s="46">
        <v>9</v>
      </c>
      <c r="H14" s="46">
        <v>9</v>
      </c>
      <c r="I14" s="46">
        <v>2</v>
      </c>
      <c r="J14" s="46">
        <v>5</v>
      </c>
      <c r="K14" s="46">
        <v>3</v>
      </c>
      <c r="L14" s="46">
        <v>100</v>
      </c>
      <c r="M14" s="45">
        <v>844</v>
      </c>
      <c r="S14" s="361" t="s">
        <v>404</v>
      </c>
    </row>
    <row r="15" spans="2:19" s="150" customFormat="1" x14ac:dyDescent="0.35">
      <c r="B15" s="176" t="s">
        <v>66</v>
      </c>
      <c r="C15" s="46">
        <v>65</v>
      </c>
      <c r="D15" s="46">
        <v>7</v>
      </c>
      <c r="E15" s="46">
        <v>1</v>
      </c>
      <c r="F15" s="46">
        <v>1</v>
      </c>
      <c r="G15" s="46">
        <v>8</v>
      </c>
      <c r="H15" s="46">
        <v>9</v>
      </c>
      <c r="I15" s="46">
        <v>2</v>
      </c>
      <c r="J15" s="46">
        <v>4</v>
      </c>
      <c r="K15" s="46">
        <v>3</v>
      </c>
      <c r="L15" s="46">
        <v>100</v>
      </c>
      <c r="M15" s="45">
        <v>2837</v>
      </c>
      <c r="S15" s="361" t="s">
        <v>405</v>
      </c>
    </row>
    <row r="16" spans="2:19" s="150" customFormat="1" x14ac:dyDescent="0.35">
      <c r="B16" s="176" t="s">
        <v>67</v>
      </c>
      <c r="C16" s="46">
        <v>60</v>
      </c>
      <c r="D16" s="46">
        <v>9</v>
      </c>
      <c r="E16" s="46">
        <v>1</v>
      </c>
      <c r="F16" s="46">
        <v>2</v>
      </c>
      <c r="G16" s="46">
        <v>8</v>
      </c>
      <c r="H16" s="46">
        <v>8</v>
      </c>
      <c r="I16" s="46">
        <v>3</v>
      </c>
      <c r="J16" s="46">
        <v>7</v>
      </c>
      <c r="K16" s="46">
        <v>2</v>
      </c>
      <c r="L16" s="46">
        <v>100</v>
      </c>
      <c r="M16" s="45">
        <v>2017</v>
      </c>
      <c r="S16" s="361" t="s">
        <v>407</v>
      </c>
    </row>
    <row r="17" spans="1:19" s="150" customFormat="1" x14ac:dyDescent="0.35">
      <c r="B17" s="176" t="s">
        <v>68</v>
      </c>
      <c r="C17" s="46">
        <v>63</v>
      </c>
      <c r="D17" s="46">
        <v>9</v>
      </c>
      <c r="E17" s="46">
        <v>2</v>
      </c>
      <c r="F17" s="46">
        <v>1</v>
      </c>
      <c r="G17" s="46">
        <v>7</v>
      </c>
      <c r="H17" s="46">
        <v>8</v>
      </c>
      <c r="I17" s="46">
        <v>1</v>
      </c>
      <c r="J17" s="46">
        <v>4</v>
      </c>
      <c r="K17" s="46">
        <v>4</v>
      </c>
      <c r="L17" s="46">
        <v>100</v>
      </c>
      <c r="M17" s="45">
        <v>17158</v>
      </c>
      <c r="S17" s="361" t="s">
        <v>408</v>
      </c>
    </row>
    <row r="18" spans="1:19" s="150" customFormat="1" ht="13.15" x14ac:dyDescent="0.35">
      <c r="B18" s="42" t="s">
        <v>69</v>
      </c>
      <c r="C18" s="46"/>
      <c r="D18" s="46"/>
      <c r="E18" s="46"/>
      <c r="F18" s="46"/>
      <c r="G18" s="46"/>
      <c r="H18" s="46"/>
      <c r="I18" s="46"/>
      <c r="J18" s="46"/>
      <c r="K18" s="46"/>
      <c r="L18" s="46"/>
      <c r="M18" s="45"/>
    </row>
    <row r="19" spans="1:19" s="150" customFormat="1" x14ac:dyDescent="0.35">
      <c r="B19" s="176" t="s">
        <v>70</v>
      </c>
      <c r="C19" s="46">
        <v>62</v>
      </c>
      <c r="D19" s="46">
        <v>5</v>
      </c>
      <c r="E19" s="46">
        <v>1</v>
      </c>
      <c r="F19" s="46">
        <v>2</v>
      </c>
      <c r="G19" s="46">
        <v>9</v>
      </c>
      <c r="H19" s="46">
        <v>10</v>
      </c>
      <c r="I19" s="46">
        <v>2</v>
      </c>
      <c r="J19" s="46">
        <v>6</v>
      </c>
      <c r="K19" s="46">
        <v>3</v>
      </c>
      <c r="L19" s="46">
        <v>100</v>
      </c>
      <c r="M19" s="45">
        <v>781</v>
      </c>
    </row>
    <row r="20" spans="1:19" s="150" customFormat="1" x14ac:dyDescent="0.35">
      <c r="B20" s="176" t="s">
        <v>71</v>
      </c>
      <c r="C20" s="46">
        <v>63</v>
      </c>
      <c r="D20" s="46">
        <v>8</v>
      </c>
      <c r="E20" s="46">
        <v>1</v>
      </c>
      <c r="F20" s="46">
        <v>2</v>
      </c>
      <c r="G20" s="46">
        <v>8</v>
      </c>
      <c r="H20" s="46">
        <v>7</v>
      </c>
      <c r="I20" s="46">
        <v>2</v>
      </c>
      <c r="J20" s="46">
        <v>5</v>
      </c>
      <c r="K20" s="46">
        <v>4</v>
      </c>
      <c r="L20" s="46">
        <v>100</v>
      </c>
      <c r="M20" s="45">
        <v>1909</v>
      </c>
    </row>
    <row r="21" spans="1:19" s="150" customFormat="1" x14ac:dyDescent="0.35">
      <c r="B21" s="176" t="s">
        <v>72</v>
      </c>
      <c r="C21" s="46">
        <v>59</v>
      </c>
      <c r="D21" s="46">
        <v>10</v>
      </c>
      <c r="E21" s="46">
        <v>1</v>
      </c>
      <c r="F21" s="46">
        <v>2</v>
      </c>
      <c r="G21" s="46">
        <v>8</v>
      </c>
      <c r="H21" s="46">
        <v>9</v>
      </c>
      <c r="I21" s="46">
        <v>2</v>
      </c>
      <c r="J21" s="46">
        <v>5</v>
      </c>
      <c r="K21" s="46">
        <v>4</v>
      </c>
      <c r="L21" s="46">
        <v>100</v>
      </c>
      <c r="M21" s="45">
        <v>1493</v>
      </c>
    </row>
    <row r="22" spans="1:19" s="150" customFormat="1" x14ac:dyDescent="0.35">
      <c r="B22" s="176" t="s">
        <v>73</v>
      </c>
      <c r="C22" s="46">
        <v>64</v>
      </c>
      <c r="D22" s="46">
        <v>6</v>
      </c>
      <c r="E22" s="46">
        <v>2</v>
      </c>
      <c r="F22" s="46">
        <v>2</v>
      </c>
      <c r="G22" s="46">
        <v>8</v>
      </c>
      <c r="H22" s="46">
        <v>10</v>
      </c>
      <c r="I22" s="46">
        <v>2</v>
      </c>
      <c r="J22" s="46">
        <v>4</v>
      </c>
      <c r="K22" s="46">
        <v>4</v>
      </c>
      <c r="L22" s="46">
        <v>100</v>
      </c>
      <c r="M22" s="45">
        <v>1286</v>
      </c>
    </row>
    <row r="23" spans="1:19" s="150" customFormat="1" x14ac:dyDescent="0.35">
      <c r="B23" s="176" t="s">
        <v>74</v>
      </c>
      <c r="C23" s="46">
        <v>64</v>
      </c>
      <c r="D23" s="46">
        <v>6</v>
      </c>
      <c r="E23" s="46">
        <v>1</v>
      </c>
      <c r="F23" s="46">
        <v>2</v>
      </c>
      <c r="G23" s="46">
        <v>8</v>
      </c>
      <c r="H23" s="46">
        <v>8</v>
      </c>
      <c r="I23" s="46">
        <v>2</v>
      </c>
      <c r="J23" s="46">
        <v>5</v>
      </c>
      <c r="K23" s="46">
        <v>4</v>
      </c>
      <c r="L23" s="46">
        <v>100</v>
      </c>
      <c r="M23" s="45">
        <v>1371</v>
      </c>
    </row>
    <row r="24" spans="1:19" s="150" customFormat="1" x14ac:dyDescent="0.35">
      <c r="B24" s="176" t="s">
        <v>79</v>
      </c>
      <c r="C24" s="46">
        <v>66</v>
      </c>
      <c r="D24" s="46">
        <v>7</v>
      </c>
      <c r="E24" s="46">
        <v>2</v>
      </c>
      <c r="F24" s="46">
        <v>1</v>
      </c>
      <c r="G24" s="46">
        <v>7</v>
      </c>
      <c r="H24" s="46">
        <v>10</v>
      </c>
      <c r="I24" s="46">
        <v>1</v>
      </c>
      <c r="J24" s="46">
        <v>3</v>
      </c>
      <c r="K24" s="46">
        <v>3</v>
      </c>
      <c r="L24" s="46">
        <v>100</v>
      </c>
      <c r="M24" s="45">
        <v>1611</v>
      </c>
    </row>
    <row r="25" spans="1:19" s="150" customFormat="1" x14ac:dyDescent="0.35">
      <c r="B25" s="176" t="s">
        <v>3</v>
      </c>
      <c r="C25" s="46">
        <v>69</v>
      </c>
      <c r="D25" s="46">
        <v>13</v>
      </c>
      <c r="E25" s="46">
        <v>2</v>
      </c>
      <c r="F25" s="46">
        <v>1</v>
      </c>
      <c r="G25" s="46">
        <v>4</v>
      </c>
      <c r="H25" s="46">
        <v>4</v>
      </c>
      <c r="I25" s="46">
        <v>1</v>
      </c>
      <c r="J25" s="46">
        <v>3</v>
      </c>
      <c r="K25" s="46">
        <v>4</v>
      </c>
      <c r="L25" s="46">
        <v>100</v>
      </c>
      <c r="M25" s="45">
        <v>1552</v>
      </c>
    </row>
    <row r="26" spans="1:19" s="150" customFormat="1" x14ac:dyDescent="0.35">
      <c r="B26" s="177" t="s">
        <v>75</v>
      </c>
      <c r="C26" s="46">
        <v>68</v>
      </c>
      <c r="D26" s="46">
        <v>14</v>
      </c>
      <c r="E26" s="46">
        <v>2</v>
      </c>
      <c r="F26" s="46">
        <v>1</v>
      </c>
      <c r="G26" s="46">
        <v>3</v>
      </c>
      <c r="H26" s="46">
        <v>4</v>
      </c>
      <c r="I26" s="46">
        <v>1</v>
      </c>
      <c r="J26" s="46">
        <v>3</v>
      </c>
      <c r="K26" s="274">
        <v>6</v>
      </c>
      <c r="L26" s="46">
        <v>100</v>
      </c>
      <c r="M26" s="45">
        <v>609</v>
      </c>
    </row>
    <row r="27" spans="1:19" s="150" customFormat="1" x14ac:dyDescent="0.35">
      <c r="B27" s="177" t="s">
        <v>76</v>
      </c>
      <c r="C27" s="46">
        <v>70</v>
      </c>
      <c r="D27" s="46">
        <v>12</v>
      </c>
      <c r="E27" s="46">
        <v>2</v>
      </c>
      <c r="F27" s="46">
        <v>1</v>
      </c>
      <c r="G27" s="46">
        <v>4</v>
      </c>
      <c r="H27" s="46">
        <v>4</v>
      </c>
      <c r="I27" s="46">
        <v>1</v>
      </c>
      <c r="J27" s="46">
        <v>3</v>
      </c>
      <c r="K27" s="46">
        <v>3</v>
      </c>
      <c r="L27" s="46">
        <v>100</v>
      </c>
      <c r="M27" s="45">
        <v>943</v>
      </c>
    </row>
    <row r="28" spans="1:19" s="150" customFormat="1" x14ac:dyDescent="0.35">
      <c r="B28" s="176" t="s">
        <v>77</v>
      </c>
      <c r="C28" s="46">
        <v>61</v>
      </c>
      <c r="D28" s="274">
        <v>13</v>
      </c>
      <c r="E28" s="46">
        <v>2</v>
      </c>
      <c r="F28" s="46">
        <v>1</v>
      </c>
      <c r="G28" s="46">
        <v>7</v>
      </c>
      <c r="H28" s="46">
        <v>10</v>
      </c>
      <c r="I28" s="46">
        <v>1</v>
      </c>
      <c r="J28" s="46">
        <v>3</v>
      </c>
      <c r="K28" s="46">
        <v>3</v>
      </c>
      <c r="L28" s="46">
        <v>100</v>
      </c>
      <c r="M28" s="45">
        <v>2099</v>
      </c>
    </row>
    <row r="29" spans="1:19" s="150" customFormat="1" x14ac:dyDescent="0.35">
      <c r="B29" s="176" t="s">
        <v>78</v>
      </c>
      <c r="C29" s="46">
        <v>58</v>
      </c>
      <c r="D29" s="46">
        <v>9</v>
      </c>
      <c r="E29" s="46">
        <v>3</v>
      </c>
      <c r="F29" s="46">
        <v>1</v>
      </c>
      <c r="G29" s="46">
        <v>9</v>
      </c>
      <c r="H29" s="46">
        <v>12</v>
      </c>
      <c r="I29" s="46">
        <v>1</v>
      </c>
      <c r="J29" s="46">
        <v>3</v>
      </c>
      <c r="K29" s="46">
        <v>4</v>
      </c>
      <c r="L29" s="46">
        <v>100</v>
      </c>
      <c r="M29" s="45">
        <v>1375</v>
      </c>
    </row>
    <row r="30" spans="1:19" s="150" customFormat="1" x14ac:dyDescent="0.35">
      <c r="A30" s="171"/>
      <c r="B30" s="173"/>
      <c r="C30" s="173"/>
      <c r="D30" s="173"/>
      <c r="E30" s="173"/>
      <c r="F30" s="173"/>
      <c r="G30" s="173"/>
      <c r="H30" s="173"/>
      <c r="I30" s="173"/>
      <c r="J30" s="173"/>
      <c r="K30" s="173"/>
      <c r="L30" s="173"/>
      <c r="M30" s="173"/>
    </row>
    <row r="32" spans="1:19" ht="14.25" x14ac:dyDescent="0.45">
      <c r="B32" s="171" t="s">
        <v>273</v>
      </c>
    </row>
    <row r="33" spans="1:14" s="150" customFormat="1" ht="14.35" customHeight="1" x14ac:dyDescent="0.35">
      <c r="B33" s="306" t="s">
        <v>274</v>
      </c>
      <c r="C33" s="305"/>
      <c r="D33" s="305"/>
      <c r="E33" s="305"/>
      <c r="F33" s="305"/>
      <c r="G33" s="305"/>
      <c r="H33" s="305"/>
      <c r="I33" s="305"/>
      <c r="J33" s="305"/>
      <c r="K33" s="305"/>
      <c r="L33" s="305"/>
      <c r="M33" s="305"/>
    </row>
    <row r="34" spans="1:14" s="150" customFormat="1" ht="14.35" customHeight="1" x14ac:dyDescent="0.35">
      <c r="B34" s="150" t="s">
        <v>275</v>
      </c>
      <c r="C34" s="305"/>
      <c r="D34" s="305"/>
      <c r="E34" s="305"/>
      <c r="F34" s="305"/>
      <c r="G34" s="305"/>
      <c r="H34" s="305"/>
      <c r="I34" s="305"/>
      <c r="J34" s="305"/>
      <c r="K34" s="305"/>
      <c r="L34" s="305"/>
      <c r="M34" s="305"/>
    </row>
    <row r="35" spans="1:14" s="150" customFormat="1" ht="14.35" customHeight="1" x14ac:dyDescent="0.35">
      <c r="A35" s="150" t="s">
        <v>261</v>
      </c>
      <c r="B35" s="150" t="s">
        <v>276</v>
      </c>
      <c r="C35" s="305"/>
      <c r="D35" s="305"/>
      <c r="E35" s="305"/>
      <c r="F35" s="305"/>
      <c r="G35" s="305"/>
      <c r="H35" s="305"/>
      <c r="I35" s="305"/>
      <c r="J35" s="305"/>
      <c r="K35" s="305"/>
      <c r="L35" s="305"/>
      <c r="M35" s="305"/>
    </row>
    <row r="36" spans="1:14" s="150" customFormat="1" ht="14.35" customHeight="1" x14ac:dyDescent="0.35">
      <c r="B36" s="171" t="s">
        <v>264</v>
      </c>
      <c r="C36" s="171"/>
      <c r="D36" s="171"/>
      <c r="E36" s="171"/>
      <c r="F36" s="171"/>
      <c r="G36" s="171"/>
      <c r="H36" s="171"/>
      <c r="I36" s="171"/>
      <c r="J36" s="171"/>
      <c r="K36" s="171"/>
      <c r="L36" s="171"/>
      <c r="M36" s="171"/>
    </row>
    <row r="37" spans="1:14" s="150" customFormat="1" ht="14.35" customHeight="1" x14ac:dyDescent="0.35">
      <c r="B37" s="171" t="s">
        <v>265</v>
      </c>
      <c r="C37" s="171"/>
      <c r="D37" s="171"/>
      <c r="E37" s="171"/>
      <c r="F37" s="171"/>
      <c r="G37" s="171"/>
      <c r="H37" s="171"/>
      <c r="I37" s="171"/>
      <c r="J37" s="171"/>
      <c r="K37" s="171"/>
      <c r="L37" s="171"/>
      <c r="M37" s="171"/>
      <c r="N37" s="171"/>
    </row>
    <row r="38" spans="1:14" s="150" customFormat="1" x14ac:dyDescent="0.35">
      <c r="B38" s="171"/>
      <c r="C38" s="171"/>
      <c r="D38" s="171"/>
      <c r="E38" s="171"/>
      <c r="F38" s="171"/>
      <c r="G38" s="171"/>
      <c r="H38" s="171"/>
      <c r="I38" s="171"/>
      <c r="J38" s="171"/>
      <c r="K38" s="171"/>
      <c r="L38" s="171"/>
      <c r="M38" s="171"/>
      <c r="N38" s="171"/>
    </row>
    <row r="39" spans="1:14" s="150" customFormat="1" x14ac:dyDescent="0.35">
      <c r="B39" s="171"/>
      <c r="C39" s="171"/>
      <c r="D39" s="171"/>
      <c r="E39" s="171"/>
      <c r="F39" s="171"/>
      <c r="G39" s="171"/>
      <c r="H39" s="171"/>
      <c r="I39" s="171"/>
      <c r="J39" s="171"/>
      <c r="K39" s="171"/>
      <c r="L39" s="171"/>
      <c r="M39" s="171"/>
      <c r="N39" s="171"/>
    </row>
    <row r="40" spans="1:14" s="150" customFormat="1" ht="25.5" x14ac:dyDescent="0.35">
      <c r="B40" s="174" t="s">
        <v>52</v>
      </c>
      <c r="C40" s="148" t="s">
        <v>32</v>
      </c>
      <c r="D40" s="148" t="s">
        <v>31</v>
      </c>
      <c r="E40" s="148" t="s">
        <v>30</v>
      </c>
      <c r="F40" s="148" t="s">
        <v>29</v>
      </c>
      <c r="G40" s="148" t="s">
        <v>28</v>
      </c>
      <c r="H40" s="40" t="s">
        <v>61</v>
      </c>
      <c r="I40" s="171"/>
      <c r="J40" s="38"/>
      <c r="K40" s="178"/>
      <c r="L40" s="178"/>
      <c r="M40" s="178"/>
      <c r="N40" s="171"/>
    </row>
    <row r="41" spans="1:14" s="150" customFormat="1" x14ac:dyDescent="0.35">
      <c r="B41" s="171"/>
      <c r="C41" s="151"/>
      <c r="D41" s="151"/>
      <c r="E41" s="151"/>
      <c r="F41" s="151"/>
      <c r="G41" s="171"/>
      <c r="H41" s="48"/>
      <c r="I41" s="171"/>
      <c r="J41" s="171"/>
      <c r="K41" s="178"/>
      <c r="L41" s="178"/>
      <c r="M41" s="178"/>
      <c r="N41" s="171"/>
    </row>
    <row r="42" spans="1:14" s="150" customFormat="1" ht="13.15" x14ac:dyDescent="0.4">
      <c r="B42" s="42" t="s">
        <v>62</v>
      </c>
      <c r="C42" s="43">
        <v>73</v>
      </c>
      <c r="D42" s="43">
        <v>14</v>
      </c>
      <c r="E42" s="43">
        <v>8</v>
      </c>
      <c r="F42" s="43">
        <v>5</v>
      </c>
      <c r="G42" s="49">
        <v>100</v>
      </c>
      <c r="H42" s="45">
        <v>19175</v>
      </c>
      <c r="I42" s="171"/>
      <c r="J42" s="171"/>
      <c r="K42" s="178"/>
      <c r="L42" s="178"/>
      <c r="M42" s="178"/>
      <c r="N42" s="171"/>
    </row>
    <row r="43" spans="1:14" s="150" customFormat="1" ht="13.5" x14ac:dyDescent="0.35">
      <c r="B43" s="42"/>
      <c r="C43" s="175"/>
      <c r="D43" s="175"/>
      <c r="E43" s="175"/>
      <c r="F43" s="175"/>
      <c r="G43" s="239"/>
      <c r="H43" s="45"/>
      <c r="I43" s="171"/>
      <c r="J43" s="171"/>
      <c r="K43" s="178"/>
      <c r="L43" s="178"/>
      <c r="M43" s="178"/>
      <c r="N43" s="171"/>
    </row>
    <row r="44" spans="1:14" s="150" customFormat="1" ht="13.15" x14ac:dyDescent="0.35">
      <c r="B44" s="42" t="s">
        <v>63</v>
      </c>
      <c r="C44" s="50"/>
      <c r="D44" s="50"/>
      <c r="E44" s="50"/>
      <c r="F44" s="50"/>
      <c r="G44" s="239"/>
      <c r="H44" s="45"/>
      <c r="I44" s="171"/>
      <c r="J44" s="171"/>
      <c r="K44" s="178"/>
      <c r="L44" s="178"/>
      <c r="M44" s="178"/>
      <c r="N44" s="171"/>
    </row>
    <row r="45" spans="1:14" s="150" customFormat="1" x14ac:dyDescent="0.35">
      <c r="B45" s="176" t="s">
        <v>64</v>
      </c>
      <c r="C45" s="51">
        <v>73</v>
      </c>
      <c r="D45" s="51">
        <v>13</v>
      </c>
      <c r="E45" s="51">
        <v>8</v>
      </c>
      <c r="F45" s="51">
        <v>5</v>
      </c>
      <c r="G45" s="52">
        <v>100</v>
      </c>
      <c r="H45" s="45">
        <v>13477</v>
      </c>
      <c r="I45" s="171"/>
      <c r="J45" s="171"/>
      <c r="K45" s="178"/>
      <c r="L45" s="178"/>
      <c r="M45" s="178"/>
      <c r="N45" s="171"/>
    </row>
    <row r="46" spans="1:14" s="150" customFormat="1" x14ac:dyDescent="0.35">
      <c r="B46" s="176" t="s">
        <v>65</v>
      </c>
      <c r="C46" s="51">
        <v>69</v>
      </c>
      <c r="D46" s="51">
        <v>18</v>
      </c>
      <c r="E46" s="51">
        <v>9</v>
      </c>
      <c r="F46" s="51">
        <v>4</v>
      </c>
      <c r="G46" s="52">
        <v>100</v>
      </c>
      <c r="H46" s="45">
        <v>844</v>
      </c>
      <c r="I46" s="171"/>
      <c r="J46" s="171"/>
      <c r="K46" s="178"/>
      <c r="L46" s="178"/>
      <c r="M46" s="178"/>
      <c r="N46" s="171"/>
    </row>
    <row r="47" spans="1:14" s="150" customFormat="1" x14ac:dyDescent="0.35">
      <c r="B47" s="176" t="s">
        <v>66</v>
      </c>
      <c r="C47" s="51">
        <v>72</v>
      </c>
      <c r="D47" s="51">
        <v>15</v>
      </c>
      <c r="E47" s="51">
        <v>9</v>
      </c>
      <c r="F47" s="51">
        <v>4</v>
      </c>
      <c r="G47" s="52">
        <v>100</v>
      </c>
      <c r="H47" s="45">
        <v>2837</v>
      </c>
      <c r="I47" s="171"/>
      <c r="J47" s="171"/>
      <c r="K47" s="178"/>
      <c r="L47" s="178"/>
      <c r="M47" s="178"/>
      <c r="N47" s="171"/>
    </row>
    <row r="48" spans="1:14" s="150" customFormat="1" x14ac:dyDescent="0.35">
      <c r="B48" s="176" t="s">
        <v>67</v>
      </c>
      <c r="C48" s="51">
        <v>70</v>
      </c>
      <c r="D48" s="51">
        <v>20</v>
      </c>
      <c r="E48" s="51">
        <v>8</v>
      </c>
      <c r="F48" s="51">
        <v>3</v>
      </c>
      <c r="G48" s="52">
        <v>100</v>
      </c>
      <c r="H48" s="45">
        <v>2017</v>
      </c>
      <c r="I48" s="171"/>
      <c r="J48" s="171"/>
      <c r="K48" s="178"/>
      <c r="L48" s="178"/>
      <c r="M48" s="178"/>
      <c r="N48" s="171"/>
    </row>
    <row r="49" spans="1:14" s="150" customFormat="1" x14ac:dyDescent="0.35">
      <c r="B49" s="176" t="s">
        <v>68</v>
      </c>
      <c r="C49" s="51">
        <v>73</v>
      </c>
      <c r="D49" s="51">
        <v>14</v>
      </c>
      <c r="E49" s="51">
        <v>8</v>
      </c>
      <c r="F49" s="51">
        <v>5</v>
      </c>
      <c r="G49" s="52">
        <v>100</v>
      </c>
      <c r="H49" s="45">
        <v>17158</v>
      </c>
      <c r="I49" s="171"/>
      <c r="J49" s="171"/>
      <c r="K49" s="178"/>
      <c r="L49" s="178"/>
      <c r="M49" s="178"/>
      <c r="N49" s="171"/>
    </row>
    <row r="50" spans="1:14" s="150" customFormat="1" ht="13.5" x14ac:dyDescent="0.35">
      <c r="B50" s="42" t="s">
        <v>69</v>
      </c>
      <c r="C50" s="179"/>
      <c r="D50" s="179"/>
      <c r="E50" s="179"/>
      <c r="F50" s="179"/>
      <c r="G50" s="52"/>
      <c r="H50" s="45"/>
      <c r="I50" s="171"/>
      <c r="J50" s="171"/>
      <c r="K50" s="178"/>
      <c r="L50" s="178"/>
      <c r="M50" s="178"/>
      <c r="N50" s="171"/>
    </row>
    <row r="51" spans="1:14" s="150" customFormat="1" x14ac:dyDescent="0.35">
      <c r="B51" s="176" t="s">
        <v>70</v>
      </c>
      <c r="C51" s="51">
        <v>67</v>
      </c>
      <c r="D51" s="51">
        <v>19</v>
      </c>
      <c r="E51" s="51">
        <v>10</v>
      </c>
      <c r="F51" s="51">
        <v>4</v>
      </c>
      <c r="G51" s="52">
        <v>100</v>
      </c>
      <c r="H51" s="53">
        <v>781</v>
      </c>
      <c r="I51" s="171"/>
      <c r="J51" s="171"/>
      <c r="K51" s="178"/>
      <c r="L51" s="178"/>
      <c r="M51" s="178"/>
      <c r="N51" s="171"/>
    </row>
    <row r="52" spans="1:14" s="150" customFormat="1" x14ac:dyDescent="0.35">
      <c r="B52" s="176" t="s">
        <v>71</v>
      </c>
      <c r="C52" s="51">
        <v>71</v>
      </c>
      <c r="D52" s="51">
        <v>17</v>
      </c>
      <c r="E52" s="51">
        <v>7</v>
      </c>
      <c r="F52" s="51">
        <v>5</v>
      </c>
      <c r="G52" s="52">
        <v>100</v>
      </c>
      <c r="H52" s="53">
        <v>1909</v>
      </c>
      <c r="I52" s="171"/>
      <c r="J52" s="171"/>
      <c r="K52" s="178"/>
      <c r="L52" s="178"/>
      <c r="M52" s="178"/>
      <c r="N52" s="171"/>
    </row>
    <row r="53" spans="1:14" s="150" customFormat="1" x14ac:dyDescent="0.35">
      <c r="B53" s="176" t="s">
        <v>72</v>
      </c>
      <c r="C53" s="51">
        <v>69</v>
      </c>
      <c r="D53" s="51">
        <v>17</v>
      </c>
      <c r="E53" s="51">
        <v>9</v>
      </c>
      <c r="F53" s="51">
        <v>6</v>
      </c>
      <c r="G53" s="52">
        <v>100</v>
      </c>
      <c r="H53" s="53">
        <v>1493</v>
      </c>
      <c r="I53" s="171"/>
      <c r="J53" s="171"/>
      <c r="K53" s="178"/>
      <c r="L53" s="178"/>
      <c r="M53" s="178"/>
      <c r="N53" s="171"/>
    </row>
    <row r="54" spans="1:14" s="150" customFormat="1" x14ac:dyDescent="0.35">
      <c r="B54" s="176" t="s">
        <v>73</v>
      </c>
      <c r="C54" s="51">
        <v>70</v>
      </c>
      <c r="D54" s="51">
        <v>15</v>
      </c>
      <c r="E54" s="51">
        <v>10</v>
      </c>
      <c r="F54" s="51">
        <v>5</v>
      </c>
      <c r="G54" s="52">
        <v>100</v>
      </c>
      <c r="H54" s="53">
        <v>1286</v>
      </c>
      <c r="I54" s="171"/>
      <c r="J54" s="171"/>
      <c r="K54" s="178"/>
      <c r="L54" s="178"/>
      <c r="M54" s="178"/>
      <c r="N54" s="171"/>
    </row>
    <row r="55" spans="1:14" s="150" customFormat="1" x14ac:dyDescent="0.35">
      <c r="B55" s="176" t="s">
        <v>74</v>
      </c>
      <c r="C55" s="51">
        <v>70</v>
      </c>
      <c r="D55" s="51">
        <v>18</v>
      </c>
      <c r="E55" s="51">
        <v>8</v>
      </c>
      <c r="F55" s="51">
        <v>5</v>
      </c>
      <c r="G55" s="52">
        <v>100</v>
      </c>
      <c r="H55" s="53">
        <v>1371</v>
      </c>
      <c r="I55" s="171"/>
      <c r="J55" s="171"/>
      <c r="K55" s="178"/>
      <c r="L55" s="178"/>
      <c r="M55" s="178"/>
      <c r="N55" s="171"/>
    </row>
    <row r="56" spans="1:14" s="150" customFormat="1" x14ac:dyDescent="0.35">
      <c r="A56" s="171"/>
      <c r="B56" s="176" t="s">
        <v>79</v>
      </c>
      <c r="C56" s="51">
        <v>73</v>
      </c>
      <c r="D56" s="51">
        <v>13</v>
      </c>
      <c r="E56" s="51">
        <v>10</v>
      </c>
      <c r="F56" s="51">
        <v>5</v>
      </c>
      <c r="G56" s="52">
        <v>100</v>
      </c>
      <c r="H56" s="53">
        <v>1611</v>
      </c>
      <c r="I56" s="171"/>
      <c r="J56" s="171"/>
      <c r="K56" s="178"/>
      <c r="L56" s="178"/>
      <c r="M56" s="178"/>
      <c r="N56" s="171"/>
    </row>
    <row r="57" spans="1:14" s="150" customFormat="1" ht="28.5" customHeight="1" x14ac:dyDescent="0.35">
      <c r="A57" s="171"/>
      <c r="B57" s="176" t="s">
        <v>3</v>
      </c>
      <c r="C57" s="51">
        <v>82</v>
      </c>
      <c r="D57" s="51">
        <v>8</v>
      </c>
      <c r="E57" s="51">
        <v>4</v>
      </c>
      <c r="F57" s="51">
        <v>6</v>
      </c>
      <c r="G57" s="52">
        <v>100</v>
      </c>
      <c r="H57" s="53">
        <v>1552</v>
      </c>
      <c r="I57" s="171"/>
      <c r="J57" s="171"/>
      <c r="K57" s="178"/>
      <c r="L57" s="178"/>
      <c r="M57" s="178"/>
      <c r="N57" s="171"/>
    </row>
    <row r="58" spans="1:14" s="150" customFormat="1" x14ac:dyDescent="0.35">
      <c r="A58" s="171"/>
      <c r="B58" s="177" t="s">
        <v>75</v>
      </c>
      <c r="C58" s="51">
        <v>82</v>
      </c>
      <c r="D58" s="51">
        <v>7</v>
      </c>
      <c r="E58" s="51">
        <v>4</v>
      </c>
      <c r="F58" s="51">
        <v>7</v>
      </c>
      <c r="G58" s="52">
        <v>100</v>
      </c>
      <c r="H58" s="53">
        <v>609</v>
      </c>
      <c r="I58" s="171"/>
      <c r="J58" s="171"/>
      <c r="K58" s="178"/>
      <c r="L58" s="178"/>
      <c r="M58" s="178"/>
      <c r="N58" s="171"/>
    </row>
    <row r="59" spans="1:14" x14ac:dyDescent="0.35">
      <c r="B59" s="177" t="s">
        <v>76</v>
      </c>
      <c r="C59" s="51">
        <v>82</v>
      </c>
      <c r="D59" s="51">
        <v>9</v>
      </c>
      <c r="E59" s="51">
        <v>4</v>
      </c>
      <c r="F59" s="51">
        <v>4</v>
      </c>
      <c r="G59" s="52">
        <v>100</v>
      </c>
      <c r="H59" s="53">
        <v>943</v>
      </c>
      <c r="K59" s="178"/>
      <c r="L59" s="178"/>
      <c r="M59" s="178"/>
    </row>
    <row r="60" spans="1:14" x14ac:dyDescent="0.35">
      <c r="B60" s="176" t="s">
        <v>77</v>
      </c>
      <c r="C60" s="51">
        <v>74</v>
      </c>
      <c r="D60" s="51">
        <v>11</v>
      </c>
      <c r="E60" s="51">
        <v>10</v>
      </c>
      <c r="F60" s="51">
        <v>5</v>
      </c>
      <c r="G60" s="52">
        <v>100</v>
      </c>
      <c r="H60" s="53">
        <v>2099</v>
      </c>
    </row>
    <row r="61" spans="1:14" x14ac:dyDescent="0.35">
      <c r="B61" s="176" t="s">
        <v>78</v>
      </c>
      <c r="C61" s="51">
        <v>67</v>
      </c>
      <c r="D61" s="51">
        <v>15</v>
      </c>
      <c r="E61" s="51">
        <v>12</v>
      </c>
      <c r="F61" s="51">
        <v>7</v>
      </c>
      <c r="G61" s="52">
        <v>100</v>
      </c>
      <c r="H61" s="53">
        <v>1375</v>
      </c>
    </row>
    <row r="62" spans="1:14" x14ac:dyDescent="0.35">
      <c r="B62" s="173"/>
      <c r="C62" s="180"/>
      <c r="D62" s="180"/>
      <c r="E62" s="180"/>
      <c r="F62" s="180"/>
      <c r="G62" s="180"/>
      <c r="H62" s="54"/>
    </row>
    <row r="64" spans="1:14" ht="14.25" x14ac:dyDescent="0.35">
      <c r="B64" s="22" t="s">
        <v>277</v>
      </c>
    </row>
    <row r="66" spans="2:13" ht="13.15" x14ac:dyDescent="0.4">
      <c r="B66" s="42"/>
      <c r="C66" s="43"/>
      <c r="D66" s="43"/>
      <c r="E66" s="43"/>
      <c r="F66" s="43"/>
      <c r="G66" s="43"/>
      <c r="H66" s="43"/>
      <c r="K66" s="178"/>
      <c r="L66" s="178"/>
      <c r="M66" s="178"/>
    </row>
    <row r="67" spans="2:13" ht="13.5" x14ac:dyDescent="0.35">
      <c r="B67" s="42"/>
      <c r="C67" s="175"/>
      <c r="D67" s="175"/>
      <c r="E67" s="175"/>
      <c r="F67" s="175"/>
      <c r="H67" s="45"/>
      <c r="K67" s="178"/>
      <c r="L67" s="178"/>
      <c r="M67" s="178"/>
    </row>
    <row r="68" spans="2:13" ht="13.15" x14ac:dyDescent="0.35">
      <c r="B68" s="42"/>
      <c r="C68" s="50"/>
      <c r="D68" s="50"/>
      <c r="E68" s="50"/>
      <c r="F68" s="50"/>
      <c r="H68" s="45"/>
      <c r="K68" s="178"/>
      <c r="L68" s="178"/>
      <c r="M68" s="178"/>
    </row>
    <row r="69" spans="2:13" x14ac:dyDescent="0.35">
      <c r="B69" s="176"/>
      <c r="C69" s="51"/>
      <c r="D69" s="51"/>
      <c r="E69" s="51"/>
      <c r="F69" s="51"/>
      <c r="G69" s="52"/>
      <c r="H69" s="53"/>
      <c r="K69" s="178"/>
      <c r="L69" s="178"/>
      <c r="M69" s="178"/>
    </row>
    <row r="70" spans="2:13" x14ac:dyDescent="0.35">
      <c r="B70" s="176"/>
      <c r="C70" s="51"/>
      <c r="D70" s="51"/>
      <c r="E70" s="51"/>
      <c r="F70" s="51"/>
      <c r="G70" s="52"/>
      <c r="H70" s="53"/>
      <c r="K70" s="178"/>
      <c r="L70" s="178"/>
      <c r="M70" s="178"/>
    </row>
    <row r="71" spans="2:13" x14ac:dyDescent="0.35">
      <c r="B71" s="176"/>
      <c r="C71" s="51"/>
      <c r="D71" s="51"/>
      <c r="E71" s="51"/>
      <c r="F71" s="51"/>
      <c r="G71" s="52"/>
      <c r="H71" s="53"/>
      <c r="K71" s="178"/>
      <c r="L71" s="178"/>
      <c r="M71" s="178"/>
    </row>
    <row r="72" spans="2:13" x14ac:dyDescent="0.35">
      <c r="B72" s="176"/>
      <c r="C72" s="51"/>
      <c r="D72" s="51"/>
      <c r="E72" s="51"/>
      <c r="F72" s="51"/>
      <c r="G72" s="52"/>
      <c r="H72" s="53"/>
      <c r="K72" s="178"/>
      <c r="L72" s="178"/>
      <c r="M72" s="178"/>
    </row>
    <row r="73" spans="2:13" x14ac:dyDescent="0.35">
      <c r="B73" s="176"/>
      <c r="C73" s="51"/>
      <c r="D73" s="51"/>
      <c r="E73" s="51"/>
      <c r="F73" s="51"/>
      <c r="G73" s="52"/>
      <c r="H73" s="53"/>
      <c r="K73" s="178"/>
      <c r="L73" s="178"/>
      <c r="M73" s="178"/>
    </row>
    <row r="74" spans="2:13" ht="13.5" x14ac:dyDescent="0.35">
      <c r="B74" s="42"/>
      <c r="C74" s="179"/>
      <c r="D74" s="179"/>
      <c r="E74" s="179"/>
      <c r="F74" s="179"/>
      <c r="G74" s="52"/>
      <c r="H74" s="45"/>
      <c r="K74" s="178"/>
      <c r="L74" s="178"/>
      <c r="M74" s="178"/>
    </row>
    <row r="75" spans="2:13" x14ac:dyDescent="0.35">
      <c r="B75" s="176"/>
      <c r="C75" s="51"/>
      <c r="D75" s="51"/>
      <c r="E75" s="51"/>
      <c r="F75" s="51"/>
      <c r="G75" s="52"/>
      <c r="H75" s="53"/>
      <c r="K75" s="178"/>
      <c r="L75" s="178"/>
      <c r="M75" s="178"/>
    </row>
    <row r="76" spans="2:13" x14ac:dyDescent="0.35">
      <c r="B76" s="176"/>
      <c r="C76" s="51"/>
      <c r="D76" s="51"/>
      <c r="E76" s="51"/>
      <c r="F76" s="51"/>
      <c r="G76" s="52"/>
      <c r="H76" s="53"/>
      <c r="K76" s="178"/>
      <c r="L76" s="178"/>
      <c r="M76" s="178"/>
    </row>
    <row r="77" spans="2:13" x14ac:dyDescent="0.35">
      <c r="B77" s="176"/>
      <c r="C77" s="51"/>
      <c r="D77" s="51"/>
      <c r="E77" s="51"/>
      <c r="F77" s="51"/>
      <c r="G77" s="52"/>
      <c r="H77" s="53"/>
      <c r="K77" s="178"/>
      <c r="L77" s="178"/>
      <c r="M77" s="178"/>
    </row>
    <row r="78" spans="2:13" x14ac:dyDescent="0.35">
      <c r="B78" s="176"/>
      <c r="C78" s="51"/>
      <c r="D78" s="51"/>
      <c r="E78" s="51"/>
      <c r="F78" s="51"/>
      <c r="G78" s="52"/>
      <c r="H78" s="53"/>
      <c r="K78" s="178"/>
      <c r="L78" s="178"/>
      <c r="M78" s="178"/>
    </row>
    <row r="79" spans="2:13" x14ac:dyDescent="0.35">
      <c r="B79" s="176"/>
      <c r="C79" s="51"/>
      <c r="D79" s="51"/>
      <c r="E79" s="51"/>
      <c r="F79" s="51"/>
      <c r="G79" s="52"/>
      <c r="H79" s="53"/>
      <c r="K79" s="178"/>
      <c r="L79" s="178"/>
      <c r="M79" s="178"/>
    </row>
    <row r="80" spans="2:13" x14ac:dyDescent="0.35">
      <c r="B80" s="176"/>
      <c r="C80" s="51"/>
      <c r="D80" s="51"/>
      <c r="E80" s="51"/>
      <c r="F80" s="51"/>
      <c r="G80" s="52"/>
      <c r="H80" s="53"/>
      <c r="K80" s="178"/>
      <c r="L80" s="178"/>
      <c r="M80" s="178"/>
    </row>
    <row r="81" spans="2:13" x14ac:dyDescent="0.35">
      <c r="B81" s="176"/>
      <c r="C81" s="51"/>
      <c r="D81" s="51"/>
      <c r="E81" s="51"/>
      <c r="F81" s="51"/>
      <c r="G81" s="52"/>
      <c r="H81" s="53"/>
      <c r="K81" s="178"/>
      <c r="L81" s="178"/>
      <c r="M81" s="178"/>
    </row>
    <row r="82" spans="2:13" x14ac:dyDescent="0.35">
      <c r="B82" s="177"/>
      <c r="C82" s="51"/>
      <c r="D82" s="51"/>
      <c r="E82" s="51"/>
      <c r="F82" s="51"/>
      <c r="G82" s="52"/>
      <c r="H82" s="53"/>
      <c r="K82" s="178"/>
      <c r="L82" s="178"/>
      <c r="M82" s="178"/>
    </row>
    <row r="83" spans="2:13" x14ac:dyDescent="0.35">
      <c r="B83" s="177"/>
      <c r="C83" s="51"/>
      <c r="D83" s="51"/>
      <c r="E83" s="51"/>
      <c r="F83" s="51"/>
      <c r="G83" s="52"/>
      <c r="H83" s="53"/>
      <c r="K83" s="178"/>
      <c r="L83" s="178"/>
      <c r="M83" s="178"/>
    </row>
    <row r="84" spans="2:13" x14ac:dyDescent="0.35">
      <c r="B84" s="176"/>
      <c r="C84" s="51"/>
      <c r="D84" s="51"/>
      <c r="E84" s="51"/>
      <c r="F84" s="51"/>
      <c r="G84" s="52"/>
      <c r="H84" s="53"/>
    </row>
    <row r="85" spans="2:13" x14ac:dyDescent="0.35">
      <c r="B85" s="176"/>
      <c r="C85" s="51"/>
      <c r="D85" s="51"/>
      <c r="E85" s="51"/>
      <c r="F85" s="51"/>
      <c r="G85" s="52"/>
      <c r="H85" s="53"/>
    </row>
  </sheetData>
  <hyperlinks>
    <hyperlink ref="B2" location="Contents!A1" display="Back to Contents"/>
  </hyperlinks>
  <pageMargins left="0.74803149606299213" right="0.74803149606299213" top="0.98425196850393704" bottom="0.98425196850393704" header="0.511811023622047" footer="0.511811023622047"/>
  <pageSetup paperSize="8" scale="58" orientation="landscape" r:id="rId1"/>
  <headerFooter alignWithMargins="0"/>
  <colBreaks count="1" manualBreakCount="1">
    <brk id="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R37"/>
  <sheetViews>
    <sheetView zoomScaleNormal="100" workbookViewId="0">
      <selection activeCell="F19" sqref="F19"/>
    </sheetView>
  </sheetViews>
  <sheetFormatPr defaultColWidth="9" defaultRowHeight="12.75" x14ac:dyDescent="0.45"/>
  <cols>
    <col min="1" max="1" width="2" style="171" customWidth="1"/>
    <col min="2" max="2" width="38" style="171" bestFit="1" customWidth="1"/>
    <col min="3" max="3" width="11.59765625" style="171" customWidth="1"/>
    <col min="4" max="4" width="9.86328125" style="171" customWidth="1"/>
    <col min="5" max="5" width="12" style="171" customWidth="1"/>
    <col min="6" max="6" width="9.86328125" style="171" customWidth="1"/>
    <col min="7" max="7" width="11" style="171" customWidth="1"/>
    <col min="8" max="8" width="10.59765625" style="171" customWidth="1"/>
    <col min="9" max="9" width="11" style="171" customWidth="1"/>
    <col min="10" max="11" width="10.3984375" style="171" customWidth="1"/>
    <col min="12" max="12" width="9" style="171" customWidth="1"/>
    <col min="13" max="13" width="10" style="171" bestFit="1" customWidth="1"/>
    <col min="14" max="14" width="9" style="171" customWidth="1"/>
    <col min="15" max="16384" width="9" style="171"/>
  </cols>
  <sheetData>
    <row r="2" spans="2:14" s="150" customFormat="1" x14ac:dyDescent="0.35">
      <c r="B2" s="30" t="s">
        <v>36</v>
      </c>
      <c r="C2" s="171"/>
      <c r="D2" s="171"/>
      <c r="E2" s="171"/>
    </row>
    <row r="4" spans="2:14" s="150" customFormat="1" ht="15" customHeight="1" x14ac:dyDescent="0.35">
      <c r="B4" s="29" t="s">
        <v>233</v>
      </c>
      <c r="C4" s="29"/>
      <c r="D4" s="29"/>
      <c r="E4" s="29"/>
      <c r="F4" s="29"/>
      <c r="G4" s="29"/>
    </row>
    <row r="5" spans="2:14" s="150" customFormat="1" ht="15" customHeight="1" x14ac:dyDescent="0.35">
      <c r="B5" s="29" t="s">
        <v>234</v>
      </c>
      <c r="C5" s="29"/>
      <c r="D5" s="29"/>
      <c r="E5" s="29"/>
      <c r="F5" s="29"/>
      <c r="G5" s="29"/>
    </row>
    <row r="6" spans="2:14" s="150" customFormat="1" ht="12.95" customHeight="1" x14ac:dyDescent="0.35">
      <c r="B6" s="171"/>
      <c r="C6" s="171"/>
      <c r="D6" s="171"/>
      <c r="E6" s="171"/>
      <c r="F6" s="171"/>
      <c r="G6" s="171"/>
      <c r="H6" s="171"/>
      <c r="I6" s="171"/>
      <c r="J6" s="171"/>
      <c r="K6" s="171"/>
      <c r="L6" s="171"/>
      <c r="M6" s="172" t="s">
        <v>35</v>
      </c>
    </row>
    <row r="7" spans="2:14" s="150" customFormat="1" ht="12.95" customHeight="1" x14ac:dyDescent="0.35">
      <c r="B7" s="173"/>
      <c r="C7" s="173"/>
      <c r="D7" s="173"/>
      <c r="E7" s="173"/>
      <c r="F7" s="173"/>
      <c r="G7" s="173"/>
      <c r="H7" s="173"/>
      <c r="I7" s="173"/>
      <c r="J7" s="173"/>
      <c r="K7" s="173"/>
      <c r="L7" s="173"/>
      <c r="M7" s="173"/>
    </row>
    <row r="8" spans="2:14" s="150" customFormat="1" ht="15" customHeight="1" x14ac:dyDescent="0.35">
      <c r="B8" s="171"/>
      <c r="D8" s="214"/>
      <c r="E8" s="214"/>
      <c r="F8" s="214"/>
      <c r="G8" s="171" t="s">
        <v>34</v>
      </c>
      <c r="H8" s="214"/>
      <c r="I8" s="214"/>
      <c r="J8" s="214"/>
      <c r="K8" s="214"/>
    </row>
    <row r="9" spans="2:14" s="165" customFormat="1" ht="48" customHeight="1" x14ac:dyDescent="0.35">
      <c r="B9" s="174" t="s">
        <v>80</v>
      </c>
      <c r="C9" s="148" t="s">
        <v>53</v>
      </c>
      <c r="D9" s="148" t="s">
        <v>81</v>
      </c>
      <c r="E9" s="148" t="s">
        <v>55</v>
      </c>
      <c r="F9" s="148" t="s">
        <v>56</v>
      </c>
      <c r="G9" s="148" t="s">
        <v>82</v>
      </c>
      <c r="H9" s="148" t="s">
        <v>83</v>
      </c>
      <c r="I9" s="148" t="s">
        <v>59</v>
      </c>
      <c r="J9" s="148" t="s">
        <v>60</v>
      </c>
      <c r="K9" s="148" t="s">
        <v>29</v>
      </c>
      <c r="L9" s="148" t="s">
        <v>28</v>
      </c>
      <c r="M9" s="40" t="s">
        <v>84</v>
      </c>
    </row>
    <row r="10" spans="2:14" s="150" customFormat="1" x14ac:dyDescent="0.35">
      <c r="B10" s="171"/>
      <c r="C10" s="151"/>
      <c r="D10" s="151"/>
      <c r="E10" s="151"/>
      <c r="M10" s="55"/>
    </row>
    <row r="11" spans="2:14" s="150" customFormat="1" ht="13.15" x14ac:dyDescent="0.4">
      <c r="B11" s="18" t="s">
        <v>85</v>
      </c>
      <c r="C11" s="56">
        <v>63</v>
      </c>
      <c r="D11" s="56">
        <v>9</v>
      </c>
      <c r="E11" s="56">
        <v>1</v>
      </c>
      <c r="F11" s="56">
        <v>1</v>
      </c>
      <c r="G11" s="56">
        <v>7</v>
      </c>
      <c r="H11" s="56">
        <v>8</v>
      </c>
      <c r="I11" s="56">
        <v>1</v>
      </c>
      <c r="J11" s="56">
        <v>4</v>
      </c>
      <c r="K11" s="56">
        <v>4</v>
      </c>
      <c r="L11" s="240">
        <v>100</v>
      </c>
      <c r="M11" s="58">
        <v>57665</v>
      </c>
    </row>
    <row r="12" spans="2:14" s="150" customFormat="1" ht="13.15" x14ac:dyDescent="0.4">
      <c r="C12" s="241"/>
      <c r="D12" s="241"/>
      <c r="E12" s="241"/>
      <c r="F12" s="241"/>
      <c r="G12" s="241"/>
      <c r="H12" s="241"/>
      <c r="I12" s="241"/>
      <c r="J12" s="241"/>
      <c r="K12" s="241"/>
      <c r="L12" s="242"/>
      <c r="M12" s="57"/>
    </row>
    <row r="13" spans="2:14" s="150" customFormat="1" ht="14.25" x14ac:dyDescent="0.35">
      <c r="B13" s="171" t="s">
        <v>86</v>
      </c>
      <c r="C13" s="195">
        <v>63</v>
      </c>
      <c r="D13" s="195">
        <v>9</v>
      </c>
      <c r="E13" s="195">
        <v>2</v>
      </c>
      <c r="F13" s="195">
        <v>1</v>
      </c>
      <c r="G13" s="195">
        <v>8</v>
      </c>
      <c r="H13" s="195">
        <v>9</v>
      </c>
      <c r="I13" s="195">
        <v>2</v>
      </c>
      <c r="J13" s="195">
        <v>4</v>
      </c>
      <c r="K13" s="195">
        <v>3</v>
      </c>
      <c r="L13" s="243">
        <v>100</v>
      </c>
      <c r="M13" s="58">
        <v>52924</v>
      </c>
    </row>
    <row r="14" spans="2:14" s="150" customFormat="1" ht="14.25" x14ac:dyDescent="0.35">
      <c r="B14" s="171" t="s">
        <v>87</v>
      </c>
      <c r="C14" s="195">
        <v>73</v>
      </c>
      <c r="D14" s="195">
        <v>6</v>
      </c>
      <c r="E14" s="195">
        <v>2</v>
      </c>
      <c r="F14" s="195">
        <v>3</v>
      </c>
      <c r="G14" s="195">
        <v>2</v>
      </c>
      <c r="H14" s="195">
        <v>2</v>
      </c>
      <c r="I14" s="195">
        <v>1</v>
      </c>
      <c r="J14" s="195">
        <v>6</v>
      </c>
      <c r="K14" s="195">
        <v>6</v>
      </c>
      <c r="L14" s="243">
        <v>100</v>
      </c>
      <c r="M14" s="58">
        <v>515</v>
      </c>
    </row>
    <row r="15" spans="2:14" s="150" customFormat="1" x14ac:dyDescent="0.35">
      <c r="B15" s="171" t="s">
        <v>88</v>
      </c>
      <c r="C15" s="195">
        <v>68</v>
      </c>
      <c r="D15" s="195">
        <v>11</v>
      </c>
      <c r="E15" s="195">
        <v>1</v>
      </c>
      <c r="F15" s="195">
        <v>3</v>
      </c>
      <c r="G15" s="195">
        <v>3</v>
      </c>
      <c r="H15" s="195">
        <v>2</v>
      </c>
      <c r="I15" s="195">
        <v>1</v>
      </c>
      <c r="J15" s="195">
        <v>5</v>
      </c>
      <c r="K15" s="195">
        <v>7</v>
      </c>
      <c r="L15" s="243">
        <v>100</v>
      </c>
      <c r="M15" s="58">
        <v>2453</v>
      </c>
      <c r="N15" s="183"/>
    </row>
    <row r="16" spans="2:14" s="150" customFormat="1" x14ac:dyDescent="0.35">
      <c r="B16" s="176" t="s">
        <v>89</v>
      </c>
      <c r="C16" s="195">
        <v>76</v>
      </c>
      <c r="D16" s="195">
        <v>10</v>
      </c>
      <c r="E16" s="195">
        <v>1</v>
      </c>
      <c r="F16" s="195">
        <v>1</v>
      </c>
      <c r="G16" s="195">
        <v>3</v>
      </c>
      <c r="H16" s="195">
        <v>2</v>
      </c>
      <c r="I16" s="195">
        <v>1</v>
      </c>
      <c r="J16" s="195">
        <v>2</v>
      </c>
      <c r="K16" s="195">
        <v>4</v>
      </c>
      <c r="L16" s="243">
        <v>100</v>
      </c>
      <c r="M16" s="58">
        <v>992</v>
      </c>
    </row>
    <row r="17" spans="2:18" s="150" customFormat="1" x14ac:dyDescent="0.35">
      <c r="B17" s="176" t="s">
        <v>90</v>
      </c>
      <c r="C17" s="195">
        <v>56</v>
      </c>
      <c r="D17" s="195">
        <v>14</v>
      </c>
      <c r="E17" s="195" t="s">
        <v>43</v>
      </c>
      <c r="F17" s="195">
        <v>8</v>
      </c>
      <c r="G17" s="195">
        <v>3</v>
      </c>
      <c r="H17" s="195">
        <v>1</v>
      </c>
      <c r="I17" s="195">
        <v>2</v>
      </c>
      <c r="J17" s="195">
        <v>10</v>
      </c>
      <c r="K17" s="195">
        <v>6</v>
      </c>
      <c r="L17" s="243">
        <v>100</v>
      </c>
      <c r="M17" s="58">
        <v>599</v>
      </c>
    </row>
    <row r="18" spans="2:18" s="150" customFormat="1" x14ac:dyDescent="0.35">
      <c r="B18" s="176" t="s">
        <v>91</v>
      </c>
      <c r="C18" s="195">
        <v>58</v>
      </c>
      <c r="D18" s="195">
        <v>7</v>
      </c>
      <c r="E18" s="195" t="s">
        <v>43</v>
      </c>
      <c r="F18" s="195">
        <v>9</v>
      </c>
      <c r="G18" s="195">
        <v>3</v>
      </c>
      <c r="H18" s="195">
        <v>2</v>
      </c>
      <c r="I18" s="195">
        <v>2</v>
      </c>
      <c r="J18" s="195">
        <v>14</v>
      </c>
      <c r="K18" s="195">
        <v>5</v>
      </c>
      <c r="L18" s="243">
        <v>100</v>
      </c>
      <c r="M18" s="58">
        <v>269</v>
      </c>
    </row>
    <row r="19" spans="2:18" s="150" customFormat="1" x14ac:dyDescent="0.35">
      <c r="B19" s="176" t="s">
        <v>92</v>
      </c>
      <c r="C19" s="195">
        <v>56</v>
      </c>
      <c r="D19" s="195">
        <v>11</v>
      </c>
      <c r="E19" s="195">
        <v>1</v>
      </c>
      <c r="F19" s="195">
        <v>1</v>
      </c>
      <c r="G19" s="195">
        <v>2</v>
      </c>
      <c r="H19" s="195">
        <v>1</v>
      </c>
      <c r="I19" s="195" t="s">
        <v>43</v>
      </c>
      <c r="J19" s="195">
        <v>3</v>
      </c>
      <c r="K19" s="195">
        <v>27</v>
      </c>
      <c r="L19" s="243">
        <v>100</v>
      </c>
      <c r="M19" s="58">
        <v>221</v>
      </c>
    </row>
    <row r="20" spans="2:18" s="150" customFormat="1" x14ac:dyDescent="0.35">
      <c r="B20" s="176" t="s">
        <v>93</v>
      </c>
      <c r="C20" s="195">
        <v>66</v>
      </c>
      <c r="D20" s="195">
        <v>10</v>
      </c>
      <c r="E20" s="195">
        <v>1</v>
      </c>
      <c r="F20" s="195">
        <v>3</v>
      </c>
      <c r="G20" s="195">
        <v>2</v>
      </c>
      <c r="H20" s="195">
        <v>2</v>
      </c>
      <c r="I20" s="195" t="s">
        <v>43</v>
      </c>
      <c r="J20" s="195">
        <v>6</v>
      </c>
      <c r="K20" s="195">
        <v>10</v>
      </c>
      <c r="L20" s="243">
        <v>100</v>
      </c>
      <c r="M20" s="58">
        <v>372</v>
      </c>
    </row>
    <row r="21" spans="2:18" s="150" customFormat="1" ht="14.25" x14ac:dyDescent="0.35">
      <c r="B21" s="171" t="s">
        <v>94</v>
      </c>
      <c r="C21" s="195">
        <v>66</v>
      </c>
      <c r="D21" s="195">
        <v>8</v>
      </c>
      <c r="E21" s="195" t="s">
        <v>43</v>
      </c>
      <c r="F21" s="195">
        <v>4</v>
      </c>
      <c r="G21" s="195">
        <v>3</v>
      </c>
      <c r="H21" s="195">
        <v>2</v>
      </c>
      <c r="I21" s="195">
        <v>1</v>
      </c>
      <c r="J21" s="195">
        <v>9</v>
      </c>
      <c r="K21" s="195">
        <v>5</v>
      </c>
      <c r="L21" s="243">
        <v>100</v>
      </c>
      <c r="M21" s="58">
        <v>1248</v>
      </c>
    </row>
    <row r="22" spans="2:18" s="150" customFormat="1" ht="14.25" x14ac:dyDescent="0.35">
      <c r="B22" s="171" t="s">
        <v>95</v>
      </c>
      <c r="C22" s="195">
        <v>68</v>
      </c>
      <c r="D22" s="195">
        <v>11</v>
      </c>
      <c r="E22" s="195">
        <v>1</v>
      </c>
      <c r="F22" s="195">
        <v>3</v>
      </c>
      <c r="G22" s="195">
        <v>2</v>
      </c>
      <c r="H22" s="195">
        <v>2</v>
      </c>
      <c r="I22" s="195">
        <v>1</v>
      </c>
      <c r="J22" s="195">
        <v>6</v>
      </c>
      <c r="K22" s="195">
        <v>6</v>
      </c>
      <c r="L22" s="243">
        <v>100</v>
      </c>
      <c r="M22" s="58">
        <v>525</v>
      </c>
    </row>
    <row r="23" spans="2:18" s="150" customFormat="1" x14ac:dyDescent="0.35">
      <c r="B23" s="59"/>
      <c r="C23" s="60"/>
      <c r="D23" s="60"/>
      <c r="E23" s="60"/>
      <c r="F23" s="184"/>
      <c r="G23" s="184"/>
      <c r="H23" s="184"/>
      <c r="I23" s="184"/>
      <c r="J23" s="184"/>
      <c r="K23" s="184"/>
      <c r="L23" s="184"/>
      <c r="M23" s="61"/>
    </row>
    <row r="24" spans="2:18" s="150" customFormat="1" x14ac:dyDescent="0.35">
      <c r="B24" s="171"/>
      <c r="C24" s="171"/>
      <c r="D24" s="171"/>
      <c r="E24" s="171"/>
      <c r="F24" s="171"/>
      <c r="G24" s="171"/>
      <c r="H24" s="171"/>
      <c r="I24" s="171"/>
      <c r="J24" s="171"/>
      <c r="K24" s="171"/>
      <c r="L24" s="171"/>
      <c r="M24" s="171"/>
      <c r="N24" s="171"/>
      <c r="O24" s="171"/>
      <c r="P24" s="171"/>
      <c r="Q24" s="171"/>
      <c r="R24" s="171"/>
    </row>
    <row r="25" spans="2:18" s="150" customFormat="1" ht="14.25" x14ac:dyDescent="0.4">
      <c r="B25" s="244" t="s">
        <v>222</v>
      </c>
      <c r="C25" s="56"/>
      <c r="D25" s="56"/>
      <c r="E25" s="56"/>
      <c r="F25" s="56"/>
      <c r="G25" s="56"/>
      <c r="H25" s="56"/>
      <c r="I25" s="56"/>
      <c r="J25" s="56"/>
      <c r="K25" s="56"/>
      <c r="L25" s="56"/>
      <c r="M25" s="56"/>
      <c r="N25" s="47"/>
    </row>
    <row r="26" spans="2:18" s="150" customFormat="1" ht="14.25" x14ac:dyDescent="0.4">
      <c r="B26" s="245" t="s">
        <v>223</v>
      </c>
      <c r="C26" s="181"/>
      <c r="D26" s="181"/>
      <c r="E26" s="181"/>
      <c r="F26" s="181"/>
      <c r="G26" s="181"/>
      <c r="H26" s="181"/>
      <c r="I26" s="181"/>
      <c r="J26" s="181"/>
      <c r="K26" s="181"/>
      <c r="L26" s="43"/>
      <c r="M26" s="57"/>
    </row>
    <row r="27" spans="2:18" s="150" customFormat="1" x14ac:dyDescent="0.35">
      <c r="B27" s="246" t="s">
        <v>201</v>
      </c>
      <c r="C27" s="182"/>
      <c r="D27" s="182"/>
      <c r="E27" s="182"/>
      <c r="F27" s="182"/>
      <c r="G27" s="182"/>
      <c r="H27" s="182"/>
      <c r="I27" s="182"/>
      <c r="J27" s="182"/>
      <c r="K27" s="182"/>
      <c r="L27" s="50"/>
      <c r="M27" s="58"/>
    </row>
    <row r="28" spans="2:18" s="150" customFormat="1" ht="14.25" x14ac:dyDescent="0.35">
      <c r="B28" s="244" t="s">
        <v>224</v>
      </c>
      <c r="C28" s="182"/>
      <c r="D28" s="182"/>
      <c r="E28" s="182"/>
      <c r="F28" s="182"/>
      <c r="G28" s="182"/>
      <c r="H28" s="182"/>
      <c r="I28" s="182"/>
      <c r="J28" s="182"/>
      <c r="K28" s="182"/>
      <c r="L28" s="50"/>
      <c r="M28" s="58"/>
    </row>
    <row r="29" spans="2:18" s="150" customFormat="1" ht="14.25" x14ac:dyDescent="0.35">
      <c r="B29" s="244" t="s">
        <v>278</v>
      </c>
      <c r="C29" s="182"/>
      <c r="D29" s="182"/>
      <c r="E29" s="182"/>
      <c r="F29" s="182"/>
      <c r="G29" s="182"/>
      <c r="H29" s="182"/>
      <c r="I29" s="182"/>
      <c r="J29" s="182"/>
      <c r="K29" s="182"/>
      <c r="L29" s="50"/>
      <c r="M29" s="58"/>
      <c r="N29" s="183"/>
    </row>
    <row r="30" spans="2:18" s="150" customFormat="1" ht="14.25" x14ac:dyDescent="0.35">
      <c r="B30" s="306" t="s">
        <v>279</v>
      </c>
      <c r="C30" s="182"/>
      <c r="D30" s="182"/>
      <c r="E30" s="182"/>
      <c r="F30" s="182"/>
      <c r="G30" s="182"/>
      <c r="H30" s="182"/>
      <c r="I30" s="182"/>
      <c r="J30" s="182"/>
      <c r="K30" s="182"/>
      <c r="L30" s="50"/>
      <c r="M30" s="58"/>
    </row>
    <row r="31" spans="2:18" s="150" customFormat="1" x14ac:dyDescent="0.35">
      <c r="B31" s="150" t="s">
        <v>281</v>
      </c>
      <c r="C31" s="182"/>
      <c r="D31" s="182"/>
      <c r="E31" s="182"/>
      <c r="F31" s="182"/>
      <c r="G31" s="182"/>
      <c r="H31" s="182"/>
      <c r="I31" s="182"/>
      <c r="J31" s="182"/>
      <c r="K31" s="182"/>
      <c r="L31" s="50"/>
      <c r="M31" s="58"/>
    </row>
    <row r="32" spans="2:18" s="150" customFormat="1" x14ac:dyDescent="0.35">
      <c r="B32" s="150" t="s">
        <v>280</v>
      </c>
      <c r="C32" s="182"/>
      <c r="D32" s="182"/>
      <c r="E32" s="182"/>
      <c r="F32" s="182"/>
      <c r="G32" s="182"/>
      <c r="H32" s="182"/>
      <c r="I32" s="182"/>
      <c r="J32" s="182"/>
      <c r="K32" s="182"/>
      <c r="L32" s="50"/>
      <c r="M32" s="58"/>
    </row>
    <row r="33" spans="2:13" s="150" customFormat="1" ht="14.25" x14ac:dyDescent="0.35">
      <c r="B33" s="244" t="s">
        <v>225</v>
      </c>
      <c r="C33" s="182"/>
      <c r="D33" s="182"/>
      <c r="E33" s="182"/>
      <c r="F33" s="182"/>
      <c r="G33" s="182"/>
      <c r="H33" s="182"/>
      <c r="I33" s="182"/>
      <c r="J33" s="182"/>
      <c r="K33" s="182"/>
      <c r="L33" s="50"/>
      <c r="M33" s="58"/>
    </row>
    <row r="34" spans="2:13" s="150" customFormat="1" ht="14.25" x14ac:dyDescent="0.35">
      <c r="B34" s="247" t="s">
        <v>226</v>
      </c>
      <c r="C34" s="182"/>
      <c r="D34" s="182"/>
      <c r="E34" s="182"/>
      <c r="F34" s="182"/>
      <c r="G34" s="182"/>
      <c r="H34" s="182"/>
      <c r="I34" s="182"/>
      <c r="J34" s="182"/>
      <c r="K34" s="182"/>
      <c r="L34" s="50"/>
      <c r="M34" s="58"/>
    </row>
    <row r="35" spans="2:13" s="150" customFormat="1" x14ac:dyDescent="0.35">
      <c r="B35" s="176"/>
      <c r="C35" s="182"/>
      <c r="D35" s="182"/>
      <c r="E35" s="182"/>
      <c r="F35" s="182"/>
      <c r="G35" s="182"/>
      <c r="H35" s="182"/>
      <c r="I35" s="182"/>
      <c r="J35" s="182"/>
      <c r="K35" s="182"/>
      <c r="L35" s="50"/>
      <c r="M35" s="58"/>
    </row>
    <row r="36" spans="2:13" s="150" customFormat="1" x14ac:dyDescent="0.35">
      <c r="B36" s="171"/>
      <c r="C36" s="182"/>
      <c r="D36" s="182"/>
      <c r="E36" s="182"/>
      <c r="F36" s="182"/>
      <c r="G36" s="182"/>
      <c r="H36" s="182"/>
      <c r="I36" s="182"/>
      <c r="J36" s="182"/>
      <c r="K36" s="182"/>
      <c r="L36" s="50"/>
      <c r="M36" s="58"/>
    </row>
    <row r="37" spans="2:13" s="150" customFormat="1" x14ac:dyDescent="0.35">
      <c r="B37" s="171"/>
      <c r="C37" s="182"/>
      <c r="D37" s="182"/>
      <c r="E37" s="182"/>
      <c r="F37" s="182"/>
      <c r="G37" s="182"/>
      <c r="H37" s="182"/>
      <c r="I37" s="182"/>
      <c r="J37" s="182"/>
      <c r="K37" s="182"/>
      <c r="L37" s="50"/>
      <c r="M37" s="58"/>
    </row>
  </sheetData>
  <hyperlinks>
    <hyperlink ref="B2" location="Contents!A1" display="Back to Contents"/>
  </hyperlinks>
  <pageMargins left="0.74803149606299213" right="0.74803149606299213" top="0.98425196850393704" bottom="0.98425196850393704" header="0.511811023622047" footer="0.511811023622047"/>
  <pageSetup paperSize="9" scale="8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R34"/>
  <sheetViews>
    <sheetView zoomScaleNormal="100" workbookViewId="0"/>
  </sheetViews>
  <sheetFormatPr defaultColWidth="9" defaultRowHeight="12.75" x14ac:dyDescent="0.45"/>
  <cols>
    <col min="1" max="1" width="2" style="171" customWidth="1"/>
    <col min="2" max="2" width="16" style="171" customWidth="1"/>
    <col min="3" max="3" width="11.59765625" style="171" customWidth="1"/>
    <col min="4" max="4" width="11" style="171" customWidth="1"/>
    <col min="5" max="5" width="12" style="171" customWidth="1"/>
    <col min="6" max="6" width="11" style="171" customWidth="1"/>
    <col min="7" max="7" width="11.86328125" style="171" customWidth="1"/>
    <col min="8" max="8" width="10.59765625" style="171" customWidth="1"/>
    <col min="9" max="9" width="11" style="171" customWidth="1"/>
    <col min="10" max="11" width="10.3984375" style="171" customWidth="1"/>
    <col min="12" max="12" width="9" style="171" customWidth="1"/>
    <col min="13" max="13" width="10" style="171" bestFit="1" customWidth="1"/>
    <col min="14" max="14" width="9" style="171" customWidth="1"/>
    <col min="15" max="16384" width="9" style="171"/>
  </cols>
  <sheetData>
    <row r="2" spans="2:15" s="150" customFormat="1" x14ac:dyDescent="0.35">
      <c r="B2" s="30" t="s">
        <v>36</v>
      </c>
      <c r="C2" s="171"/>
      <c r="D2" s="171"/>
      <c r="E2" s="171"/>
    </row>
    <row r="4" spans="2:15" s="150" customFormat="1" ht="34.700000000000003" customHeight="1" x14ac:dyDescent="0.35">
      <c r="B4" s="29" t="s">
        <v>235</v>
      </c>
      <c r="C4" s="29"/>
      <c r="D4" s="29"/>
      <c r="E4" s="29"/>
      <c r="F4" s="29"/>
      <c r="G4" s="29"/>
      <c r="H4" s="29"/>
    </row>
    <row r="5" spans="2:15" s="150" customFormat="1" ht="12.95" customHeight="1" x14ac:dyDescent="0.35">
      <c r="B5" s="171"/>
      <c r="C5" s="171"/>
      <c r="D5" s="171"/>
      <c r="E5" s="171"/>
      <c r="F5" s="171"/>
      <c r="G5" s="171"/>
      <c r="H5" s="171"/>
      <c r="I5" s="171"/>
      <c r="J5" s="171"/>
      <c r="K5" s="171"/>
      <c r="L5" s="171"/>
      <c r="M5" s="172" t="s">
        <v>35</v>
      </c>
    </row>
    <row r="6" spans="2:15" s="150" customFormat="1" ht="12.95" customHeight="1" x14ac:dyDescent="0.35">
      <c r="B6" s="173"/>
      <c r="C6" s="173"/>
      <c r="D6" s="173"/>
      <c r="E6" s="173"/>
      <c r="F6" s="173"/>
      <c r="G6" s="173"/>
      <c r="H6" s="173"/>
      <c r="I6" s="173"/>
      <c r="J6" s="173"/>
      <c r="K6" s="173"/>
      <c r="L6" s="173"/>
      <c r="M6" s="173"/>
    </row>
    <row r="7" spans="2:15" s="150" customFormat="1" ht="15" customHeight="1" x14ac:dyDescent="0.35">
      <c r="B7" s="171"/>
      <c r="D7" s="293"/>
      <c r="E7" s="293"/>
      <c r="F7" s="293"/>
      <c r="G7" s="293" t="s">
        <v>34</v>
      </c>
      <c r="H7" s="293"/>
      <c r="I7" s="293"/>
      <c r="J7" s="293"/>
      <c r="K7" s="293"/>
    </row>
    <row r="8" spans="2:15" s="165" customFormat="1" ht="48" customHeight="1" x14ac:dyDescent="0.35">
      <c r="B8" s="174" t="s">
        <v>96</v>
      </c>
      <c r="C8" s="148" t="s">
        <v>53</v>
      </c>
      <c r="D8" s="148" t="s">
        <v>81</v>
      </c>
      <c r="E8" s="148" t="s">
        <v>55</v>
      </c>
      <c r="F8" s="148" t="s">
        <v>56</v>
      </c>
      <c r="G8" s="148" t="s">
        <v>57</v>
      </c>
      <c r="H8" s="148" t="s">
        <v>58</v>
      </c>
      <c r="I8" s="148" t="s">
        <v>59</v>
      </c>
      <c r="J8" s="148" t="s">
        <v>60</v>
      </c>
      <c r="K8" s="148" t="s">
        <v>29</v>
      </c>
      <c r="L8" s="148" t="s">
        <v>28</v>
      </c>
      <c r="M8" s="40" t="s">
        <v>84</v>
      </c>
    </row>
    <row r="9" spans="2:15" s="150" customFormat="1" x14ac:dyDescent="0.35">
      <c r="B9" s="171"/>
      <c r="C9" s="151"/>
      <c r="D9" s="151"/>
      <c r="E9" s="151"/>
      <c r="M9" s="62"/>
    </row>
    <row r="10" spans="2:15" s="150" customFormat="1" ht="13.15" x14ac:dyDescent="0.4">
      <c r="B10" s="18" t="s">
        <v>85</v>
      </c>
      <c r="C10" s="56">
        <v>63</v>
      </c>
      <c r="D10" s="56">
        <v>9</v>
      </c>
      <c r="E10" s="56">
        <v>2</v>
      </c>
      <c r="F10" s="56">
        <v>1</v>
      </c>
      <c r="G10" s="56">
        <v>7</v>
      </c>
      <c r="H10" s="56">
        <v>8</v>
      </c>
      <c r="I10" s="56">
        <v>1</v>
      </c>
      <c r="J10" s="56">
        <v>4</v>
      </c>
      <c r="K10" s="56">
        <v>3</v>
      </c>
      <c r="L10" s="56">
        <v>100</v>
      </c>
      <c r="M10" s="63">
        <v>19175</v>
      </c>
    </row>
    <row r="11" spans="2:15" s="150" customFormat="1" x14ac:dyDescent="0.35">
      <c r="C11" s="241"/>
      <c r="D11" s="241"/>
      <c r="E11" s="241"/>
      <c r="F11" s="241"/>
      <c r="G11" s="241"/>
      <c r="H11" s="241"/>
      <c r="I11" s="241"/>
      <c r="J11" s="241"/>
      <c r="K11" s="241"/>
      <c r="L11" s="241"/>
      <c r="M11" s="57"/>
    </row>
    <row r="12" spans="2:15" s="150" customFormat="1" x14ac:dyDescent="0.35">
      <c r="B12" s="171" t="s">
        <v>97</v>
      </c>
      <c r="C12" s="195">
        <v>59</v>
      </c>
      <c r="D12" s="195">
        <v>2</v>
      </c>
      <c r="E12" s="195" t="s">
        <v>43</v>
      </c>
      <c r="F12" s="195">
        <v>1</v>
      </c>
      <c r="G12" s="195">
        <v>0</v>
      </c>
      <c r="H12" s="195" t="s">
        <v>43</v>
      </c>
      <c r="I12" s="195" t="s">
        <v>43</v>
      </c>
      <c r="J12" s="195">
        <v>5</v>
      </c>
      <c r="K12" s="195">
        <v>31</v>
      </c>
      <c r="L12" s="248">
        <v>100</v>
      </c>
      <c r="M12" s="58">
        <v>427</v>
      </c>
      <c r="O12" s="38"/>
    </row>
    <row r="13" spans="2:15" s="150" customFormat="1" x14ac:dyDescent="0.35">
      <c r="B13" s="171" t="s">
        <v>98</v>
      </c>
      <c r="C13" s="195">
        <v>82</v>
      </c>
      <c r="D13" s="195">
        <v>8</v>
      </c>
      <c r="E13" s="195" t="s">
        <v>43</v>
      </c>
      <c r="F13" s="195">
        <v>2</v>
      </c>
      <c r="G13" s="195" t="s">
        <v>43</v>
      </c>
      <c r="H13" s="195" t="s">
        <v>43</v>
      </c>
      <c r="I13" s="195" t="s">
        <v>43</v>
      </c>
      <c r="J13" s="195">
        <v>4</v>
      </c>
      <c r="K13" s="195">
        <v>2</v>
      </c>
      <c r="L13" s="248">
        <v>100</v>
      </c>
      <c r="M13" s="58">
        <v>2334</v>
      </c>
    </row>
    <row r="14" spans="2:15" s="150" customFormat="1" x14ac:dyDescent="0.35">
      <c r="B14" s="171" t="s">
        <v>99</v>
      </c>
      <c r="C14" s="195">
        <v>79</v>
      </c>
      <c r="D14" s="195">
        <v>11</v>
      </c>
      <c r="E14" s="195">
        <v>1</v>
      </c>
      <c r="F14" s="195">
        <v>2</v>
      </c>
      <c r="G14" s="195" t="s">
        <v>43</v>
      </c>
      <c r="H14" s="195" t="s">
        <v>43</v>
      </c>
      <c r="I14" s="195">
        <v>1</v>
      </c>
      <c r="J14" s="195">
        <v>4</v>
      </c>
      <c r="K14" s="195">
        <v>2</v>
      </c>
      <c r="L14" s="248">
        <v>100</v>
      </c>
      <c r="M14" s="58">
        <v>3157</v>
      </c>
    </row>
    <row r="15" spans="2:15" s="150" customFormat="1" x14ac:dyDescent="0.35">
      <c r="B15" s="171" t="s">
        <v>100</v>
      </c>
      <c r="C15" s="195">
        <v>76</v>
      </c>
      <c r="D15" s="195">
        <v>11</v>
      </c>
      <c r="E15" s="195">
        <v>2</v>
      </c>
      <c r="F15" s="195">
        <v>1</v>
      </c>
      <c r="G15" s="195" t="s">
        <v>43</v>
      </c>
      <c r="H15" s="195">
        <v>1</v>
      </c>
      <c r="I15" s="195">
        <v>1</v>
      </c>
      <c r="J15" s="195">
        <v>4</v>
      </c>
      <c r="K15" s="195">
        <v>3</v>
      </c>
      <c r="L15" s="248">
        <v>100</v>
      </c>
      <c r="M15" s="58">
        <v>3407</v>
      </c>
    </row>
    <row r="16" spans="2:15" s="150" customFormat="1" x14ac:dyDescent="0.35">
      <c r="B16" s="171" t="s">
        <v>101</v>
      </c>
      <c r="C16" s="195">
        <v>69</v>
      </c>
      <c r="D16" s="195">
        <v>15</v>
      </c>
      <c r="E16" s="195">
        <v>1</v>
      </c>
      <c r="F16" s="195" t="s">
        <v>43</v>
      </c>
      <c r="G16" s="195">
        <v>1</v>
      </c>
      <c r="H16" s="195">
        <v>5</v>
      </c>
      <c r="I16" s="195">
        <v>1</v>
      </c>
      <c r="J16" s="195">
        <v>3</v>
      </c>
      <c r="K16" s="195">
        <v>3</v>
      </c>
      <c r="L16" s="248">
        <v>100</v>
      </c>
      <c r="M16" s="58">
        <v>1766</v>
      </c>
    </row>
    <row r="17" spans="2:18" s="150" customFormat="1" x14ac:dyDescent="0.35">
      <c r="B17" s="171" t="s">
        <v>102</v>
      </c>
      <c r="C17" s="195">
        <v>58</v>
      </c>
      <c r="D17" s="195">
        <v>9</v>
      </c>
      <c r="E17" s="195">
        <v>3</v>
      </c>
      <c r="F17" s="195" t="s">
        <v>43</v>
      </c>
      <c r="G17" s="195">
        <v>2</v>
      </c>
      <c r="H17" s="195">
        <v>16</v>
      </c>
      <c r="I17" s="195">
        <v>2</v>
      </c>
      <c r="J17" s="195">
        <v>5</v>
      </c>
      <c r="K17" s="195">
        <v>4</v>
      </c>
      <c r="L17" s="248">
        <v>100</v>
      </c>
      <c r="M17" s="58">
        <v>1642</v>
      </c>
    </row>
    <row r="18" spans="2:18" s="150" customFormat="1" x14ac:dyDescent="0.35">
      <c r="B18" s="171" t="s">
        <v>103</v>
      </c>
      <c r="C18" s="195">
        <v>16</v>
      </c>
      <c r="D18" s="195">
        <v>5</v>
      </c>
      <c r="E18" s="195">
        <v>3</v>
      </c>
      <c r="F18" s="195" t="s">
        <v>43</v>
      </c>
      <c r="G18" s="195">
        <v>33</v>
      </c>
      <c r="H18" s="195">
        <v>33</v>
      </c>
      <c r="I18" s="195">
        <v>3</v>
      </c>
      <c r="J18" s="195">
        <v>4</v>
      </c>
      <c r="K18" s="195">
        <v>2</v>
      </c>
      <c r="L18" s="248">
        <v>100</v>
      </c>
      <c r="M18" s="58">
        <v>3514</v>
      </c>
    </row>
    <row r="19" spans="2:18" s="150" customFormat="1" x14ac:dyDescent="0.35">
      <c r="B19" s="171" t="s">
        <v>104</v>
      </c>
      <c r="C19" s="195">
        <v>6</v>
      </c>
      <c r="D19" s="195">
        <v>2</v>
      </c>
      <c r="E19" s="195">
        <v>3</v>
      </c>
      <c r="F19" s="195" t="s">
        <v>43</v>
      </c>
      <c r="G19" s="195">
        <v>42</v>
      </c>
      <c r="H19" s="195">
        <v>37</v>
      </c>
      <c r="I19" s="195">
        <v>4</v>
      </c>
      <c r="J19" s="195">
        <v>4</v>
      </c>
      <c r="K19" s="195">
        <v>2</v>
      </c>
      <c r="L19" s="248">
        <v>100</v>
      </c>
      <c r="M19" s="58">
        <v>2172</v>
      </c>
    </row>
    <row r="20" spans="2:18" s="150" customFormat="1" x14ac:dyDescent="0.35">
      <c r="B20" s="171" t="s">
        <v>105</v>
      </c>
      <c r="C20" s="195">
        <v>4</v>
      </c>
      <c r="D20" s="195">
        <v>1</v>
      </c>
      <c r="E20" s="195">
        <v>3</v>
      </c>
      <c r="F20" s="195" t="s">
        <v>43</v>
      </c>
      <c r="G20" s="195">
        <v>44</v>
      </c>
      <c r="H20" s="195">
        <v>37</v>
      </c>
      <c r="I20" s="195">
        <v>6</v>
      </c>
      <c r="J20" s="195">
        <v>5</v>
      </c>
      <c r="K20" s="195">
        <v>1</v>
      </c>
      <c r="L20" s="248">
        <v>100</v>
      </c>
      <c r="M20" s="58">
        <v>756</v>
      </c>
    </row>
    <row r="21" spans="2:18" s="150" customFormat="1" ht="13.5" x14ac:dyDescent="0.35">
      <c r="B21" s="135"/>
      <c r="C21" s="136"/>
      <c r="D21" s="136"/>
      <c r="E21" s="136"/>
      <c r="F21" s="187"/>
      <c r="G21" s="188"/>
      <c r="H21" s="188"/>
      <c r="I21" s="188"/>
      <c r="J21" s="188"/>
      <c r="K21" s="188"/>
      <c r="L21" s="137"/>
      <c r="M21" s="137"/>
      <c r="N21" s="187"/>
    </row>
    <row r="22" spans="2:18" s="150" customFormat="1" x14ac:dyDescent="0.35">
      <c r="B22" s="171"/>
      <c r="C22" s="171"/>
      <c r="D22" s="171"/>
      <c r="E22" s="171"/>
      <c r="F22" s="189"/>
      <c r="G22" s="171"/>
      <c r="H22" s="171"/>
      <c r="I22" s="171"/>
      <c r="J22" s="171"/>
      <c r="K22" s="171"/>
      <c r="L22" s="171"/>
      <c r="M22" s="171"/>
      <c r="N22" s="171"/>
      <c r="O22" s="171"/>
      <c r="P22" s="171"/>
      <c r="Q22" s="171"/>
      <c r="R22" s="171"/>
    </row>
    <row r="23" spans="2:18" s="150" customFormat="1" ht="14.25" x14ac:dyDescent="0.35">
      <c r="B23" s="306" t="s">
        <v>282</v>
      </c>
      <c r="C23" s="181"/>
      <c r="D23" s="181"/>
      <c r="E23" s="181"/>
      <c r="F23" s="181"/>
      <c r="G23" s="181"/>
      <c r="H23" s="181"/>
      <c r="I23" s="181"/>
      <c r="J23" s="181"/>
      <c r="K23" s="181"/>
      <c r="L23" s="181"/>
      <c r="M23" s="57"/>
    </row>
    <row r="24" spans="2:18" s="150" customFormat="1" x14ac:dyDescent="0.35">
      <c r="B24" s="150" t="s">
        <v>283</v>
      </c>
      <c r="C24" s="182"/>
      <c r="D24" s="182"/>
      <c r="E24" s="182"/>
      <c r="F24" s="182"/>
      <c r="G24" s="182"/>
      <c r="H24" s="182"/>
      <c r="I24" s="182"/>
      <c r="J24" s="182"/>
      <c r="K24" s="182"/>
      <c r="L24" s="64"/>
      <c r="M24" s="58"/>
      <c r="O24" s="38"/>
    </row>
    <row r="25" spans="2:18" s="150" customFormat="1" x14ac:dyDescent="0.35">
      <c r="B25" s="150" t="s">
        <v>284</v>
      </c>
      <c r="C25" s="182"/>
      <c r="D25" s="182"/>
      <c r="E25" s="182"/>
      <c r="F25" s="182"/>
      <c r="G25" s="182"/>
      <c r="H25" s="182"/>
      <c r="I25" s="182"/>
      <c r="J25" s="182"/>
      <c r="K25" s="182"/>
      <c r="L25" s="64"/>
      <c r="M25" s="58"/>
    </row>
    <row r="26" spans="2:18" s="150" customFormat="1" ht="14.25" x14ac:dyDescent="0.35">
      <c r="B26" s="247" t="s">
        <v>294</v>
      </c>
      <c r="C26" s="182"/>
      <c r="D26" s="182"/>
      <c r="E26" s="182"/>
      <c r="F26" s="182"/>
      <c r="G26" s="182"/>
      <c r="H26" s="182"/>
      <c r="I26" s="182"/>
      <c r="J26" s="182"/>
      <c r="K26" s="182"/>
      <c r="L26" s="64"/>
      <c r="M26" s="58"/>
    </row>
    <row r="27" spans="2:18" s="150" customFormat="1" ht="14.25" x14ac:dyDescent="0.35">
      <c r="B27" s="247" t="s">
        <v>295</v>
      </c>
      <c r="C27" s="182"/>
      <c r="D27" s="182"/>
      <c r="E27" s="182"/>
      <c r="F27" s="182"/>
      <c r="G27" s="182"/>
      <c r="H27" s="182"/>
      <c r="I27" s="182"/>
      <c r="J27" s="182"/>
      <c r="K27" s="182"/>
      <c r="L27" s="64"/>
      <c r="M27" s="58"/>
    </row>
    <row r="28" spans="2:18" s="150" customFormat="1" x14ac:dyDescent="0.35">
      <c r="B28" s="171"/>
      <c r="C28" s="182"/>
      <c r="D28" s="182"/>
      <c r="E28" s="182"/>
      <c r="F28" s="182"/>
      <c r="G28" s="182"/>
      <c r="H28" s="182"/>
      <c r="I28" s="182"/>
      <c r="J28" s="182"/>
      <c r="K28" s="182"/>
      <c r="L28" s="64"/>
      <c r="M28" s="58"/>
    </row>
    <row r="29" spans="2:18" s="150" customFormat="1" x14ac:dyDescent="0.35">
      <c r="B29" s="171"/>
      <c r="C29" s="182"/>
      <c r="D29" s="182"/>
      <c r="E29" s="182"/>
      <c r="F29" s="182"/>
      <c r="G29" s="182"/>
      <c r="H29" s="182"/>
      <c r="I29" s="182"/>
      <c r="J29" s="182"/>
      <c r="K29" s="182"/>
      <c r="L29" s="64"/>
      <c r="M29" s="58"/>
    </row>
    <row r="30" spans="2:18" s="150" customFormat="1" x14ac:dyDescent="0.35">
      <c r="B30" s="171"/>
      <c r="C30" s="182"/>
      <c r="D30" s="182"/>
      <c r="E30" s="182"/>
      <c r="F30" s="182"/>
      <c r="G30" s="182"/>
      <c r="H30" s="182"/>
      <c r="I30" s="182"/>
      <c r="J30" s="182"/>
      <c r="K30" s="182"/>
      <c r="L30" s="64"/>
      <c r="M30" s="58"/>
    </row>
    <row r="31" spans="2:18" s="150" customFormat="1" x14ac:dyDescent="0.35">
      <c r="B31" s="178"/>
      <c r="C31" s="190"/>
      <c r="D31" s="190"/>
      <c r="E31" s="182"/>
      <c r="F31" s="182"/>
      <c r="G31" s="182"/>
      <c r="H31" s="182"/>
      <c r="I31" s="182"/>
      <c r="J31" s="182"/>
      <c r="K31" s="182"/>
      <c r="L31" s="64"/>
      <c r="M31" s="58"/>
    </row>
    <row r="32" spans="2:18" s="150" customFormat="1" x14ac:dyDescent="0.35">
      <c r="B32" s="178"/>
      <c r="C32" s="190"/>
      <c r="D32" s="190"/>
      <c r="E32" s="182"/>
      <c r="F32" s="182"/>
      <c r="G32" s="182"/>
      <c r="H32" s="182"/>
      <c r="I32" s="182"/>
      <c r="J32" s="182"/>
      <c r="K32" s="182"/>
      <c r="L32" s="64"/>
      <c r="M32" s="58"/>
    </row>
    <row r="33" spans="2:4" x14ac:dyDescent="0.45">
      <c r="B33" s="178"/>
      <c r="C33" s="178"/>
      <c r="D33" s="178"/>
    </row>
    <row r="34" spans="2:4" x14ac:dyDescent="0.45">
      <c r="B34" s="178"/>
      <c r="C34" s="178"/>
      <c r="D34" s="178"/>
    </row>
  </sheetData>
  <hyperlinks>
    <hyperlink ref="B2" location="Contents!A1" display="Back to Contents"/>
  </hyperlinks>
  <pageMargins left="0.74803149606299213" right="0.74803149606299213" top="0.98425196850393704" bottom="0.98425196850393704" header="0.511811023622047" footer="0.511811023622047"/>
  <pageSetup paperSize="9" scale="94" orientation="landscape" r:id="rId1"/>
  <headerFooter alignWithMargins="0"/>
  <colBreaks count="1" manualBreakCount="1">
    <brk id="2" max="2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Y73"/>
  <sheetViews>
    <sheetView zoomScaleNormal="100" workbookViewId="0"/>
  </sheetViews>
  <sheetFormatPr defaultColWidth="9" defaultRowHeight="12.75" x14ac:dyDescent="0.45"/>
  <cols>
    <col min="1" max="1" width="2" style="171" customWidth="1"/>
    <col min="2" max="2" width="39.46484375" style="171" customWidth="1"/>
    <col min="3" max="5" width="11.59765625" style="171" customWidth="1"/>
    <col min="6" max="6" width="10" style="171" customWidth="1"/>
    <col min="7" max="7" width="10.3984375" style="171" customWidth="1"/>
    <col min="8" max="8" width="10" style="171" customWidth="1"/>
    <col min="9" max="9" width="11" style="171" customWidth="1"/>
    <col min="10" max="10" width="9.59765625" style="171" customWidth="1"/>
    <col min="11" max="11" width="9" style="171" customWidth="1"/>
    <col min="12" max="12" width="10.59765625" style="171" customWidth="1"/>
    <col min="13" max="14" width="9" style="171" customWidth="1"/>
    <col min="15" max="15" width="10" style="171" customWidth="1"/>
    <col min="16" max="16" width="9" style="171" customWidth="1"/>
    <col min="17" max="16384" width="9" style="171"/>
  </cols>
  <sheetData>
    <row r="2" spans="2:25" s="150" customFormat="1" x14ac:dyDescent="0.35">
      <c r="B2" s="30" t="s">
        <v>36</v>
      </c>
      <c r="C2" s="171"/>
      <c r="D2" s="171"/>
      <c r="E2" s="171"/>
      <c r="F2" s="171"/>
      <c r="G2" s="171"/>
      <c r="H2" s="171"/>
      <c r="I2" s="171"/>
      <c r="J2" s="171"/>
      <c r="K2" s="171"/>
      <c r="L2" s="171"/>
    </row>
    <row r="4" spans="2:25" s="150" customFormat="1" ht="33.75" customHeight="1" x14ac:dyDescent="0.35">
      <c r="B4" s="29" t="s">
        <v>181</v>
      </c>
      <c r="C4" s="29"/>
      <c r="D4" s="29"/>
      <c r="E4" s="29"/>
      <c r="F4" s="29"/>
      <c r="G4" s="278"/>
      <c r="H4" s="37"/>
      <c r="I4" s="37"/>
      <c r="J4" s="39"/>
      <c r="K4" s="39"/>
      <c r="L4" s="39"/>
    </row>
    <row r="5" spans="2:25" s="150" customFormat="1" ht="12.95" customHeight="1" x14ac:dyDescent="0.35">
      <c r="B5" s="171"/>
      <c r="C5" s="171"/>
      <c r="D5" s="171"/>
      <c r="E5" s="171"/>
      <c r="F5" s="171"/>
      <c r="G5" s="171"/>
      <c r="H5" s="171"/>
      <c r="I5" s="171"/>
      <c r="J5" s="171"/>
      <c r="K5" s="171"/>
      <c r="L5" s="171"/>
      <c r="M5" s="171"/>
      <c r="N5" s="171"/>
      <c r="O5" s="172" t="s">
        <v>131</v>
      </c>
      <c r="P5" s="171"/>
      <c r="Q5" s="171"/>
      <c r="R5" s="171"/>
      <c r="S5" s="171"/>
      <c r="T5" s="171"/>
      <c r="U5" s="171"/>
      <c r="V5" s="171"/>
      <c r="W5" s="171"/>
      <c r="X5" s="171"/>
      <c r="Y5" s="171"/>
    </row>
    <row r="6" spans="2:25" s="150" customFormat="1" ht="12.95" customHeight="1" x14ac:dyDescent="0.35">
      <c r="B6" s="173"/>
      <c r="C6" s="173"/>
      <c r="D6" s="173"/>
      <c r="E6" s="173"/>
      <c r="F6" s="173"/>
      <c r="G6" s="173"/>
      <c r="H6" s="173"/>
      <c r="I6" s="173"/>
      <c r="J6" s="173"/>
      <c r="K6" s="173"/>
      <c r="L6" s="173"/>
      <c r="M6" s="173"/>
      <c r="N6" s="173"/>
      <c r="O6" s="173"/>
      <c r="P6" s="171"/>
      <c r="Q6" s="171"/>
      <c r="R6" s="171"/>
      <c r="S6" s="171"/>
      <c r="T6" s="171"/>
      <c r="U6" s="171"/>
      <c r="V6" s="171"/>
      <c r="W6" s="171"/>
      <c r="X6" s="171"/>
      <c r="Y6" s="171"/>
    </row>
    <row r="7" spans="2:25" s="150" customFormat="1" ht="15" customHeight="1" x14ac:dyDescent="0.35">
      <c r="B7" s="171"/>
      <c r="D7" s="291"/>
      <c r="E7" s="291"/>
      <c r="F7" s="291"/>
      <c r="G7" s="196" t="s">
        <v>130</v>
      </c>
      <c r="H7" s="291"/>
      <c r="I7" s="291"/>
      <c r="J7" s="291"/>
      <c r="K7" s="291"/>
      <c r="L7" s="291"/>
      <c r="M7" s="291"/>
      <c r="N7" s="291"/>
    </row>
    <row r="8" spans="2:25" s="165" customFormat="1" ht="48" customHeight="1" x14ac:dyDescent="0.35">
      <c r="B8" s="174" t="s">
        <v>129</v>
      </c>
      <c r="C8" s="148" t="s">
        <v>128</v>
      </c>
      <c r="D8" s="148" t="s">
        <v>127</v>
      </c>
      <c r="E8" s="148" t="s">
        <v>126</v>
      </c>
      <c r="F8" s="148" t="s">
        <v>125</v>
      </c>
      <c r="G8" s="148" t="s">
        <v>124</v>
      </c>
      <c r="H8" s="148" t="s">
        <v>123</v>
      </c>
      <c r="I8" s="148" t="s">
        <v>122</v>
      </c>
      <c r="J8" s="148" t="s">
        <v>121</v>
      </c>
      <c r="K8" s="148" t="s">
        <v>120</v>
      </c>
      <c r="L8" s="148" t="s">
        <v>119</v>
      </c>
      <c r="M8" s="148" t="s">
        <v>118</v>
      </c>
      <c r="N8" s="148" t="s">
        <v>117</v>
      </c>
      <c r="O8" s="40" t="s">
        <v>84</v>
      </c>
    </row>
    <row r="9" spans="2:25" s="150" customFormat="1" x14ac:dyDescent="0.35">
      <c r="B9" s="171"/>
      <c r="C9" s="151"/>
      <c r="D9" s="151"/>
      <c r="E9" s="151"/>
      <c r="F9" s="151"/>
      <c r="G9" s="151"/>
      <c r="H9" s="151"/>
      <c r="I9" s="151"/>
      <c r="J9" s="151"/>
      <c r="K9" s="151"/>
      <c r="L9" s="151"/>
      <c r="O9" s="55"/>
      <c r="P9" s="165"/>
    </row>
    <row r="10" spans="2:25" s="150" customFormat="1" ht="13.15" x14ac:dyDescent="0.35">
      <c r="B10" s="42" t="s">
        <v>85</v>
      </c>
      <c r="C10" s="74">
        <v>2</v>
      </c>
      <c r="D10" s="74">
        <v>5</v>
      </c>
      <c r="E10" s="74">
        <v>10</v>
      </c>
      <c r="F10" s="74">
        <v>11</v>
      </c>
      <c r="G10" s="74">
        <v>10</v>
      </c>
      <c r="H10" s="74">
        <v>8</v>
      </c>
      <c r="I10" s="74">
        <v>8</v>
      </c>
      <c r="J10" s="74">
        <v>6</v>
      </c>
      <c r="K10" s="74">
        <v>6</v>
      </c>
      <c r="L10" s="74">
        <v>5</v>
      </c>
      <c r="M10" s="74">
        <v>29</v>
      </c>
      <c r="N10" s="70">
        <v>100</v>
      </c>
      <c r="O10" s="65">
        <v>19175</v>
      </c>
      <c r="P10" s="165"/>
    </row>
    <row r="11" spans="2:25" s="150" customFormat="1" ht="13.15" x14ac:dyDescent="0.35">
      <c r="B11" s="171"/>
      <c r="C11" s="74"/>
      <c r="D11" s="74"/>
      <c r="E11" s="74"/>
      <c r="F11" s="74"/>
      <c r="G11" s="74"/>
      <c r="H11" s="74"/>
      <c r="I11" s="74"/>
      <c r="J11" s="74"/>
      <c r="K11" s="74"/>
      <c r="L11" s="74"/>
      <c r="M11" s="74"/>
      <c r="N11" s="70"/>
      <c r="O11" s="65"/>
      <c r="P11" s="165"/>
    </row>
    <row r="12" spans="2:25" s="150" customFormat="1" ht="15" x14ac:dyDescent="0.4">
      <c r="B12" s="69" t="s">
        <v>116</v>
      </c>
      <c r="C12" s="249">
        <v>2</v>
      </c>
      <c r="D12" s="249">
        <v>7</v>
      </c>
      <c r="E12" s="249">
        <v>13</v>
      </c>
      <c r="F12" s="249">
        <v>13</v>
      </c>
      <c r="G12" s="249">
        <v>11</v>
      </c>
      <c r="H12" s="249">
        <v>8</v>
      </c>
      <c r="I12" s="249">
        <v>7</v>
      </c>
      <c r="J12" s="249">
        <v>6</v>
      </c>
      <c r="K12" s="249">
        <v>5</v>
      </c>
      <c r="L12" s="249">
        <v>4</v>
      </c>
      <c r="M12" s="249">
        <v>23</v>
      </c>
      <c r="N12" s="67">
        <v>100</v>
      </c>
      <c r="O12" s="65">
        <v>13724</v>
      </c>
      <c r="P12" s="165"/>
    </row>
    <row r="13" spans="2:25" s="150" customFormat="1" ht="13.15" x14ac:dyDescent="0.35">
      <c r="B13" s="171" t="s">
        <v>114</v>
      </c>
      <c r="C13" s="249"/>
      <c r="D13" s="249"/>
      <c r="E13" s="249"/>
      <c r="F13" s="249"/>
      <c r="G13" s="249"/>
      <c r="H13" s="249"/>
      <c r="I13" s="249"/>
      <c r="J13" s="249"/>
      <c r="K13" s="249"/>
      <c r="L13" s="249"/>
      <c r="M13" s="249"/>
      <c r="N13" s="67"/>
      <c r="O13" s="65"/>
    </row>
    <row r="14" spans="2:25" s="150" customFormat="1" ht="14.25" x14ac:dyDescent="0.35">
      <c r="B14" s="176" t="s">
        <v>266</v>
      </c>
      <c r="C14" s="250">
        <v>1</v>
      </c>
      <c r="D14" s="250">
        <v>13</v>
      </c>
      <c r="E14" s="250">
        <v>32</v>
      </c>
      <c r="F14" s="250">
        <v>21</v>
      </c>
      <c r="G14" s="250">
        <v>13</v>
      </c>
      <c r="H14" s="250">
        <v>6</v>
      </c>
      <c r="I14" s="250">
        <v>3</v>
      </c>
      <c r="J14" s="250">
        <v>2</v>
      </c>
      <c r="K14" s="250">
        <v>2</v>
      </c>
      <c r="L14" s="250">
        <v>1</v>
      </c>
      <c r="M14" s="250">
        <v>5</v>
      </c>
      <c r="N14" s="46">
        <v>100</v>
      </c>
      <c r="O14" s="65">
        <v>1124</v>
      </c>
    </row>
    <row r="15" spans="2:25" s="150" customFormat="1" ht="14.25" x14ac:dyDescent="0.35">
      <c r="B15" s="176" t="s">
        <v>267</v>
      </c>
      <c r="C15" s="250">
        <v>1</v>
      </c>
      <c r="D15" s="250">
        <v>19</v>
      </c>
      <c r="E15" s="250">
        <v>35</v>
      </c>
      <c r="F15" s="250">
        <v>23</v>
      </c>
      <c r="G15" s="250">
        <v>10</v>
      </c>
      <c r="H15" s="250">
        <v>5</v>
      </c>
      <c r="I15" s="250">
        <v>2</v>
      </c>
      <c r="J15" s="250">
        <v>2</v>
      </c>
      <c r="K15" s="250">
        <v>1</v>
      </c>
      <c r="L15" s="250">
        <v>1</v>
      </c>
      <c r="M15" s="250">
        <v>1</v>
      </c>
      <c r="N15" s="46">
        <v>100</v>
      </c>
      <c r="O15" s="65">
        <v>1976</v>
      </c>
    </row>
    <row r="16" spans="2:25" s="150" customFormat="1" ht="14.25" x14ac:dyDescent="0.35">
      <c r="B16" s="176" t="s">
        <v>268</v>
      </c>
      <c r="C16" s="250">
        <v>6</v>
      </c>
      <c r="D16" s="250">
        <v>13</v>
      </c>
      <c r="E16" s="250">
        <v>17</v>
      </c>
      <c r="F16" s="250">
        <v>13</v>
      </c>
      <c r="G16" s="250">
        <v>12</v>
      </c>
      <c r="H16" s="250">
        <v>8</v>
      </c>
      <c r="I16" s="250">
        <v>7</v>
      </c>
      <c r="J16" s="250">
        <v>5</v>
      </c>
      <c r="K16" s="250">
        <v>7</v>
      </c>
      <c r="L16" s="250">
        <v>2</v>
      </c>
      <c r="M16" s="250">
        <v>10</v>
      </c>
      <c r="N16" s="46">
        <v>100</v>
      </c>
      <c r="O16" s="65">
        <v>1565</v>
      </c>
    </row>
    <row r="17" spans="2:15" s="150" customFormat="1" ht="14.25" x14ac:dyDescent="0.35">
      <c r="B17" s="176" t="s">
        <v>269</v>
      </c>
      <c r="C17" s="250">
        <v>7</v>
      </c>
      <c r="D17" s="250">
        <v>11</v>
      </c>
      <c r="E17" s="250">
        <v>18</v>
      </c>
      <c r="F17" s="250">
        <v>19</v>
      </c>
      <c r="G17" s="250">
        <v>14</v>
      </c>
      <c r="H17" s="250">
        <v>8</v>
      </c>
      <c r="I17" s="250">
        <v>8</v>
      </c>
      <c r="J17" s="250">
        <v>4</v>
      </c>
      <c r="K17" s="250">
        <v>3</v>
      </c>
      <c r="L17" s="250">
        <v>1</v>
      </c>
      <c r="M17" s="250">
        <v>8</v>
      </c>
      <c r="N17" s="46">
        <v>100</v>
      </c>
      <c r="O17" s="65">
        <v>1435</v>
      </c>
    </row>
    <row r="18" spans="2:15" s="150" customFormat="1" x14ac:dyDescent="0.35">
      <c r="B18" s="171" t="s">
        <v>113</v>
      </c>
      <c r="C18" s="237"/>
      <c r="D18" s="237"/>
      <c r="E18" s="237"/>
      <c r="F18" s="237"/>
      <c r="G18" s="237"/>
      <c r="H18" s="237"/>
      <c r="I18" s="237"/>
      <c r="J18" s="237"/>
      <c r="K18" s="237"/>
      <c r="L18" s="237"/>
      <c r="M18" s="237"/>
    </row>
    <row r="19" spans="2:15" s="150" customFormat="1" ht="14.25" x14ac:dyDescent="0.35">
      <c r="B19" s="176" t="s">
        <v>270</v>
      </c>
      <c r="C19" s="250" t="s">
        <v>43</v>
      </c>
      <c r="D19" s="250">
        <v>1</v>
      </c>
      <c r="E19" s="250">
        <v>7</v>
      </c>
      <c r="F19" s="250">
        <v>16</v>
      </c>
      <c r="G19" s="250">
        <v>16</v>
      </c>
      <c r="H19" s="250">
        <v>15</v>
      </c>
      <c r="I19" s="250">
        <v>11</v>
      </c>
      <c r="J19" s="250">
        <v>7</v>
      </c>
      <c r="K19" s="250">
        <v>6</v>
      </c>
      <c r="L19" s="250">
        <v>4</v>
      </c>
      <c r="M19" s="250">
        <v>17</v>
      </c>
      <c r="N19" s="46">
        <v>100</v>
      </c>
      <c r="O19" s="65">
        <v>2413</v>
      </c>
    </row>
    <row r="20" spans="2:15" s="150" customFormat="1" ht="14.25" x14ac:dyDescent="0.35">
      <c r="B20" s="176" t="s">
        <v>271</v>
      </c>
      <c r="C20" s="250">
        <v>1</v>
      </c>
      <c r="D20" s="250">
        <v>3</v>
      </c>
      <c r="E20" s="250">
        <v>8</v>
      </c>
      <c r="F20" s="250">
        <v>12</v>
      </c>
      <c r="G20" s="250">
        <v>15</v>
      </c>
      <c r="H20" s="250">
        <v>12</v>
      </c>
      <c r="I20" s="250">
        <v>11</v>
      </c>
      <c r="J20" s="250">
        <v>9</v>
      </c>
      <c r="K20" s="250">
        <v>6</v>
      </c>
      <c r="L20" s="250">
        <v>6</v>
      </c>
      <c r="M20" s="250">
        <v>17</v>
      </c>
      <c r="N20" s="46">
        <v>100</v>
      </c>
      <c r="O20" s="65">
        <v>938</v>
      </c>
    </row>
    <row r="21" spans="2:15" s="150" customFormat="1" ht="14.25" x14ac:dyDescent="0.35">
      <c r="B21" s="176" t="s">
        <v>272</v>
      </c>
      <c r="C21" s="250">
        <v>2</v>
      </c>
      <c r="D21" s="250">
        <v>1</v>
      </c>
      <c r="E21" s="250">
        <v>4</v>
      </c>
      <c r="F21" s="250">
        <v>6</v>
      </c>
      <c r="G21" s="250">
        <v>7</v>
      </c>
      <c r="H21" s="250">
        <v>6</v>
      </c>
      <c r="I21" s="250">
        <v>8</v>
      </c>
      <c r="J21" s="250">
        <v>9</v>
      </c>
      <c r="K21" s="250">
        <v>8</v>
      </c>
      <c r="L21" s="250">
        <v>7</v>
      </c>
      <c r="M21" s="250">
        <v>43</v>
      </c>
      <c r="N21" s="46">
        <v>100</v>
      </c>
      <c r="O21" s="65">
        <v>3151</v>
      </c>
    </row>
    <row r="22" spans="2:15" s="150" customFormat="1" ht="13.5" x14ac:dyDescent="0.35">
      <c r="B22" s="171" t="s">
        <v>112</v>
      </c>
      <c r="C22" s="250" t="s">
        <v>43</v>
      </c>
      <c r="D22" s="250">
        <v>1</v>
      </c>
      <c r="E22" s="250">
        <v>2</v>
      </c>
      <c r="F22" s="250">
        <v>2</v>
      </c>
      <c r="G22" s="250">
        <v>4</v>
      </c>
      <c r="H22" s="250">
        <v>5</v>
      </c>
      <c r="I22" s="250">
        <v>5</v>
      </c>
      <c r="J22" s="250">
        <v>6</v>
      </c>
      <c r="K22" s="250">
        <v>6</v>
      </c>
      <c r="L22" s="250">
        <v>6</v>
      </c>
      <c r="M22" s="250">
        <v>61</v>
      </c>
      <c r="N22" s="46">
        <v>100</v>
      </c>
      <c r="O22" s="65">
        <v>1122</v>
      </c>
    </row>
    <row r="23" spans="2:15" s="150" customFormat="1" ht="13.5" x14ac:dyDescent="0.35">
      <c r="B23" s="171"/>
      <c r="C23" s="250"/>
      <c r="D23" s="250"/>
      <c r="E23" s="250"/>
      <c r="F23" s="250"/>
      <c r="G23" s="250"/>
      <c r="H23" s="250"/>
      <c r="I23" s="250"/>
      <c r="J23" s="250"/>
      <c r="K23" s="250"/>
      <c r="L23" s="250"/>
      <c r="M23" s="250"/>
      <c r="N23" s="46"/>
      <c r="O23" s="65"/>
    </row>
    <row r="24" spans="2:15" s="150" customFormat="1" ht="13.15" x14ac:dyDescent="0.4">
      <c r="B24" s="42" t="s">
        <v>115</v>
      </c>
      <c r="C24" s="242">
        <v>1</v>
      </c>
      <c r="D24" s="242">
        <v>1</v>
      </c>
      <c r="E24" s="242">
        <v>3</v>
      </c>
      <c r="F24" s="242">
        <v>6</v>
      </c>
      <c r="G24" s="242">
        <v>9</v>
      </c>
      <c r="H24" s="242">
        <v>9</v>
      </c>
      <c r="I24" s="242">
        <v>9</v>
      </c>
      <c r="J24" s="242">
        <v>8</v>
      </c>
      <c r="K24" s="242">
        <v>8</v>
      </c>
      <c r="L24" s="242">
        <v>7</v>
      </c>
      <c r="M24" s="242">
        <v>39</v>
      </c>
      <c r="N24" s="44">
        <v>100</v>
      </c>
      <c r="O24" s="65">
        <v>5385</v>
      </c>
    </row>
    <row r="25" spans="2:15" s="150" customFormat="1" ht="13.15" x14ac:dyDescent="0.4">
      <c r="B25" s="171" t="s">
        <v>114</v>
      </c>
      <c r="C25" s="242"/>
      <c r="D25" s="242"/>
      <c r="E25" s="242"/>
      <c r="F25" s="242"/>
      <c r="G25" s="242"/>
      <c r="H25" s="242"/>
      <c r="I25" s="242"/>
      <c r="J25" s="242"/>
      <c r="K25" s="242"/>
      <c r="L25" s="242"/>
      <c r="M25" s="242"/>
      <c r="N25" s="44"/>
      <c r="O25" s="65"/>
    </row>
    <row r="26" spans="2:15" s="150" customFormat="1" ht="13.5" x14ac:dyDescent="0.35">
      <c r="B26" s="176" t="s">
        <v>111</v>
      </c>
      <c r="C26" s="250">
        <v>2</v>
      </c>
      <c r="D26" s="250">
        <v>6</v>
      </c>
      <c r="E26" s="250">
        <v>19</v>
      </c>
      <c r="F26" s="250">
        <v>22</v>
      </c>
      <c r="G26" s="250">
        <v>23</v>
      </c>
      <c r="H26" s="250">
        <v>11</v>
      </c>
      <c r="I26" s="250">
        <v>7</v>
      </c>
      <c r="J26" s="250">
        <v>4</v>
      </c>
      <c r="K26" s="250">
        <v>2</v>
      </c>
      <c r="L26" s="250">
        <v>1</v>
      </c>
      <c r="M26" s="250">
        <v>4</v>
      </c>
      <c r="N26" s="46">
        <v>100</v>
      </c>
      <c r="O26" s="65">
        <v>579</v>
      </c>
    </row>
    <row r="27" spans="2:15" s="150" customFormat="1" ht="13.5" x14ac:dyDescent="0.35">
      <c r="B27" s="176" t="s">
        <v>110</v>
      </c>
      <c r="C27" s="250" t="s">
        <v>43</v>
      </c>
      <c r="D27" s="250">
        <v>2</v>
      </c>
      <c r="E27" s="250">
        <v>7</v>
      </c>
      <c r="F27" s="250">
        <v>20</v>
      </c>
      <c r="G27" s="250">
        <v>25</v>
      </c>
      <c r="H27" s="250">
        <v>18</v>
      </c>
      <c r="I27" s="250">
        <v>9</v>
      </c>
      <c r="J27" s="250">
        <v>5</v>
      </c>
      <c r="K27" s="250">
        <v>4</v>
      </c>
      <c r="L27" s="250">
        <v>3</v>
      </c>
      <c r="M27" s="250">
        <v>7</v>
      </c>
      <c r="N27" s="46">
        <v>100</v>
      </c>
      <c r="O27" s="65">
        <v>443</v>
      </c>
    </row>
    <row r="28" spans="2:15" s="150" customFormat="1" ht="13.5" x14ac:dyDescent="0.35">
      <c r="B28" s="176" t="s">
        <v>109</v>
      </c>
      <c r="C28" s="250">
        <v>1</v>
      </c>
      <c r="D28" s="250">
        <v>1</v>
      </c>
      <c r="E28" s="250">
        <v>4</v>
      </c>
      <c r="F28" s="250">
        <v>12</v>
      </c>
      <c r="G28" s="250">
        <v>23</v>
      </c>
      <c r="H28" s="250">
        <v>25</v>
      </c>
      <c r="I28" s="250">
        <v>14</v>
      </c>
      <c r="J28" s="250">
        <v>7</v>
      </c>
      <c r="K28" s="250">
        <v>4</v>
      </c>
      <c r="L28" s="250">
        <v>5</v>
      </c>
      <c r="M28" s="250">
        <v>4</v>
      </c>
      <c r="N28" s="46">
        <v>100</v>
      </c>
      <c r="O28" s="65">
        <v>228</v>
      </c>
    </row>
    <row r="29" spans="2:15" s="150" customFormat="1" ht="13.5" x14ac:dyDescent="0.35">
      <c r="B29" s="171" t="s">
        <v>113</v>
      </c>
      <c r="C29" s="250"/>
      <c r="D29" s="250"/>
      <c r="E29" s="250"/>
      <c r="F29" s="250"/>
      <c r="G29" s="250"/>
      <c r="H29" s="250"/>
      <c r="I29" s="250"/>
      <c r="J29" s="250"/>
      <c r="K29" s="250"/>
      <c r="L29" s="250"/>
      <c r="M29" s="250"/>
      <c r="N29" s="46"/>
      <c r="O29" s="65"/>
    </row>
    <row r="30" spans="2:15" s="150" customFormat="1" ht="13.5" x14ac:dyDescent="0.35">
      <c r="B30" s="176" t="s">
        <v>111</v>
      </c>
      <c r="C30" s="250">
        <v>1</v>
      </c>
      <c r="D30" s="250">
        <v>1</v>
      </c>
      <c r="E30" s="250">
        <v>2</v>
      </c>
      <c r="F30" s="250">
        <v>3</v>
      </c>
      <c r="G30" s="250">
        <v>7</v>
      </c>
      <c r="H30" s="250">
        <v>8</v>
      </c>
      <c r="I30" s="250">
        <v>9</v>
      </c>
      <c r="J30" s="250">
        <v>8</v>
      </c>
      <c r="K30" s="250">
        <v>10</v>
      </c>
      <c r="L30" s="250">
        <v>7</v>
      </c>
      <c r="M30" s="250">
        <v>44</v>
      </c>
      <c r="N30" s="46">
        <v>100</v>
      </c>
      <c r="O30" s="65">
        <v>1411</v>
      </c>
    </row>
    <row r="31" spans="2:15" s="150" customFormat="1" ht="13.5" x14ac:dyDescent="0.35">
      <c r="B31" s="176" t="s">
        <v>110</v>
      </c>
      <c r="C31" s="250">
        <v>1</v>
      </c>
      <c r="D31" s="250">
        <v>1</v>
      </c>
      <c r="E31" s="250">
        <v>2</v>
      </c>
      <c r="F31" s="250">
        <v>3</v>
      </c>
      <c r="G31" s="250">
        <v>6</v>
      </c>
      <c r="H31" s="250">
        <v>8</v>
      </c>
      <c r="I31" s="250">
        <v>9</v>
      </c>
      <c r="J31" s="250">
        <v>7</v>
      </c>
      <c r="K31" s="250">
        <v>8</v>
      </c>
      <c r="L31" s="250">
        <v>7</v>
      </c>
      <c r="M31" s="250">
        <v>50</v>
      </c>
      <c r="N31" s="46">
        <v>100</v>
      </c>
      <c r="O31" s="65">
        <v>1594</v>
      </c>
    </row>
    <row r="32" spans="2:15" s="150" customFormat="1" ht="13.5" x14ac:dyDescent="0.35">
      <c r="B32" s="176" t="s">
        <v>109</v>
      </c>
      <c r="C32" s="250" t="s">
        <v>43</v>
      </c>
      <c r="D32" s="250" t="s">
        <v>43</v>
      </c>
      <c r="E32" s="250">
        <v>1</v>
      </c>
      <c r="F32" s="250">
        <v>5</v>
      </c>
      <c r="G32" s="250">
        <v>6</v>
      </c>
      <c r="H32" s="250">
        <v>10</v>
      </c>
      <c r="I32" s="250">
        <v>13</v>
      </c>
      <c r="J32" s="250">
        <v>11</v>
      </c>
      <c r="K32" s="250">
        <v>8</v>
      </c>
      <c r="L32" s="250">
        <v>9</v>
      </c>
      <c r="M32" s="250">
        <v>35</v>
      </c>
      <c r="N32" s="46">
        <v>100</v>
      </c>
      <c r="O32" s="65">
        <v>671</v>
      </c>
    </row>
    <row r="33" spans="2:25" s="150" customFormat="1" ht="13.5" x14ac:dyDescent="0.35">
      <c r="B33" s="171" t="s">
        <v>112</v>
      </c>
      <c r="C33" s="250"/>
      <c r="D33" s="250"/>
      <c r="E33" s="250"/>
      <c r="F33" s="250"/>
      <c r="G33" s="250"/>
      <c r="H33" s="250"/>
      <c r="I33" s="250"/>
      <c r="J33" s="250"/>
      <c r="K33" s="250"/>
      <c r="L33" s="250"/>
      <c r="M33" s="250"/>
      <c r="N33" s="46"/>
      <c r="O33" s="65"/>
    </row>
    <row r="34" spans="2:25" s="150" customFormat="1" ht="13.5" x14ac:dyDescent="0.35">
      <c r="B34" s="176" t="s">
        <v>111</v>
      </c>
      <c r="C34" s="250" t="s">
        <v>43</v>
      </c>
      <c r="D34" s="250">
        <v>1</v>
      </c>
      <c r="E34" s="250">
        <v>1</v>
      </c>
      <c r="F34" s="250">
        <v>2</v>
      </c>
      <c r="G34" s="250">
        <v>2</v>
      </c>
      <c r="H34" s="250">
        <v>4</v>
      </c>
      <c r="I34" s="250">
        <v>7</v>
      </c>
      <c r="J34" s="250">
        <v>7</v>
      </c>
      <c r="K34" s="250">
        <v>7</v>
      </c>
      <c r="L34" s="250">
        <v>8</v>
      </c>
      <c r="M34" s="250">
        <v>62</v>
      </c>
      <c r="N34" s="46">
        <v>100</v>
      </c>
      <c r="O34" s="65">
        <v>310</v>
      </c>
    </row>
    <row r="35" spans="2:25" s="150" customFormat="1" ht="13.5" x14ac:dyDescent="0.35">
      <c r="B35" s="176" t="s">
        <v>110</v>
      </c>
      <c r="C35" s="250">
        <v>0</v>
      </c>
      <c r="D35" s="250">
        <v>0</v>
      </c>
      <c r="E35" s="250">
        <v>0</v>
      </c>
      <c r="F35" s="250">
        <v>1</v>
      </c>
      <c r="G35" s="250">
        <v>4</v>
      </c>
      <c r="H35" s="250">
        <v>9</v>
      </c>
      <c r="I35" s="250">
        <v>6</v>
      </c>
      <c r="J35" s="250">
        <v>8</v>
      </c>
      <c r="K35" s="250">
        <v>10</v>
      </c>
      <c r="L35" s="250">
        <v>13</v>
      </c>
      <c r="M35" s="250">
        <v>49</v>
      </c>
      <c r="N35" s="46">
        <v>100</v>
      </c>
      <c r="O35" s="65">
        <v>149</v>
      </c>
    </row>
    <row r="36" spans="2:25" s="150" customFormat="1" ht="13.5" x14ac:dyDescent="0.35">
      <c r="B36" s="176" t="s">
        <v>109</v>
      </c>
      <c r="C36" s="250" t="s">
        <v>228</v>
      </c>
      <c r="D36" s="250" t="s">
        <v>228</v>
      </c>
      <c r="E36" s="250" t="s">
        <v>228</v>
      </c>
      <c r="F36" s="250" t="s">
        <v>228</v>
      </c>
      <c r="G36" s="250" t="s">
        <v>228</v>
      </c>
      <c r="H36" s="250" t="s">
        <v>228</v>
      </c>
      <c r="I36" s="250" t="s">
        <v>228</v>
      </c>
      <c r="J36" s="250" t="s">
        <v>228</v>
      </c>
      <c r="K36" s="250" t="s">
        <v>228</v>
      </c>
      <c r="L36" s="250" t="s">
        <v>228</v>
      </c>
      <c r="M36" s="250" t="s">
        <v>228</v>
      </c>
      <c r="N36" s="46">
        <v>100</v>
      </c>
      <c r="O36" s="279" t="s">
        <v>228</v>
      </c>
    </row>
    <row r="37" spans="2:25" s="150" customFormat="1" ht="13.5" x14ac:dyDescent="0.35">
      <c r="B37" s="171"/>
      <c r="C37" s="250"/>
      <c r="D37" s="250"/>
      <c r="E37" s="250"/>
      <c r="F37" s="250"/>
      <c r="G37" s="250"/>
      <c r="H37" s="250"/>
      <c r="I37" s="250"/>
      <c r="J37" s="250"/>
      <c r="K37" s="250"/>
      <c r="L37" s="250"/>
      <c r="M37" s="250"/>
      <c r="N37" s="46"/>
      <c r="O37" s="65"/>
    </row>
    <row r="38" spans="2:25" s="150" customFormat="1" ht="29.25" customHeight="1" x14ac:dyDescent="0.35">
      <c r="B38" s="192" t="s">
        <v>108</v>
      </c>
      <c r="C38" s="251">
        <v>1</v>
      </c>
      <c r="D38" s="251">
        <v>8</v>
      </c>
      <c r="E38" s="251">
        <v>19</v>
      </c>
      <c r="F38" s="251">
        <v>17</v>
      </c>
      <c r="G38" s="251">
        <v>13</v>
      </c>
      <c r="H38" s="251">
        <v>10</v>
      </c>
      <c r="I38" s="251">
        <v>7</v>
      </c>
      <c r="J38" s="251">
        <v>5</v>
      </c>
      <c r="K38" s="251">
        <v>4</v>
      </c>
      <c r="L38" s="251">
        <v>3</v>
      </c>
      <c r="M38" s="251">
        <v>13</v>
      </c>
      <c r="N38" s="66">
        <v>100</v>
      </c>
      <c r="O38" s="65">
        <v>6843</v>
      </c>
    </row>
    <row r="39" spans="2:25" s="150" customFormat="1" ht="29.25" customHeight="1" x14ac:dyDescent="0.35">
      <c r="B39" s="192" t="s">
        <v>107</v>
      </c>
      <c r="C39" s="251">
        <v>2</v>
      </c>
      <c r="D39" s="251">
        <v>6</v>
      </c>
      <c r="E39" s="251">
        <v>10</v>
      </c>
      <c r="F39" s="251">
        <v>12</v>
      </c>
      <c r="G39" s="251">
        <v>11</v>
      </c>
      <c r="H39" s="251">
        <v>8</v>
      </c>
      <c r="I39" s="251">
        <v>8</v>
      </c>
      <c r="J39" s="251">
        <v>7</v>
      </c>
      <c r="K39" s="251">
        <v>6</v>
      </c>
      <c r="L39" s="251">
        <v>5</v>
      </c>
      <c r="M39" s="251">
        <v>24</v>
      </c>
      <c r="N39" s="66">
        <v>100</v>
      </c>
      <c r="O39" s="65">
        <v>4360</v>
      </c>
    </row>
    <row r="40" spans="2:25" s="150" customFormat="1" ht="29.25" customHeight="1" x14ac:dyDescent="0.35">
      <c r="B40" s="192" t="s">
        <v>106</v>
      </c>
      <c r="C40" s="251">
        <v>7</v>
      </c>
      <c r="D40" s="251">
        <v>10</v>
      </c>
      <c r="E40" s="251">
        <v>15</v>
      </c>
      <c r="F40" s="251">
        <v>10</v>
      </c>
      <c r="G40" s="251">
        <v>13</v>
      </c>
      <c r="H40" s="251">
        <v>8</v>
      </c>
      <c r="I40" s="251">
        <v>5</v>
      </c>
      <c r="J40" s="251">
        <v>5</v>
      </c>
      <c r="K40" s="251">
        <v>5</v>
      </c>
      <c r="L40" s="251">
        <v>4</v>
      </c>
      <c r="M40" s="251">
        <v>17</v>
      </c>
      <c r="N40" s="66">
        <v>100</v>
      </c>
      <c r="O40" s="65">
        <v>567</v>
      </c>
    </row>
    <row r="41" spans="2:25" s="150" customFormat="1" x14ac:dyDescent="0.35">
      <c r="B41" s="73"/>
      <c r="C41" s="60"/>
      <c r="D41" s="60"/>
      <c r="E41" s="60"/>
      <c r="F41" s="60"/>
      <c r="G41" s="60"/>
      <c r="H41" s="60"/>
      <c r="I41" s="60"/>
      <c r="J41" s="60"/>
      <c r="K41" s="60"/>
      <c r="L41" s="60"/>
      <c r="M41" s="194"/>
      <c r="N41" s="168"/>
      <c r="O41" s="72"/>
    </row>
    <row r="42" spans="2:25" s="150" customFormat="1" x14ac:dyDescent="0.35">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row>
    <row r="43" spans="2:25" s="150" customFormat="1" ht="14.25" x14ac:dyDescent="0.4">
      <c r="B43" s="306" t="s">
        <v>285</v>
      </c>
      <c r="C43" s="71"/>
      <c r="D43" s="71"/>
      <c r="E43" s="71"/>
      <c r="F43" s="71"/>
      <c r="G43" s="71"/>
      <c r="H43" s="71"/>
      <c r="I43" s="71"/>
      <c r="J43" s="71"/>
      <c r="K43" s="71"/>
      <c r="L43" s="71"/>
      <c r="M43" s="71"/>
      <c r="N43" s="70"/>
      <c r="O43" s="65"/>
      <c r="P43" s="47"/>
    </row>
    <row r="44" spans="2:25" s="150" customFormat="1" ht="13.15" x14ac:dyDescent="0.35">
      <c r="B44" s="150" t="s">
        <v>286</v>
      </c>
      <c r="C44" s="71"/>
      <c r="D44" s="71"/>
      <c r="E44" s="71"/>
      <c r="F44" s="71"/>
      <c r="G44" s="71"/>
      <c r="H44" s="71"/>
      <c r="I44" s="71"/>
      <c r="J44" s="71"/>
      <c r="K44" s="71"/>
      <c r="L44" s="71"/>
      <c r="M44" s="71"/>
      <c r="N44" s="70"/>
      <c r="O44" s="65"/>
      <c r="P44" s="191"/>
    </row>
    <row r="45" spans="2:25" s="150" customFormat="1" ht="13.15" x14ac:dyDescent="0.35">
      <c r="C45" s="68"/>
      <c r="D45" s="68"/>
      <c r="E45" s="68"/>
      <c r="F45" s="68"/>
      <c r="G45" s="68"/>
      <c r="H45" s="68"/>
      <c r="I45" s="68"/>
      <c r="J45" s="68"/>
      <c r="K45" s="68"/>
      <c r="L45" s="68"/>
      <c r="M45" s="68"/>
      <c r="N45" s="67"/>
      <c r="O45" s="65"/>
    </row>
    <row r="46" spans="2:25" s="150" customFormat="1" ht="13.15" x14ac:dyDescent="0.35">
      <c r="B46" s="171"/>
      <c r="C46" s="68"/>
      <c r="D46" s="68"/>
      <c r="E46" s="68"/>
      <c r="F46" s="68"/>
      <c r="G46" s="68"/>
      <c r="H46" s="68"/>
      <c r="I46" s="68"/>
      <c r="J46" s="68"/>
      <c r="K46" s="68"/>
      <c r="L46" s="68"/>
      <c r="M46" s="68"/>
      <c r="N46" s="67"/>
      <c r="O46" s="65"/>
    </row>
    <row r="47" spans="2:25" s="150" customFormat="1" ht="13.5" x14ac:dyDescent="0.35">
      <c r="B47" s="176"/>
      <c r="C47" s="175"/>
      <c r="D47" s="175"/>
      <c r="E47" s="175"/>
      <c r="F47" s="175"/>
      <c r="G47" s="175"/>
      <c r="H47" s="175"/>
      <c r="I47" s="175"/>
      <c r="J47" s="175"/>
      <c r="K47" s="175"/>
      <c r="L47" s="175"/>
      <c r="M47" s="175"/>
      <c r="N47" s="46"/>
      <c r="O47" s="65"/>
    </row>
    <row r="48" spans="2:25" s="150" customFormat="1" ht="13.5" x14ac:dyDescent="0.35">
      <c r="B48" s="176"/>
      <c r="C48" s="175"/>
      <c r="D48" s="175"/>
      <c r="E48" s="175"/>
      <c r="F48" s="175"/>
      <c r="G48" s="175"/>
      <c r="H48" s="175"/>
      <c r="I48" s="175"/>
      <c r="J48" s="175"/>
      <c r="K48" s="175"/>
      <c r="L48" s="175"/>
      <c r="M48" s="175"/>
      <c r="N48" s="46"/>
      <c r="O48" s="65"/>
    </row>
    <row r="49" spans="2:15" s="150" customFormat="1" ht="13.5" x14ac:dyDescent="0.35">
      <c r="B49" s="176"/>
      <c r="C49" s="175"/>
      <c r="D49" s="175"/>
      <c r="E49" s="175"/>
      <c r="F49" s="175"/>
      <c r="G49" s="175"/>
      <c r="H49" s="175"/>
      <c r="I49" s="175"/>
      <c r="J49" s="175"/>
      <c r="K49" s="175"/>
      <c r="L49" s="175"/>
      <c r="M49" s="175"/>
      <c r="N49" s="46"/>
      <c r="O49" s="65"/>
    </row>
    <row r="50" spans="2:15" s="150" customFormat="1" ht="13.5" x14ac:dyDescent="0.35">
      <c r="B50" s="176"/>
      <c r="C50" s="175"/>
      <c r="D50" s="175"/>
      <c r="E50" s="175"/>
      <c r="F50" s="175"/>
      <c r="G50" s="175"/>
      <c r="H50" s="175"/>
      <c r="I50" s="175"/>
      <c r="J50" s="175"/>
      <c r="K50" s="175"/>
      <c r="L50" s="175"/>
      <c r="M50" s="175"/>
      <c r="N50" s="46"/>
      <c r="O50" s="65"/>
    </row>
    <row r="51" spans="2:15" s="150" customFormat="1" ht="13.5" x14ac:dyDescent="0.35">
      <c r="B51" s="171"/>
      <c r="C51" s="175"/>
      <c r="D51" s="175"/>
      <c r="E51" s="175"/>
      <c r="F51" s="175"/>
      <c r="G51" s="175"/>
      <c r="H51" s="175"/>
      <c r="I51" s="175"/>
      <c r="J51" s="175"/>
      <c r="K51" s="175"/>
      <c r="L51" s="175"/>
      <c r="M51" s="175"/>
      <c r="N51" s="46"/>
      <c r="O51" s="65"/>
    </row>
    <row r="52" spans="2:15" s="150" customFormat="1" ht="13.5" x14ac:dyDescent="0.35">
      <c r="B52" s="176"/>
      <c r="C52" s="175"/>
      <c r="D52" s="175"/>
      <c r="E52" s="175"/>
      <c r="F52" s="175"/>
      <c r="G52" s="175"/>
      <c r="H52" s="175"/>
      <c r="I52" s="175"/>
      <c r="J52" s="175"/>
      <c r="K52" s="175"/>
      <c r="L52" s="175"/>
      <c r="M52" s="175"/>
      <c r="N52" s="46"/>
      <c r="O52" s="65"/>
    </row>
    <row r="53" spans="2:15" s="150" customFormat="1" ht="13.5" x14ac:dyDescent="0.35">
      <c r="B53" s="176"/>
      <c r="C53" s="175"/>
      <c r="D53" s="175"/>
      <c r="E53" s="175"/>
      <c r="F53" s="175"/>
      <c r="G53" s="175"/>
      <c r="H53" s="175"/>
      <c r="I53" s="175"/>
      <c r="J53" s="175"/>
      <c r="K53" s="175"/>
      <c r="L53" s="175"/>
      <c r="M53" s="175"/>
      <c r="N53" s="46"/>
      <c r="O53" s="65"/>
    </row>
    <row r="54" spans="2:15" s="150" customFormat="1" ht="13.5" x14ac:dyDescent="0.35">
      <c r="B54" s="176"/>
      <c r="C54" s="175"/>
      <c r="D54" s="175"/>
      <c r="E54" s="175"/>
      <c r="F54" s="175"/>
      <c r="G54" s="175"/>
      <c r="H54" s="175"/>
      <c r="I54" s="175"/>
      <c r="J54" s="175"/>
      <c r="K54" s="175"/>
      <c r="L54" s="175"/>
      <c r="M54" s="175"/>
      <c r="N54" s="46"/>
      <c r="O54" s="65"/>
    </row>
    <row r="55" spans="2:15" s="150" customFormat="1" ht="13.5" x14ac:dyDescent="0.35">
      <c r="B55" s="171"/>
      <c r="C55" s="175"/>
      <c r="D55" s="175"/>
      <c r="E55" s="175"/>
      <c r="F55" s="175"/>
      <c r="G55" s="175"/>
      <c r="H55" s="175"/>
      <c r="I55" s="175"/>
      <c r="J55" s="175"/>
      <c r="K55" s="175"/>
      <c r="L55" s="175"/>
      <c r="M55" s="175"/>
      <c r="N55" s="46"/>
      <c r="O55" s="65"/>
    </row>
    <row r="56" spans="2:15" s="150" customFormat="1" ht="13.5" x14ac:dyDescent="0.35">
      <c r="B56" s="171"/>
      <c r="C56" s="175"/>
      <c r="D56" s="175"/>
      <c r="E56" s="175"/>
      <c r="F56" s="175"/>
      <c r="G56" s="175"/>
      <c r="H56" s="175"/>
      <c r="I56" s="175"/>
      <c r="J56" s="175"/>
      <c r="K56" s="175"/>
      <c r="L56" s="175"/>
      <c r="M56" s="175"/>
      <c r="N56" s="46"/>
      <c r="O56" s="65"/>
    </row>
    <row r="57" spans="2:15" s="150" customFormat="1" ht="13.15" x14ac:dyDescent="0.4">
      <c r="B57" s="42"/>
      <c r="C57" s="43"/>
      <c r="D57" s="43"/>
      <c r="E57" s="43"/>
      <c r="F57" s="43"/>
      <c r="G57" s="43"/>
      <c r="H57" s="43"/>
      <c r="I57" s="43"/>
      <c r="J57" s="43"/>
      <c r="K57" s="43"/>
      <c r="L57" s="43"/>
      <c r="M57" s="43"/>
      <c r="N57" s="44"/>
      <c r="O57" s="65"/>
    </row>
    <row r="58" spans="2:15" s="150" customFormat="1" ht="13.15" x14ac:dyDescent="0.4">
      <c r="B58" s="171"/>
      <c r="C58" s="43"/>
      <c r="D58" s="43"/>
      <c r="E58" s="43"/>
      <c r="F58" s="43"/>
      <c r="G58" s="43"/>
      <c r="H58" s="43"/>
      <c r="I58" s="43"/>
      <c r="J58" s="43"/>
      <c r="K58" s="43"/>
      <c r="L58" s="43"/>
      <c r="M58" s="43"/>
      <c r="N58" s="44"/>
      <c r="O58" s="65"/>
    </row>
    <row r="59" spans="2:15" s="150" customFormat="1" ht="13.5" x14ac:dyDescent="0.35">
      <c r="B59" s="176"/>
      <c r="C59" s="175"/>
      <c r="D59" s="175"/>
      <c r="E59" s="175"/>
      <c r="F59" s="175"/>
      <c r="G59" s="175"/>
      <c r="H59" s="175"/>
      <c r="I59" s="175"/>
      <c r="J59" s="175"/>
      <c r="K59" s="175"/>
      <c r="L59" s="175"/>
      <c r="M59" s="175"/>
      <c r="N59" s="46"/>
      <c r="O59" s="65"/>
    </row>
    <row r="60" spans="2:15" s="150" customFormat="1" ht="13.5" x14ac:dyDescent="0.35">
      <c r="B60" s="176"/>
      <c r="C60" s="175"/>
      <c r="D60" s="175"/>
      <c r="E60" s="175"/>
      <c r="F60" s="175"/>
      <c r="G60" s="175"/>
      <c r="H60" s="175"/>
      <c r="I60" s="175"/>
      <c r="J60" s="175"/>
      <c r="K60" s="175"/>
      <c r="L60" s="175"/>
      <c r="M60" s="175"/>
      <c r="N60" s="46"/>
      <c r="O60" s="65"/>
    </row>
    <row r="61" spans="2:15" s="150" customFormat="1" ht="13.5" x14ac:dyDescent="0.35">
      <c r="B61" s="176"/>
      <c r="C61" s="175"/>
      <c r="D61" s="175"/>
      <c r="E61" s="175"/>
      <c r="F61" s="175"/>
      <c r="G61" s="175"/>
      <c r="H61" s="175"/>
      <c r="I61" s="175"/>
      <c r="J61" s="175"/>
      <c r="K61" s="175"/>
      <c r="L61" s="175"/>
      <c r="M61" s="175"/>
      <c r="N61" s="46"/>
      <c r="O61" s="65"/>
    </row>
    <row r="62" spans="2:15" s="150" customFormat="1" ht="13.5" x14ac:dyDescent="0.35">
      <c r="B62" s="171"/>
      <c r="C62" s="175"/>
      <c r="D62" s="175"/>
      <c r="E62" s="175"/>
      <c r="F62" s="175"/>
      <c r="G62" s="175"/>
      <c r="H62" s="175"/>
      <c r="I62" s="175"/>
      <c r="J62" s="175"/>
      <c r="K62" s="175"/>
      <c r="L62" s="175"/>
      <c r="M62" s="175"/>
      <c r="N62" s="46"/>
      <c r="O62" s="65"/>
    </row>
    <row r="63" spans="2:15" s="150" customFormat="1" ht="13.5" x14ac:dyDescent="0.35">
      <c r="B63" s="176"/>
      <c r="C63" s="175"/>
      <c r="D63" s="175"/>
      <c r="E63" s="175"/>
      <c r="F63" s="175"/>
      <c r="G63" s="175"/>
      <c r="H63" s="175"/>
      <c r="I63" s="175"/>
      <c r="J63" s="175"/>
      <c r="K63" s="175"/>
      <c r="L63" s="175"/>
      <c r="M63" s="175"/>
      <c r="N63" s="46"/>
      <c r="O63" s="65"/>
    </row>
    <row r="64" spans="2:15" s="150" customFormat="1" ht="13.5" x14ac:dyDescent="0.35">
      <c r="B64" s="176"/>
      <c r="C64" s="175"/>
      <c r="D64" s="175"/>
      <c r="E64" s="175"/>
      <c r="F64" s="175"/>
      <c r="G64" s="175"/>
      <c r="H64" s="175"/>
      <c r="I64" s="175"/>
      <c r="J64" s="175"/>
      <c r="K64" s="175"/>
      <c r="L64" s="175"/>
      <c r="M64" s="175"/>
      <c r="N64" s="46"/>
      <c r="O64" s="65"/>
    </row>
    <row r="65" spans="2:15" s="150" customFormat="1" ht="13.5" x14ac:dyDescent="0.35">
      <c r="B65" s="176"/>
      <c r="C65" s="175"/>
      <c r="D65" s="175"/>
      <c r="E65" s="175"/>
      <c r="F65" s="175"/>
      <c r="G65" s="175"/>
      <c r="H65" s="175"/>
      <c r="I65" s="175"/>
      <c r="J65" s="175"/>
      <c r="K65" s="175"/>
      <c r="L65" s="175"/>
      <c r="M65" s="175"/>
      <c r="N65" s="46"/>
      <c r="O65" s="65"/>
    </row>
    <row r="66" spans="2:15" s="150" customFormat="1" ht="13.5" x14ac:dyDescent="0.35">
      <c r="B66" s="171"/>
      <c r="C66" s="175"/>
      <c r="D66" s="175"/>
      <c r="E66" s="175"/>
      <c r="F66" s="175"/>
      <c r="G66" s="175"/>
      <c r="H66" s="175"/>
      <c r="I66" s="175"/>
      <c r="J66" s="175"/>
      <c r="K66" s="175"/>
      <c r="L66" s="175"/>
      <c r="M66" s="175"/>
      <c r="N66" s="46"/>
      <c r="O66" s="65"/>
    </row>
    <row r="67" spans="2:15" s="150" customFormat="1" ht="13.5" x14ac:dyDescent="0.35">
      <c r="B67" s="176"/>
      <c r="C67" s="175"/>
      <c r="D67" s="175"/>
      <c r="E67" s="175"/>
      <c r="F67" s="175"/>
      <c r="G67" s="175"/>
      <c r="H67" s="175"/>
      <c r="I67" s="175"/>
      <c r="J67" s="175"/>
      <c r="K67" s="175"/>
      <c r="L67" s="175"/>
      <c r="M67" s="175"/>
      <c r="N67" s="46"/>
      <c r="O67" s="65"/>
    </row>
    <row r="68" spans="2:15" s="150" customFormat="1" ht="13.5" x14ac:dyDescent="0.35">
      <c r="B68" s="176"/>
      <c r="C68" s="175"/>
      <c r="D68" s="175"/>
      <c r="E68" s="175"/>
      <c r="F68" s="175"/>
      <c r="G68" s="175"/>
      <c r="H68" s="175"/>
      <c r="I68" s="175"/>
      <c r="J68" s="175"/>
      <c r="K68" s="175"/>
      <c r="L68" s="175"/>
      <c r="M68" s="175"/>
      <c r="N68" s="46"/>
      <c r="O68" s="65"/>
    </row>
    <row r="69" spans="2:15" s="150" customFormat="1" ht="13.5" x14ac:dyDescent="0.35">
      <c r="B69" s="176"/>
      <c r="C69" s="175"/>
      <c r="D69" s="175"/>
      <c r="E69" s="175"/>
      <c r="F69" s="175"/>
      <c r="G69" s="175"/>
      <c r="H69" s="175"/>
      <c r="I69" s="175"/>
      <c r="J69" s="175"/>
      <c r="K69" s="175"/>
      <c r="L69" s="175"/>
      <c r="M69" s="175"/>
      <c r="N69" s="46"/>
      <c r="O69" s="65"/>
    </row>
    <row r="70" spans="2:15" s="150" customFormat="1" ht="13.5" x14ac:dyDescent="0.35">
      <c r="B70" s="171"/>
      <c r="C70" s="175"/>
      <c r="D70" s="175"/>
      <c r="E70" s="175"/>
      <c r="F70" s="175"/>
      <c r="G70" s="175"/>
      <c r="H70" s="175"/>
      <c r="I70" s="175"/>
      <c r="J70" s="175"/>
      <c r="K70" s="175"/>
      <c r="L70" s="175"/>
      <c r="M70" s="175"/>
      <c r="N70" s="46"/>
      <c r="O70" s="65"/>
    </row>
    <row r="71" spans="2:15" s="150" customFormat="1" ht="13.5" x14ac:dyDescent="0.35">
      <c r="B71" s="192"/>
      <c r="C71" s="193"/>
      <c r="D71" s="193"/>
      <c r="E71" s="193"/>
      <c r="F71" s="193"/>
      <c r="G71" s="193"/>
      <c r="H71" s="193"/>
      <c r="I71" s="193"/>
      <c r="J71" s="193"/>
      <c r="K71" s="193"/>
      <c r="L71" s="193"/>
      <c r="M71" s="193"/>
      <c r="N71" s="66"/>
      <c r="O71" s="65"/>
    </row>
    <row r="72" spans="2:15" s="150" customFormat="1" ht="13.5" x14ac:dyDescent="0.35">
      <c r="B72" s="192"/>
      <c r="C72" s="193"/>
      <c r="D72" s="193"/>
      <c r="E72" s="193"/>
      <c r="F72" s="193"/>
      <c r="G72" s="193"/>
      <c r="H72" s="193"/>
      <c r="I72" s="193"/>
      <c r="J72" s="193"/>
      <c r="K72" s="193"/>
      <c r="L72" s="193"/>
      <c r="M72" s="193"/>
      <c r="N72" s="66"/>
      <c r="O72" s="65"/>
    </row>
    <row r="73" spans="2:15" s="150" customFormat="1" ht="28.5" customHeight="1" x14ac:dyDescent="0.35">
      <c r="B73" s="192"/>
      <c r="C73" s="193"/>
      <c r="D73" s="193"/>
      <c r="E73" s="193"/>
      <c r="F73" s="193"/>
      <c r="G73" s="193"/>
      <c r="H73" s="193"/>
      <c r="I73" s="193"/>
      <c r="J73" s="193"/>
      <c r="K73" s="193"/>
      <c r="L73" s="193"/>
      <c r="M73" s="193"/>
      <c r="N73" s="66"/>
      <c r="O73" s="65"/>
    </row>
  </sheetData>
  <hyperlinks>
    <hyperlink ref="B2" location="Contents!A1" display="Back to Contents"/>
  </hyperlinks>
  <pageMargins left="0.74803149606299213" right="0.74803149606299213" top="0.98425196850393704" bottom="0.98425196850393704" header="0.511811023622047" footer="0.511811023622047"/>
  <pageSetup paperSize="9" scale="64" orientation="landscape" r:id="rId1"/>
  <headerFooter alignWithMargins="0"/>
  <colBreaks count="1" manualBreakCount="1">
    <brk id="5" max="4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Y51"/>
  <sheetViews>
    <sheetView zoomScaleNormal="100" workbookViewId="0"/>
  </sheetViews>
  <sheetFormatPr defaultColWidth="9" defaultRowHeight="12.75" x14ac:dyDescent="0.45"/>
  <cols>
    <col min="1" max="1" width="2" style="171" customWidth="1"/>
    <col min="2" max="2" width="28" style="171" customWidth="1"/>
    <col min="3" max="5" width="11.59765625" style="171" customWidth="1"/>
    <col min="6" max="6" width="10" style="171" customWidth="1"/>
    <col min="7" max="7" width="10.3984375" style="171" customWidth="1"/>
    <col min="8" max="8" width="10" style="171" customWidth="1"/>
    <col min="9" max="9" width="11" style="171" customWidth="1"/>
    <col min="10" max="10" width="9.59765625" style="171" customWidth="1"/>
    <col min="11" max="11" width="9" style="171" customWidth="1"/>
    <col min="12" max="12" width="10.59765625" style="171" customWidth="1"/>
    <col min="13" max="14" width="9" style="171" customWidth="1"/>
    <col min="15" max="15" width="10" style="171" customWidth="1"/>
    <col min="16" max="16" width="9" style="171" customWidth="1"/>
    <col min="17" max="16384" width="9" style="171"/>
  </cols>
  <sheetData>
    <row r="2" spans="2:25" s="150" customFormat="1" x14ac:dyDescent="0.35">
      <c r="B2" s="30" t="s">
        <v>36</v>
      </c>
      <c r="C2" s="171"/>
      <c r="D2" s="171"/>
      <c r="E2" s="171"/>
      <c r="F2" s="171"/>
      <c r="G2" s="171"/>
      <c r="H2" s="171"/>
      <c r="I2" s="171"/>
      <c r="J2" s="171"/>
      <c r="K2" s="171"/>
      <c r="L2" s="171"/>
    </row>
    <row r="4" spans="2:25" s="150" customFormat="1" ht="21" customHeight="1" x14ac:dyDescent="0.35">
      <c r="B4" s="29" t="s">
        <v>337</v>
      </c>
      <c r="C4" s="29"/>
      <c r="D4" s="29"/>
      <c r="E4" s="29"/>
      <c r="F4" s="29"/>
      <c r="G4" s="29"/>
      <c r="H4" s="29"/>
      <c r="I4" s="37"/>
      <c r="J4" s="39"/>
      <c r="K4" s="39"/>
      <c r="L4" s="39"/>
    </row>
    <row r="5" spans="2:25" s="150" customFormat="1" ht="12.95" customHeight="1" x14ac:dyDescent="0.35">
      <c r="B5" s="171"/>
      <c r="C5" s="171"/>
      <c r="D5" s="171"/>
      <c r="E5" s="171"/>
      <c r="F5" s="171"/>
      <c r="G5" s="171"/>
      <c r="H5" s="171"/>
      <c r="I5" s="171"/>
      <c r="J5" s="171"/>
      <c r="K5" s="171"/>
      <c r="L5" s="171"/>
      <c r="M5" s="171"/>
      <c r="N5" s="171"/>
      <c r="O5" s="172" t="s">
        <v>131</v>
      </c>
      <c r="P5" s="171"/>
      <c r="Q5" s="171"/>
      <c r="R5" s="171"/>
      <c r="S5" s="171"/>
      <c r="T5" s="171"/>
      <c r="U5" s="171"/>
      <c r="V5" s="171"/>
      <c r="W5" s="171"/>
      <c r="X5" s="171"/>
      <c r="Y5" s="171"/>
    </row>
    <row r="6" spans="2:25" s="150" customFormat="1" ht="12.95" customHeight="1" x14ac:dyDescent="0.35">
      <c r="B6" s="173"/>
      <c r="C6" s="173"/>
      <c r="D6" s="173"/>
      <c r="E6" s="173"/>
      <c r="F6" s="173"/>
      <c r="G6" s="173"/>
      <c r="H6" s="173"/>
      <c r="I6" s="173"/>
      <c r="J6" s="173"/>
      <c r="K6" s="173"/>
      <c r="L6" s="173"/>
      <c r="M6" s="173"/>
      <c r="N6" s="173"/>
      <c r="O6" s="173"/>
      <c r="P6" s="171"/>
      <c r="Q6" s="171"/>
      <c r="R6" s="171"/>
      <c r="S6" s="171"/>
      <c r="T6" s="171"/>
      <c r="U6" s="171"/>
      <c r="V6" s="171"/>
      <c r="W6" s="171"/>
      <c r="X6" s="171"/>
      <c r="Y6" s="171"/>
    </row>
    <row r="7" spans="2:25" s="150" customFormat="1" ht="15" customHeight="1" x14ac:dyDescent="0.35">
      <c r="B7" s="171"/>
      <c r="C7" s="196"/>
      <c r="D7" s="196"/>
      <c r="E7" s="196"/>
      <c r="F7" s="196"/>
      <c r="G7" s="196" t="s">
        <v>130</v>
      </c>
      <c r="H7" s="196"/>
      <c r="I7" s="196"/>
      <c r="J7" s="196"/>
      <c r="K7" s="196"/>
      <c r="L7" s="196"/>
      <c r="M7" s="196"/>
      <c r="N7" s="196"/>
    </row>
    <row r="8" spans="2:25" s="165" customFormat="1" ht="48" customHeight="1" x14ac:dyDescent="0.35">
      <c r="B8" s="174" t="s">
        <v>52</v>
      </c>
      <c r="C8" s="148" t="s">
        <v>128</v>
      </c>
      <c r="D8" s="148" t="s">
        <v>127</v>
      </c>
      <c r="E8" s="148" t="s">
        <v>126</v>
      </c>
      <c r="F8" s="148" t="s">
        <v>125</v>
      </c>
      <c r="G8" s="148" t="s">
        <v>124</v>
      </c>
      <c r="H8" s="148" t="s">
        <v>123</v>
      </c>
      <c r="I8" s="148" t="s">
        <v>122</v>
      </c>
      <c r="J8" s="148" t="s">
        <v>121</v>
      </c>
      <c r="K8" s="148" t="s">
        <v>120</v>
      </c>
      <c r="L8" s="148" t="s">
        <v>119</v>
      </c>
      <c r="M8" s="148" t="s">
        <v>118</v>
      </c>
      <c r="N8" s="148" t="s">
        <v>117</v>
      </c>
      <c r="O8" s="40" t="s">
        <v>84</v>
      </c>
    </row>
    <row r="9" spans="2:25" s="150" customFormat="1" x14ac:dyDescent="0.35">
      <c r="B9" s="171"/>
      <c r="C9" s="151"/>
      <c r="D9" s="151"/>
      <c r="E9" s="151"/>
      <c r="F9" s="151"/>
      <c r="G9" s="151"/>
      <c r="H9" s="151"/>
      <c r="I9" s="151"/>
      <c r="J9" s="151"/>
      <c r="K9" s="151"/>
      <c r="L9" s="151"/>
      <c r="O9" s="62"/>
    </row>
    <row r="10" spans="2:25" s="150" customFormat="1" ht="13.15" x14ac:dyDescent="0.35">
      <c r="B10" s="42" t="s">
        <v>62</v>
      </c>
      <c r="C10" s="74">
        <v>2</v>
      </c>
      <c r="D10" s="74">
        <v>5</v>
      </c>
      <c r="E10" s="74">
        <v>10</v>
      </c>
      <c r="F10" s="74">
        <v>11</v>
      </c>
      <c r="G10" s="74">
        <v>10</v>
      </c>
      <c r="H10" s="74">
        <v>8</v>
      </c>
      <c r="I10" s="74">
        <v>8</v>
      </c>
      <c r="J10" s="74">
        <v>6</v>
      </c>
      <c r="K10" s="74">
        <v>6</v>
      </c>
      <c r="L10" s="74">
        <v>5</v>
      </c>
      <c r="M10" s="74">
        <v>29</v>
      </c>
      <c r="N10" s="74">
        <v>100</v>
      </c>
      <c r="O10" s="75">
        <v>19175</v>
      </c>
      <c r="P10" s="187"/>
    </row>
    <row r="11" spans="2:25" s="150" customFormat="1" ht="13.15" x14ac:dyDescent="0.35">
      <c r="B11" s="42"/>
      <c r="C11" s="74"/>
      <c r="D11" s="74"/>
      <c r="E11" s="74"/>
      <c r="F11" s="74"/>
      <c r="G11" s="74"/>
      <c r="H11" s="74"/>
      <c r="I11" s="74"/>
      <c r="J11" s="74"/>
      <c r="K11" s="74"/>
      <c r="L11" s="74"/>
      <c r="M11" s="74"/>
      <c r="N11" s="74"/>
      <c r="O11" s="75"/>
      <c r="P11" s="187"/>
    </row>
    <row r="12" spans="2:25" s="150" customFormat="1" ht="13.15" x14ac:dyDescent="0.35">
      <c r="B12" s="42" t="s">
        <v>63</v>
      </c>
      <c r="C12" s="74"/>
      <c r="D12" s="74"/>
      <c r="E12" s="74"/>
      <c r="F12" s="74"/>
      <c r="G12" s="74"/>
      <c r="H12" s="74"/>
      <c r="I12" s="74"/>
      <c r="J12" s="74"/>
      <c r="K12" s="74"/>
      <c r="L12" s="74"/>
      <c r="M12" s="74"/>
      <c r="N12" s="74"/>
      <c r="O12" s="75"/>
      <c r="P12" s="187"/>
    </row>
    <row r="13" spans="2:25" s="150" customFormat="1" x14ac:dyDescent="0.35">
      <c r="B13" s="176" t="s">
        <v>64</v>
      </c>
      <c r="C13" s="182">
        <v>2</v>
      </c>
      <c r="D13" s="182">
        <v>5</v>
      </c>
      <c r="E13" s="182">
        <v>10</v>
      </c>
      <c r="F13" s="182">
        <v>10</v>
      </c>
      <c r="G13" s="182">
        <v>10</v>
      </c>
      <c r="H13" s="182">
        <v>8</v>
      </c>
      <c r="I13" s="182">
        <v>7</v>
      </c>
      <c r="J13" s="182">
        <v>6</v>
      </c>
      <c r="K13" s="182">
        <v>6</v>
      </c>
      <c r="L13" s="182">
        <v>5</v>
      </c>
      <c r="M13" s="182">
        <v>30</v>
      </c>
      <c r="N13" s="64">
        <v>100</v>
      </c>
      <c r="O13" s="75">
        <v>13477</v>
      </c>
    </row>
    <row r="14" spans="2:25" s="150" customFormat="1" x14ac:dyDescent="0.35">
      <c r="B14" s="176" t="s">
        <v>65</v>
      </c>
      <c r="C14" s="182">
        <v>3</v>
      </c>
      <c r="D14" s="182">
        <v>8</v>
      </c>
      <c r="E14" s="182">
        <v>13</v>
      </c>
      <c r="F14" s="182">
        <v>11</v>
      </c>
      <c r="G14" s="182">
        <v>10</v>
      </c>
      <c r="H14" s="182">
        <v>8</v>
      </c>
      <c r="I14" s="182">
        <v>9</v>
      </c>
      <c r="J14" s="182">
        <v>7</v>
      </c>
      <c r="K14" s="182">
        <v>6</v>
      </c>
      <c r="L14" s="182">
        <v>5</v>
      </c>
      <c r="M14" s="182">
        <v>21</v>
      </c>
      <c r="N14" s="64">
        <v>100</v>
      </c>
      <c r="O14" s="75">
        <v>844</v>
      </c>
    </row>
    <row r="15" spans="2:25" s="150" customFormat="1" x14ac:dyDescent="0.35">
      <c r="B15" s="176" t="s">
        <v>66</v>
      </c>
      <c r="C15" s="182">
        <v>2</v>
      </c>
      <c r="D15" s="182">
        <v>6</v>
      </c>
      <c r="E15" s="182">
        <v>11</v>
      </c>
      <c r="F15" s="182">
        <v>13</v>
      </c>
      <c r="G15" s="182">
        <v>11</v>
      </c>
      <c r="H15" s="182">
        <v>9</v>
      </c>
      <c r="I15" s="182">
        <v>8</v>
      </c>
      <c r="J15" s="182">
        <v>6</v>
      </c>
      <c r="K15" s="182">
        <v>6</v>
      </c>
      <c r="L15" s="182">
        <v>4</v>
      </c>
      <c r="M15" s="182">
        <v>24</v>
      </c>
      <c r="N15" s="64">
        <v>100</v>
      </c>
      <c r="O15" s="75">
        <v>2837</v>
      </c>
    </row>
    <row r="16" spans="2:25" s="150" customFormat="1" x14ac:dyDescent="0.35">
      <c r="B16" s="176" t="s">
        <v>67</v>
      </c>
      <c r="C16" s="182">
        <v>1</v>
      </c>
      <c r="D16" s="182">
        <v>5</v>
      </c>
      <c r="E16" s="182">
        <v>10</v>
      </c>
      <c r="F16" s="182">
        <v>13</v>
      </c>
      <c r="G16" s="182">
        <v>11</v>
      </c>
      <c r="H16" s="182">
        <v>10</v>
      </c>
      <c r="I16" s="182">
        <v>9</v>
      </c>
      <c r="J16" s="182">
        <v>8</v>
      </c>
      <c r="K16" s="182">
        <v>6</v>
      </c>
      <c r="L16" s="182">
        <v>5</v>
      </c>
      <c r="M16" s="182">
        <v>22</v>
      </c>
      <c r="N16" s="64">
        <v>100</v>
      </c>
      <c r="O16" s="75">
        <v>2017</v>
      </c>
    </row>
    <row r="17" spans="2:25" s="150" customFormat="1" x14ac:dyDescent="0.35">
      <c r="B17" s="176" t="s">
        <v>68</v>
      </c>
      <c r="C17" s="182">
        <v>2</v>
      </c>
      <c r="D17" s="182">
        <v>5</v>
      </c>
      <c r="E17" s="182">
        <v>10</v>
      </c>
      <c r="F17" s="182">
        <v>11</v>
      </c>
      <c r="G17" s="182">
        <v>10</v>
      </c>
      <c r="H17" s="182">
        <v>8</v>
      </c>
      <c r="I17" s="182">
        <v>8</v>
      </c>
      <c r="J17" s="182">
        <v>6</v>
      </c>
      <c r="K17" s="182">
        <v>6</v>
      </c>
      <c r="L17" s="182">
        <v>5</v>
      </c>
      <c r="M17" s="182">
        <v>29</v>
      </c>
      <c r="N17" s="64">
        <v>100</v>
      </c>
      <c r="O17" s="75">
        <v>17158</v>
      </c>
    </row>
    <row r="18" spans="2:25" s="150" customFormat="1" ht="13.15" x14ac:dyDescent="0.35">
      <c r="B18" s="42" t="s">
        <v>69</v>
      </c>
      <c r="C18" s="182"/>
      <c r="D18" s="182"/>
      <c r="E18" s="182"/>
      <c r="F18" s="182"/>
      <c r="G18" s="182"/>
      <c r="H18" s="182"/>
      <c r="I18" s="182"/>
      <c r="J18" s="182"/>
      <c r="K18" s="182"/>
      <c r="L18" s="182"/>
      <c r="M18" s="182"/>
      <c r="N18" s="64"/>
      <c r="O18" s="75"/>
    </row>
    <row r="19" spans="2:25" s="150" customFormat="1" ht="13.5" x14ac:dyDescent="0.35">
      <c r="B19" s="176" t="s">
        <v>70</v>
      </c>
      <c r="C19" s="175">
        <v>2</v>
      </c>
      <c r="D19" s="175">
        <v>7</v>
      </c>
      <c r="E19" s="175">
        <v>12</v>
      </c>
      <c r="F19" s="175">
        <v>15</v>
      </c>
      <c r="G19" s="175">
        <v>10</v>
      </c>
      <c r="H19" s="175">
        <v>9</v>
      </c>
      <c r="I19" s="175">
        <v>5</v>
      </c>
      <c r="J19" s="175">
        <v>7</v>
      </c>
      <c r="K19" s="175">
        <v>5</v>
      </c>
      <c r="L19" s="175">
        <v>4</v>
      </c>
      <c r="M19" s="175">
        <v>24</v>
      </c>
      <c r="N19" s="46">
        <v>100</v>
      </c>
      <c r="O19" s="75">
        <v>781</v>
      </c>
    </row>
    <row r="20" spans="2:25" s="150" customFormat="1" ht="13.5" x14ac:dyDescent="0.35">
      <c r="B20" s="176" t="s">
        <v>71</v>
      </c>
      <c r="C20" s="175">
        <v>2</v>
      </c>
      <c r="D20" s="175">
        <v>7</v>
      </c>
      <c r="E20" s="175">
        <v>12</v>
      </c>
      <c r="F20" s="175">
        <v>11</v>
      </c>
      <c r="G20" s="175">
        <v>11</v>
      </c>
      <c r="H20" s="175">
        <v>9</v>
      </c>
      <c r="I20" s="175">
        <v>7</v>
      </c>
      <c r="J20" s="175">
        <v>7</v>
      </c>
      <c r="K20" s="175">
        <v>8</v>
      </c>
      <c r="L20" s="175">
        <v>5</v>
      </c>
      <c r="M20" s="175">
        <v>23</v>
      </c>
      <c r="N20" s="46">
        <v>100</v>
      </c>
      <c r="O20" s="75">
        <v>1909</v>
      </c>
    </row>
    <row r="21" spans="2:25" s="150" customFormat="1" ht="13.5" x14ac:dyDescent="0.35">
      <c r="B21" s="176" t="s">
        <v>72</v>
      </c>
      <c r="C21" s="175">
        <v>2</v>
      </c>
      <c r="D21" s="175">
        <v>5</v>
      </c>
      <c r="E21" s="175">
        <v>12</v>
      </c>
      <c r="F21" s="175">
        <v>12</v>
      </c>
      <c r="G21" s="175">
        <v>11</v>
      </c>
      <c r="H21" s="175">
        <v>10</v>
      </c>
      <c r="I21" s="175">
        <v>8</v>
      </c>
      <c r="J21" s="175">
        <v>7</v>
      </c>
      <c r="K21" s="175">
        <v>5</v>
      </c>
      <c r="L21" s="175">
        <v>5</v>
      </c>
      <c r="M21" s="175">
        <v>23</v>
      </c>
      <c r="N21" s="46">
        <v>100</v>
      </c>
      <c r="O21" s="75">
        <v>1493</v>
      </c>
    </row>
    <row r="22" spans="2:25" s="150" customFormat="1" ht="13.5" x14ac:dyDescent="0.35">
      <c r="B22" s="176" t="s">
        <v>73</v>
      </c>
      <c r="C22" s="175">
        <v>2</v>
      </c>
      <c r="D22" s="175">
        <v>6</v>
      </c>
      <c r="E22" s="175">
        <v>9</v>
      </c>
      <c r="F22" s="175">
        <v>11</v>
      </c>
      <c r="G22" s="175">
        <v>10</v>
      </c>
      <c r="H22" s="175">
        <v>9</v>
      </c>
      <c r="I22" s="175">
        <v>7</v>
      </c>
      <c r="J22" s="175">
        <v>7</v>
      </c>
      <c r="K22" s="175">
        <v>6</v>
      </c>
      <c r="L22" s="175">
        <v>7</v>
      </c>
      <c r="M22" s="175">
        <v>27</v>
      </c>
      <c r="N22" s="46">
        <v>100</v>
      </c>
      <c r="O22" s="75">
        <v>1286</v>
      </c>
    </row>
    <row r="23" spans="2:25" s="150" customFormat="1" ht="13.5" x14ac:dyDescent="0.35">
      <c r="B23" s="176" t="s">
        <v>74</v>
      </c>
      <c r="C23" s="175">
        <v>1</v>
      </c>
      <c r="D23" s="175">
        <v>4</v>
      </c>
      <c r="E23" s="175">
        <v>11</v>
      </c>
      <c r="F23" s="175">
        <v>14</v>
      </c>
      <c r="G23" s="175">
        <v>12</v>
      </c>
      <c r="H23" s="175">
        <v>8</v>
      </c>
      <c r="I23" s="175">
        <v>9</v>
      </c>
      <c r="J23" s="175">
        <v>7</v>
      </c>
      <c r="K23" s="175">
        <v>4</v>
      </c>
      <c r="L23" s="175">
        <v>5</v>
      </c>
      <c r="M23" s="175">
        <v>25</v>
      </c>
      <c r="N23" s="46">
        <v>100</v>
      </c>
      <c r="O23" s="75">
        <v>1371</v>
      </c>
    </row>
    <row r="24" spans="2:25" s="150" customFormat="1" ht="13.5" x14ac:dyDescent="0.35">
      <c r="B24" s="176" t="s">
        <v>79</v>
      </c>
      <c r="C24" s="175">
        <v>2</v>
      </c>
      <c r="D24" s="175">
        <v>4</v>
      </c>
      <c r="E24" s="175">
        <v>8</v>
      </c>
      <c r="F24" s="175">
        <v>11</v>
      </c>
      <c r="G24" s="175">
        <v>9</v>
      </c>
      <c r="H24" s="175">
        <v>9</v>
      </c>
      <c r="I24" s="175">
        <v>7</v>
      </c>
      <c r="J24" s="175">
        <v>6</v>
      </c>
      <c r="K24" s="175">
        <v>7</v>
      </c>
      <c r="L24" s="175">
        <v>5</v>
      </c>
      <c r="M24" s="175">
        <v>33</v>
      </c>
      <c r="N24" s="46">
        <v>100</v>
      </c>
      <c r="O24" s="75">
        <v>1611</v>
      </c>
    </row>
    <row r="25" spans="2:25" s="150" customFormat="1" ht="13.5" x14ac:dyDescent="0.35">
      <c r="B25" s="176" t="s">
        <v>3</v>
      </c>
      <c r="C25" s="175">
        <v>3</v>
      </c>
      <c r="D25" s="175">
        <v>4</v>
      </c>
      <c r="E25" s="175">
        <v>10</v>
      </c>
      <c r="F25" s="175">
        <v>7</v>
      </c>
      <c r="G25" s="175">
        <v>8</v>
      </c>
      <c r="H25" s="175">
        <v>6</v>
      </c>
      <c r="I25" s="175">
        <v>8</v>
      </c>
      <c r="J25" s="175">
        <v>5</v>
      </c>
      <c r="K25" s="175">
        <v>4</v>
      </c>
      <c r="L25" s="175">
        <v>3</v>
      </c>
      <c r="M25" s="175">
        <v>42</v>
      </c>
      <c r="N25" s="46">
        <v>100</v>
      </c>
      <c r="O25" s="75">
        <v>1552</v>
      </c>
    </row>
    <row r="26" spans="2:25" s="150" customFormat="1" ht="13.5" x14ac:dyDescent="0.35">
      <c r="B26" s="177" t="s">
        <v>75</v>
      </c>
      <c r="C26" s="175">
        <v>3</v>
      </c>
      <c r="D26" s="175">
        <v>5</v>
      </c>
      <c r="E26" s="175">
        <v>10</v>
      </c>
      <c r="F26" s="175">
        <v>6</v>
      </c>
      <c r="G26" s="175">
        <v>10</v>
      </c>
      <c r="H26" s="175">
        <v>6</v>
      </c>
      <c r="I26" s="175">
        <v>8</v>
      </c>
      <c r="J26" s="175">
        <v>4</v>
      </c>
      <c r="K26" s="175">
        <v>3</v>
      </c>
      <c r="L26" s="175">
        <v>3</v>
      </c>
      <c r="M26" s="175">
        <v>42</v>
      </c>
      <c r="N26" s="46">
        <v>100</v>
      </c>
      <c r="O26" s="75">
        <v>609</v>
      </c>
    </row>
    <row r="27" spans="2:25" s="150" customFormat="1" ht="13.5" x14ac:dyDescent="0.35">
      <c r="B27" s="177" t="s">
        <v>76</v>
      </c>
      <c r="C27" s="175">
        <v>2</v>
      </c>
      <c r="D27" s="175">
        <v>4</v>
      </c>
      <c r="E27" s="175">
        <v>9</v>
      </c>
      <c r="F27" s="175">
        <v>8</v>
      </c>
      <c r="G27" s="175">
        <v>8</v>
      </c>
      <c r="H27" s="175">
        <v>6</v>
      </c>
      <c r="I27" s="175">
        <v>8</v>
      </c>
      <c r="J27" s="175">
        <v>5</v>
      </c>
      <c r="K27" s="175">
        <v>4</v>
      </c>
      <c r="L27" s="175">
        <v>4</v>
      </c>
      <c r="M27" s="175">
        <v>42</v>
      </c>
      <c r="N27" s="46">
        <v>100</v>
      </c>
      <c r="O27" s="75">
        <v>943</v>
      </c>
    </row>
    <row r="28" spans="2:25" s="150" customFormat="1" ht="13.5" x14ac:dyDescent="0.35">
      <c r="B28" s="176" t="s">
        <v>77</v>
      </c>
      <c r="C28" s="175">
        <v>1</v>
      </c>
      <c r="D28" s="175">
        <v>4</v>
      </c>
      <c r="E28" s="175">
        <v>9</v>
      </c>
      <c r="F28" s="175">
        <v>8</v>
      </c>
      <c r="G28" s="175">
        <v>9</v>
      </c>
      <c r="H28" s="175">
        <v>8</v>
      </c>
      <c r="I28" s="175">
        <v>8</v>
      </c>
      <c r="J28" s="175">
        <v>6</v>
      </c>
      <c r="K28" s="175">
        <v>7</v>
      </c>
      <c r="L28" s="175">
        <v>5</v>
      </c>
      <c r="M28" s="175">
        <v>36</v>
      </c>
      <c r="N28" s="46">
        <v>100</v>
      </c>
      <c r="O28" s="75">
        <v>2099</v>
      </c>
    </row>
    <row r="29" spans="2:25" s="150" customFormat="1" ht="13.5" x14ac:dyDescent="0.35">
      <c r="B29" s="176" t="s">
        <v>78</v>
      </c>
      <c r="C29" s="175">
        <v>1</v>
      </c>
      <c r="D29" s="175">
        <v>5</v>
      </c>
      <c r="E29" s="175">
        <v>10</v>
      </c>
      <c r="F29" s="175">
        <v>10</v>
      </c>
      <c r="G29" s="175">
        <v>10</v>
      </c>
      <c r="H29" s="175">
        <v>9</v>
      </c>
      <c r="I29" s="175">
        <v>7</v>
      </c>
      <c r="J29" s="175">
        <v>6</v>
      </c>
      <c r="K29" s="175">
        <v>6</v>
      </c>
      <c r="L29" s="175">
        <v>6</v>
      </c>
      <c r="M29" s="175">
        <v>28</v>
      </c>
      <c r="N29" s="46">
        <v>100</v>
      </c>
      <c r="O29" s="75">
        <v>1375</v>
      </c>
    </row>
    <row r="30" spans="2:25" s="150" customFormat="1" x14ac:dyDescent="0.35">
      <c r="B30" s="73"/>
      <c r="C30" s="60"/>
      <c r="D30" s="60"/>
      <c r="E30" s="60"/>
      <c r="F30" s="60"/>
      <c r="G30" s="60"/>
      <c r="H30" s="60"/>
      <c r="I30" s="60"/>
      <c r="J30" s="60"/>
      <c r="K30" s="60"/>
      <c r="L30" s="60"/>
      <c r="M30" s="194"/>
      <c r="N30" s="168"/>
      <c r="O30" s="76"/>
    </row>
    <row r="31" spans="2:25" s="150" customFormat="1" x14ac:dyDescent="0.35">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row>
    <row r="32" spans="2:25" s="150" customFormat="1" ht="14.25" x14ac:dyDescent="0.4">
      <c r="B32" s="171" t="s">
        <v>273</v>
      </c>
      <c r="C32" s="74"/>
      <c r="D32" s="74"/>
      <c r="E32" s="74"/>
      <c r="F32" s="74"/>
      <c r="G32" s="74"/>
      <c r="H32" s="74"/>
      <c r="I32" s="74"/>
      <c r="J32" s="74"/>
      <c r="K32" s="74"/>
      <c r="L32" s="74"/>
      <c r="M32" s="74"/>
      <c r="N32" s="74"/>
      <c r="O32" s="75"/>
      <c r="P32" s="47"/>
    </row>
    <row r="33" spans="2:16" s="150" customFormat="1" ht="13.15" x14ac:dyDescent="0.35">
      <c r="B33" s="42"/>
      <c r="C33" s="74"/>
      <c r="D33" s="74"/>
      <c r="E33" s="74"/>
      <c r="F33" s="74"/>
      <c r="G33" s="74"/>
      <c r="H33" s="74"/>
      <c r="I33" s="74"/>
      <c r="J33" s="74"/>
      <c r="K33" s="74"/>
      <c r="L33" s="74"/>
      <c r="M33" s="74"/>
      <c r="N33" s="74"/>
      <c r="O33" s="75"/>
      <c r="P33" s="187"/>
    </row>
    <row r="34" spans="2:16" s="150" customFormat="1" ht="13.15" x14ac:dyDescent="0.35">
      <c r="B34" s="42"/>
      <c r="C34" s="74"/>
      <c r="D34" s="74"/>
      <c r="E34" s="74"/>
      <c r="F34" s="74"/>
      <c r="G34" s="74"/>
      <c r="H34" s="74"/>
      <c r="I34" s="74"/>
      <c r="J34" s="74"/>
      <c r="K34" s="74"/>
      <c r="L34" s="74"/>
      <c r="M34" s="74"/>
      <c r="N34" s="74"/>
      <c r="O34" s="75"/>
      <c r="P34" s="187"/>
    </row>
    <row r="35" spans="2:16" s="150" customFormat="1" x14ac:dyDescent="0.35">
      <c r="B35" s="176"/>
      <c r="C35" s="182"/>
      <c r="D35" s="182"/>
      <c r="E35" s="182"/>
      <c r="F35" s="182"/>
      <c r="G35" s="182"/>
      <c r="H35" s="182"/>
      <c r="I35" s="182"/>
      <c r="J35" s="182"/>
      <c r="K35" s="182"/>
      <c r="L35" s="182"/>
      <c r="M35" s="182"/>
      <c r="N35" s="64"/>
      <c r="O35" s="75"/>
    </row>
    <row r="36" spans="2:16" s="150" customFormat="1" x14ac:dyDescent="0.35">
      <c r="B36" s="176"/>
      <c r="C36" s="182"/>
      <c r="D36" s="182"/>
      <c r="E36" s="182"/>
      <c r="F36" s="182"/>
      <c r="G36" s="182"/>
      <c r="H36" s="182"/>
      <c r="I36" s="182"/>
      <c r="J36" s="182"/>
      <c r="K36" s="182"/>
      <c r="L36" s="182"/>
      <c r="M36" s="182"/>
      <c r="N36" s="64"/>
      <c r="O36" s="75"/>
    </row>
    <row r="37" spans="2:16" s="150" customFormat="1" x14ac:dyDescent="0.35">
      <c r="B37" s="176"/>
      <c r="C37" s="182"/>
      <c r="D37" s="182"/>
      <c r="E37" s="182"/>
      <c r="F37" s="182"/>
      <c r="G37" s="182"/>
      <c r="H37" s="182"/>
      <c r="I37" s="182"/>
      <c r="J37" s="182"/>
      <c r="K37" s="182"/>
      <c r="L37" s="182"/>
      <c r="M37" s="182"/>
      <c r="N37" s="64"/>
      <c r="O37" s="75"/>
    </row>
    <row r="38" spans="2:16" s="150" customFormat="1" x14ac:dyDescent="0.35">
      <c r="B38" s="176"/>
      <c r="C38" s="182"/>
      <c r="D38" s="182"/>
      <c r="E38" s="182"/>
      <c r="F38" s="182"/>
      <c r="G38" s="182"/>
      <c r="H38" s="182"/>
      <c r="I38" s="182"/>
      <c r="J38" s="182"/>
      <c r="K38" s="182"/>
      <c r="L38" s="182"/>
      <c r="M38" s="182"/>
      <c r="N38" s="64"/>
      <c r="O38" s="75"/>
    </row>
    <row r="39" spans="2:16" s="150" customFormat="1" x14ac:dyDescent="0.35">
      <c r="B39" s="176"/>
      <c r="C39" s="182"/>
      <c r="D39" s="182"/>
      <c r="E39" s="182"/>
      <c r="F39" s="182"/>
      <c r="G39" s="182"/>
      <c r="H39" s="182"/>
      <c r="I39" s="182"/>
      <c r="J39" s="182"/>
      <c r="K39" s="182"/>
      <c r="L39" s="182"/>
      <c r="M39" s="182"/>
      <c r="N39" s="64"/>
      <c r="O39" s="75"/>
    </row>
    <row r="40" spans="2:16" s="150" customFormat="1" ht="13.15" x14ac:dyDescent="0.35">
      <c r="B40" s="42"/>
      <c r="C40" s="182"/>
      <c r="D40" s="182"/>
      <c r="E40" s="182"/>
      <c r="F40" s="182"/>
      <c r="G40" s="182"/>
      <c r="H40" s="182"/>
      <c r="I40" s="182"/>
      <c r="J40" s="182"/>
      <c r="K40" s="182"/>
      <c r="L40" s="182"/>
      <c r="M40" s="182"/>
      <c r="N40" s="64"/>
      <c r="O40" s="75"/>
    </row>
    <row r="41" spans="2:16" s="150" customFormat="1" ht="13.5" x14ac:dyDescent="0.35">
      <c r="B41" s="176"/>
      <c r="C41" s="175"/>
      <c r="D41" s="175"/>
      <c r="E41" s="175"/>
      <c r="F41" s="175"/>
      <c r="G41" s="175"/>
      <c r="H41" s="175"/>
      <c r="I41" s="175"/>
      <c r="J41" s="175"/>
      <c r="K41" s="175"/>
      <c r="L41" s="175"/>
      <c r="M41" s="175"/>
      <c r="N41" s="46"/>
      <c r="O41" s="75"/>
    </row>
    <row r="42" spans="2:16" s="150" customFormat="1" ht="13.5" x14ac:dyDescent="0.35">
      <c r="B42" s="176"/>
      <c r="C42" s="175"/>
      <c r="D42" s="175"/>
      <c r="E42" s="175"/>
      <c r="F42" s="175"/>
      <c r="G42" s="175"/>
      <c r="H42" s="175"/>
      <c r="I42" s="175"/>
      <c r="J42" s="175"/>
      <c r="K42" s="175"/>
      <c r="L42" s="175"/>
      <c r="M42" s="175"/>
      <c r="N42" s="46"/>
      <c r="O42" s="75"/>
    </row>
    <row r="43" spans="2:16" s="150" customFormat="1" ht="13.5" x14ac:dyDescent="0.35">
      <c r="B43" s="176"/>
      <c r="C43" s="175"/>
      <c r="D43" s="175"/>
      <c r="E43" s="175"/>
      <c r="F43" s="175"/>
      <c r="G43" s="175"/>
      <c r="H43" s="175"/>
      <c r="I43" s="175"/>
      <c r="J43" s="175"/>
      <c r="K43" s="175"/>
      <c r="L43" s="175"/>
      <c r="M43" s="175"/>
      <c r="N43" s="46"/>
      <c r="O43" s="75"/>
    </row>
    <row r="44" spans="2:16" s="150" customFormat="1" ht="13.5" x14ac:dyDescent="0.35">
      <c r="B44" s="176"/>
      <c r="C44" s="175"/>
      <c r="D44" s="175"/>
      <c r="E44" s="175"/>
      <c r="F44" s="175"/>
      <c r="G44" s="175"/>
      <c r="H44" s="175"/>
      <c r="I44" s="175"/>
      <c r="J44" s="175"/>
      <c r="K44" s="175"/>
      <c r="L44" s="175"/>
      <c r="M44" s="175"/>
      <c r="N44" s="46"/>
      <c r="O44" s="75"/>
    </row>
    <row r="45" spans="2:16" s="150" customFormat="1" ht="13.5" x14ac:dyDescent="0.35">
      <c r="B45" s="176"/>
      <c r="C45" s="175"/>
      <c r="D45" s="175"/>
      <c r="E45" s="175"/>
      <c r="F45" s="175"/>
      <c r="G45" s="175"/>
      <c r="H45" s="175"/>
      <c r="I45" s="175"/>
      <c r="J45" s="175"/>
      <c r="K45" s="175"/>
      <c r="L45" s="175"/>
      <c r="M45" s="175"/>
      <c r="N45" s="46"/>
      <c r="O45" s="75"/>
    </row>
    <row r="46" spans="2:16" s="150" customFormat="1" ht="13.5" x14ac:dyDescent="0.35">
      <c r="B46" s="176"/>
      <c r="C46" s="175"/>
      <c r="D46" s="175"/>
      <c r="E46" s="175"/>
      <c r="F46" s="175"/>
      <c r="G46" s="175"/>
      <c r="H46" s="175"/>
      <c r="I46" s="175"/>
      <c r="J46" s="175"/>
      <c r="K46" s="175"/>
      <c r="L46" s="175"/>
      <c r="M46" s="175"/>
      <c r="N46" s="46"/>
      <c r="O46" s="75"/>
    </row>
    <row r="47" spans="2:16" s="150" customFormat="1" ht="13.5" x14ac:dyDescent="0.35">
      <c r="B47" s="176"/>
      <c r="C47" s="175"/>
      <c r="D47" s="175"/>
      <c r="E47" s="175"/>
      <c r="F47" s="175"/>
      <c r="G47" s="175"/>
      <c r="H47" s="175"/>
      <c r="I47" s="175"/>
      <c r="J47" s="175"/>
      <c r="K47" s="175"/>
      <c r="L47" s="175"/>
      <c r="M47" s="175"/>
      <c r="N47" s="46"/>
      <c r="O47" s="75"/>
    </row>
    <row r="48" spans="2:16" s="150" customFormat="1" ht="13.5" x14ac:dyDescent="0.35">
      <c r="B48" s="177"/>
      <c r="C48" s="175"/>
      <c r="D48" s="175"/>
      <c r="E48" s="175"/>
      <c r="F48" s="175"/>
      <c r="G48" s="175"/>
      <c r="H48" s="175"/>
      <c r="I48" s="175"/>
      <c r="J48" s="175"/>
      <c r="K48" s="175"/>
      <c r="L48" s="175"/>
      <c r="M48" s="175"/>
      <c r="N48" s="46"/>
      <c r="O48" s="75"/>
    </row>
    <row r="49" spans="2:15" s="150" customFormat="1" ht="13.5" x14ac:dyDescent="0.35">
      <c r="B49" s="177"/>
      <c r="C49" s="175"/>
      <c r="D49" s="175"/>
      <c r="E49" s="175"/>
      <c r="F49" s="175"/>
      <c r="G49" s="175"/>
      <c r="H49" s="175"/>
      <c r="I49" s="175"/>
      <c r="J49" s="175"/>
      <c r="K49" s="175"/>
      <c r="L49" s="175"/>
      <c r="M49" s="175"/>
      <c r="N49" s="46"/>
      <c r="O49" s="75"/>
    </row>
    <row r="50" spans="2:15" s="150" customFormat="1" ht="13.5" x14ac:dyDescent="0.35">
      <c r="B50" s="176"/>
      <c r="C50" s="175"/>
      <c r="D50" s="175"/>
      <c r="E50" s="175"/>
      <c r="F50" s="175"/>
      <c r="G50" s="175"/>
      <c r="H50" s="175"/>
      <c r="I50" s="175"/>
      <c r="J50" s="175"/>
      <c r="K50" s="175"/>
      <c r="L50" s="175"/>
      <c r="M50" s="175"/>
      <c r="N50" s="46"/>
      <c r="O50" s="75"/>
    </row>
    <row r="51" spans="2:15" s="150" customFormat="1" ht="13.5" x14ac:dyDescent="0.35">
      <c r="B51" s="176"/>
      <c r="C51" s="175"/>
      <c r="D51" s="175"/>
      <c r="E51" s="175"/>
      <c r="F51" s="175"/>
      <c r="G51" s="175"/>
      <c r="H51" s="175"/>
      <c r="I51" s="175"/>
      <c r="J51" s="175"/>
      <c r="K51" s="175"/>
      <c r="L51" s="175"/>
      <c r="M51" s="175"/>
      <c r="N51" s="46"/>
      <c r="O51" s="75"/>
    </row>
  </sheetData>
  <hyperlinks>
    <hyperlink ref="B2" location="Contents!A1" display="Back to Contents"/>
  </hyperlinks>
  <pageMargins left="0.74803149606299213" right="0.74803149606299213" top="0.98425196850393704" bottom="0.98425196850393704" header="0.511811023622047" footer="0.511811023622047"/>
  <pageSetup paperSize="9" scale="79" orientation="landscape" r:id="rId1"/>
  <headerFooter alignWithMargins="0"/>
  <colBreaks count="1" manualBreakCount="1">
    <brk id="5" max="3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2:Y38"/>
  <sheetViews>
    <sheetView zoomScaleNormal="100" workbookViewId="0"/>
  </sheetViews>
  <sheetFormatPr defaultColWidth="9" defaultRowHeight="12.75" x14ac:dyDescent="0.45"/>
  <cols>
    <col min="1" max="1" width="2" style="171" customWidth="1"/>
    <col min="2" max="2" width="34.53125" style="171" customWidth="1"/>
    <col min="3" max="3" width="12" style="171" customWidth="1"/>
    <col min="4" max="5" width="11.59765625" style="171" customWidth="1"/>
    <col min="6" max="6" width="10" style="171" customWidth="1"/>
    <col min="7" max="7" width="10.3984375" style="171" customWidth="1"/>
    <col min="8" max="8" width="10" style="171" customWidth="1"/>
    <col min="9" max="9" width="11" style="171" customWidth="1"/>
    <col min="10" max="10" width="9.59765625" style="171" customWidth="1"/>
    <col min="11" max="11" width="9" style="171" customWidth="1"/>
    <col min="12" max="12" width="10.59765625" style="171" customWidth="1"/>
    <col min="13" max="14" width="9" style="171" customWidth="1"/>
    <col min="15" max="15" width="11.73046875" style="171" customWidth="1"/>
    <col min="16" max="16" width="9" style="171" customWidth="1"/>
    <col min="17" max="16384" width="9" style="171"/>
  </cols>
  <sheetData>
    <row r="2" spans="2:25" s="150" customFormat="1" x14ac:dyDescent="0.35">
      <c r="B2" s="30" t="s">
        <v>36</v>
      </c>
      <c r="C2" s="171"/>
      <c r="D2" s="171"/>
      <c r="E2" s="171"/>
      <c r="F2" s="171"/>
      <c r="G2" s="171"/>
      <c r="H2" s="171"/>
      <c r="I2" s="171"/>
      <c r="J2" s="171"/>
      <c r="K2" s="171"/>
      <c r="L2" s="171"/>
    </row>
    <row r="4" spans="2:25" s="150" customFormat="1" ht="15.4" customHeight="1" x14ac:dyDescent="0.35">
      <c r="B4" s="29" t="s">
        <v>236</v>
      </c>
      <c r="C4" s="29"/>
      <c r="D4" s="29"/>
      <c r="E4" s="29"/>
      <c r="F4" s="29"/>
      <c r="G4" s="29"/>
      <c r="H4" s="37"/>
      <c r="I4" s="37"/>
      <c r="J4" s="39"/>
      <c r="K4" s="39"/>
      <c r="L4" s="39"/>
    </row>
    <row r="5" spans="2:25" s="150" customFormat="1" ht="15.4" customHeight="1" x14ac:dyDescent="0.35">
      <c r="B5" s="29" t="s">
        <v>237</v>
      </c>
      <c r="C5" s="29"/>
      <c r="D5" s="29"/>
      <c r="E5" s="29"/>
      <c r="F5" s="29"/>
      <c r="G5" s="29"/>
      <c r="H5" s="37"/>
      <c r="I5" s="37"/>
      <c r="J5" s="39"/>
      <c r="K5" s="39"/>
      <c r="L5" s="39"/>
    </row>
    <row r="6" spans="2:25" s="150" customFormat="1" ht="12.95" customHeight="1" x14ac:dyDescent="0.35">
      <c r="B6" s="171"/>
      <c r="C6" s="171"/>
      <c r="D6" s="171"/>
      <c r="E6" s="171"/>
      <c r="F6" s="171"/>
      <c r="G6" s="171"/>
      <c r="H6" s="171"/>
      <c r="I6" s="171"/>
      <c r="J6" s="171"/>
      <c r="K6" s="171"/>
      <c r="L6" s="171"/>
      <c r="M6" s="171"/>
      <c r="N6" s="171"/>
      <c r="O6" s="172" t="s">
        <v>131</v>
      </c>
      <c r="P6" s="171"/>
      <c r="Q6" s="171"/>
      <c r="R6" s="171"/>
      <c r="S6" s="171"/>
      <c r="T6" s="171"/>
      <c r="U6" s="171"/>
      <c r="V6" s="171"/>
      <c r="W6" s="171"/>
      <c r="X6" s="171"/>
      <c r="Y6" s="171"/>
    </row>
    <row r="7" spans="2:25" s="150" customFormat="1" ht="12.95" customHeight="1" x14ac:dyDescent="0.35">
      <c r="B7" s="173"/>
      <c r="C7" s="173"/>
      <c r="D7" s="173"/>
      <c r="E7" s="173"/>
      <c r="F7" s="173"/>
      <c r="G7" s="173"/>
      <c r="H7" s="173"/>
      <c r="I7" s="173"/>
      <c r="J7" s="173"/>
      <c r="K7" s="173"/>
      <c r="L7" s="173"/>
      <c r="M7" s="173"/>
      <c r="N7" s="173"/>
      <c r="O7" s="173"/>
      <c r="P7" s="171"/>
      <c r="Q7" s="171"/>
      <c r="R7" s="171"/>
      <c r="S7" s="171"/>
      <c r="T7" s="171"/>
      <c r="U7" s="171"/>
      <c r="V7" s="171"/>
      <c r="W7" s="171"/>
      <c r="X7" s="171"/>
      <c r="Y7" s="171"/>
    </row>
    <row r="8" spans="2:25" s="150" customFormat="1" ht="15" customHeight="1" x14ac:dyDescent="0.35">
      <c r="B8" s="171"/>
      <c r="C8" s="196"/>
      <c r="D8" s="196"/>
      <c r="E8" s="196"/>
      <c r="F8" s="196"/>
      <c r="G8" s="196" t="s">
        <v>130</v>
      </c>
      <c r="H8" s="196"/>
      <c r="I8" s="196"/>
      <c r="J8" s="196"/>
      <c r="K8" s="196"/>
      <c r="L8" s="196"/>
      <c r="M8" s="196"/>
      <c r="N8" s="196"/>
    </row>
    <row r="9" spans="2:25" s="165" customFormat="1" ht="48" customHeight="1" x14ac:dyDescent="0.35">
      <c r="B9" s="174" t="s">
        <v>80</v>
      </c>
      <c r="C9" s="148" t="s">
        <v>128</v>
      </c>
      <c r="D9" s="148" t="s">
        <v>127</v>
      </c>
      <c r="E9" s="148" t="s">
        <v>126</v>
      </c>
      <c r="F9" s="148" t="s">
        <v>125</v>
      </c>
      <c r="G9" s="148" t="s">
        <v>124</v>
      </c>
      <c r="H9" s="148" t="s">
        <v>123</v>
      </c>
      <c r="I9" s="148" t="s">
        <v>122</v>
      </c>
      <c r="J9" s="148" t="s">
        <v>121</v>
      </c>
      <c r="K9" s="148" t="s">
        <v>120</v>
      </c>
      <c r="L9" s="148" t="s">
        <v>119</v>
      </c>
      <c r="M9" s="148" t="s">
        <v>118</v>
      </c>
      <c r="N9" s="148" t="s">
        <v>117</v>
      </c>
      <c r="O9" s="40" t="s">
        <v>306</v>
      </c>
    </row>
    <row r="10" spans="2:25" s="150" customFormat="1" x14ac:dyDescent="0.35">
      <c r="B10" s="171"/>
      <c r="C10" s="151"/>
      <c r="D10" s="151"/>
      <c r="E10" s="151"/>
      <c r="F10" s="151"/>
      <c r="G10" s="151"/>
      <c r="H10" s="151"/>
      <c r="I10" s="151"/>
      <c r="J10" s="151"/>
      <c r="K10" s="151"/>
      <c r="L10" s="151"/>
      <c r="O10" s="55"/>
    </row>
    <row r="11" spans="2:25" s="150" customFormat="1" ht="13.15" x14ac:dyDescent="0.35">
      <c r="B11" s="42" t="s">
        <v>85</v>
      </c>
      <c r="C11" s="74">
        <v>2</v>
      </c>
      <c r="D11" s="74">
        <v>5</v>
      </c>
      <c r="E11" s="74">
        <v>10</v>
      </c>
      <c r="F11" s="74">
        <v>11</v>
      </c>
      <c r="G11" s="74">
        <v>10</v>
      </c>
      <c r="H11" s="74">
        <v>9</v>
      </c>
      <c r="I11" s="74">
        <v>8</v>
      </c>
      <c r="J11" s="74">
        <v>7</v>
      </c>
      <c r="K11" s="74">
        <v>6</v>
      </c>
      <c r="L11" s="74">
        <v>5</v>
      </c>
      <c r="M11" s="74">
        <v>28</v>
      </c>
      <c r="N11" s="74">
        <v>100</v>
      </c>
      <c r="O11" s="75">
        <v>57665</v>
      </c>
    </row>
    <row r="12" spans="2:25" s="150" customFormat="1" ht="13.15" x14ac:dyDescent="0.35">
      <c r="B12" s="42"/>
      <c r="C12" s="74"/>
      <c r="D12" s="74"/>
      <c r="E12" s="74"/>
      <c r="F12" s="74"/>
      <c r="G12" s="74"/>
      <c r="H12" s="74"/>
      <c r="I12" s="74"/>
      <c r="J12" s="74"/>
      <c r="K12" s="74"/>
      <c r="L12" s="74"/>
      <c r="M12" s="74"/>
      <c r="N12" s="74"/>
      <c r="O12" s="75"/>
    </row>
    <row r="13" spans="2:25" s="150" customFormat="1" ht="14.25" x14ac:dyDescent="0.35">
      <c r="B13" s="171" t="s">
        <v>86</v>
      </c>
      <c r="C13" s="195">
        <v>2</v>
      </c>
      <c r="D13" s="195">
        <v>5</v>
      </c>
      <c r="E13" s="195">
        <v>10</v>
      </c>
      <c r="F13" s="195">
        <v>11</v>
      </c>
      <c r="G13" s="195">
        <v>10</v>
      </c>
      <c r="H13" s="195">
        <v>9</v>
      </c>
      <c r="I13" s="195">
        <v>7</v>
      </c>
      <c r="J13" s="195">
        <v>7</v>
      </c>
      <c r="K13" s="195">
        <v>6</v>
      </c>
      <c r="L13" s="195">
        <v>5</v>
      </c>
      <c r="M13" s="195">
        <v>28</v>
      </c>
      <c r="N13" s="195">
        <v>100</v>
      </c>
      <c r="O13" s="75">
        <v>52924</v>
      </c>
    </row>
    <row r="14" spans="2:25" s="150" customFormat="1" ht="14.25" x14ac:dyDescent="0.35">
      <c r="B14" s="171" t="s">
        <v>87</v>
      </c>
      <c r="C14" s="195">
        <v>2</v>
      </c>
      <c r="D14" s="195">
        <v>4</v>
      </c>
      <c r="E14" s="195">
        <v>9</v>
      </c>
      <c r="F14" s="195">
        <v>12</v>
      </c>
      <c r="G14" s="195">
        <v>11</v>
      </c>
      <c r="H14" s="195">
        <v>8</v>
      </c>
      <c r="I14" s="195">
        <v>7</v>
      </c>
      <c r="J14" s="195">
        <v>7</v>
      </c>
      <c r="K14" s="195">
        <v>4</v>
      </c>
      <c r="L14" s="195">
        <v>5</v>
      </c>
      <c r="M14" s="195">
        <v>30</v>
      </c>
      <c r="N14" s="195">
        <v>100</v>
      </c>
      <c r="O14" s="75">
        <v>515</v>
      </c>
    </row>
    <row r="15" spans="2:25" s="150" customFormat="1" x14ac:dyDescent="0.35">
      <c r="B15" s="171" t="s">
        <v>88</v>
      </c>
      <c r="C15" s="195">
        <v>2</v>
      </c>
      <c r="D15" s="195">
        <v>4</v>
      </c>
      <c r="E15" s="195">
        <v>8</v>
      </c>
      <c r="F15" s="195">
        <v>7</v>
      </c>
      <c r="G15" s="195">
        <v>9</v>
      </c>
      <c r="H15" s="195">
        <v>9</v>
      </c>
      <c r="I15" s="195">
        <v>9</v>
      </c>
      <c r="J15" s="195">
        <v>8</v>
      </c>
      <c r="K15" s="195">
        <v>5</v>
      </c>
      <c r="L15" s="195">
        <v>5</v>
      </c>
      <c r="M15" s="195">
        <v>34</v>
      </c>
      <c r="N15" s="195">
        <v>100</v>
      </c>
      <c r="O15" s="75">
        <v>2453</v>
      </c>
    </row>
    <row r="16" spans="2:25" s="150" customFormat="1" x14ac:dyDescent="0.35">
      <c r="B16" s="176" t="s">
        <v>89</v>
      </c>
      <c r="C16" s="195">
        <v>2</v>
      </c>
      <c r="D16" s="195">
        <v>3</v>
      </c>
      <c r="E16" s="195">
        <v>7</v>
      </c>
      <c r="F16" s="195">
        <v>6</v>
      </c>
      <c r="G16" s="195">
        <v>6</v>
      </c>
      <c r="H16" s="195">
        <v>6</v>
      </c>
      <c r="I16" s="195">
        <v>6</v>
      </c>
      <c r="J16" s="195">
        <v>6</v>
      </c>
      <c r="K16" s="195">
        <v>5</v>
      </c>
      <c r="L16" s="195">
        <v>6</v>
      </c>
      <c r="M16" s="195">
        <v>46</v>
      </c>
      <c r="N16" s="195">
        <v>100</v>
      </c>
      <c r="O16" s="75">
        <v>992</v>
      </c>
    </row>
    <row r="17" spans="2:25" s="150" customFormat="1" x14ac:dyDescent="0.35">
      <c r="B17" s="176" t="s">
        <v>90</v>
      </c>
      <c r="C17" s="195">
        <v>2</v>
      </c>
      <c r="D17" s="195">
        <v>6</v>
      </c>
      <c r="E17" s="195">
        <v>8</v>
      </c>
      <c r="F17" s="195">
        <v>7</v>
      </c>
      <c r="G17" s="195">
        <v>12</v>
      </c>
      <c r="H17" s="195">
        <v>14</v>
      </c>
      <c r="I17" s="195">
        <v>11</v>
      </c>
      <c r="J17" s="195">
        <v>8</v>
      </c>
      <c r="K17" s="195">
        <v>6</v>
      </c>
      <c r="L17" s="195">
        <v>4</v>
      </c>
      <c r="M17" s="195">
        <v>22</v>
      </c>
      <c r="N17" s="195">
        <v>100</v>
      </c>
      <c r="O17" s="75">
        <v>599</v>
      </c>
    </row>
    <row r="18" spans="2:25" s="150" customFormat="1" x14ac:dyDescent="0.35">
      <c r="B18" s="176" t="s">
        <v>91</v>
      </c>
      <c r="C18" s="195">
        <v>1</v>
      </c>
      <c r="D18" s="195">
        <v>2</v>
      </c>
      <c r="E18" s="195">
        <v>7</v>
      </c>
      <c r="F18" s="195">
        <v>12</v>
      </c>
      <c r="G18" s="195">
        <v>10</v>
      </c>
      <c r="H18" s="195">
        <v>12</v>
      </c>
      <c r="I18" s="195">
        <v>17</v>
      </c>
      <c r="J18" s="195">
        <v>10</v>
      </c>
      <c r="K18" s="195">
        <v>4</v>
      </c>
      <c r="L18" s="195">
        <v>4</v>
      </c>
      <c r="M18" s="195">
        <v>21</v>
      </c>
      <c r="N18" s="195">
        <v>100</v>
      </c>
      <c r="O18" s="75">
        <v>269</v>
      </c>
    </row>
    <row r="19" spans="2:25" s="150" customFormat="1" x14ac:dyDescent="0.35">
      <c r="B19" s="176" t="s">
        <v>92</v>
      </c>
      <c r="C19" s="195">
        <v>5</v>
      </c>
      <c r="D19" s="195">
        <v>3</v>
      </c>
      <c r="E19" s="195">
        <v>14</v>
      </c>
      <c r="F19" s="195">
        <v>9</v>
      </c>
      <c r="G19" s="195">
        <v>10</v>
      </c>
      <c r="H19" s="195">
        <v>5</v>
      </c>
      <c r="I19" s="195">
        <v>9</v>
      </c>
      <c r="J19" s="195">
        <v>5</v>
      </c>
      <c r="K19" s="195">
        <v>4</v>
      </c>
      <c r="L19" s="195">
        <v>5</v>
      </c>
      <c r="M19" s="195">
        <v>31</v>
      </c>
      <c r="N19" s="195">
        <v>100</v>
      </c>
      <c r="O19" s="75">
        <v>221</v>
      </c>
    </row>
    <row r="20" spans="2:25" s="150" customFormat="1" x14ac:dyDescent="0.35">
      <c r="B20" s="176" t="s">
        <v>93</v>
      </c>
      <c r="C20" s="195">
        <v>3</v>
      </c>
      <c r="D20" s="195">
        <v>4</v>
      </c>
      <c r="E20" s="195">
        <v>6</v>
      </c>
      <c r="F20" s="195">
        <v>7</v>
      </c>
      <c r="G20" s="195">
        <v>11</v>
      </c>
      <c r="H20" s="195">
        <v>10</v>
      </c>
      <c r="I20" s="195">
        <v>8</v>
      </c>
      <c r="J20" s="195">
        <v>10</v>
      </c>
      <c r="K20" s="195">
        <v>5</v>
      </c>
      <c r="L20" s="195">
        <v>5</v>
      </c>
      <c r="M20" s="195">
        <v>32</v>
      </c>
      <c r="N20" s="195">
        <v>100</v>
      </c>
      <c r="O20" s="75">
        <v>372</v>
      </c>
    </row>
    <row r="21" spans="2:25" s="150" customFormat="1" ht="14.25" x14ac:dyDescent="0.35">
      <c r="B21" s="171" t="s">
        <v>94</v>
      </c>
      <c r="C21" s="195">
        <v>3</v>
      </c>
      <c r="D21" s="195">
        <v>6</v>
      </c>
      <c r="E21" s="195">
        <v>10</v>
      </c>
      <c r="F21" s="195">
        <v>15</v>
      </c>
      <c r="G21" s="195">
        <v>12</v>
      </c>
      <c r="H21" s="195">
        <v>10</v>
      </c>
      <c r="I21" s="195">
        <v>8</v>
      </c>
      <c r="J21" s="195">
        <v>7</v>
      </c>
      <c r="K21" s="195">
        <v>5</v>
      </c>
      <c r="L21" s="195">
        <v>4</v>
      </c>
      <c r="M21" s="195">
        <v>20</v>
      </c>
      <c r="N21" s="195">
        <v>100</v>
      </c>
      <c r="O21" s="75">
        <v>1248</v>
      </c>
    </row>
    <row r="22" spans="2:25" s="150" customFormat="1" ht="14.25" x14ac:dyDescent="0.35">
      <c r="B22" s="171" t="s">
        <v>95</v>
      </c>
      <c r="C22" s="195">
        <v>2</v>
      </c>
      <c r="D22" s="195">
        <v>4</v>
      </c>
      <c r="E22" s="195">
        <v>12</v>
      </c>
      <c r="F22" s="195">
        <v>10</v>
      </c>
      <c r="G22" s="195">
        <v>9</v>
      </c>
      <c r="H22" s="195">
        <v>11</v>
      </c>
      <c r="I22" s="195">
        <v>6</v>
      </c>
      <c r="J22" s="195">
        <v>8</v>
      </c>
      <c r="K22" s="195">
        <v>5</v>
      </c>
      <c r="L22" s="195">
        <v>5</v>
      </c>
      <c r="M22" s="195">
        <v>27</v>
      </c>
      <c r="N22" s="195">
        <v>100</v>
      </c>
      <c r="O22" s="75">
        <v>525</v>
      </c>
    </row>
    <row r="23" spans="2:25" s="150" customFormat="1" x14ac:dyDescent="0.35">
      <c r="B23" s="73"/>
      <c r="C23" s="60"/>
      <c r="D23" s="60"/>
      <c r="E23" s="60"/>
      <c r="F23" s="60"/>
      <c r="G23" s="60"/>
      <c r="H23" s="60"/>
      <c r="I23" s="60"/>
      <c r="J23" s="60"/>
      <c r="K23" s="60"/>
      <c r="L23" s="60"/>
      <c r="M23" s="194"/>
      <c r="N23" s="168"/>
      <c r="O23" s="72"/>
    </row>
    <row r="24" spans="2:25" s="150" customFormat="1" x14ac:dyDescent="0.35">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row>
    <row r="25" spans="2:25" s="150" customFormat="1" ht="14.25" x14ac:dyDescent="0.4">
      <c r="B25" s="244" t="s">
        <v>222</v>
      </c>
      <c r="C25" s="74"/>
      <c r="D25" s="74"/>
      <c r="E25" s="74"/>
      <c r="F25" s="74"/>
      <c r="G25" s="74"/>
      <c r="H25" s="74"/>
      <c r="I25" s="74"/>
      <c r="J25" s="74"/>
      <c r="K25" s="74"/>
      <c r="L25" s="74"/>
      <c r="M25" s="74"/>
      <c r="N25" s="74"/>
      <c r="O25" s="75"/>
      <c r="P25" s="47"/>
    </row>
    <row r="26" spans="2:25" s="150" customFormat="1" ht="14.25" x14ac:dyDescent="0.35">
      <c r="B26" s="245" t="s">
        <v>296</v>
      </c>
      <c r="C26" s="74"/>
      <c r="D26" s="74"/>
      <c r="E26" s="74"/>
      <c r="F26" s="74"/>
      <c r="G26" s="74"/>
      <c r="H26" s="74"/>
      <c r="I26" s="74"/>
      <c r="J26" s="74"/>
      <c r="K26" s="74"/>
      <c r="L26" s="74"/>
      <c r="M26" s="74"/>
      <c r="N26" s="74"/>
      <c r="O26" s="75"/>
    </row>
    <row r="27" spans="2:25" s="150" customFormat="1" x14ac:dyDescent="0.35">
      <c r="B27" s="246" t="s">
        <v>202</v>
      </c>
      <c r="C27" s="195"/>
      <c r="D27" s="195"/>
      <c r="E27" s="195"/>
      <c r="F27" s="195"/>
      <c r="G27" s="195"/>
      <c r="H27" s="195"/>
      <c r="I27" s="195"/>
      <c r="J27" s="195"/>
      <c r="K27" s="195"/>
      <c r="L27" s="195"/>
      <c r="M27" s="195"/>
      <c r="N27" s="195"/>
      <c r="O27" s="75"/>
    </row>
    <row r="28" spans="2:25" s="150" customFormat="1" ht="14.25" x14ac:dyDescent="0.35">
      <c r="B28" s="244" t="s">
        <v>224</v>
      </c>
      <c r="C28" s="195"/>
      <c r="D28" s="195"/>
      <c r="E28" s="195"/>
      <c r="F28" s="195"/>
      <c r="G28" s="195"/>
      <c r="H28" s="195"/>
      <c r="I28" s="195"/>
      <c r="J28" s="195"/>
      <c r="K28" s="195"/>
      <c r="L28" s="195"/>
      <c r="M28" s="195"/>
      <c r="N28" s="195"/>
      <c r="O28" s="75"/>
    </row>
    <row r="29" spans="2:25" s="150" customFormat="1" ht="14.25" x14ac:dyDescent="0.35">
      <c r="B29" s="244" t="s">
        <v>278</v>
      </c>
      <c r="C29" s="195"/>
      <c r="D29" s="195"/>
      <c r="E29" s="195"/>
      <c r="F29" s="195"/>
      <c r="G29" s="195"/>
      <c r="H29" s="195"/>
      <c r="I29" s="195"/>
      <c r="J29" s="195"/>
      <c r="K29" s="195"/>
      <c r="L29" s="195"/>
      <c r="M29" s="195"/>
      <c r="N29" s="195"/>
      <c r="O29" s="75"/>
    </row>
    <row r="30" spans="2:25" s="150" customFormat="1" x14ac:dyDescent="0.35">
      <c r="B30" s="176"/>
      <c r="C30" s="195"/>
      <c r="D30" s="195"/>
      <c r="E30" s="195"/>
      <c r="F30" s="195"/>
      <c r="G30" s="195"/>
      <c r="H30" s="195"/>
      <c r="I30" s="195"/>
      <c r="J30" s="195"/>
      <c r="K30" s="195"/>
      <c r="L30" s="195"/>
      <c r="M30" s="195"/>
      <c r="N30" s="195"/>
      <c r="O30" s="75"/>
    </row>
    <row r="31" spans="2:25" s="150" customFormat="1" x14ac:dyDescent="0.35">
      <c r="B31" s="176"/>
      <c r="C31" s="195"/>
      <c r="D31" s="195"/>
      <c r="E31" s="195"/>
      <c r="F31" s="195"/>
      <c r="G31" s="195"/>
      <c r="H31" s="195"/>
      <c r="I31" s="195"/>
      <c r="J31" s="195"/>
      <c r="K31" s="195"/>
      <c r="L31" s="195"/>
      <c r="M31" s="195"/>
      <c r="N31" s="195"/>
      <c r="O31" s="75"/>
    </row>
    <row r="32" spans="2:25" s="150" customFormat="1" x14ac:dyDescent="0.35">
      <c r="B32" s="176"/>
      <c r="C32" s="195"/>
      <c r="D32" s="195"/>
      <c r="E32" s="195"/>
      <c r="F32" s="195"/>
      <c r="G32" s="195"/>
      <c r="H32" s="195"/>
      <c r="I32" s="195"/>
      <c r="J32" s="195"/>
      <c r="K32" s="195"/>
      <c r="L32" s="195"/>
      <c r="M32" s="195"/>
      <c r="N32" s="195"/>
      <c r="O32" s="75"/>
    </row>
    <row r="33" spans="2:15" s="150" customFormat="1" x14ac:dyDescent="0.35">
      <c r="B33" s="176"/>
      <c r="C33" s="195"/>
      <c r="D33" s="195"/>
      <c r="E33" s="195"/>
      <c r="F33" s="195"/>
      <c r="G33" s="195"/>
      <c r="H33" s="195"/>
      <c r="I33" s="195"/>
      <c r="J33" s="195"/>
      <c r="K33" s="195"/>
      <c r="L33" s="195"/>
      <c r="M33" s="195"/>
      <c r="N33" s="195"/>
      <c r="O33" s="75"/>
    </row>
    <row r="34" spans="2:15" s="150" customFormat="1" x14ac:dyDescent="0.35">
      <c r="B34" s="176"/>
      <c r="C34" s="195"/>
      <c r="D34" s="195"/>
      <c r="E34" s="195"/>
      <c r="F34" s="195"/>
      <c r="G34" s="195"/>
      <c r="H34" s="195"/>
      <c r="I34" s="195"/>
      <c r="J34" s="195"/>
      <c r="K34" s="195"/>
      <c r="L34" s="195"/>
      <c r="M34" s="195"/>
      <c r="N34" s="195"/>
      <c r="O34" s="75"/>
    </row>
    <row r="35" spans="2:15" s="150" customFormat="1" x14ac:dyDescent="0.35">
      <c r="B35" s="171"/>
      <c r="C35" s="195"/>
      <c r="D35" s="195"/>
      <c r="E35" s="195"/>
      <c r="F35" s="195"/>
      <c r="G35" s="195"/>
      <c r="H35" s="195"/>
      <c r="I35" s="195"/>
      <c r="J35" s="195"/>
      <c r="K35" s="195"/>
      <c r="L35" s="195"/>
      <c r="M35" s="195"/>
      <c r="N35" s="195"/>
      <c r="O35" s="75"/>
    </row>
    <row r="36" spans="2:15" s="150" customFormat="1" x14ac:dyDescent="0.35">
      <c r="B36" s="171"/>
      <c r="C36" s="195"/>
      <c r="D36" s="195"/>
      <c r="E36" s="195"/>
      <c r="F36" s="195"/>
      <c r="G36" s="195"/>
      <c r="H36" s="195"/>
      <c r="I36" s="195"/>
      <c r="J36" s="195"/>
      <c r="K36" s="195"/>
      <c r="L36" s="195"/>
      <c r="M36" s="195"/>
      <c r="N36" s="195"/>
      <c r="O36" s="75"/>
    </row>
    <row r="37" spans="2:15" x14ac:dyDescent="0.45">
      <c r="B37" s="176"/>
    </row>
    <row r="38" spans="2:15" x14ac:dyDescent="0.45">
      <c r="B38" s="176"/>
    </row>
  </sheetData>
  <hyperlinks>
    <hyperlink ref="B2" location="Contents!A1" display="Back to Contents"/>
  </hyperlinks>
  <pageMargins left="0.74803149606299213" right="0.74803149606299213" top="0.98425196850393704" bottom="0.98425196850393704" header="0.511811023622047" footer="0.511811023622047"/>
  <pageSetup paperSize="9" scale="68" orientation="landscape" r:id="rId1"/>
  <headerFooter alignWithMargins="0"/>
  <colBreaks count="1" manualBreakCount="1">
    <brk id="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Contents</vt:lpstr>
      <vt:lpstr>Guidance</vt:lpstr>
      <vt:lpstr>2_1</vt:lpstr>
      <vt:lpstr>2_2</vt:lpstr>
      <vt:lpstr>2_3</vt:lpstr>
      <vt:lpstr>2_4</vt:lpstr>
      <vt:lpstr>2_5</vt:lpstr>
      <vt:lpstr>2_6</vt:lpstr>
      <vt:lpstr>2_7</vt:lpstr>
      <vt:lpstr>2_8</vt:lpstr>
      <vt:lpstr>2_9</vt:lpstr>
      <vt:lpstr>2_10</vt:lpstr>
      <vt:lpstr>2_11</vt:lpstr>
      <vt:lpstr>2_12</vt:lpstr>
      <vt:lpstr>2_13</vt:lpstr>
      <vt:lpstr>2_14</vt:lpstr>
      <vt:lpstr>'2_1'!Print_Area</vt:lpstr>
      <vt:lpstr>'2_10'!Print_Area</vt:lpstr>
      <vt:lpstr>'2_11'!Print_Area</vt:lpstr>
      <vt:lpstr>'2_12'!Print_Area</vt:lpstr>
      <vt:lpstr>'2_13'!Print_Area</vt:lpstr>
      <vt:lpstr>'2_14'!Print_Area</vt:lpstr>
      <vt:lpstr>'2_3'!Print_Area</vt:lpstr>
      <vt:lpstr>'2_4'!Print_Area</vt:lpstr>
      <vt:lpstr>'2_5'!Print_Area</vt:lpstr>
      <vt:lpstr>'2_6'!Print_Area</vt:lpstr>
      <vt:lpstr>'2_7'!Print_Area</vt:lpstr>
      <vt:lpstr>'2_8'!Print_Area</vt:lpstr>
      <vt:lpstr>'2_9'!Print_Area</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Resources Survey, 2018/19: Income and State Support</dc:title>
  <dc:creator/>
  <cp:lastModifiedBy/>
  <dcterms:created xsi:type="dcterms:W3CDTF">2020-03-23T13:14:33Z</dcterms:created>
  <dcterms:modified xsi:type="dcterms:W3CDTF">2020-03-23T13:16:48Z</dcterms:modified>
  <cp:contentStatus/>
</cp:coreProperties>
</file>