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Y:\Press Notice\Next\Press notice NEW\Q3 2019\Publication Product\Final\Individual\"/>
    </mc:Choice>
  </mc:AlternateContent>
  <xr:revisionPtr revIDLastSave="0" documentId="13_ncr:1_{0C502E1F-C58B-489D-A2D4-AE70ACBCDF9E}" xr6:coauthVersionLast="41" xr6:coauthVersionMax="41" xr10:uidLastSave="{00000000-0000-0000-0000-000000000000}"/>
  <bookViews>
    <workbookView xWindow="-108" yWindow="-108" windowWidth="15576" windowHeight="11904" tabRatio="868" xr2:uid="{00000000-000D-0000-FFFF-FFFF00000000}"/>
  </bookViews>
  <sheets>
    <sheet name="Cover" sheetId="71" r:id="rId1"/>
    <sheet name="Contents" sheetId="102" r:id="rId2"/>
    <sheet name="Notes" sheetId="73" r:id="rId3"/>
    <sheet name="Table_1a" sheetId="116" r:id="rId4"/>
    <sheet name="Table_1b" sheetId="117" r:id="rId5"/>
    <sheet name="Table_2" sheetId="118" r:id="rId6"/>
    <sheet name="Table_3a" sheetId="119" r:id="rId7"/>
    <sheet name="Table_3b" sheetId="120" r:id="rId8"/>
    <sheet name="Table_4a" sheetId="121" r:id="rId9"/>
    <sheet name="Table_4b" sheetId="122" r:id="rId10"/>
    <sheet name="Table_5a" sheetId="123" r:id="rId11"/>
    <sheet name="Table_5b" sheetId="124" r:id="rId12"/>
    <sheet name="Table_6" sheetId="125" r:id="rId13"/>
    <sheet name="Table_7" sheetId="126" r:id="rId14"/>
  </sheets>
  <definedNames>
    <definedName name="_xlnm._FilterDatabase" localSheetId="1" hidden="1">Contents!$AA$18:$AA$39</definedName>
    <definedName name="_xlnm._FilterDatabase" localSheetId="0" hidden="1">Cover!$AA$18:$AA$38</definedName>
    <definedName name="_xlnm._FilterDatabase" localSheetId="2" hidden="1">Notes!$AA$18:$AA$194</definedName>
    <definedName name="_xlnm._FilterDatabase" localSheetId="3" hidden="1">Table_1a!$AA$18:$AA$69</definedName>
    <definedName name="_xlnm._FilterDatabase" localSheetId="4" hidden="1">Table_1b!$AA$18:$AA$69</definedName>
    <definedName name="_xlnm._FilterDatabase" localSheetId="5" hidden="1">Table_2!$AA$18:$AA$58</definedName>
    <definedName name="_xlnm._FilterDatabase" localSheetId="6" hidden="1">Table_3a!$AA$18:$AA$70</definedName>
    <definedName name="_xlnm._FilterDatabase" localSheetId="7" hidden="1">Table_3b!$AA$18:$AA$71</definedName>
    <definedName name="_xlnm._FilterDatabase" localSheetId="8" hidden="1">Table_4a!$AA$18:$AA$69</definedName>
    <definedName name="_xlnm._FilterDatabase" localSheetId="9" hidden="1">Table_4b!$AA$18:$AA$70</definedName>
    <definedName name="_xlnm._FilterDatabase" localSheetId="10" hidden="1">Table_5a!$AA$18:$AA$69</definedName>
    <definedName name="_xlnm._FilterDatabase" localSheetId="11" hidden="1">Table_5b!$AA$18:$AA$69</definedName>
    <definedName name="_xlnm._FilterDatabase" localSheetId="12" hidden="1">Table_6!$AA$18:$AA$69</definedName>
    <definedName name="_xlnm._FilterDatabase" localSheetId="13" hidden="1">Table_7!$AA$18:$AA$69</definedName>
    <definedName name="_xlnm.Print_Area" localSheetId="2">Notes!$A$1:$M$175</definedName>
    <definedName name="_xlnm.Print_Area" localSheetId="3">Table_1a!$A$1:$K$81</definedName>
    <definedName name="_xlnm.Print_Area" localSheetId="4">Table_1b!$A$1:$K$79</definedName>
    <definedName name="_xlnm.Print_Area" localSheetId="5">Table_2!$A$1:$M$66</definedName>
    <definedName name="_xlnm.Print_Area" localSheetId="6">Table_3a!$A$1:$I$81</definedName>
    <definedName name="_xlnm.Print_Area" localSheetId="7">Table_3b!$A$1:$N$81</definedName>
    <definedName name="_xlnm.Print_Area" localSheetId="8">Table_4a!$A$1:$J$80</definedName>
    <definedName name="_xlnm.Print_Area" localSheetId="9">Table_4b!$A$1:$N$80</definedName>
    <definedName name="_xlnm.Print_Area" localSheetId="10">Table_5a!$A$1:$K$85</definedName>
    <definedName name="_xlnm.Print_Area" localSheetId="11">Table_5b!$A$1:$V$85</definedName>
    <definedName name="_xlnm.Print_Area" localSheetId="12">Table_6!$A$1:$K$79</definedName>
    <definedName name="_xlnm.Print_Area" localSheetId="13">Table_7!$A$1:$K$78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<sst xmlns="http://schemas.openxmlformats.org/spreadsheetml/2006/main" count="3489" uniqueCount="368">
  <si>
    <t>Q1</t>
  </si>
  <si>
    <t>Q2</t>
  </si>
  <si>
    <t>Q3</t>
  </si>
  <si>
    <t>Q4</t>
  </si>
  <si>
    <t>Protected trust deeds</t>
  </si>
  <si>
    <t>IPOs</t>
  </si>
  <si>
    <t>IPAs</t>
  </si>
  <si>
    <t>Scotland</t>
  </si>
  <si>
    <t>England &amp; Wales</t>
  </si>
  <si>
    <t>Northern Ireland</t>
  </si>
  <si>
    <t>Not seasonally adjusted</t>
  </si>
  <si>
    <t>Seasonally adjusted</t>
  </si>
  <si>
    <t>Table 2</t>
  </si>
  <si>
    <t>:</t>
  </si>
  <si>
    <t>Debt relief orders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</si>
  <si>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</si>
  <si>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</si>
  <si>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</si>
  <si>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</si>
  <si>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</si>
  <si>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</si>
  <si>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</si>
  <si>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</si>
  <si>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</si>
  <si>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</si>
  <si>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</si>
  <si>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Other individuals</t>
  </si>
  <si>
    <t>Rolling 12-month rate</t>
  </si>
  <si>
    <t xml:space="preserve"> </t>
  </si>
  <si>
    <t>Period</t>
  </si>
  <si>
    <t>Coverage</t>
  </si>
  <si>
    <t>Release date</t>
  </si>
  <si>
    <t>Frequency of release</t>
  </si>
  <si>
    <t>Next Update</t>
  </si>
  <si>
    <t>Media enquiries</t>
  </si>
  <si>
    <t>Website</t>
  </si>
  <si>
    <t>https://www.gov.uk/government/collections/insolvency-service-official-statistics</t>
  </si>
  <si>
    <t>Back to contents</t>
  </si>
  <si>
    <t>England and Wales, seasonally adjusted</t>
  </si>
  <si>
    <t>1a</t>
  </si>
  <si>
    <t>1b</t>
  </si>
  <si>
    <t>England and Wales, not seasonally adjusted</t>
  </si>
  <si>
    <t>2</t>
  </si>
  <si>
    <t>4a</t>
  </si>
  <si>
    <t>Individual insolvencies</t>
  </si>
  <si>
    <t>4b</t>
  </si>
  <si>
    <t>Petition type</t>
  </si>
  <si>
    <t>Self employment status</t>
  </si>
  <si>
    <t>Total bankruptcies</t>
  </si>
  <si>
    <t>No.</t>
  </si>
  <si>
    <t>%</t>
  </si>
  <si>
    <t>Income payment orders (IPOs) and agreements (IPAs)</t>
  </si>
  <si>
    <t>Based on date of bankruptcy order</t>
  </si>
  <si>
    <t>Bankruptcies resulting in income payment order or agreement</t>
  </si>
  <si>
    <t>Number</t>
  </si>
  <si>
    <t>Total IPOs and IPAs made in period</t>
  </si>
  <si>
    <t>Scotland, not seasonally adjusted</t>
  </si>
  <si>
    <t>Northern Ireland, not seasonally adjusted</t>
  </si>
  <si>
    <t>Quarterly</t>
  </si>
  <si>
    <t>p</t>
  </si>
  <si>
    <t>Bankruptcies by petition type</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</si>
  <si>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</si>
  <si>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</si>
  <si>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</si>
  <si>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</si>
  <si>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</si>
  <si>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</si>
  <si>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</si>
  <si>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</si>
  <si>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</si>
  <si>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Individual insolvencies in Scotland</t>
  </si>
  <si>
    <t>Individual insolvencies in Northern Ireland</t>
  </si>
  <si>
    <t>Adjustment</t>
  </si>
  <si>
    <t>Bankruptcies by self-employment status</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</si>
  <si>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</si>
  <si>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</si>
  <si>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</si>
  <si>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</si>
  <si>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r>
      <t>Bankruptcies</t>
    </r>
    <r>
      <rPr>
        <vertAlign val="superscript"/>
        <sz val="10"/>
        <color indexed="8"/>
        <rFont val="Arial Unicode MS"/>
        <family val="2"/>
      </rPr>
      <t>1</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</si>
  <si>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</si>
  <si>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</si>
  <si>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</si>
  <si>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</si>
  <si>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</si>
  <si>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</si>
  <si>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</si>
  <si>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</si>
  <si>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</si>
  <si>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</si>
  <si>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</si>
  <si>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</si>
  <si>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</si>
  <si>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</si>
  <si>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</si>
  <si>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</si>
  <si>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</si>
  <si>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</si>
  <si>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</si>
  <si>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</si>
  <si>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</si>
  <si>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</si>
  <si>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</si>
  <si>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</si>
  <si>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</si>
  <si>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</si>
  <si>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</si>
  <si>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</si>
  <si>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</si>
  <si>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</si>
  <si>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</si>
  <si>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</si>
  <si>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</si>
  <si>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</si>
  <si>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</si>
  <si>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</si>
  <si>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</si>
  <si>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</si>
  <si>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</si>
  <si>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</si>
  <si>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</si>
  <si>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</si>
  <si>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</si>
  <si>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</si>
  <si>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</si>
  <si>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</si>
  <si>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</si>
  <si>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</si>
  <si>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</si>
  <si>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</si>
  <si>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</si>
  <si>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Scotland are sourced from the Office of the Accountant in Bankruptcy (AiB). The Northern Ireland </t>
  </si>
  <si>
    <t xml:space="preserve">Companies House. The adult (18+) population data for England and Wales (used in the calculation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</si>
  <si>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</si>
  <si>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</si>
  <si>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</si>
  <si>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</si>
  <si>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</si>
  <si>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</si>
  <si>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</si>
  <si>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</si>
  <si>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</si>
  <si>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</si>
  <si>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</si>
  <si>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</si>
  <si>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</si>
  <si>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</si>
  <si>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</si>
  <si>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</si>
  <si>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</si>
  <si>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</si>
  <si>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</si>
  <si>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</si>
  <si>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</si>
  <si>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</si>
  <si>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</si>
  <si>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</si>
  <si>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</si>
  <si>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</si>
  <si>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</si>
  <si>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</si>
  <si>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</si>
  <si>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</si>
  <si>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</si>
  <si>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</si>
  <si>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</si>
  <si>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</si>
  <si>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</si>
  <si>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</si>
  <si>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</si>
  <si>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</si>
  <si>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</si>
  <si>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</si>
  <si>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</si>
  <si>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</si>
  <si>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</si>
  <si>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</si>
  <si>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</si>
  <si>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</si>
  <si>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</si>
  <si>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</si>
  <si>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</si>
  <si>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</si>
  <si>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</si>
  <si>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</si>
  <si>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</si>
  <si>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</si>
  <si>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</si>
  <si>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</si>
  <si>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</si>
  <si>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</si>
  <si>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</si>
  <si>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</si>
  <si>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</si>
  <si>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</si>
  <si>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</si>
  <si>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</si>
  <si>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</si>
  <si>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</si>
  <si>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</si>
  <si>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</si>
  <si>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</si>
  <si>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</si>
  <si>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</si>
  <si>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</si>
  <si>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</si>
  <si>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</si>
  <si>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</si>
  <si>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</si>
  <si>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</si>
  <si>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</si>
  <si>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</si>
  <si>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</si>
  <si>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</si>
  <si>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</si>
  <si>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</si>
  <si>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</si>
  <si>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</si>
  <si>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</si>
  <si>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</si>
  <si>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</si>
  <si>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</si>
  <si>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Views on the clarity of the publication are welcomed via the contact details on the cover page of this release.</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</si>
  <si>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</si>
  <si>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</si>
  <si>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</si>
  <si>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t>e</t>
  </si>
  <si>
    <t>Estimate</t>
  </si>
  <si>
    <t>More information is available in a separate</t>
  </si>
  <si>
    <t>methodology document</t>
  </si>
  <si>
    <t xml:space="preserve">Other revisions tend to be made as a result of data being entered onto administrative systems after the cut-off date </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</si>
  <si>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</si>
  <si>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</si>
  <si>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</si>
  <si>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</si>
  <si>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</si>
  <si>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</si>
  <si>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</si>
  <si>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</si>
  <si>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</si>
  <si>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</si>
  <si>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</si>
  <si>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</si>
  <si>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</si>
  <si>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</si>
  <si>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</si>
  <si>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</si>
  <si>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</si>
  <si>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</si>
  <si>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</si>
  <si>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t>Debtor's applications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</si>
  <si>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</si>
  <si>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</si>
  <si>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r the Adjudicator.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</si>
  <si>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</si>
  <si>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</si>
  <si>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3</t>
    </r>
  </si>
  <si>
    <r>
      <t>Debtor's applications</t>
    </r>
    <r>
      <rPr>
        <vertAlign val="superscript"/>
        <sz val="10"/>
        <color indexed="8"/>
        <rFont val="Arial Unicode MS"/>
        <family val="2"/>
      </rPr>
      <t>4</t>
    </r>
  </si>
  <si>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</si>
  <si>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t>Creditor's petitions</t>
    </r>
    <r>
      <rPr>
        <vertAlign val="superscript"/>
        <sz val="10"/>
        <color indexed="8"/>
        <rFont val="Arial Unicode MS"/>
        <family val="2"/>
      </rPr>
      <t>2</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</si>
  <si>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</si>
  <si>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t>Michael Gibbs</t>
  </si>
  <si>
    <t>+44 (0)20 7637 6304</t>
  </si>
  <si>
    <t xml:space="preserve">derived from administrative records at Companies House, while figures for individual insolvencies in </t>
  </si>
  <si>
    <t>Business, Energy and Industrial Strategy (BEIS). For Scotland, the company insolvency statistics are</t>
  </si>
  <si>
    <t xml:space="preserve">statistics are derived from administrative records of the Department of the Economy and from </t>
  </si>
  <si>
    <t>Author</t>
  </si>
  <si>
    <t>Lead statistician</t>
  </si>
  <si>
    <t>Michael McDaid</t>
  </si>
  <si>
    <t xml:space="preserve">by single year of age sourced from the </t>
  </si>
  <si>
    <t>of individual insolvency rates) are created using annual mid-year population estimates and projections</t>
  </si>
  <si>
    <t>A new method for producing statistics on company insolvencies was introduced in April 2018. A revised historical</t>
  </si>
  <si>
    <t>time series using the new method was provided back to Q1 2000 for England and Wales, and for Scotland. For</t>
  </si>
  <si>
    <t>Northern Ireland, the data required were only available back to Q4 2009. However, it should also be noted that</t>
  </si>
  <si>
    <t>numbers of new cases that would have been reported.</t>
  </si>
  <si>
    <t>because the statistics for 2000 to 2015 were sourced from a live database, they may not exactly reflect the original</t>
  </si>
  <si>
    <t>Generally speaking, numbers of cases are based on the date it was registered on the administrative recording system,</t>
  </si>
  <si>
    <t xml:space="preserve">not on the date of the order or agreement of the insolvency procedure. The implication of this is that the published </t>
  </si>
  <si>
    <t xml:space="preserve">figures will be not influenced by, for example, the late reporting of orders made leading to missing data.  The exceptions </t>
  </si>
  <si>
    <t>for England and Wales are: compulsory liquidations and bankruptcy orders after Q2 2011; and debt relief orders.</t>
  </si>
  <si>
    <t>and between related tables.</t>
  </si>
  <si>
    <t>duplication of cases, to ensure that returns cover all reporting areas, and to check consistency within tables</t>
  </si>
  <si>
    <t xml:space="preserve">This should be noted when making comparisons of trends over time. Checks are in place to identify and remove </t>
  </si>
  <si>
    <r>
      <t>Debt relie</t>
    </r>
    <r>
      <rPr>
        <sz val="10"/>
        <rFont val="Arial Unicode MS"/>
        <family val="2"/>
      </rPr>
      <t>f orders</t>
    </r>
    <r>
      <rPr>
        <vertAlign val="superscript"/>
        <sz val="10"/>
        <rFont val="Arial Unicode MS"/>
        <family val="2"/>
      </rPr>
      <t>2,4</t>
    </r>
  </si>
  <si>
    <t>3a</t>
  </si>
  <si>
    <t>3b</t>
  </si>
  <si>
    <t>01273 224113</t>
  </si>
  <si>
    <t>statistics@insolvency.gov.uk</t>
  </si>
  <si>
    <t>Neil Currie</t>
  </si>
  <si>
    <t/>
  </si>
  <si>
    <t>Percentage change, latest quarter (2019 Q1) compared with:</t>
  </si>
  <si>
    <t>(8,776)</t>
  </si>
  <si>
    <t>(6,801)</t>
  </si>
  <si>
    <t>(4,798)</t>
  </si>
  <si>
    <t>(3,883)</t>
  </si>
  <si>
    <t>(2,728)</t>
  </si>
  <si>
    <t>(2,533)</t>
  </si>
  <si>
    <t>(1,499)</t>
  </si>
  <si>
    <t>(1,795)</t>
  </si>
  <si>
    <t>(1,884)</t>
  </si>
  <si>
    <t>(2,284)</t>
  </si>
  <si>
    <t>(2,394)</t>
  </si>
  <si>
    <t>(2,107)</t>
  </si>
  <si>
    <t>(1,991)</t>
  </si>
  <si>
    <t>(1,905)</t>
  </si>
  <si>
    <t>(1,897)</t>
  </si>
  <si>
    <t>(1,631)</t>
  </si>
  <si>
    <t>(1,368)</t>
  </si>
  <si>
    <t>(1,190)</t>
  </si>
  <si>
    <t>(1,305)</t>
  </si>
  <si>
    <t>(1,223)</t>
  </si>
  <si>
    <t>(1,080)</t>
  </si>
  <si>
    <t>(1,060)</t>
  </si>
  <si>
    <t>(1,563)</t>
  </si>
  <si>
    <t>(653)</t>
  </si>
  <si>
    <t>(607)</t>
  </si>
  <si>
    <t>(658)</t>
  </si>
  <si>
    <t>(742)</t>
  </si>
  <si>
    <t>(670)</t>
  </si>
  <si>
    <t>(667)</t>
  </si>
  <si>
    <t>(648)</t>
  </si>
  <si>
    <t>(629)</t>
  </si>
  <si>
    <t>(589)</t>
  </si>
  <si>
    <t>(530)</t>
  </si>
  <si>
    <t>(220)</t>
  </si>
  <si>
    <t>(344)</t>
  </si>
  <si>
    <t>(405)</t>
  </si>
  <si>
    <t>(393)</t>
  </si>
  <si>
    <t>(480)</t>
  </si>
  <si>
    <t>(463)</t>
  </si>
  <si>
    <t>(459)</t>
  </si>
  <si>
    <t>(442)</t>
  </si>
  <si>
    <t>(487)</t>
  </si>
  <si>
    <t>(469)</t>
  </si>
  <si>
    <t>(486)</t>
  </si>
  <si>
    <t>(433)</t>
  </si>
  <si>
    <t>(527)</t>
  </si>
  <si>
    <t>(547)</t>
  </si>
  <si>
    <t>(555)</t>
  </si>
  <si>
    <t>Table 3a</t>
  </si>
  <si>
    <t>Table 3b</t>
  </si>
  <si>
    <t>Table 5a</t>
  </si>
  <si>
    <t>Table 5b</t>
  </si>
  <si>
    <t>Table 6</t>
  </si>
  <si>
    <t>Table 7</t>
  </si>
  <si>
    <t>5a</t>
  </si>
  <si>
    <t>5b</t>
  </si>
  <si>
    <t>6</t>
  </si>
  <si>
    <t>7</t>
  </si>
  <si>
    <t>Percentage change, latest quarter (2019 Q2) compared with:</t>
  </si>
  <si>
    <t>Total bankruptcies = Creditors petitions + debtors applications</t>
  </si>
  <si>
    <t>Components Aggregate to Totals (scroll down for contribution consistency checks)</t>
  </si>
  <si>
    <t>(552)</t>
  </si>
  <si>
    <t>(2,059)</t>
  </si>
  <si>
    <t>Percentage change, latest quarter (2019 Q3) compared with:</t>
  </si>
  <si>
    <t>Change in rate per 10,000 adults, 12 months ending latest quarter (2019 Q3) compared with:</t>
  </si>
  <si>
    <t>4 These statistics show numbers of IPOs and IPAs obtained in each period, regardless of when the original bankruptcy order was made. Therefore, they may not relate to the date of the original bankruptcy order.</t>
  </si>
  <si>
    <t>3 Statistics are presented on the basis of the original bankruptcy order date. The data are two quarters in arrears as they take a period of time to administer for new bankruptcy cases. This means recent data are subject to change as more complex IPOs and IPAs are finalised.</t>
  </si>
  <si>
    <t>2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</si>
  <si>
    <t>1 For bankruptcy cases which have been handed over by the Official Receiver to an insolvency practitioner to act as trustee, an IPO or IPA may, in a small number of cases, have been obtained after the date of the handover. The figures recorded may not include all such IPO/As.</t>
  </si>
  <si>
    <t>Based on date income payment ordered / agreed4</t>
  </si>
  <si>
    <t>Based on date of bankruptcy order 3</t>
  </si>
  <si>
    <t>Income payment orders (IPOs) and agreements (IPAs)1,2</t>
  </si>
  <si>
    <t>(540)</t>
  </si>
  <si>
    <t>(510)</t>
  </si>
  <si>
    <t>Individual Insolvency Statistics, July to September 2019 (Q3 2019)</t>
  </si>
  <si>
    <t>30 January 2020</t>
  </si>
  <si>
    <t>Individual Insolvency Statistics, July to September 2019</t>
  </si>
  <si>
    <t>30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</si>
</sst>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 numFmtId="171" formatCode="0.000"/>
    <numFmt numFmtId="172" formatCode="#,##0.0000"/>
  </numFmts>
  <fonts count="42">
    <font>
      <sz val="10"/>
      <name val="Arial"/>
    </font>
    <font>
      <sz val="11"/>
      <color theme="1"/>
      <name val="Calibri"/>
      <family val="2"/>
      <scheme val="minor"/>
    </font>
    <font>
      <sz val="10"/>
      <name val="Arial"/>
      <family val="2"/>
    </font>
    <font>
      <sz val="10"/>
      <name val="Courier"/>
      <family val="3"/>
    </font>
    <font>
      <b/>
      <sz val="14"/>
      <name val="Arial"/>
      <family val="2"/>
    </font>
    <font>
      <b/>
      <sz val="12"/>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vertAlign val="superscript"/>
      <sz val="12"/>
      <name val="Arial Unicode MS"/>
      <family val="2"/>
    </font>
    <font>
      <vertAlign val="superscript"/>
      <sz val="10"/>
      <name val="Arial Unicode MS"/>
      <family val="2"/>
    </font>
    <font>
      <sz val="11"/>
      <name val="Arial"/>
      <family val="2"/>
    </font>
    <font>
      <i/>
      <sz val="10"/>
      <name val="Arial"/>
      <family val="2"/>
    </font>
    <font>
      <sz val="10"/>
      <color rgb="FFFF0000"/>
      <name val="Arial Unicode MS"/>
      <family val="2"/>
    </font>
    <font>
      <sz val="14"/>
      <name val="Arial Unicode MS"/>
      <family val="2"/>
    </font>
    <font>
      <u/>
      <sz val="25"/>
      <color indexed="12"/>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164" fontId="3" fillId="0" borderId="0"/>
    <xf numFmtId="0" fontId="2" fillId="0" borderId="0"/>
    <xf numFmtId="165" fontId="3"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28" fillId="0" borderId="0" applyNumberFormat="0" applyFill="0" applyBorder="0" applyAlignment="0" applyProtection="0">
      <alignment vertical="top"/>
      <protection locked="0"/>
    </xf>
  </cellStyleXfs>
  <cellXfs count="233">
    <xf numFmtId="0" fontId="0" fillId="0" borderId="0" xfId="0"/>
    <xf numFmtId="164" fontId="7" fillId="0" borderId="0" xfId="1" applyFont="1" applyAlignment="1">
      <alignment horizontal="right"/>
    </xf>
    <xf numFmtId="165" fontId="8" fillId="0" borderId="0" xfId="3" applyFont="1" applyBorder="1" applyAlignment="1">
      <alignment vertical="center"/>
    </xf>
    <xf numFmtId="165" fontId="8" fillId="0" borderId="0" xfId="3" applyFont="1" applyBorder="1" applyAlignment="1">
      <alignment horizontal="left" vertical="center"/>
    </xf>
    <xf numFmtId="165" fontId="9" fillId="0" borderId="0" xfId="3" applyFont="1" applyAlignment="1"/>
    <xf numFmtId="165" fontId="12" fillId="0" borderId="0" xfId="3" applyFont="1" applyAlignment="1">
      <alignment horizontal="left"/>
    </xf>
    <xf numFmtId="0" fontId="9" fillId="0" borderId="3" xfId="0" applyFont="1" applyBorder="1" applyAlignment="1"/>
    <xf numFmtId="164" fontId="14" fillId="0" borderId="0" xfId="1" applyFont="1" applyAlignment="1">
      <alignment horizontal="right"/>
    </xf>
    <xf numFmtId="164" fontId="14" fillId="0" borderId="0" xfId="1" applyFont="1" applyBorder="1" applyAlignment="1">
      <alignment horizontal="right" wrapText="1"/>
    </xf>
    <xf numFmtId="164" fontId="14" fillId="0" borderId="0" xfId="1" applyFont="1" applyBorder="1" applyAlignment="1">
      <alignment horizontal="center" wrapText="1"/>
    </xf>
    <xf numFmtId="165" fontId="9" fillId="0" borderId="0" xfId="3" applyFont="1" applyAlignment="1">
      <alignment horizontal="center" wrapText="1"/>
    </xf>
    <xf numFmtId="165" fontId="9" fillId="0" borderId="0" xfId="3" applyFont="1" applyAlignment="1">
      <alignment vertical="center"/>
    </xf>
    <xf numFmtId="1" fontId="16" fillId="0" borderId="0" xfId="1" applyNumberFormat="1" applyFont="1" applyAlignment="1">
      <alignment horizontal="right" vertical="center"/>
    </xf>
    <xf numFmtId="3" fontId="17" fillId="0" borderId="0" xfId="3" applyNumberFormat="1" applyFont="1" applyAlignment="1" applyProtection="1">
      <alignment horizontal="right" vertical="center"/>
      <protection locked="0"/>
    </xf>
    <xf numFmtId="3" fontId="18" fillId="0" borderId="0" xfId="3" applyNumberFormat="1" applyFont="1" applyAlignment="1" applyProtection="1">
      <alignment horizontal="left"/>
      <protection locked="0"/>
    </xf>
    <xf numFmtId="165" fontId="17" fillId="0" borderId="0" xfId="3" applyFont="1" applyAlignment="1">
      <alignment vertical="center"/>
    </xf>
    <xf numFmtId="165" fontId="17" fillId="0" borderId="0" xfId="3" applyFont="1" applyAlignment="1">
      <alignment horizontal="center" vertical="center"/>
    </xf>
    <xf numFmtId="1" fontId="19" fillId="0" borderId="0" xfId="1" applyNumberFormat="1" applyFont="1" applyAlignment="1">
      <alignment horizontal="right" vertical="center"/>
    </xf>
    <xf numFmtId="3" fontId="20" fillId="0" borderId="0" xfId="3" applyNumberFormat="1" applyFont="1" applyAlignment="1" applyProtection="1">
      <alignment horizontal="right" vertical="center"/>
      <protection locked="0"/>
    </xf>
    <xf numFmtId="3" fontId="21" fillId="0" borderId="0" xfId="3" applyNumberFormat="1" applyFont="1" applyAlignment="1" applyProtection="1">
      <alignment horizontal="left" vertical="center"/>
      <protection locked="0"/>
    </xf>
    <xf numFmtId="1" fontId="22" fillId="0" borderId="0" xfId="1" applyNumberFormat="1" applyFont="1" applyAlignment="1">
      <alignment horizontal="right" vertical="center"/>
    </xf>
    <xf numFmtId="1" fontId="9" fillId="0" borderId="0" xfId="1" applyNumberFormat="1" applyFont="1" applyAlignment="1">
      <alignment horizontal="right" vertical="center"/>
    </xf>
    <xf numFmtId="3" fontId="21" fillId="0" borderId="0" xfId="3" applyNumberFormat="1" applyFont="1" applyAlignment="1" applyProtection="1">
      <alignment horizontal="right" vertical="center"/>
      <protection locked="0"/>
    </xf>
    <xf numFmtId="3" fontId="23" fillId="0" borderId="0" xfId="3" applyNumberFormat="1" applyFont="1" applyAlignment="1" applyProtection="1">
      <alignment horizontal="left"/>
      <protection locked="0"/>
    </xf>
    <xf numFmtId="167" fontId="21" fillId="0" borderId="0" xfId="3" applyNumberFormat="1" applyFont="1" applyAlignment="1" applyProtection="1">
      <alignment horizontal="right" vertical="center"/>
      <protection locked="0"/>
    </xf>
    <xf numFmtId="169" fontId="9" fillId="0" borderId="0" xfId="1" applyNumberFormat="1" applyFont="1" applyAlignment="1">
      <alignment horizontal="right" vertical="center"/>
    </xf>
    <xf numFmtId="1" fontId="24" fillId="0" borderId="3" xfId="3" applyNumberFormat="1" applyFont="1" applyBorder="1" applyAlignment="1" applyProtection="1">
      <alignment horizontal="right" vertical="center"/>
      <protection locked="0"/>
    </xf>
    <xf numFmtId="165" fontId="14" fillId="0" borderId="3" xfId="3" applyFont="1" applyBorder="1" applyAlignment="1">
      <alignment horizontal="right" vertical="center"/>
    </xf>
    <xf numFmtId="1" fontId="22" fillId="0" borderId="6" xfId="1" applyNumberFormat="1" applyFont="1" applyBorder="1" applyAlignment="1">
      <alignment vertical="center"/>
    </xf>
    <xf numFmtId="1" fontId="22" fillId="0" borderId="0" xfId="1" applyNumberFormat="1" applyFont="1" applyBorder="1" applyAlignment="1">
      <alignment vertical="center"/>
    </xf>
    <xf numFmtId="1" fontId="22" fillId="0" borderId="0" xfId="1" applyNumberFormat="1" applyFont="1" applyBorder="1" applyAlignment="1">
      <alignment horizontal="left" vertical="center"/>
    </xf>
    <xf numFmtId="1" fontId="24" fillId="0" borderId="0" xfId="3" applyNumberFormat="1" applyFont="1" applyBorder="1" applyAlignment="1" applyProtection="1">
      <alignment horizontal="right" vertical="center"/>
      <protection locked="0"/>
    </xf>
    <xf numFmtId="165" fontId="14" fillId="0" borderId="0" xfId="3" applyFont="1" applyBorder="1" applyAlignment="1">
      <alignment horizontal="right" vertical="center"/>
    </xf>
    <xf numFmtId="166" fontId="25" fillId="0" borderId="0" xfId="4" applyNumberFormat="1" applyFont="1" applyFill="1" applyBorder="1" applyAlignment="1" applyProtection="1">
      <alignment horizontal="right" vertical="center"/>
      <protection locked="0"/>
    </xf>
    <xf numFmtId="0" fontId="24" fillId="0" borderId="0" xfId="1" applyNumberFormat="1" applyFont="1" applyBorder="1" applyAlignment="1">
      <alignment horizontal="right" vertical="center"/>
    </xf>
    <xf numFmtId="164" fontId="14" fillId="0" borderId="0" xfId="1" applyFont="1" applyBorder="1" applyAlignment="1">
      <alignment horizontal="right" vertical="center"/>
    </xf>
    <xf numFmtId="164" fontId="21" fillId="0" borderId="0" xfId="1" applyFont="1" applyBorder="1" applyAlignment="1">
      <alignment horizontal="right" vertical="center"/>
    </xf>
    <xf numFmtId="166" fontId="25" fillId="0" borderId="3" xfId="4" applyNumberFormat="1" applyFont="1" applyFill="1" applyBorder="1" applyAlignment="1" applyProtection="1">
      <alignment horizontal="right" vertical="center"/>
      <protection locked="0"/>
    </xf>
    <xf numFmtId="164" fontId="9" fillId="0" borderId="0" xfId="1" applyFont="1" applyFill="1" applyBorder="1" applyAlignment="1">
      <alignment vertical="center"/>
    </xf>
    <xf numFmtId="164" fontId="9" fillId="0" borderId="0" xfId="1" applyFont="1"/>
    <xf numFmtId="165" fontId="9" fillId="0" borderId="0" xfId="3" applyFont="1" applyAlignment="1">
      <alignment horizontal="left"/>
    </xf>
    <xf numFmtId="164" fontId="7" fillId="0" borderId="0" xfId="1" applyFont="1" applyAlignment="1"/>
    <xf numFmtId="164" fontId="7" fillId="0" borderId="0" xfId="1" applyFont="1" applyAlignment="1">
      <alignment horizontal="center"/>
    </xf>
    <xf numFmtId="164" fontId="7" fillId="0" borderId="0" xfId="1" applyFont="1" applyAlignment="1">
      <alignment horizontal="left"/>
    </xf>
    <xf numFmtId="0" fontId="27" fillId="0" borderId="0" xfId="0" applyFont="1"/>
    <xf numFmtId="0" fontId="29" fillId="0" borderId="0" xfId="0" applyFont="1"/>
    <xf numFmtId="0" fontId="2" fillId="0" borderId="0" xfId="0" applyFont="1"/>
    <xf numFmtId="0" fontId="0" fillId="2" borderId="0" xfId="0" applyFill="1"/>
    <xf numFmtId="0" fontId="30" fillId="2" borderId="0" xfId="0" applyFont="1" applyFill="1"/>
    <xf numFmtId="0" fontId="6" fillId="0" borderId="0" xfId="0" applyFont="1"/>
    <xf numFmtId="0" fontId="29" fillId="0" borderId="0" xfId="0" applyFont="1" applyAlignment="1">
      <alignment vertical="center"/>
    </xf>
    <xf numFmtId="0" fontId="2" fillId="0" borderId="0" xfId="0" applyFont="1" applyAlignment="1">
      <alignment vertical="center"/>
    </xf>
    <xf numFmtId="0" fontId="28" fillId="0" borderId="0" xfId="7" applyAlignment="1" applyProtection="1">
      <alignment vertical="center"/>
    </xf>
    <xf numFmtId="0" fontId="28" fillId="0" borderId="0" xfId="7" applyAlignment="1" applyProtection="1"/>
    <xf numFmtId="0" fontId="28" fillId="0" borderId="0" xfId="7" applyAlignment="1" applyProtection="1">
      <alignment horizontal="left"/>
    </xf>
    <xf numFmtId="165" fontId="8" fillId="0" borderId="0" xfId="3" quotePrefix="1" applyFont="1" applyBorder="1" applyAlignment="1">
      <alignment horizontal="right" vertical="center"/>
    </xf>
    <xf numFmtId="165" fontId="12" fillId="0" borderId="0" xfId="3" applyFont="1" applyBorder="1" applyAlignment="1">
      <alignment vertical="center"/>
    </xf>
    <xf numFmtId="164" fontId="14" fillId="0" borderId="4" xfId="1" applyFont="1" applyBorder="1" applyAlignment="1" applyProtection="1">
      <alignment vertical="center"/>
      <protection locked="0"/>
    </xf>
    <xf numFmtId="165" fontId="10" fillId="0" borderId="0" xfId="3" quotePrefix="1" applyFont="1" applyBorder="1" applyAlignment="1">
      <alignment horizontal="left" vertical="center"/>
    </xf>
    <xf numFmtId="165" fontId="10" fillId="0" borderId="0" xfId="3" quotePrefix="1" applyFont="1" applyFill="1" applyBorder="1" applyAlignment="1">
      <alignment horizontal="left" vertical="center" indent="1"/>
    </xf>
    <xf numFmtId="165" fontId="10" fillId="0" borderId="0" xfId="3" quotePrefix="1" applyFont="1" applyFill="1" applyBorder="1" applyAlignment="1">
      <alignment horizontal="left" vertical="center"/>
    </xf>
    <xf numFmtId="165" fontId="11" fillId="0" borderId="0" xfId="3" applyFont="1" applyFill="1" applyBorder="1" applyAlignment="1">
      <alignment vertical="center"/>
    </xf>
    <xf numFmtId="165" fontId="28" fillId="0" borderId="0" xfId="7" quotePrefix="1" applyNumberFormat="1" applyFill="1" applyBorder="1" applyAlignment="1" applyProtection="1">
      <alignment horizontal="left"/>
    </xf>
    <xf numFmtId="165" fontId="8" fillId="0" borderId="0" xfId="3" quotePrefix="1" applyFont="1" applyFill="1" applyBorder="1" applyAlignment="1">
      <alignment horizontal="right" vertical="center"/>
    </xf>
    <xf numFmtId="165" fontId="12" fillId="0" borderId="0" xfId="3" applyFont="1" applyFill="1" applyBorder="1" applyAlignment="1">
      <alignment vertical="center"/>
    </xf>
    <xf numFmtId="167" fontId="17" fillId="0" borderId="0" xfId="3" applyNumberFormat="1" applyFont="1" applyAlignment="1" applyProtection="1">
      <alignment horizontal="right" vertical="center"/>
      <protection locked="0"/>
    </xf>
    <xf numFmtId="167" fontId="20" fillId="0" borderId="0" xfId="3" applyNumberFormat="1" applyFont="1" applyAlignment="1" applyProtection="1">
      <alignment horizontal="right" vertical="center"/>
      <protection locked="0"/>
    </xf>
    <xf numFmtId="167" fontId="22" fillId="0" borderId="6" xfId="1" applyNumberFormat="1" applyFont="1" applyBorder="1" applyAlignment="1">
      <alignment vertical="center"/>
    </xf>
    <xf numFmtId="167" fontId="22" fillId="0" borderId="0" xfId="1" applyNumberFormat="1" applyFont="1" applyBorder="1" applyAlignment="1">
      <alignment vertical="center"/>
    </xf>
    <xf numFmtId="167" fontId="25" fillId="0" borderId="0" xfId="4" applyNumberFormat="1" applyFont="1" applyFill="1" applyBorder="1" applyAlignment="1" applyProtection="1">
      <alignment horizontal="right" vertical="center"/>
      <protection locked="0"/>
    </xf>
    <xf numFmtId="167" fontId="21" fillId="0" borderId="0" xfId="1" applyNumberFormat="1" applyFont="1" applyBorder="1" applyAlignment="1">
      <alignment horizontal="right" vertical="center"/>
    </xf>
    <xf numFmtId="167" fontId="25" fillId="0" borderId="3" xfId="4" applyNumberFormat="1" applyFont="1" applyFill="1" applyBorder="1" applyAlignment="1" applyProtection="1">
      <alignment horizontal="right" vertical="center"/>
      <protection locked="0"/>
    </xf>
    <xf numFmtId="4" fontId="21" fillId="0" borderId="0" xfId="3" applyNumberFormat="1" applyFont="1" applyAlignment="1" applyProtection="1">
      <alignment horizontal="right" vertical="center"/>
      <protection locked="0"/>
    </xf>
    <xf numFmtId="4" fontId="22" fillId="0" borderId="6" xfId="1" applyNumberFormat="1" applyFont="1" applyBorder="1" applyAlignment="1">
      <alignment vertical="center"/>
    </xf>
    <xf numFmtId="4" fontId="22" fillId="0" borderId="0" xfId="1" applyNumberFormat="1" applyFont="1" applyBorder="1" applyAlignment="1">
      <alignment vertical="center"/>
    </xf>
    <xf numFmtId="4" fontId="25" fillId="0" borderId="0" xfId="4" applyNumberFormat="1" applyFont="1" applyFill="1" applyBorder="1" applyAlignment="1" applyProtection="1">
      <alignment horizontal="right" vertical="center"/>
      <protection locked="0"/>
    </xf>
    <xf numFmtId="4" fontId="21" fillId="0" borderId="0" xfId="1" applyNumberFormat="1" applyFont="1" applyBorder="1" applyAlignment="1">
      <alignment horizontal="right" vertical="center"/>
    </xf>
    <xf numFmtId="4" fontId="25" fillId="0" borderId="3" xfId="4" applyNumberFormat="1" applyFont="1" applyFill="1" applyBorder="1" applyAlignment="1" applyProtection="1">
      <alignment horizontal="right" vertical="center"/>
      <protection locked="0"/>
    </xf>
    <xf numFmtId="1" fontId="17" fillId="0" borderId="0" xfId="1" applyNumberFormat="1" applyFont="1" applyAlignment="1">
      <alignment horizontal="left" vertical="center"/>
    </xf>
    <xf numFmtId="165" fontId="8" fillId="0" borderId="0" xfId="3" quotePrefix="1" applyFont="1" applyFill="1" applyBorder="1" applyAlignment="1">
      <alignment horizontal="left" vertical="center"/>
    </xf>
    <xf numFmtId="0" fontId="9" fillId="0" borderId="3" xfId="0" applyFont="1" applyBorder="1" applyAlignment="1">
      <alignment horizontal="left"/>
    </xf>
    <xf numFmtId="164" fontId="14" fillId="0" borderId="0" xfId="1" applyFont="1" applyAlignment="1">
      <alignment horizontal="left"/>
    </xf>
    <xf numFmtId="165" fontId="17" fillId="0" borderId="0" xfId="3" applyFont="1" applyAlignment="1">
      <alignment horizontal="left" vertical="center"/>
    </xf>
    <xf numFmtId="1" fontId="19" fillId="0" borderId="0" xfId="1" applyNumberFormat="1" applyFont="1" applyAlignment="1">
      <alignment horizontal="left" vertical="center"/>
    </xf>
    <xf numFmtId="1" fontId="9" fillId="0" borderId="0" xfId="1" applyNumberFormat="1" applyFont="1" applyAlignment="1">
      <alignment horizontal="left" vertical="center"/>
    </xf>
    <xf numFmtId="169" fontId="9" fillId="0" borderId="0" xfId="1" applyNumberFormat="1" applyFont="1" applyAlignment="1">
      <alignment horizontal="left" vertical="center"/>
    </xf>
    <xf numFmtId="1" fontId="22" fillId="0" borderId="6" xfId="1" applyNumberFormat="1" applyFont="1" applyBorder="1" applyAlignment="1">
      <alignment horizontal="left" vertical="center"/>
    </xf>
    <xf numFmtId="165" fontId="14" fillId="0" borderId="0" xfId="3" applyFont="1" applyBorder="1" applyAlignment="1">
      <alignment horizontal="left" vertical="center"/>
    </xf>
    <xf numFmtId="164" fontId="14" fillId="0" borderId="0" xfId="1" applyFont="1" applyBorder="1" applyAlignment="1">
      <alignment horizontal="left" vertical="center"/>
    </xf>
    <xf numFmtId="165" fontId="14" fillId="0" borderId="3" xfId="3" applyFont="1" applyBorder="1" applyAlignment="1">
      <alignment horizontal="left" vertical="center"/>
    </xf>
    <xf numFmtId="165" fontId="8" fillId="0" borderId="0" xfId="3" quotePrefix="1" applyFont="1" applyBorder="1" applyAlignment="1">
      <alignment horizontal="left" vertical="center"/>
    </xf>
    <xf numFmtId="164" fontId="14" fillId="0" borderId="0" xfId="1" applyFont="1" applyBorder="1" applyAlignment="1">
      <alignment horizontal="left" wrapText="1"/>
    </xf>
    <xf numFmtId="164" fontId="14" fillId="0" borderId="3" xfId="1" applyFont="1" applyBorder="1" applyAlignment="1">
      <alignment horizontal="right" wrapText="1"/>
    </xf>
    <xf numFmtId="164" fontId="14" fillId="0" borderId="3" xfId="1" applyFont="1" applyBorder="1" applyAlignment="1">
      <alignment horizontal="center" wrapText="1"/>
    </xf>
    <xf numFmtId="164" fontId="14" fillId="0" borderId="4" xfId="1" applyFont="1" applyBorder="1" applyAlignment="1">
      <alignment horizontal="right"/>
    </xf>
    <xf numFmtId="164" fontId="14" fillId="0" borderId="4" xfId="1" applyFont="1" applyBorder="1" applyAlignment="1">
      <alignment horizontal="left"/>
    </xf>
    <xf numFmtId="164" fontId="14" fillId="0" borderId="6" xfId="1" applyFont="1" applyBorder="1" applyAlignment="1">
      <alignment horizontal="right"/>
    </xf>
    <xf numFmtId="164" fontId="14" fillId="0" borderId="6" xfId="1" applyFont="1" applyBorder="1" applyAlignment="1">
      <alignment horizontal="left"/>
    </xf>
    <xf numFmtId="164" fontId="14" fillId="0" borderId="3" xfId="1" applyFont="1" applyBorder="1" applyAlignment="1">
      <alignment horizontal="left" wrapText="1"/>
    </xf>
    <xf numFmtId="164" fontId="14" fillId="0" borderId="0" xfId="1" applyFont="1" applyBorder="1" applyAlignment="1" applyProtection="1">
      <alignment horizontal="center" vertical="center" wrapText="1"/>
      <protection locked="0"/>
    </xf>
    <xf numFmtId="164" fontId="14" fillId="0" borderId="0" xfId="1" applyFont="1" applyBorder="1" applyAlignment="1" applyProtection="1">
      <alignment vertical="center"/>
      <protection locked="0"/>
    </xf>
    <xf numFmtId="164" fontId="14" fillId="0" borderId="7" xfId="1" applyFont="1" applyBorder="1" applyAlignment="1" applyProtection="1">
      <alignment horizontal="center" vertical="center" wrapText="1"/>
      <protection locked="0"/>
    </xf>
    <xf numFmtId="164" fontId="15" fillId="0" borderId="3" xfId="1" applyFont="1" applyBorder="1" applyAlignment="1" applyProtection="1">
      <alignment horizontal="center" vertical="center" wrapText="1"/>
      <protection locked="0"/>
    </xf>
    <xf numFmtId="166" fontId="17" fillId="0" borderId="0" xfId="3" applyNumberFormat="1" applyFont="1" applyAlignment="1" applyProtection="1">
      <alignment horizontal="right" vertical="center"/>
      <protection locked="0"/>
    </xf>
    <xf numFmtId="166" fontId="20" fillId="0" borderId="0" xfId="3" applyNumberFormat="1" applyFont="1" applyAlignment="1" applyProtection="1">
      <alignment horizontal="right" vertical="center"/>
      <protection locked="0"/>
    </xf>
    <xf numFmtId="166" fontId="21" fillId="0" borderId="0" xfId="3" applyNumberFormat="1" applyFont="1" applyAlignment="1" applyProtection="1">
      <alignment horizontal="right" vertical="center"/>
      <protection locked="0"/>
    </xf>
    <xf numFmtId="166" fontId="22" fillId="0" borderId="6" xfId="1" applyNumberFormat="1" applyFont="1" applyBorder="1" applyAlignment="1">
      <alignment vertical="center"/>
    </xf>
    <xf numFmtId="166" fontId="22" fillId="0" borderId="0" xfId="1" applyNumberFormat="1" applyFont="1" applyBorder="1" applyAlignment="1">
      <alignment vertical="center"/>
    </xf>
    <xf numFmtId="166" fontId="21" fillId="0" borderId="0" xfId="1" applyNumberFormat="1" applyFont="1" applyBorder="1" applyAlignment="1">
      <alignment horizontal="right" vertical="center"/>
    </xf>
    <xf numFmtId="3" fontId="9" fillId="0" borderId="0" xfId="3" applyNumberFormat="1" applyFont="1" applyAlignment="1" applyProtection="1">
      <alignment horizontal="right" vertical="center"/>
      <protection locked="0"/>
    </xf>
    <xf numFmtId="165" fontId="10" fillId="0" borderId="0" xfId="3" quotePrefix="1" applyFont="1" applyFill="1" applyBorder="1" applyAlignment="1">
      <alignment vertical="center"/>
    </xf>
    <xf numFmtId="165" fontId="8" fillId="0" borderId="0" xfId="3" quotePrefix="1" applyFont="1" applyFill="1" applyBorder="1" applyAlignment="1">
      <alignment vertical="center"/>
    </xf>
    <xf numFmtId="164" fontId="9" fillId="0" borderId="6" xfId="1" applyFont="1" applyBorder="1" applyAlignment="1"/>
    <xf numFmtId="164" fontId="9" fillId="0" borderId="3" xfId="1" applyFont="1" applyBorder="1" applyAlignment="1">
      <alignment wrapText="1"/>
    </xf>
    <xf numFmtId="1" fontId="9" fillId="0" borderId="0" xfId="1" applyNumberFormat="1" applyFont="1" applyAlignment="1">
      <alignment vertical="center"/>
    </xf>
    <xf numFmtId="1" fontId="22" fillId="0" borderId="0" xfId="1" applyNumberFormat="1" applyFont="1" applyAlignment="1">
      <alignment vertical="center"/>
    </xf>
    <xf numFmtId="3" fontId="9" fillId="0" borderId="0" xfId="3" applyNumberFormat="1" applyFont="1" applyAlignment="1" applyProtection="1">
      <alignment vertical="center"/>
      <protection locked="0"/>
    </xf>
    <xf numFmtId="169" fontId="9" fillId="0" borderId="0" xfId="1" applyNumberFormat="1" applyFont="1" applyAlignment="1">
      <alignment vertical="center"/>
    </xf>
    <xf numFmtId="165" fontId="9" fillId="0" borderId="0" xfId="3" applyFont="1" applyBorder="1" applyAlignment="1">
      <alignment vertical="center"/>
    </xf>
    <xf numFmtId="164" fontId="9" fillId="0" borderId="0" xfId="1" applyFont="1" applyBorder="1" applyAlignment="1">
      <alignment vertical="center"/>
    </xf>
    <xf numFmtId="165" fontId="9" fillId="0" borderId="3" xfId="3" applyFont="1" applyBorder="1" applyAlignment="1">
      <alignment vertical="center"/>
    </xf>
    <xf numFmtId="164" fontId="9" fillId="0" borderId="0" xfId="1" applyFont="1" applyAlignment="1"/>
    <xf numFmtId="0" fontId="2" fillId="0" borderId="0" xfId="0" applyFont="1" applyAlignment="1">
      <alignment horizontal="right"/>
    </xf>
    <xf numFmtId="0" fontId="29" fillId="0" borderId="0" xfId="0" applyFont="1" applyAlignment="1"/>
    <xf numFmtId="0" fontId="2" fillId="0" borderId="0" xfId="0" applyFont="1" applyAlignment="1"/>
    <xf numFmtId="0" fontId="2" fillId="0" borderId="11" xfId="0" applyFont="1" applyBorder="1" applyAlignment="1"/>
    <xf numFmtId="0" fontId="2" fillId="0" borderId="2" xfId="0" applyFont="1" applyBorder="1" applyAlignment="1"/>
    <xf numFmtId="0" fontId="2" fillId="0" borderId="12" xfId="0" applyFont="1" applyBorder="1" applyAlignment="1"/>
    <xf numFmtId="0" fontId="29" fillId="0" borderId="13" xfId="0" applyFont="1" applyBorder="1" applyAlignment="1"/>
    <xf numFmtId="0" fontId="29" fillId="0" borderId="0" xfId="0" applyFont="1" applyBorder="1" applyAlignment="1"/>
    <xf numFmtId="0" fontId="2" fillId="0" borderId="0" xfId="0" applyFont="1" applyBorder="1" applyAlignment="1"/>
    <xf numFmtId="0" fontId="2" fillId="0" borderId="14" xfId="0" applyFont="1" applyBorder="1" applyAlignment="1"/>
    <xf numFmtId="0" fontId="29" fillId="0" borderId="13" xfId="0" applyFont="1" applyBorder="1" applyAlignment="1">
      <alignment horizontal="center"/>
    </xf>
    <xf numFmtId="0" fontId="29" fillId="0" borderId="0" xfId="0" applyFont="1" applyBorder="1" applyAlignment="1">
      <alignment horizontal="center"/>
    </xf>
    <xf numFmtId="0" fontId="2" fillId="0" borderId="15" xfId="0" applyFont="1" applyBorder="1" applyAlignment="1"/>
    <xf numFmtId="0" fontId="2" fillId="0" borderId="1" xfId="0" applyFont="1" applyBorder="1" applyAlignment="1"/>
    <xf numFmtId="0" fontId="2" fillId="0" borderId="16" xfId="0" applyFont="1" applyBorder="1" applyAlignment="1"/>
    <xf numFmtId="0" fontId="4" fillId="0" borderId="0" xfId="0" applyFont="1" applyAlignment="1"/>
    <xf numFmtId="0" fontId="5" fillId="0" borderId="0" xfId="0" applyFont="1" applyAlignment="1"/>
    <xf numFmtId="0" fontId="28" fillId="0" borderId="0" xfId="7" applyAlignment="1" applyProtection="1">
      <alignment horizontal="right"/>
    </xf>
    <xf numFmtId="0" fontId="38" fillId="0" borderId="0" xfId="0" applyFont="1" applyAlignment="1"/>
    <xf numFmtId="0" fontId="2" fillId="0" borderId="0" xfId="0" applyFont="1" applyAlignment="1">
      <alignment horizontal="left"/>
    </xf>
    <xf numFmtId="164" fontId="14" fillId="0" borderId="0" xfId="1" applyFont="1" applyBorder="1" applyAlignment="1">
      <alignment vertical="center" wrapText="1"/>
    </xf>
    <xf numFmtId="164" fontId="21" fillId="0" borderId="0" xfId="1" applyFont="1" applyBorder="1" applyAlignment="1">
      <alignment horizontal="left" vertical="center"/>
    </xf>
    <xf numFmtId="166" fontId="25" fillId="0" borderId="3" xfId="4" applyNumberFormat="1" applyFont="1" applyFill="1" applyBorder="1" applyAlignment="1" applyProtection="1">
      <alignment horizontal="left" vertical="center"/>
      <protection locked="0"/>
    </xf>
    <xf numFmtId="165" fontId="12" fillId="0" borderId="0" xfId="3" applyFont="1" applyBorder="1" applyAlignment="1">
      <alignment horizontal="left" vertical="center"/>
    </xf>
    <xf numFmtId="3" fontId="18" fillId="0" borderId="0" xfId="3" applyNumberFormat="1" applyFont="1" applyAlignment="1" applyProtection="1">
      <protection locked="0"/>
    </xf>
    <xf numFmtId="3" fontId="23" fillId="0" borderId="0" xfId="3" applyNumberFormat="1" applyFont="1" applyAlignment="1" applyProtection="1">
      <protection locked="0"/>
    </xf>
    <xf numFmtId="164" fontId="21" fillId="0" borderId="0" xfId="1" applyFont="1" applyBorder="1" applyAlignment="1">
      <alignment vertical="center"/>
    </xf>
    <xf numFmtId="166" fontId="25" fillId="0" borderId="3" xfId="4" applyNumberFormat="1" applyFont="1" applyFill="1" applyBorder="1" applyAlignment="1" applyProtection="1">
      <alignment vertical="center"/>
      <protection locked="0"/>
    </xf>
    <xf numFmtId="165" fontId="12" fillId="0" borderId="0" xfId="3" applyFont="1" applyFill="1" applyBorder="1" applyAlignment="1">
      <alignment horizontal="left" vertical="center"/>
    </xf>
    <xf numFmtId="164" fontId="14" fillId="0" borderId="7" xfId="1" applyFont="1" applyBorder="1" applyAlignment="1" applyProtection="1">
      <alignment horizontal="left" vertical="center" wrapText="1"/>
      <protection locked="0"/>
    </xf>
    <xf numFmtId="164" fontId="14" fillId="0" borderId="0" xfId="1" applyFont="1" applyBorder="1" applyAlignment="1" applyProtection="1">
      <alignment horizontal="left" vertical="center"/>
      <protection locked="0"/>
    </xf>
    <xf numFmtId="164" fontId="15" fillId="0" borderId="3" xfId="1" applyFont="1" applyBorder="1" applyAlignment="1" applyProtection="1">
      <alignment horizontal="left" vertical="center" wrapText="1"/>
      <protection locked="0"/>
    </xf>
    <xf numFmtId="3" fontId="17" fillId="0" borderId="0" xfId="3" applyNumberFormat="1" applyFont="1" applyAlignment="1" applyProtection="1">
      <alignment horizontal="left" vertical="center"/>
      <protection locked="0"/>
    </xf>
    <xf numFmtId="3" fontId="20" fillId="0" borderId="0" xfId="3" applyNumberFormat="1" applyFont="1" applyAlignment="1" applyProtection="1">
      <alignment horizontal="left" vertical="center"/>
      <protection locked="0"/>
    </xf>
    <xf numFmtId="0" fontId="31" fillId="2" borderId="0" xfId="0" applyFont="1" applyFill="1"/>
    <xf numFmtId="0" fontId="2" fillId="2" borderId="0" xfId="0" applyFont="1" applyFill="1"/>
    <xf numFmtId="0" fontId="29" fillId="2" borderId="0" xfId="0" applyFont="1" applyFill="1"/>
    <xf numFmtId="0" fontId="2" fillId="2" borderId="0" xfId="0" applyFont="1" applyFill="1" applyAlignment="1">
      <alignment horizontal="right"/>
    </xf>
    <xf numFmtId="0" fontId="5" fillId="2" borderId="8" xfId="0" applyFont="1" applyFill="1" applyBorder="1"/>
    <xf numFmtId="0" fontId="5" fillId="2" borderId="0" xfId="0" applyFont="1" applyFill="1"/>
    <xf numFmtId="0" fontId="32" fillId="2" borderId="9" xfId="0" applyFont="1" applyFill="1" applyBorder="1" applyAlignment="1"/>
    <xf numFmtId="0" fontId="37" fillId="2" borderId="10" xfId="0" applyFont="1" applyFill="1" applyBorder="1" applyAlignment="1"/>
    <xf numFmtId="0" fontId="37" fillId="2" borderId="0" xfId="0" applyFont="1" applyFill="1" applyAlignment="1"/>
    <xf numFmtId="0" fontId="2" fillId="2" borderId="8" xfId="0" applyFont="1" applyFill="1" applyBorder="1"/>
    <xf numFmtId="0" fontId="28" fillId="2" borderId="8" xfId="7" applyFill="1" applyBorder="1" applyAlignment="1" applyProtection="1"/>
    <xf numFmtId="0" fontId="0" fillId="2" borderId="8" xfId="0" applyFont="1" applyFill="1" applyBorder="1" applyAlignment="1"/>
    <xf numFmtId="0" fontId="2" fillId="2" borderId="0" xfId="0" applyFont="1" applyFill="1" applyBorder="1"/>
    <xf numFmtId="0" fontId="29" fillId="0" borderId="2" xfId="0" applyFont="1" applyBorder="1" applyAlignment="1"/>
    <xf numFmtId="0" fontId="2" fillId="0" borderId="13" xfId="0" applyFont="1" applyBorder="1" applyAlignment="1"/>
    <xf numFmtId="0" fontId="29" fillId="0" borderId="0" xfId="0" applyFont="1" applyFill="1"/>
    <xf numFmtId="170" fontId="2" fillId="0" borderId="0" xfId="0" applyNumberFormat="1" applyFont="1" applyFill="1" applyAlignment="1">
      <alignment horizontal="left"/>
    </xf>
    <xf numFmtId="0" fontId="29" fillId="0" borderId="0" xfId="0" applyFont="1" applyFill="1" applyAlignment="1">
      <alignment vertical="center"/>
    </xf>
    <xf numFmtId="0" fontId="2" fillId="0" borderId="0" xfId="0" applyFont="1" applyFill="1" applyAlignment="1">
      <alignment vertical="center"/>
    </xf>
    <xf numFmtId="0" fontId="28" fillId="0" borderId="0" xfId="7" applyFill="1" applyAlignment="1" applyProtection="1">
      <alignment vertical="center"/>
    </xf>
    <xf numFmtId="166" fontId="8" fillId="0" borderId="0" xfId="3" applyNumberFormat="1" applyFont="1" applyBorder="1" applyAlignment="1">
      <alignment vertical="center"/>
    </xf>
    <xf numFmtId="166" fontId="8" fillId="0" borderId="0" xfId="3" applyNumberFormat="1" applyFont="1" applyBorder="1" applyAlignment="1">
      <alignment horizontal="left" vertical="center"/>
    </xf>
    <xf numFmtId="166" fontId="11" fillId="0" borderId="0" xfId="3" applyNumberFormat="1" applyFont="1" applyFill="1" applyBorder="1" applyAlignment="1">
      <alignment vertical="center"/>
    </xf>
    <xf numFmtId="166" fontId="12" fillId="0" borderId="0" xfId="3" applyNumberFormat="1" applyFont="1" applyFill="1" applyBorder="1" applyAlignment="1">
      <alignment vertical="center"/>
    </xf>
    <xf numFmtId="166" fontId="12" fillId="0" borderId="0" xfId="3" applyNumberFormat="1" applyFont="1" applyBorder="1" applyAlignment="1">
      <alignment horizontal="left" vertical="center"/>
    </xf>
    <xf numFmtId="166" fontId="12" fillId="0" borderId="0" xfId="3" applyNumberFormat="1" applyFont="1" applyBorder="1" applyAlignment="1">
      <alignment vertical="center"/>
    </xf>
    <xf numFmtId="166" fontId="9" fillId="0" borderId="3" xfId="0" applyNumberFormat="1" applyFont="1" applyBorder="1" applyAlignment="1"/>
    <xf numFmtId="166" fontId="9" fillId="0" borderId="3" xfId="0" applyNumberFormat="1" applyFont="1" applyBorder="1" applyAlignment="1">
      <alignment horizontal="left"/>
    </xf>
    <xf numFmtId="166" fontId="23" fillId="0" borderId="0" xfId="3" applyNumberFormat="1" applyFont="1" applyAlignment="1" applyProtection="1">
      <alignment horizontal="left"/>
      <protection locked="0"/>
    </xf>
    <xf numFmtId="166" fontId="22" fillId="0" borderId="6" xfId="1" applyNumberFormat="1" applyFont="1" applyBorder="1" applyAlignment="1">
      <alignment horizontal="left" vertical="center"/>
    </xf>
    <xf numFmtId="166" fontId="22" fillId="0" borderId="0" xfId="1" applyNumberFormat="1" applyFont="1" applyBorder="1" applyAlignment="1">
      <alignment horizontal="left" vertical="center"/>
    </xf>
    <xf numFmtId="166" fontId="21" fillId="0" borderId="0" xfId="1" applyNumberFormat="1" applyFont="1" applyBorder="1" applyAlignment="1">
      <alignment horizontal="left" vertical="center"/>
    </xf>
    <xf numFmtId="166" fontId="7" fillId="0" borderId="0" xfId="1" applyNumberFormat="1" applyFont="1" applyAlignment="1"/>
    <xf numFmtId="166" fontId="7" fillId="0" borderId="0" xfId="1" applyNumberFormat="1" applyFont="1" applyAlignment="1">
      <alignment horizontal="left"/>
    </xf>
    <xf numFmtId="166" fontId="7" fillId="0" borderId="0" xfId="1" applyNumberFormat="1" applyFont="1" applyAlignment="1">
      <alignment horizontal="center"/>
    </xf>
    <xf numFmtId="49" fontId="2" fillId="0" borderId="0" xfId="0" applyNumberFormat="1" applyFont="1" applyFill="1" applyAlignment="1">
      <alignment horizontal="left"/>
    </xf>
    <xf numFmtId="168" fontId="9" fillId="0" borderId="0" xfId="3" applyNumberFormat="1" applyFont="1" applyAlignment="1">
      <alignment vertical="center"/>
    </xf>
    <xf numFmtId="0" fontId="9" fillId="0" borderId="0" xfId="3" applyNumberFormat="1" applyFont="1" applyAlignment="1">
      <alignment vertical="center"/>
    </xf>
    <xf numFmtId="171" fontId="9" fillId="0" borderId="0" xfId="3" applyNumberFormat="1" applyFont="1" applyAlignment="1">
      <alignment vertical="center"/>
    </xf>
    <xf numFmtId="172" fontId="21" fillId="0" borderId="0" xfId="3" applyNumberFormat="1" applyFont="1" applyAlignment="1" applyProtection="1">
      <alignment horizontal="right" vertical="center"/>
      <protection locked="0"/>
    </xf>
    <xf numFmtId="165" fontId="9" fillId="0" borderId="0" xfId="3" applyFont="1" applyAlignment="1">
      <alignment horizontal="center"/>
    </xf>
    <xf numFmtId="165" fontId="9" fillId="0" borderId="0" xfId="3" applyFont="1" applyAlignment="1">
      <alignment horizontal="center" vertical="center"/>
    </xf>
    <xf numFmtId="0" fontId="9" fillId="0" borderId="0" xfId="3" applyNumberFormat="1" applyFont="1" applyAlignment="1">
      <alignment horizontal="center" vertical="center"/>
    </xf>
    <xf numFmtId="0" fontId="40" fillId="0" borderId="0" xfId="3" applyNumberFormat="1" applyFont="1" applyBorder="1" applyAlignment="1">
      <alignment horizontal="left" vertical="center"/>
    </xf>
    <xf numFmtId="9" fontId="22" fillId="0" borderId="0" xfId="4" applyFont="1" applyBorder="1" applyAlignment="1">
      <alignment vertical="center"/>
    </xf>
    <xf numFmtId="168" fontId="9" fillId="0" borderId="0" xfId="4" applyNumberFormat="1" applyFont="1" applyAlignment="1">
      <alignment vertical="center"/>
    </xf>
    <xf numFmtId="168" fontId="9" fillId="0" borderId="0" xfId="4" applyNumberFormat="1" applyFont="1" applyAlignment="1" applyProtection="1">
      <alignment horizontal="right" vertical="center"/>
      <protection locked="0"/>
    </xf>
    <xf numFmtId="9" fontId="21" fillId="0" borderId="0" xfId="4" applyFont="1" applyAlignment="1" applyProtection="1">
      <alignment horizontal="right" vertical="center"/>
      <protection locked="0"/>
    </xf>
    <xf numFmtId="9" fontId="9" fillId="0" borderId="0" xfId="4" applyFont="1" applyAlignment="1">
      <alignment vertical="center"/>
    </xf>
    <xf numFmtId="9" fontId="17" fillId="0" borderId="0" xfId="4" applyFont="1" applyAlignment="1">
      <alignment vertical="center"/>
    </xf>
    <xf numFmtId="0" fontId="41" fillId="0" borderId="0" xfId="7" applyFont="1" applyAlignment="1" applyProtection="1"/>
    <xf numFmtId="165" fontId="28" fillId="0" borderId="0" xfId="7" quotePrefix="1" applyNumberFormat="1" applyBorder="1" applyAlignment="1" applyProtection="1">
      <alignment horizontal="left"/>
    </xf>
    <xf numFmtId="164" fontId="26" fillId="0" borderId="0" xfId="1" applyFont="1" applyBorder="1" applyAlignment="1">
      <alignment horizontal="left" vertical="center" wrapText="1"/>
    </xf>
    <xf numFmtId="164" fontId="24" fillId="0" borderId="4" xfId="1" applyFont="1" applyBorder="1" applyAlignment="1" applyProtection="1">
      <alignment horizontal="center" vertical="center" wrapText="1"/>
      <protection locked="0"/>
    </xf>
    <xf numFmtId="164" fontId="14" fillId="0" borderId="4" xfId="1" applyFont="1" applyBorder="1" applyAlignment="1" applyProtection="1">
      <alignment horizontal="center" vertical="center" wrapText="1"/>
      <protection locked="0"/>
    </xf>
    <xf numFmtId="164" fontId="39" fillId="0" borderId="0" xfId="1" applyFont="1" applyBorder="1" applyAlignment="1">
      <alignment horizontal="left" vertical="center" wrapText="1"/>
    </xf>
    <xf numFmtId="165" fontId="13" fillId="0" borderId="3" xfId="3" applyFont="1" applyBorder="1" applyAlignment="1">
      <alignment horizontal="right" vertical="center" wrapText="1"/>
    </xf>
    <xf numFmtId="164" fontId="26" fillId="0" borderId="6" xfId="1" applyFont="1" applyBorder="1" applyAlignment="1">
      <alignment horizontal="left" vertical="center" wrapText="1"/>
    </xf>
    <xf numFmtId="164" fontId="14" fillId="0" borderId="0" xfId="1" applyFont="1" applyBorder="1" applyAlignment="1">
      <alignment horizontal="left" vertical="center" wrapText="1"/>
    </xf>
    <xf numFmtId="166" fontId="24" fillId="0" borderId="4" xfId="1" applyNumberFormat="1" applyFont="1" applyBorder="1" applyAlignment="1" applyProtection="1">
      <alignment horizontal="center" vertical="center" wrapText="1"/>
      <protection locked="0"/>
    </xf>
    <xf numFmtId="166" fontId="14" fillId="0" borderId="4" xfId="1" applyNumberFormat="1" applyFont="1" applyBorder="1" applyAlignment="1" applyProtection="1">
      <alignment horizontal="center" vertical="center" wrapText="1"/>
      <protection locked="0"/>
    </xf>
    <xf numFmtId="164" fontId="9" fillId="0" borderId="6" xfId="1" applyFont="1" applyBorder="1" applyAlignment="1" applyProtection="1">
      <alignment horizontal="center" vertical="center" wrapText="1"/>
      <protection locked="0"/>
    </xf>
    <xf numFmtId="164" fontId="9" fillId="0" borderId="3" xfId="1" applyFont="1" applyBorder="1" applyAlignment="1" applyProtection="1">
      <alignment horizontal="center" vertical="center" wrapText="1"/>
      <protection locked="0"/>
    </xf>
    <xf numFmtId="164" fontId="14" fillId="0" borderId="4" xfId="1" applyFont="1" applyBorder="1" applyAlignment="1" applyProtection="1">
      <alignment horizontal="center" vertical="center"/>
      <protection locked="0"/>
    </xf>
    <xf numFmtId="164" fontId="24" fillId="0" borderId="6" xfId="1" applyFont="1" applyBorder="1" applyAlignment="1" applyProtection="1">
      <alignment horizontal="center" wrapText="1"/>
      <protection locked="0"/>
    </xf>
    <xf numFmtId="164" fontId="24" fillId="0" borderId="3" xfId="1" applyFont="1" applyBorder="1" applyAlignment="1" applyProtection="1">
      <alignment horizontal="center" wrapText="1"/>
      <protection locked="0"/>
    </xf>
    <xf numFmtId="164" fontId="14" fillId="0" borderId="5" xfId="1" applyFont="1" applyBorder="1" applyAlignment="1" applyProtection="1">
      <alignment horizontal="center" vertical="center"/>
      <protection locked="0"/>
    </xf>
    <xf numFmtId="164" fontId="14" fillId="0" borderId="5" xfId="1" applyFont="1" applyBorder="1" applyAlignment="1" applyProtection="1">
      <alignment horizontal="center" vertical="center" wrapText="1"/>
      <protection locked="0"/>
    </xf>
    <xf numFmtId="164" fontId="14" fillId="0" borderId="7" xfId="1" applyFont="1" applyBorder="1" applyAlignment="1" applyProtection="1">
      <alignment horizontal="center" wrapText="1"/>
      <protection locked="0"/>
    </xf>
    <xf numFmtId="164" fontId="24" fillId="0" borderId="0" xfId="1" applyFont="1" applyBorder="1" applyAlignment="1" applyProtection="1">
      <alignment horizontal="center" wrapText="1"/>
      <protection locked="0"/>
    </xf>
    <xf numFmtId="164" fontId="14" fillId="0" borderId="6" xfId="1" applyFont="1" applyBorder="1" applyAlignment="1" applyProtection="1">
      <alignment horizontal="center" wrapText="1"/>
      <protection locked="0"/>
    </xf>
    <xf numFmtId="164" fontId="14" fillId="0" borderId="3" xfId="1" applyFont="1" applyBorder="1" applyAlignment="1" applyProtection="1">
      <alignment horizontal="center" wrapText="1"/>
      <protection locked="0"/>
    </xf>
    <xf numFmtId="165" fontId="11" fillId="0" borderId="0" xfId="3" applyFont="1" applyFill="1" applyBorder="1" applyAlignment="1">
      <alignment vertical="center" wrapText="1"/>
    </xf>
    <xf numFmtId="164" fontId="14" fillId="0" borderId="6" xfId="1" applyFont="1" applyBorder="1" applyAlignment="1" applyProtection="1">
      <alignment horizontal="center" vertical="center" wrapText="1"/>
      <protection locked="0"/>
    </xf>
    <xf numFmtId="164" fontId="14" fillId="0" borderId="3" xfId="1" applyFont="1" applyBorder="1" applyAlignment="1" applyProtection="1">
      <alignment horizontal="center" vertical="center" wrapText="1"/>
      <protection locked="0"/>
    </xf>
    <xf numFmtId="164" fontId="14" fillId="0" borderId="6" xfId="1" applyFont="1" applyBorder="1" applyAlignment="1" applyProtection="1">
      <alignment horizontal="center" vertical="center"/>
      <protection locked="0"/>
    </xf>
    <xf numFmtId="164" fontId="14" fillId="0" borderId="3" xfId="1" applyFont="1" applyBorder="1" applyAlignment="1" applyProtection="1">
      <alignment horizontal="center" vertical="center"/>
      <protection locked="0"/>
    </xf>
  </cellXfs>
  <cellStyles count="8">
    <cellStyle name="Comma 2" xfId="5" xr:uid="{00000000-0005-0000-0000-000000000000}"/>
    <cellStyle name="Hyperlink" xfId="7" builtinId="8"/>
    <cellStyle name="Normal" xfId="0" builtinId="0"/>
    <cellStyle name="Normal 2" xfId="2" xr:uid="{00000000-0005-0000-0000-000003000000}"/>
    <cellStyle name="Normal 3" xfId="6" xr:uid="{00000000-0005-0000-0000-000004000000}"/>
    <cellStyle name="Normal_TABLE1" xfId="3" xr:uid="{00000000-0005-0000-0000-000005000000}"/>
    <cellStyle name="Normal_TABLE2" xfId="1" xr:uid="{00000000-0005-0000-0000-000006000000}"/>
    <cellStyle name="Percent 2" xfId="4" xr:uid="{00000000-0005-0000-0000-000007000000}"/>
  </cellStyles>
  <dxfs count="17">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printerSettings" Target="../printerSettings/printerSettings3.bin"/><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drawing" Target="../drawings/drawing3.xml"/><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7:B37"/>
  <sheetViews>
    <sheetView showGridLines="0" tabSelected="1" zoomScaleNormal="100" workbookViewId="0"/>
  </sheetViews>
  <sheetFormatPr defaultRowHeight="13.2"/>
  <cols>
    <col min="1" max="1" width="2.6640625" customWidth="1"/>
    <col min="2" max="2" width="68.44140625" bestFit="1" customWidth="1"/>
    <col min="257" max="257" width="2.6640625" customWidth="1"/>
    <col min="258" max="258" width="68.44140625" bestFit="1" customWidth="1"/>
    <col min="513" max="513" width="2.6640625" customWidth="1"/>
    <col min="514" max="514" width="68.44140625" bestFit="1" customWidth="1"/>
    <col min="769" max="769" width="2.6640625" customWidth="1"/>
    <col min="770" max="770" width="68.44140625" bestFit="1" customWidth="1"/>
    <col min="1025" max="1025" width="2.6640625" customWidth="1"/>
    <col min="1026" max="1026" width="68.44140625" bestFit="1" customWidth="1"/>
    <col min="1281" max="1281" width="2.6640625" customWidth="1"/>
    <col min="1282" max="1282" width="68.44140625" bestFit="1" customWidth="1"/>
    <col min="1537" max="1537" width="2.6640625" customWidth="1"/>
    <col min="1538" max="1538" width="68.44140625" bestFit="1" customWidth="1"/>
    <col min="1793" max="1793" width="2.6640625" customWidth="1"/>
    <col min="1794" max="1794" width="68.44140625" bestFit="1" customWidth="1"/>
    <col min="2049" max="2049" width="2.6640625" customWidth="1"/>
    <col min="2050" max="2050" width="68.44140625" bestFit="1" customWidth="1"/>
    <col min="2305" max="2305" width="2.6640625" customWidth="1"/>
    <col min="2306" max="2306" width="68.44140625" bestFit="1" customWidth="1"/>
    <col min="2561" max="2561" width="2.6640625" customWidth="1"/>
    <col min="2562" max="2562" width="68.44140625" bestFit="1" customWidth="1"/>
    <col min="2817" max="2817" width="2.6640625" customWidth="1"/>
    <col min="2818" max="2818" width="68.44140625" bestFit="1" customWidth="1"/>
    <col min="3073" max="3073" width="2.6640625" customWidth="1"/>
    <col min="3074" max="3074" width="68.44140625" bestFit="1" customWidth="1"/>
    <col min="3329" max="3329" width="2.6640625" customWidth="1"/>
    <col min="3330" max="3330" width="68.44140625" bestFit="1" customWidth="1"/>
    <col min="3585" max="3585" width="2.6640625" customWidth="1"/>
    <col min="3586" max="3586" width="68.44140625" bestFit="1" customWidth="1"/>
    <col min="3841" max="3841" width="2.6640625" customWidth="1"/>
    <col min="3842" max="3842" width="68.44140625" bestFit="1" customWidth="1"/>
    <col min="4097" max="4097" width="2.6640625" customWidth="1"/>
    <col min="4098" max="4098" width="68.44140625" bestFit="1" customWidth="1"/>
    <col min="4353" max="4353" width="2.6640625" customWidth="1"/>
    <col min="4354" max="4354" width="68.44140625" bestFit="1" customWidth="1"/>
    <col min="4609" max="4609" width="2.6640625" customWidth="1"/>
    <col min="4610" max="4610" width="68.44140625" bestFit="1" customWidth="1"/>
    <col min="4865" max="4865" width="2.6640625" customWidth="1"/>
    <col min="4866" max="4866" width="68.44140625" bestFit="1" customWidth="1"/>
    <col min="5121" max="5121" width="2.6640625" customWidth="1"/>
    <col min="5122" max="5122" width="68.44140625" bestFit="1" customWidth="1"/>
    <col min="5377" max="5377" width="2.6640625" customWidth="1"/>
    <col min="5378" max="5378" width="68.44140625" bestFit="1" customWidth="1"/>
    <col min="5633" max="5633" width="2.6640625" customWidth="1"/>
    <col min="5634" max="5634" width="68.44140625" bestFit="1" customWidth="1"/>
    <col min="5889" max="5889" width="2.6640625" customWidth="1"/>
    <col min="5890" max="5890" width="68.44140625" bestFit="1" customWidth="1"/>
    <col min="6145" max="6145" width="2.6640625" customWidth="1"/>
    <col min="6146" max="6146" width="68.44140625" bestFit="1" customWidth="1"/>
    <col min="6401" max="6401" width="2.6640625" customWidth="1"/>
    <col min="6402" max="6402" width="68.44140625" bestFit="1" customWidth="1"/>
    <col min="6657" max="6657" width="2.6640625" customWidth="1"/>
    <col min="6658" max="6658" width="68.44140625" bestFit="1" customWidth="1"/>
    <col min="6913" max="6913" width="2.6640625" customWidth="1"/>
    <col min="6914" max="6914" width="68.44140625" bestFit="1" customWidth="1"/>
    <col min="7169" max="7169" width="2.6640625" customWidth="1"/>
    <col min="7170" max="7170" width="68.44140625" bestFit="1" customWidth="1"/>
    <col min="7425" max="7425" width="2.6640625" customWidth="1"/>
    <col min="7426" max="7426" width="68.44140625" bestFit="1" customWidth="1"/>
    <col min="7681" max="7681" width="2.6640625" customWidth="1"/>
    <col min="7682" max="7682" width="68.44140625" bestFit="1" customWidth="1"/>
    <col min="7937" max="7937" width="2.6640625" customWidth="1"/>
    <col min="7938" max="7938" width="68.44140625" bestFit="1" customWidth="1"/>
    <col min="8193" max="8193" width="2.6640625" customWidth="1"/>
    <col min="8194" max="8194" width="68.44140625" bestFit="1" customWidth="1"/>
    <col min="8449" max="8449" width="2.6640625" customWidth="1"/>
    <col min="8450" max="8450" width="68.44140625" bestFit="1" customWidth="1"/>
    <col min="8705" max="8705" width="2.6640625" customWidth="1"/>
    <col min="8706" max="8706" width="68.44140625" bestFit="1" customWidth="1"/>
    <col min="8961" max="8961" width="2.6640625" customWidth="1"/>
    <col min="8962" max="8962" width="68.44140625" bestFit="1" customWidth="1"/>
    <col min="9217" max="9217" width="2.6640625" customWidth="1"/>
    <col min="9218" max="9218" width="68.44140625" bestFit="1" customWidth="1"/>
    <col min="9473" max="9473" width="2.6640625" customWidth="1"/>
    <col min="9474" max="9474" width="68.44140625" bestFit="1" customWidth="1"/>
    <col min="9729" max="9729" width="2.6640625" customWidth="1"/>
    <col min="9730" max="9730" width="68.44140625" bestFit="1" customWidth="1"/>
    <col min="9985" max="9985" width="2.6640625" customWidth="1"/>
    <col min="9986" max="9986" width="68.44140625" bestFit="1" customWidth="1"/>
    <col min="10241" max="10241" width="2.6640625" customWidth="1"/>
    <col min="10242" max="10242" width="68.44140625" bestFit="1" customWidth="1"/>
    <col min="10497" max="10497" width="2.6640625" customWidth="1"/>
    <col min="10498" max="10498" width="68.44140625" bestFit="1" customWidth="1"/>
    <col min="10753" max="10753" width="2.6640625" customWidth="1"/>
    <col min="10754" max="10754" width="68.44140625" bestFit="1" customWidth="1"/>
    <col min="11009" max="11009" width="2.6640625" customWidth="1"/>
    <col min="11010" max="11010" width="68.44140625" bestFit="1" customWidth="1"/>
    <col min="11265" max="11265" width="2.6640625" customWidth="1"/>
    <col min="11266" max="11266" width="68.44140625" bestFit="1" customWidth="1"/>
    <col min="11521" max="11521" width="2.6640625" customWidth="1"/>
    <col min="11522" max="11522" width="68.44140625" bestFit="1" customWidth="1"/>
    <col min="11777" max="11777" width="2.6640625" customWidth="1"/>
    <col min="11778" max="11778" width="68.44140625" bestFit="1" customWidth="1"/>
    <col min="12033" max="12033" width="2.6640625" customWidth="1"/>
    <col min="12034" max="12034" width="68.44140625" bestFit="1" customWidth="1"/>
    <col min="12289" max="12289" width="2.6640625" customWidth="1"/>
    <col min="12290" max="12290" width="68.44140625" bestFit="1" customWidth="1"/>
    <col min="12545" max="12545" width="2.6640625" customWidth="1"/>
    <col min="12546" max="12546" width="68.44140625" bestFit="1" customWidth="1"/>
    <col min="12801" max="12801" width="2.6640625" customWidth="1"/>
    <col min="12802" max="12802" width="68.44140625" bestFit="1" customWidth="1"/>
    <col min="13057" max="13057" width="2.6640625" customWidth="1"/>
    <col min="13058" max="13058" width="68.44140625" bestFit="1" customWidth="1"/>
    <col min="13313" max="13313" width="2.6640625" customWidth="1"/>
    <col min="13314" max="13314" width="68.44140625" bestFit="1" customWidth="1"/>
    <col min="13569" max="13569" width="2.6640625" customWidth="1"/>
    <col min="13570" max="13570" width="68.44140625" bestFit="1" customWidth="1"/>
    <col min="13825" max="13825" width="2.6640625" customWidth="1"/>
    <col min="13826" max="13826" width="68.44140625" bestFit="1" customWidth="1"/>
    <col min="14081" max="14081" width="2.6640625" customWidth="1"/>
    <col min="14082" max="14082" width="68.44140625" bestFit="1" customWidth="1"/>
    <col min="14337" max="14337" width="2.6640625" customWidth="1"/>
    <col min="14338" max="14338" width="68.44140625" bestFit="1" customWidth="1"/>
    <col min="14593" max="14593" width="2.6640625" customWidth="1"/>
    <col min="14594" max="14594" width="68.44140625" bestFit="1" customWidth="1"/>
    <col min="14849" max="14849" width="2.6640625" customWidth="1"/>
    <col min="14850" max="14850" width="68.44140625" bestFit="1" customWidth="1"/>
    <col min="15105" max="15105" width="2.6640625" customWidth="1"/>
    <col min="15106" max="15106" width="68.44140625" bestFit="1" customWidth="1"/>
    <col min="15361" max="15361" width="2.6640625" customWidth="1"/>
    <col min="15362" max="15362" width="68.44140625" bestFit="1" customWidth="1"/>
    <col min="15617" max="15617" width="2.6640625" customWidth="1"/>
    <col min="15618" max="15618" width="68.44140625" bestFit="1" customWidth="1"/>
    <col min="15873" max="15873" width="2.6640625" customWidth="1"/>
    <col min="15874" max="15874" width="68.44140625" bestFit="1" customWidth="1"/>
    <col min="16129" max="16129" width="2.6640625" customWidth="1"/>
    <col min="16130" max="16130" width="68.44140625" bestFit="1" customWidth="1"/>
  </cols>
  <sheetData>
    <row r="7" spans="1:2" ht="44.4">
      <c r="A7" s="44"/>
      <c r="B7" s="206" t="s">
        <v>364</v>
      </c>
    </row>
    <row r="10" spans="1:2">
      <c r="B10" s="45" t="s">
        <v>30</v>
      </c>
    </row>
    <row r="11" spans="1:2">
      <c r="B11" s="46" t="s">
        <v>8</v>
      </c>
    </row>
    <row r="12" spans="1:2">
      <c r="B12" s="46" t="s">
        <v>7</v>
      </c>
    </row>
    <row r="13" spans="1:2">
      <c r="B13" s="46" t="s">
        <v>9</v>
      </c>
    </row>
    <row r="14" spans="1:2" s="47" customFormat="1" ht="17.399999999999999">
      <c r="B14" s="48"/>
    </row>
    <row r="15" spans="1:2" s="47" customFormat="1">
      <c r="B15" s="171" t="s">
        <v>31</v>
      </c>
    </row>
    <row r="16" spans="1:2" s="47" customFormat="1">
      <c r="B16" s="191" t="s">
        <v>367</v>
      </c>
    </row>
    <row r="17" spans="1:2" s="47" customFormat="1">
      <c r="B17" s="172"/>
    </row>
    <row r="18" spans="1:2" s="47" customFormat="1">
      <c r="B18" s="171" t="s">
        <v>32</v>
      </c>
    </row>
    <row r="19" spans="1:2" s="47" customFormat="1">
      <c r="B19" s="172" t="s">
        <v>58</v>
      </c>
    </row>
    <row r="20" spans="1:2" s="47" customFormat="1">
      <c r="B20" s="172"/>
    </row>
    <row r="21" spans="1:2" s="47" customFormat="1">
      <c r="B21" s="171" t="s">
        <v>33</v>
      </c>
    </row>
    <row r="22" spans="1:2" s="47" customFormat="1">
      <c r="B22" s="191" t="s">
        <v>365</v>
      </c>
    </row>
    <row r="23" spans="1:2" ht="15">
      <c r="A23" s="49"/>
      <c r="B23" s="49"/>
    </row>
    <row r="24" spans="1:2" ht="15">
      <c r="A24" s="49"/>
      <c r="B24" s="50" t="s">
        <v>34</v>
      </c>
    </row>
    <row r="25" spans="1:2" ht="15">
      <c r="A25" s="49"/>
      <c r="B25" s="51" t="s">
        <v>260</v>
      </c>
    </row>
    <row r="26" spans="1:2" ht="15">
      <c r="A26" s="49"/>
      <c r="B26" s="46" t="s">
        <v>261</v>
      </c>
    </row>
    <row r="27" spans="1:2" ht="15">
      <c r="A27" s="49"/>
      <c r="B27" s="49"/>
    </row>
    <row r="28" spans="1:2" ht="15">
      <c r="A28" s="49"/>
      <c r="B28" s="173" t="s">
        <v>265</v>
      </c>
    </row>
    <row r="29" spans="1:2">
      <c r="B29" s="174" t="s">
        <v>267</v>
      </c>
    </row>
    <row r="30" spans="1:2">
      <c r="B30" s="175" t="s">
        <v>286</v>
      </c>
    </row>
    <row r="31" spans="1:2">
      <c r="B31" s="174" t="s">
        <v>285</v>
      </c>
    </row>
    <row r="33" spans="2:2">
      <c r="B33" s="45" t="s">
        <v>266</v>
      </c>
    </row>
    <row r="34" spans="2:2">
      <c r="B34" s="46" t="s">
        <v>287</v>
      </c>
    </row>
    <row r="36" spans="2:2">
      <c r="B36" s="50" t="s">
        <v>35</v>
      </c>
    </row>
    <row r="37" spans="2:2">
      <c r="B37" s="52" t="s">
        <v>36</v>
      </c>
    </row>
  </sheetData>
  <hyperlinks>
    <hyperlink ref="B30" r:id="rId1" display="mailto:statistics@insolvency.gsi.gov.uk" xr:uid="{00000000-0004-0000-0000-000000000000}"/>
    <hyperlink ref="B37" r:id="rId2" xr:uid="{00000000-0004-0000-0000-000001000000}"/>
    <hyperlink ref="B7" r:id="rId3" display="Individual Insolvency Statistics, April to June 2019 (Q2 2019)" xr:uid="{00000000-0004-0000-0000-000002000000}"/>
  </hyperlinks>
  <pageMargins left="0.75" right="0.75" top="1" bottom="1" header="0.5" footer="0.5"/>
  <pageSetup paperSize="9" scale="6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FEE19-7810-4408-A668-99E89AFC11C6}">
  <sheetPr codeName="Sheet21">
    <pageSetUpPr fitToPage="1"/>
  </sheetPr>
  <dimension ref="A1:AA87"/>
  <sheetViews>
    <sheetView showGridLines="0" zoomScaleNormal="100" workbookViewId="0">
      <pane xSplit="3" ySplit="7" topLeftCell="D8" activePane="bottomRight" state="frozen"/>
      <selection activeCell="A2" sqref="A2"/>
      <selection pane="topRight" activeCell="A2" sqref="A2"/>
      <selection pane="bottomLeft" activeCell="A2" sqref="A2"/>
      <selection pane="bottomRight" activeCell="A2" sqref="A2"/>
    </sheetView>
  </sheetViews>
  <sheetFormatPr defaultColWidth="8.88671875" defaultRowHeight="12.75" customHeight="1"/>
  <cols>
    <col min="1" max="1" width="7.44140625" style="1" customWidth="1"/>
    <col min="2" max="2" width="4.88671875" style="1" customWidth="1"/>
    <col min="3" max="3" width="4.88671875" style="43" customWidth="1"/>
    <col min="4" max="4" width="11.88671875" style="41" customWidth="1"/>
    <col min="5" max="5" width="3.88671875" style="43" customWidth="1"/>
    <col min="6" max="6" width="10" style="41" customWidth="1"/>
    <col min="7" max="7" width="3.88671875" style="43" customWidth="1"/>
    <col min="8" max="8" width="5.44140625" style="41" customWidth="1"/>
    <col min="9" max="9" width="3.88671875" style="43" customWidth="1"/>
    <col min="10" max="10" width="10" style="4" customWidth="1"/>
    <col min="11" max="11" width="3.88671875" style="40" customWidth="1"/>
    <col min="12" max="12" width="5.44140625" style="4" customWidth="1"/>
    <col min="13" max="13" width="7.33203125" style="40" customWidth="1"/>
    <col min="14" max="14" width="3.5546875" style="4" customWidth="1"/>
    <col min="15" max="16384" width="8.88671875" style="4"/>
  </cols>
  <sheetData>
    <row r="1" spans="1:18" ht="12.75" customHeight="1">
      <c r="B1" s="2"/>
      <c r="C1" s="3"/>
      <c r="D1" s="2"/>
      <c r="E1" s="3"/>
      <c r="F1" s="2"/>
      <c r="G1" s="3"/>
      <c r="H1" s="2"/>
      <c r="I1" s="3"/>
    </row>
    <row r="2" spans="1:18" s="5" customFormat="1" ht="31.5" customHeight="1">
      <c r="A2" s="59" t="s">
        <v>45</v>
      </c>
      <c r="B2" s="60"/>
      <c r="C2" s="60"/>
      <c r="D2" s="61" t="s">
        <v>88</v>
      </c>
      <c r="E2" s="3"/>
      <c r="F2" s="2"/>
      <c r="G2" s="3"/>
      <c r="H2" s="2"/>
      <c r="I2" s="3"/>
      <c r="J2" s="2"/>
      <c r="K2" s="3"/>
      <c r="L2" s="2"/>
      <c r="M2" s="3"/>
      <c r="N2" s="2"/>
      <c r="O2" s="2"/>
      <c r="P2" s="2"/>
    </row>
    <row r="3" spans="1:18" s="5" customFormat="1" ht="15.6">
      <c r="A3" s="62" t="s">
        <v>37</v>
      </c>
      <c r="B3" s="63"/>
      <c r="C3" s="79"/>
      <c r="D3" s="64" t="s">
        <v>41</v>
      </c>
      <c r="E3" s="145"/>
      <c r="F3" s="56"/>
      <c r="G3" s="3"/>
      <c r="H3" s="2"/>
      <c r="I3" s="3"/>
      <c r="J3" s="2"/>
      <c r="K3" s="3"/>
      <c r="L3" s="2"/>
      <c r="M3" s="3"/>
      <c r="N3" s="2"/>
      <c r="O3" s="2"/>
      <c r="P3" s="2"/>
    </row>
    <row r="4" spans="1:18" ht="10.5" customHeight="1" thickBot="1">
      <c r="A4" s="6"/>
      <c r="B4" s="6"/>
      <c r="C4" s="80"/>
      <c r="D4" s="6"/>
      <c r="E4" s="80"/>
      <c r="F4" s="212"/>
      <c r="G4" s="212"/>
      <c r="H4" s="212"/>
      <c r="I4" s="212"/>
    </row>
    <row r="5" spans="1:18" ht="30.75" customHeight="1" thickBot="1">
      <c r="A5" s="96"/>
      <c r="B5" s="96"/>
      <c r="C5" s="97"/>
      <c r="D5" s="220" t="s">
        <v>48</v>
      </c>
      <c r="E5" s="220"/>
      <c r="F5" s="219" t="s">
        <v>47</v>
      </c>
      <c r="G5" s="219"/>
      <c r="H5" s="219"/>
      <c r="I5" s="219"/>
      <c r="J5" s="219"/>
      <c r="K5" s="219"/>
      <c r="L5" s="219"/>
      <c r="M5" s="219"/>
    </row>
    <row r="6" spans="1:18" s="10" customFormat="1" ht="19.5" customHeight="1">
      <c r="A6" s="8"/>
      <c r="B6" s="9" t="s">
        <v>28</v>
      </c>
      <c r="C6" s="91"/>
      <c r="D6" s="225"/>
      <c r="E6" s="225"/>
      <c r="F6" s="223" t="s">
        <v>91</v>
      </c>
      <c r="G6" s="223"/>
      <c r="H6" s="223"/>
      <c r="I6" s="223"/>
      <c r="J6" s="223" t="s">
        <v>26</v>
      </c>
      <c r="K6" s="223"/>
      <c r="L6" s="223"/>
      <c r="M6" s="223"/>
    </row>
    <row r="7" spans="1:18" s="11" customFormat="1" ht="16.5" customHeight="1" thickBot="1">
      <c r="A7" s="92" t="s">
        <v>29</v>
      </c>
      <c r="B7" s="93" t="s">
        <v>28</v>
      </c>
      <c r="C7" s="93"/>
      <c r="D7" s="221"/>
      <c r="E7" s="221"/>
      <c r="F7" s="224" t="s">
        <v>49</v>
      </c>
      <c r="G7" s="224"/>
      <c r="H7" s="224" t="s">
        <v>50</v>
      </c>
      <c r="I7" s="224"/>
      <c r="J7" s="224" t="s">
        <v>49</v>
      </c>
      <c r="K7" s="224"/>
      <c r="L7" s="224" t="s">
        <v>50</v>
      </c>
      <c r="M7" s="224"/>
    </row>
    <row r="8" spans="1:18" s="15" customFormat="1" ht="12.75" customHeight="1">
      <c r="A8" s="12">
        <v>2009</v>
      </c>
      <c r="B8" s="12"/>
      <c r="C8" s="78"/>
      <c r="D8" s="13">
        <v>74670</v>
      </c>
      <c r="E8" s="14" t="s">
        <v>288</v>
      </c>
      <c r="F8" s="13">
        <v>9753</v>
      </c>
      <c r="G8" s="14" t="s">
        <v>288</v>
      </c>
      <c r="H8" s="65">
        <v>13.061470470068301</v>
      </c>
      <c r="I8" s="14" t="s">
        <v>288</v>
      </c>
      <c r="J8" s="13">
        <v>64917</v>
      </c>
      <c r="K8" s="14" t="s">
        <v>288</v>
      </c>
      <c r="L8" s="65">
        <v>86.938529529931699</v>
      </c>
      <c r="M8" s="14" t="s">
        <v>288</v>
      </c>
    </row>
    <row r="9" spans="1:18" s="15" customFormat="1" ht="12.75" customHeight="1">
      <c r="A9" s="12">
        <v>2010</v>
      </c>
      <c r="B9" s="12"/>
      <c r="C9" s="78"/>
      <c r="D9" s="13">
        <v>59173</v>
      </c>
      <c r="E9" s="14" t="s">
        <v>288</v>
      </c>
      <c r="F9" s="13">
        <v>8144</v>
      </c>
      <c r="G9" s="14" t="s">
        <v>288</v>
      </c>
      <c r="H9" s="65">
        <v>13.763033816098558</v>
      </c>
      <c r="I9" s="14" t="s">
        <v>288</v>
      </c>
      <c r="J9" s="13">
        <v>51029</v>
      </c>
      <c r="K9" s="14" t="s">
        <v>288</v>
      </c>
      <c r="L9" s="65">
        <v>86.236966183901444</v>
      </c>
      <c r="M9" s="14" t="s">
        <v>288</v>
      </c>
    </row>
    <row r="10" spans="1:18" s="15" customFormat="1" ht="12.75" customHeight="1">
      <c r="A10" s="12">
        <v>2011</v>
      </c>
      <c r="B10" s="12"/>
      <c r="C10" s="78"/>
      <c r="D10" s="13">
        <v>41876</v>
      </c>
      <c r="E10" s="14" t="s">
        <v>288</v>
      </c>
      <c r="F10" s="13">
        <v>8893</v>
      </c>
      <c r="G10" s="14" t="s">
        <v>288</v>
      </c>
      <c r="H10" s="65">
        <v>21.236507784888719</v>
      </c>
      <c r="I10" s="14" t="s">
        <v>288</v>
      </c>
      <c r="J10" s="13">
        <v>32983</v>
      </c>
      <c r="K10" s="14" t="s">
        <v>288</v>
      </c>
      <c r="L10" s="65">
        <v>78.763492215111285</v>
      </c>
      <c r="M10" s="14" t="s">
        <v>288</v>
      </c>
    </row>
    <row r="11" spans="1:18" s="15" customFormat="1" ht="12.75" customHeight="1">
      <c r="A11" s="12">
        <v>2012</v>
      </c>
      <c r="B11" s="12"/>
      <c r="C11" s="78"/>
      <c r="D11" s="13">
        <v>31787</v>
      </c>
      <c r="E11" s="14" t="s">
        <v>288</v>
      </c>
      <c r="F11" s="13">
        <v>7523</v>
      </c>
      <c r="G11" s="14" t="s">
        <v>288</v>
      </c>
      <c r="H11" s="65">
        <v>23.666907855412589</v>
      </c>
      <c r="I11" s="14" t="s">
        <v>288</v>
      </c>
      <c r="J11" s="13">
        <v>24264</v>
      </c>
      <c r="K11" s="14" t="s">
        <v>288</v>
      </c>
      <c r="L11" s="65">
        <v>76.333092144587411</v>
      </c>
      <c r="M11" s="14" t="s">
        <v>288</v>
      </c>
    </row>
    <row r="12" spans="1:18" s="15" customFormat="1" ht="12.75" customHeight="1">
      <c r="A12" s="12">
        <v>2013</v>
      </c>
      <c r="B12" s="12"/>
      <c r="C12" s="78"/>
      <c r="D12" s="13">
        <v>24571</v>
      </c>
      <c r="E12" s="14" t="s">
        <v>288</v>
      </c>
      <c r="F12" s="13">
        <v>5999</v>
      </c>
      <c r="G12" s="14" t="s">
        <v>288</v>
      </c>
      <c r="H12" s="65">
        <v>24.414960726059178</v>
      </c>
      <c r="I12" s="14" t="s">
        <v>288</v>
      </c>
      <c r="J12" s="13">
        <v>18572</v>
      </c>
      <c r="K12" s="14" t="s">
        <v>288</v>
      </c>
      <c r="L12" s="65">
        <v>75.585039273940822</v>
      </c>
      <c r="M12" s="14" t="s">
        <v>288</v>
      </c>
    </row>
    <row r="13" spans="1:18" s="15" customFormat="1" ht="12.75" customHeight="1">
      <c r="A13" s="12">
        <v>2014</v>
      </c>
      <c r="B13" s="12"/>
      <c r="C13" s="78"/>
      <c r="D13" s="13">
        <v>20345</v>
      </c>
      <c r="E13" s="14" t="s">
        <v>288</v>
      </c>
      <c r="F13" s="13">
        <v>4956</v>
      </c>
      <c r="G13" s="14" t="s">
        <v>288</v>
      </c>
      <c r="H13" s="65">
        <v>24.359793561071516</v>
      </c>
      <c r="I13" s="14" t="s">
        <v>288</v>
      </c>
      <c r="J13" s="13">
        <v>15389</v>
      </c>
      <c r="K13" s="14" t="s">
        <v>288</v>
      </c>
      <c r="L13" s="65">
        <v>75.640206438928487</v>
      </c>
      <c r="M13" s="14" t="s">
        <v>288</v>
      </c>
    </row>
    <row r="14" spans="1:18" s="15" customFormat="1" ht="12.75" customHeight="1">
      <c r="A14" s="12">
        <v>2015</v>
      </c>
      <c r="B14" s="12"/>
      <c r="C14" s="78"/>
      <c r="D14" s="13">
        <v>15845</v>
      </c>
      <c r="E14" s="14" t="s">
        <v>288</v>
      </c>
      <c r="F14" s="13">
        <v>3904</v>
      </c>
      <c r="G14" s="14" t="s">
        <v>288</v>
      </c>
      <c r="H14" s="65">
        <v>24.63868728305459</v>
      </c>
      <c r="I14" s="14" t="s">
        <v>288</v>
      </c>
      <c r="J14" s="13">
        <v>11941</v>
      </c>
      <c r="K14" s="14" t="s">
        <v>288</v>
      </c>
      <c r="L14" s="65">
        <v>75.361312716945406</v>
      </c>
      <c r="M14" s="14" t="s">
        <v>288</v>
      </c>
    </row>
    <row r="15" spans="1:18" s="15" customFormat="1" ht="12.75" customHeight="1">
      <c r="A15" s="12">
        <v>2016</v>
      </c>
      <c r="B15" s="12"/>
      <c r="C15" s="78"/>
      <c r="D15" s="13">
        <v>15044</v>
      </c>
      <c r="E15" s="14" t="s">
        <v>288</v>
      </c>
      <c r="F15" s="13">
        <v>3680</v>
      </c>
      <c r="G15" s="14" t="s">
        <v>288</v>
      </c>
      <c r="H15" s="65">
        <v>24.461579367189575</v>
      </c>
      <c r="I15" s="14" t="s">
        <v>288</v>
      </c>
      <c r="J15" s="13">
        <v>11364</v>
      </c>
      <c r="K15" s="14" t="s">
        <v>288</v>
      </c>
      <c r="L15" s="65">
        <v>75.538420632810414</v>
      </c>
      <c r="M15" s="14" t="s">
        <v>288</v>
      </c>
    </row>
    <row r="16" spans="1:18" s="15" customFormat="1" ht="12.75" customHeight="1">
      <c r="A16" s="12">
        <v>2017</v>
      </c>
      <c r="B16" s="12"/>
      <c r="C16" s="78"/>
      <c r="D16" s="13">
        <v>15105</v>
      </c>
      <c r="E16" s="14" t="s">
        <v>288</v>
      </c>
      <c r="F16" s="13">
        <v>3489</v>
      </c>
      <c r="G16" s="14" t="s">
        <v>288</v>
      </c>
      <c r="H16" s="65">
        <v>23.098311817279047</v>
      </c>
      <c r="I16" s="14" t="s">
        <v>288</v>
      </c>
      <c r="J16" s="13">
        <v>11616</v>
      </c>
      <c r="K16" s="14" t="s">
        <v>288</v>
      </c>
      <c r="L16" s="65">
        <v>76.901688182720946</v>
      </c>
      <c r="M16" s="14" t="s">
        <v>288</v>
      </c>
      <c r="R16" s="16"/>
    </row>
    <row r="17" spans="1:13" s="15" customFormat="1" ht="12.75" customHeight="1">
      <c r="A17" s="12">
        <v>2018</v>
      </c>
      <c r="B17" s="78"/>
      <c r="D17" s="13">
        <v>16602</v>
      </c>
      <c r="E17" s="14" t="s">
        <v>288</v>
      </c>
      <c r="F17" s="13">
        <v>3762</v>
      </c>
      <c r="G17" s="14" t="s">
        <v>288</v>
      </c>
      <c r="H17" s="65">
        <v>22.659920491507044</v>
      </c>
      <c r="I17" s="14" t="s">
        <v>288</v>
      </c>
      <c r="J17" s="13">
        <v>12840</v>
      </c>
      <c r="K17" s="14" t="s">
        <v>288</v>
      </c>
      <c r="L17" s="65">
        <v>77.340079508492948</v>
      </c>
      <c r="M17" s="14" t="s">
        <v>288</v>
      </c>
    </row>
    <row r="18" spans="1:13" s="11" customFormat="1" ht="12.75" customHeight="1">
      <c r="A18" s="17"/>
      <c r="B18" s="17"/>
      <c r="C18" s="83"/>
      <c r="D18" s="18"/>
      <c r="E18" s="23"/>
      <c r="F18" s="18"/>
      <c r="G18" s="23"/>
      <c r="H18" s="66"/>
      <c r="I18" s="23"/>
      <c r="J18" s="18"/>
      <c r="K18" s="23"/>
      <c r="L18" s="66"/>
      <c r="M18" s="23"/>
    </row>
    <row r="19" spans="1:13" s="11" customFormat="1" ht="12.75" customHeight="1">
      <c r="A19" s="20">
        <v>2009</v>
      </c>
      <c r="B19" s="21" t="s">
        <v>0</v>
      </c>
      <c r="C19" s="84"/>
      <c r="D19" s="22">
        <v>20446</v>
      </c>
      <c r="E19" s="23" t="s">
        <v>288</v>
      </c>
      <c r="F19" s="22">
        <v>2798</v>
      </c>
      <c r="G19" s="23" t="s">
        <v>288</v>
      </c>
      <c r="H19" s="24">
        <v>13.684828328279369</v>
      </c>
      <c r="I19" s="23" t="s">
        <v>288</v>
      </c>
      <c r="J19" s="22">
        <v>17648</v>
      </c>
      <c r="K19" s="23" t="s">
        <v>288</v>
      </c>
      <c r="L19" s="24">
        <v>86.31517167172062</v>
      </c>
      <c r="M19" s="23" t="s">
        <v>288</v>
      </c>
    </row>
    <row r="20" spans="1:13" s="11" customFormat="1" ht="12.75" customHeight="1">
      <c r="A20" s="20"/>
      <c r="B20" s="21" t="s">
        <v>1</v>
      </c>
      <c r="C20" s="84"/>
      <c r="D20" s="22">
        <v>18870</v>
      </c>
      <c r="E20" s="23" t="s">
        <v>288</v>
      </c>
      <c r="F20" s="22">
        <v>2470</v>
      </c>
      <c r="G20" s="23" t="s">
        <v>288</v>
      </c>
      <c r="H20" s="24">
        <v>13.089560148383677</v>
      </c>
      <c r="I20" s="23" t="s">
        <v>288</v>
      </c>
      <c r="J20" s="22">
        <v>16400</v>
      </c>
      <c r="K20" s="23" t="s">
        <v>288</v>
      </c>
      <c r="L20" s="24">
        <v>86.910439851616317</v>
      </c>
      <c r="M20" s="23" t="s">
        <v>288</v>
      </c>
    </row>
    <row r="21" spans="1:13" s="11" customFormat="1" ht="12.75" customHeight="1">
      <c r="A21" s="20"/>
      <c r="B21" s="21" t="s">
        <v>2</v>
      </c>
      <c r="C21" s="84"/>
      <c r="D21" s="22">
        <v>18347</v>
      </c>
      <c r="E21" s="23" t="s">
        <v>288</v>
      </c>
      <c r="F21" s="22">
        <v>2280</v>
      </c>
      <c r="G21" s="23" t="s">
        <v>288</v>
      </c>
      <c r="H21" s="24">
        <v>12.427099798332153</v>
      </c>
      <c r="I21" s="23" t="s">
        <v>288</v>
      </c>
      <c r="J21" s="22">
        <v>16067</v>
      </c>
      <c r="K21" s="23" t="s">
        <v>288</v>
      </c>
      <c r="L21" s="24">
        <v>87.572900201667849</v>
      </c>
      <c r="M21" s="23" t="s">
        <v>288</v>
      </c>
    </row>
    <row r="22" spans="1:13" s="11" customFormat="1" ht="12.75" customHeight="1">
      <c r="A22" s="20"/>
      <c r="B22" s="21" t="s">
        <v>3</v>
      </c>
      <c r="C22" s="84"/>
      <c r="D22" s="22">
        <v>17007</v>
      </c>
      <c r="E22" s="23" t="s">
        <v>288</v>
      </c>
      <c r="F22" s="22">
        <v>2205</v>
      </c>
      <c r="G22" s="23" t="s">
        <v>288</v>
      </c>
      <c r="H22" s="24">
        <v>12.965249603104603</v>
      </c>
      <c r="I22" s="23" t="s">
        <v>288</v>
      </c>
      <c r="J22" s="22">
        <v>14802</v>
      </c>
      <c r="K22" s="23" t="s">
        <v>288</v>
      </c>
      <c r="L22" s="24">
        <v>87.034750396895404</v>
      </c>
      <c r="M22" s="23" t="s">
        <v>288</v>
      </c>
    </row>
    <row r="23" spans="1:13" s="11" customFormat="1" ht="12.75" customHeight="1">
      <c r="A23" s="20"/>
      <c r="B23" s="21"/>
      <c r="C23" s="84"/>
      <c r="D23" s="22"/>
      <c r="E23" s="23"/>
      <c r="F23" s="22"/>
      <c r="G23" s="23"/>
      <c r="H23" s="24"/>
      <c r="I23" s="23"/>
      <c r="J23" s="22"/>
      <c r="K23" s="23"/>
      <c r="L23" s="24"/>
      <c r="M23" s="23"/>
    </row>
    <row r="24" spans="1:13" s="11" customFormat="1" ht="12.75" customHeight="1">
      <c r="A24" s="20">
        <v>2010</v>
      </c>
      <c r="B24" s="21" t="s">
        <v>0</v>
      </c>
      <c r="C24" s="84"/>
      <c r="D24" s="22">
        <v>18256</v>
      </c>
      <c r="E24" s="23" t="s">
        <v>288</v>
      </c>
      <c r="F24" s="22">
        <v>2316</v>
      </c>
      <c r="G24" s="23" t="s">
        <v>288</v>
      </c>
      <c r="H24" s="24">
        <v>12.68624014022787</v>
      </c>
      <c r="I24" s="23" t="s">
        <v>288</v>
      </c>
      <c r="J24" s="22">
        <v>15940</v>
      </c>
      <c r="K24" s="23" t="s">
        <v>288</v>
      </c>
      <c r="L24" s="24">
        <v>87.313759859772134</v>
      </c>
      <c r="M24" s="23" t="s">
        <v>288</v>
      </c>
    </row>
    <row r="25" spans="1:13" s="11" customFormat="1" ht="12.75" customHeight="1">
      <c r="A25" s="20"/>
      <c r="B25" s="21" t="s">
        <v>1</v>
      </c>
      <c r="C25" s="84"/>
      <c r="D25" s="22">
        <v>14982</v>
      </c>
      <c r="E25" s="23" t="s">
        <v>288</v>
      </c>
      <c r="F25" s="22">
        <v>1911</v>
      </c>
      <c r="G25" s="23" t="s">
        <v>288</v>
      </c>
      <c r="H25" s="24">
        <v>12.75530636764117</v>
      </c>
      <c r="I25" s="23" t="s">
        <v>288</v>
      </c>
      <c r="J25" s="22">
        <v>13071</v>
      </c>
      <c r="K25" s="23" t="s">
        <v>288</v>
      </c>
      <c r="L25" s="24">
        <v>87.244693632358832</v>
      </c>
      <c r="M25" s="23" t="s">
        <v>288</v>
      </c>
    </row>
    <row r="26" spans="1:13" s="11" customFormat="1" ht="12.75" customHeight="1">
      <c r="A26" s="20"/>
      <c r="B26" s="21" t="s">
        <v>2</v>
      </c>
      <c r="C26" s="84"/>
      <c r="D26" s="22">
        <v>13907</v>
      </c>
      <c r="E26" s="23" t="s">
        <v>288</v>
      </c>
      <c r="F26" s="22">
        <v>1650</v>
      </c>
      <c r="G26" s="23" t="s">
        <v>288</v>
      </c>
      <c r="H26" s="24">
        <v>11.864528654634357</v>
      </c>
      <c r="I26" s="23" t="s">
        <v>288</v>
      </c>
      <c r="J26" s="22">
        <v>12257</v>
      </c>
      <c r="K26" s="23" t="s">
        <v>288</v>
      </c>
      <c r="L26" s="24">
        <v>88.135471345365644</v>
      </c>
      <c r="M26" s="23" t="s">
        <v>288</v>
      </c>
    </row>
    <row r="27" spans="1:13" s="11" customFormat="1" ht="12.75" customHeight="1">
      <c r="A27" s="20"/>
      <c r="B27" s="21" t="s">
        <v>3</v>
      </c>
      <c r="C27" s="84"/>
      <c r="D27" s="22">
        <v>12028</v>
      </c>
      <c r="E27" s="23" t="s">
        <v>288</v>
      </c>
      <c r="F27" s="22">
        <v>2267</v>
      </c>
      <c r="G27" s="23" t="s">
        <v>288</v>
      </c>
      <c r="H27" s="24">
        <v>18.847688726305286</v>
      </c>
      <c r="I27" s="23" t="s">
        <v>288</v>
      </c>
      <c r="J27" s="22">
        <v>9761</v>
      </c>
      <c r="K27" s="23" t="s">
        <v>288</v>
      </c>
      <c r="L27" s="24">
        <v>81.152311273694707</v>
      </c>
      <c r="M27" s="23" t="s">
        <v>288</v>
      </c>
    </row>
    <row r="28" spans="1:13" s="11" customFormat="1" ht="12.75" customHeight="1">
      <c r="A28" s="20"/>
      <c r="B28" s="21"/>
      <c r="C28" s="84"/>
      <c r="D28" s="22"/>
      <c r="E28" s="23"/>
      <c r="F28" s="22"/>
      <c r="G28" s="23"/>
      <c r="H28" s="24"/>
      <c r="I28" s="23"/>
      <c r="J28" s="22"/>
      <c r="K28" s="23"/>
      <c r="L28" s="24"/>
      <c r="M28" s="23"/>
    </row>
    <row r="29" spans="1:13" s="11" customFormat="1" ht="12.75" customHeight="1">
      <c r="A29" s="20">
        <v>2011</v>
      </c>
      <c r="B29" s="21" t="s">
        <v>0</v>
      </c>
      <c r="C29" s="84"/>
      <c r="D29" s="22">
        <v>12539</v>
      </c>
      <c r="E29" s="23" t="s">
        <v>288</v>
      </c>
      <c r="F29" s="22">
        <v>2579</v>
      </c>
      <c r="G29" s="23" t="s">
        <v>288</v>
      </c>
      <c r="H29" s="24">
        <v>20.56782837546854</v>
      </c>
      <c r="I29" s="23" t="s">
        <v>288</v>
      </c>
      <c r="J29" s="22">
        <v>9960</v>
      </c>
      <c r="K29" s="23" t="s">
        <v>288</v>
      </c>
      <c r="L29" s="24">
        <v>79.432171624531463</v>
      </c>
      <c r="M29" s="23" t="s">
        <v>288</v>
      </c>
    </row>
    <row r="30" spans="1:13" s="11" customFormat="1" ht="12.75" customHeight="1">
      <c r="A30" s="20"/>
      <c r="B30" s="21" t="s">
        <v>1</v>
      </c>
      <c r="C30" s="84"/>
      <c r="D30" s="22">
        <v>11101</v>
      </c>
      <c r="E30" s="23" t="s">
        <v>288</v>
      </c>
      <c r="F30" s="22">
        <v>2324</v>
      </c>
      <c r="G30" s="23" t="s">
        <v>288</v>
      </c>
      <c r="H30" s="24">
        <v>20.935050896315648</v>
      </c>
      <c r="I30" s="23" t="s">
        <v>288</v>
      </c>
      <c r="J30" s="22">
        <v>8777</v>
      </c>
      <c r="K30" s="23" t="s">
        <v>288</v>
      </c>
      <c r="L30" s="24">
        <v>79.064949103684356</v>
      </c>
      <c r="M30" s="23" t="s">
        <v>288</v>
      </c>
    </row>
    <row r="31" spans="1:13" s="11" customFormat="1" ht="12.75" customHeight="1">
      <c r="A31" s="20"/>
      <c r="B31" s="21" t="s">
        <v>2</v>
      </c>
      <c r="C31" s="84"/>
      <c r="D31" s="22">
        <v>9578</v>
      </c>
      <c r="E31" s="23" t="s">
        <v>288</v>
      </c>
      <c r="F31" s="22">
        <v>2035</v>
      </c>
      <c r="G31" s="23" t="s">
        <v>288</v>
      </c>
      <c r="H31" s="24">
        <v>21.246606807266652</v>
      </c>
      <c r="I31" s="23" t="s">
        <v>288</v>
      </c>
      <c r="J31" s="22">
        <v>7543</v>
      </c>
      <c r="K31" s="23" t="s">
        <v>288</v>
      </c>
      <c r="L31" s="24">
        <v>78.753393192733341</v>
      </c>
      <c r="M31" s="23" t="s">
        <v>288</v>
      </c>
    </row>
    <row r="32" spans="1:13" s="11" customFormat="1" ht="12.75" customHeight="1">
      <c r="A32" s="20"/>
      <c r="B32" s="21" t="s">
        <v>3</v>
      </c>
      <c r="C32" s="84"/>
      <c r="D32" s="22">
        <v>8658</v>
      </c>
      <c r="E32" s="23" t="s">
        <v>288</v>
      </c>
      <c r="F32" s="22">
        <v>1955</v>
      </c>
      <c r="G32" s="23" t="s">
        <v>288</v>
      </c>
      <c r="H32" s="24">
        <v>22.580272580272581</v>
      </c>
      <c r="I32" s="23" t="s">
        <v>288</v>
      </c>
      <c r="J32" s="22">
        <v>6703</v>
      </c>
      <c r="K32" s="23" t="s">
        <v>288</v>
      </c>
      <c r="L32" s="24">
        <v>77.419727419727423</v>
      </c>
      <c r="M32" s="23" t="s">
        <v>288</v>
      </c>
    </row>
    <row r="33" spans="1:13" s="11" customFormat="1" ht="12.75" customHeight="1">
      <c r="A33" s="20"/>
      <c r="B33" s="21"/>
      <c r="C33" s="84"/>
      <c r="D33" s="22"/>
      <c r="E33" s="23"/>
      <c r="F33" s="22"/>
      <c r="G33" s="23"/>
      <c r="H33" s="24"/>
      <c r="I33" s="23"/>
      <c r="J33" s="22"/>
      <c r="K33" s="23"/>
      <c r="L33" s="24"/>
      <c r="M33" s="23"/>
    </row>
    <row r="34" spans="1:13" s="11" customFormat="1" ht="12.75" customHeight="1">
      <c r="A34" s="20">
        <v>2012</v>
      </c>
      <c r="B34" s="21" t="s">
        <v>0</v>
      </c>
      <c r="C34" s="84"/>
      <c r="D34" s="22">
        <v>9132</v>
      </c>
      <c r="E34" s="23" t="s">
        <v>288</v>
      </c>
      <c r="F34" s="22">
        <v>2161</v>
      </c>
      <c r="G34" s="23" t="s">
        <v>288</v>
      </c>
      <c r="H34" s="24">
        <v>23.664038545773106</v>
      </c>
      <c r="I34" s="23" t="s">
        <v>288</v>
      </c>
      <c r="J34" s="22">
        <v>6971</v>
      </c>
      <c r="K34" s="23" t="s">
        <v>288</v>
      </c>
      <c r="L34" s="24">
        <v>76.33596145422689</v>
      </c>
      <c r="M34" s="23" t="s">
        <v>288</v>
      </c>
    </row>
    <row r="35" spans="1:13" s="11" customFormat="1" ht="12.75" customHeight="1">
      <c r="A35" s="20"/>
      <c r="B35" s="21" t="s">
        <v>1</v>
      </c>
      <c r="C35" s="84"/>
      <c r="D35" s="22">
        <v>8092</v>
      </c>
      <c r="E35" s="23" t="s">
        <v>288</v>
      </c>
      <c r="F35" s="22">
        <v>1903</v>
      </c>
      <c r="G35" s="23" t="s">
        <v>288</v>
      </c>
      <c r="H35" s="24">
        <v>23.517053880375681</v>
      </c>
      <c r="I35" s="23" t="s">
        <v>288</v>
      </c>
      <c r="J35" s="22">
        <v>6189</v>
      </c>
      <c r="K35" s="23" t="s">
        <v>288</v>
      </c>
      <c r="L35" s="24">
        <v>76.482946119624316</v>
      </c>
      <c r="M35" s="23" t="s">
        <v>288</v>
      </c>
    </row>
    <row r="36" spans="1:13" s="11" customFormat="1" ht="12.75" customHeight="1">
      <c r="A36" s="20"/>
      <c r="B36" s="21" t="s">
        <v>2</v>
      </c>
      <c r="C36" s="84"/>
      <c r="D36" s="22">
        <v>7642</v>
      </c>
      <c r="E36" s="23" t="s">
        <v>288</v>
      </c>
      <c r="F36" s="22">
        <v>1770</v>
      </c>
      <c r="G36" s="23" t="s">
        <v>288</v>
      </c>
      <c r="H36" s="24">
        <v>23.161476053389165</v>
      </c>
      <c r="I36" s="23" t="s">
        <v>288</v>
      </c>
      <c r="J36" s="22">
        <v>5872</v>
      </c>
      <c r="K36" s="23" t="s">
        <v>288</v>
      </c>
      <c r="L36" s="24">
        <v>76.838523946610835</v>
      </c>
      <c r="M36" s="23" t="s">
        <v>288</v>
      </c>
    </row>
    <row r="37" spans="1:13" s="11" customFormat="1" ht="12.75" customHeight="1">
      <c r="A37" s="20"/>
      <c r="B37" s="21" t="s">
        <v>3</v>
      </c>
      <c r="C37" s="84"/>
      <c r="D37" s="22">
        <v>6921</v>
      </c>
      <c r="E37" s="23" t="s">
        <v>288</v>
      </c>
      <c r="F37" s="22">
        <v>1689</v>
      </c>
      <c r="G37" s="23" t="s">
        <v>288</v>
      </c>
      <c r="H37" s="24">
        <v>24.403987863025574</v>
      </c>
      <c r="I37" s="23" t="s">
        <v>288</v>
      </c>
      <c r="J37" s="22">
        <v>5232</v>
      </c>
      <c r="K37" s="23" t="s">
        <v>288</v>
      </c>
      <c r="L37" s="24">
        <v>75.596012136974423</v>
      </c>
      <c r="M37" s="23" t="s">
        <v>288</v>
      </c>
    </row>
    <row r="38" spans="1:13" s="11" customFormat="1" ht="12.75" customHeight="1">
      <c r="A38" s="20"/>
      <c r="B38" s="21"/>
      <c r="C38" s="84"/>
      <c r="D38" s="22"/>
      <c r="E38" s="23"/>
      <c r="F38" s="22"/>
      <c r="G38" s="23"/>
      <c r="H38" s="24"/>
      <c r="I38" s="23"/>
      <c r="J38" s="22"/>
      <c r="K38" s="23"/>
      <c r="L38" s="24"/>
      <c r="M38" s="23"/>
    </row>
    <row r="39" spans="1:13" s="11" customFormat="1" ht="12.75" customHeight="1">
      <c r="A39" s="20">
        <v>2013</v>
      </c>
      <c r="B39" s="21" t="s">
        <v>0</v>
      </c>
      <c r="C39" s="84"/>
      <c r="D39" s="22">
        <v>6673</v>
      </c>
      <c r="E39" s="23" t="s">
        <v>288</v>
      </c>
      <c r="F39" s="22">
        <v>1643</v>
      </c>
      <c r="G39" s="23" t="s">
        <v>288</v>
      </c>
      <c r="H39" s="24">
        <v>24.621609471002547</v>
      </c>
      <c r="I39" s="23" t="s">
        <v>288</v>
      </c>
      <c r="J39" s="22">
        <v>5030</v>
      </c>
      <c r="K39" s="23" t="s">
        <v>288</v>
      </c>
      <c r="L39" s="24">
        <v>75.378390528997457</v>
      </c>
      <c r="M39" s="23" t="s">
        <v>288</v>
      </c>
    </row>
    <row r="40" spans="1:13" s="11" customFormat="1" ht="12.75" customHeight="1">
      <c r="A40" s="20"/>
      <c r="B40" s="21" t="s">
        <v>1</v>
      </c>
      <c r="C40" s="84"/>
      <c r="D40" s="22">
        <v>6480</v>
      </c>
      <c r="E40" s="23" t="s">
        <v>288</v>
      </c>
      <c r="F40" s="22">
        <v>1628</v>
      </c>
      <c r="G40" s="23" t="s">
        <v>288</v>
      </c>
      <c r="H40" s="24">
        <v>25.123456790123456</v>
      </c>
      <c r="I40" s="23" t="s">
        <v>288</v>
      </c>
      <c r="J40" s="22">
        <v>4852</v>
      </c>
      <c r="K40" s="23" t="s">
        <v>288</v>
      </c>
      <c r="L40" s="24">
        <v>74.876543209876544</v>
      </c>
      <c r="M40" s="23" t="s">
        <v>288</v>
      </c>
    </row>
    <row r="41" spans="1:13" s="11" customFormat="1" ht="12.75" customHeight="1">
      <c r="A41" s="20"/>
      <c r="B41" s="21" t="s">
        <v>2</v>
      </c>
      <c r="C41" s="84"/>
      <c r="D41" s="22">
        <v>6009</v>
      </c>
      <c r="E41" s="23" t="s">
        <v>288</v>
      </c>
      <c r="F41" s="22">
        <v>1473</v>
      </c>
      <c r="G41" s="23" t="s">
        <v>288</v>
      </c>
      <c r="H41" s="24">
        <v>24.513230154767847</v>
      </c>
      <c r="I41" s="23" t="s">
        <v>288</v>
      </c>
      <c r="J41" s="22">
        <v>4536</v>
      </c>
      <c r="K41" s="23" t="s">
        <v>288</v>
      </c>
      <c r="L41" s="24">
        <v>75.486769845232146</v>
      </c>
      <c r="M41" s="23" t="s">
        <v>288</v>
      </c>
    </row>
    <row r="42" spans="1:13" s="11" customFormat="1" ht="12.75" customHeight="1">
      <c r="A42" s="20"/>
      <c r="B42" s="21" t="s">
        <v>3</v>
      </c>
      <c r="C42" s="84"/>
      <c r="D42" s="22">
        <v>5409</v>
      </c>
      <c r="E42" s="23" t="s">
        <v>288</v>
      </c>
      <c r="F42" s="22">
        <v>1255</v>
      </c>
      <c r="G42" s="23" t="s">
        <v>288</v>
      </c>
      <c r="H42" s="24">
        <v>23.202070623035681</v>
      </c>
      <c r="I42" s="23" t="s">
        <v>288</v>
      </c>
      <c r="J42" s="22">
        <v>4154</v>
      </c>
      <c r="K42" s="23" t="s">
        <v>288</v>
      </c>
      <c r="L42" s="24">
        <v>76.797929376964319</v>
      </c>
      <c r="M42" s="23" t="s">
        <v>288</v>
      </c>
    </row>
    <row r="43" spans="1:13" s="11" customFormat="1" ht="12.75" customHeight="1">
      <c r="A43" s="20"/>
      <c r="B43" s="21"/>
      <c r="C43" s="84"/>
      <c r="D43" s="22"/>
      <c r="E43" s="23"/>
      <c r="F43" s="22"/>
      <c r="G43" s="23"/>
      <c r="H43" s="24"/>
      <c r="I43" s="23"/>
      <c r="J43" s="22"/>
      <c r="K43" s="23"/>
      <c r="L43" s="24"/>
      <c r="M43" s="23"/>
    </row>
    <row r="44" spans="1:13" s="11" customFormat="1" ht="12.75" customHeight="1">
      <c r="A44" s="20">
        <v>2014</v>
      </c>
      <c r="B44" s="21" t="s">
        <v>0</v>
      </c>
      <c r="C44" s="84"/>
      <c r="D44" s="22">
        <v>5681</v>
      </c>
      <c r="E44" s="23" t="s">
        <v>288</v>
      </c>
      <c r="F44" s="22">
        <v>1467</v>
      </c>
      <c r="G44" s="23" t="s">
        <v>288</v>
      </c>
      <c r="H44" s="24">
        <v>25.822918500264038</v>
      </c>
      <c r="I44" s="23" t="s">
        <v>288</v>
      </c>
      <c r="J44" s="22">
        <v>4214</v>
      </c>
      <c r="K44" s="23" t="s">
        <v>288</v>
      </c>
      <c r="L44" s="24">
        <v>74.177081499735962</v>
      </c>
      <c r="M44" s="23" t="s">
        <v>288</v>
      </c>
    </row>
    <row r="45" spans="1:13" s="11" customFormat="1" ht="12.75" customHeight="1">
      <c r="A45" s="20"/>
      <c r="B45" s="21" t="s">
        <v>1</v>
      </c>
      <c r="C45" s="84"/>
      <c r="D45" s="22">
        <v>5475</v>
      </c>
      <c r="E45" s="23" t="s">
        <v>288</v>
      </c>
      <c r="F45" s="22">
        <v>1381</v>
      </c>
      <c r="G45" s="23" t="s">
        <v>288</v>
      </c>
      <c r="H45" s="24">
        <v>25.223744292237445</v>
      </c>
      <c r="I45" s="23" t="s">
        <v>288</v>
      </c>
      <c r="J45" s="22">
        <v>4094</v>
      </c>
      <c r="K45" s="23" t="s">
        <v>288</v>
      </c>
      <c r="L45" s="24">
        <v>74.776255707762559</v>
      </c>
      <c r="M45" s="23" t="s">
        <v>288</v>
      </c>
    </row>
    <row r="46" spans="1:13" s="11" customFormat="1" ht="12.75" customHeight="1">
      <c r="A46" s="20"/>
      <c r="B46" s="21" t="s">
        <v>2</v>
      </c>
      <c r="C46" s="84"/>
      <c r="D46" s="22">
        <v>4907</v>
      </c>
      <c r="E46" s="23" t="s">
        <v>288</v>
      </c>
      <c r="F46" s="22">
        <v>1139</v>
      </c>
      <c r="G46" s="23" t="s">
        <v>288</v>
      </c>
      <c r="H46" s="24">
        <v>23.211738332993683</v>
      </c>
      <c r="I46" s="23" t="s">
        <v>288</v>
      </c>
      <c r="J46" s="22">
        <v>3768</v>
      </c>
      <c r="K46" s="23" t="s">
        <v>288</v>
      </c>
      <c r="L46" s="24">
        <v>76.788261667006324</v>
      </c>
      <c r="M46" s="23" t="s">
        <v>288</v>
      </c>
    </row>
    <row r="47" spans="1:13" s="11" customFormat="1" ht="12.75" customHeight="1">
      <c r="A47" s="20"/>
      <c r="B47" s="21" t="s">
        <v>3</v>
      </c>
      <c r="C47" s="84"/>
      <c r="D47" s="22">
        <v>4282</v>
      </c>
      <c r="E47" s="23" t="s">
        <v>288</v>
      </c>
      <c r="F47" s="22">
        <v>969</v>
      </c>
      <c r="G47" s="23" t="s">
        <v>288</v>
      </c>
      <c r="H47" s="24">
        <v>22.629612330686594</v>
      </c>
      <c r="I47" s="23" t="s">
        <v>288</v>
      </c>
      <c r="J47" s="22">
        <v>3313</v>
      </c>
      <c r="K47" s="23" t="s">
        <v>288</v>
      </c>
      <c r="L47" s="24">
        <v>77.370387669313402</v>
      </c>
      <c r="M47" s="23" t="s">
        <v>288</v>
      </c>
    </row>
    <row r="48" spans="1:13" s="11" customFormat="1" ht="12.75" customHeight="1">
      <c r="A48" s="20"/>
      <c r="B48" s="21"/>
      <c r="C48" s="84"/>
      <c r="D48" s="22"/>
      <c r="E48" s="23"/>
      <c r="F48" s="22"/>
      <c r="G48" s="23"/>
      <c r="H48" s="24"/>
      <c r="I48" s="23"/>
      <c r="J48" s="22"/>
      <c r="K48" s="23"/>
      <c r="L48" s="24"/>
      <c r="M48" s="23"/>
    </row>
    <row r="49" spans="1:13" s="11" customFormat="1" ht="12.75" customHeight="1">
      <c r="A49" s="20">
        <v>2015</v>
      </c>
      <c r="B49" s="21" t="s">
        <v>0</v>
      </c>
      <c r="C49" s="84"/>
      <c r="D49" s="22">
        <v>4404</v>
      </c>
      <c r="E49" s="23" t="s">
        <v>288</v>
      </c>
      <c r="F49" s="22">
        <v>1117</v>
      </c>
      <c r="G49" s="23" t="s">
        <v>288</v>
      </c>
      <c r="H49" s="24">
        <v>25.36330608537693</v>
      </c>
      <c r="I49" s="23" t="s">
        <v>288</v>
      </c>
      <c r="J49" s="22">
        <v>3287</v>
      </c>
      <c r="K49" s="23" t="s">
        <v>288</v>
      </c>
      <c r="L49" s="24">
        <v>74.636693914623066</v>
      </c>
      <c r="M49" s="23" t="s">
        <v>288</v>
      </c>
    </row>
    <row r="50" spans="1:13" s="11" customFormat="1" ht="12.75" customHeight="1">
      <c r="A50" s="20"/>
      <c r="B50" s="21" t="s">
        <v>1</v>
      </c>
      <c r="C50" s="84"/>
      <c r="D50" s="22">
        <v>3975</v>
      </c>
      <c r="E50" s="23" t="s">
        <v>288</v>
      </c>
      <c r="F50" s="22">
        <v>938</v>
      </c>
      <c r="G50" s="23" t="s">
        <v>288</v>
      </c>
      <c r="H50" s="24">
        <v>23.59748427672956</v>
      </c>
      <c r="I50" s="23" t="s">
        <v>288</v>
      </c>
      <c r="J50" s="22">
        <v>3037</v>
      </c>
      <c r="K50" s="23" t="s">
        <v>288</v>
      </c>
      <c r="L50" s="24">
        <v>76.40251572327044</v>
      </c>
      <c r="M50" s="23" t="s">
        <v>288</v>
      </c>
    </row>
    <row r="51" spans="1:13" s="11" customFormat="1" ht="12.75" customHeight="1">
      <c r="A51" s="20"/>
      <c r="B51" s="21" t="s">
        <v>2</v>
      </c>
      <c r="C51" s="84"/>
      <c r="D51" s="22">
        <v>3896</v>
      </c>
      <c r="E51" s="23" t="s">
        <v>288</v>
      </c>
      <c r="F51" s="22">
        <v>918</v>
      </c>
      <c r="G51" s="23" t="s">
        <v>288</v>
      </c>
      <c r="H51" s="24">
        <v>23.562628336755647</v>
      </c>
      <c r="I51" s="23" t="s">
        <v>288</v>
      </c>
      <c r="J51" s="22">
        <v>2978</v>
      </c>
      <c r="K51" s="23" t="s">
        <v>288</v>
      </c>
      <c r="L51" s="24">
        <v>76.437371663244363</v>
      </c>
      <c r="M51" s="23" t="s">
        <v>288</v>
      </c>
    </row>
    <row r="52" spans="1:13" s="11" customFormat="1" ht="12.75" customHeight="1">
      <c r="A52" s="20"/>
      <c r="B52" s="21" t="s">
        <v>3</v>
      </c>
      <c r="C52" s="84"/>
      <c r="D52" s="22">
        <v>3570</v>
      </c>
      <c r="E52" s="23" t="s">
        <v>288</v>
      </c>
      <c r="F52" s="22">
        <v>931</v>
      </c>
      <c r="G52" s="23" t="s">
        <v>288</v>
      </c>
      <c r="H52" s="24">
        <v>26.078431372549023</v>
      </c>
      <c r="I52" s="23" t="s">
        <v>288</v>
      </c>
      <c r="J52" s="22">
        <v>2639</v>
      </c>
      <c r="K52" s="23" t="s">
        <v>288</v>
      </c>
      <c r="L52" s="24">
        <v>73.921568627450981</v>
      </c>
      <c r="M52" s="23" t="s">
        <v>288</v>
      </c>
    </row>
    <row r="53" spans="1:13" s="11" customFormat="1" ht="12.75" customHeight="1">
      <c r="A53" s="20"/>
      <c r="B53" s="21"/>
      <c r="C53" s="84"/>
      <c r="D53" s="22"/>
      <c r="E53" s="23"/>
      <c r="F53" s="22"/>
      <c r="G53" s="23"/>
      <c r="H53" s="24"/>
      <c r="I53" s="23"/>
      <c r="J53" s="22"/>
      <c r="K53" s="23"/>
      <c r="L53" s="24"/>
      <c r="M53" s="23"/>
    </row>
    <row r="54" spans="1:13" s="11" customFormat="1" ht="12.75" customHeight="1">
      <c r="A54" s="20">
        <v>2016</v>
      </c>
      <c r="B54" s="21" t="s">
        <v>0</v>
      </c>
      <c r="C54" s="84"/>
      <c r="D54" s="22">
        <v>3775</v>
      </c>
      <c r="E54" s="23" t="s">
        <v>288</v>
      </c>
      <c r="F54" s="22">
        <v>913</v>
      </c>
      <c r="G54" s="23" t="s">
        <v>288</v>
      </c>
      <c r="H54" s="24">
        <v>24.185430463576161</v>
      </c>
      <c r="I54" s="23" t="s">
        <v>288</v>
      </c>
      <c r="J54" s="22">
        <v>2862</v>
      </c>
      <c r="K54" s="23" t="s">
        <v>288</v>
      </c>
      <c r="L54" s="24">
        <v>75.814569536423832</v>
      </c>
      <c r="M54" s="23" t="s">
        <v>288</v>
      </c>
    </row>
    <row r="55" spans="1:13" s="11" customFormat="1" ht="12.75" customHeight="1">
      <c r="A55" s="20"/>
      <c r="B55" s="21" t="s">
        <v>1</v>
      </c>
      <c r="C55" s="84"/>
      <c r="D55" s="22">
        <v>3709</v>
      </c>
      <c r="E55" s="23" t="s">
        <v>288</v>
      </c>
      <c r="F55" s="22">
        <v>920</v>
      </c>
      <c r="G55" s="23" t="s">
        <v>288</v>
      </c>
      <c r="H55" s="24">
        <v>24.804529522782421</v>
      </c>
      <c r="I55" s="23" t="s">
        <v>288</v>
      </c>
      <c r="J55" s="22">
        <v>2789</v>
      </c>
      <c r="K55" s="23" t="s">
        <v>288</v>
      </c>
      <c r="L55" s="24">
        <v>75.195470477217569</v>
      </c>
      <c r="M55" s="23" t="s">
        <v>288</v>
      </c>
    </row>
    <row r="56" spans="1:13" s="11" customFormat="1" ht="12.75" customHeight="1">
      <c r="A56" s="20"/>
      <c r="B56" s="21" t="s">
        <v>2</v>
      </c>
      <c r="C56" s="84"/>
      <c r="D56" s="22">
        <v>3936</v>
      </c>
      <c r="E56" s="23" t="s">
        <v>288</v>
      </c>
      <c r="F56" s="22">
        <v>940</v>
      </c>
      <c r="G56" s="23" t="s">
        <v>288</v>
      </c>
      <c r="H56" s="24">
        <v>23.882113821138212</v>
      </c>
      <c r="I56" s="23" t="s">
        <v>288</v>
      </c>
      <c r="J56" s="22">
        <v>2996</v>
      </c>
      <c r="K56" s="23" t="s">
        <v>288</v>
      </c>
      <c r="L56" s="24">
        <v>76.117886178861795</v>
      </c>
      <c r="M56" s="23" t="s">
        <v>288</v>
      </c>
    </row>
    <row r="57" spans="1:13" s="11" customFormat="1" ht="12.75" customHeight="1">
      <c r="A57" s="20"/>
      <c r="B57" s="21" t="s">
        <v>3</v>
      </c>
      <c r="C57" s="84"/>
      <c r="D57" s="22">
        <v>3624</v>
      </c>
      <c r="E57" s="23" t="s">
        <v>288</v>
      </c>
      <c r="F57" s="22">
        <v>907</v>
      </c>
      <c r="G57" s="23" t="s">
        <v>288</v>
      </c>
      <c r="H57" s="24">
        <v>25.027593818984545</v>
      </c>
      <c r="I57" s="23" t="s">
        <v>288</v>
      </c>
      <c r="J57" s="22">
        <v>2717</v>
      </c>
      <c r="K57" s="23" t="s">
        <v>288</v>
      </c>
      <c r="L57" s="24">
        <v>74.972406181015444</v>
      </c>
      <c r="M57" s="23" t="s">
        <v>288</v>
      </c>
    </row>
    <row r="58" spans="1:13" s="11" customFormat="1" ht="12.75" customHeight="1">
      <c r="A58" s="20"/>
      <c r="B58" s="21"/>
      <c r="C58" s="84"/>
      <c r="D58" s="22"/>
      <c r="E58" s="23"/>
      <c r="F58" s="22"/>
      <c r="G58" s="23"/>
      <c r="H58" s="24"/>
      <c r="I58" s="23"/>
      <c r="J58" s="22"/>
      <c r="K58" s="23"/>
      <c r="L58" s="24"/>
      <c r="M58" s="23"/>
    </row>
    <row r="59" spans="1:13" s="11" customFormat="1" ht="12.75" customHeight="1">
      <c r="A59" s="20">
        <v>2017</v>
      </c>
      <c r="B59" s="21" t="s">
        <v>0</v>
      </c>
      <c r="C59" s="84"/>
      <c r="D59" s="22">
        <v>4083</v>
      </c>
      <c r="E59" s="23" t="s">
        <v>288</v>
      </c>
      <c r="F59" s="22">
        <v>958</v>
      </c>
      <c r="G59" s="23" t="s">
        <v>288</v>
      </c>
      <c r="H59" s="24">
        <v>23.463139848150867</v>
      </c>
      <c r="I59" s="23" t="s">
        <v>288</v>
      </c>
      <c r="J59" s="22">
        <v>3125</v>
      </c>
      <c r="K59" s="23" t="s">
        <v>288</v>
      </c>
      <c r="L59" s="24">
        <v>76.536860151849126</v>
      </c>
      <c r="M59" s="23" t="s">
        <v>288</v>
      </c>
    </row>
    <row r="60" spans="1:13" s="11" customFormat="1" ht="12.75" customHeight="1">
      <c r="A60" s="20"/>
      <c r="B60" s="21" t="s">
        <v>1</v>
      </c>
      <c r="C60" s="84"/>
      <c r="D60" s="22">
        <v>3722</v>
      </c>
      <c r="E60" s="23" t="s">
        <v>288</v>
      </c>
      <c r="F60" s="22">
        <v>872</v>
      </c>
      <c r="G60" s="23" t="s">
        <v>288</v>
      </c>
      <c r="H60" s="24">
        <v>23.428264373992477</v>
      </c>
      <c r="I60" s="23" t="s">
        <v>288</v>
      </c>
      <c r="J60" s="22">
        <v>2850</v>
      </c>
      <c r="K60" s="23" t="s">
        <v>288</v>
      </c>
      <c r="L60" s="24">
        <v>76.571735626007523</v>
      </c>
      <c r="M60" s="23" t="s">
        <v>288</v>
      </c>
    </row>
    <row r="61" spans="1:13" s="11" customFormat="1" ht="12.75" customHeight="1">
      <c r="A61" s="20"/>
      <c r="B61" s="21" t="s">
        <v>2</v>
      </c>
      <c r="C61" s="84"/>
      <c r="D61" s="22">
        <v>3737</v>
      </c>
      <c r="E61" s="23" t="s">
        <v>288</v>
      </c>
      <c r="F61" s="22">
        <v>818</v>
      </c>
      <c r="G61" s="23" t="s">
        <v>288</v>
      </c>
      <c r="H61" s="24">
        <v>21.889215948621889</v>
      </c>
      <c r="I61" s="23" t="s">
        <v>288</v>
      </c>
      <c r="J61" s="22">
        <v>2919</v>
      </c>
      <c r="K61" s="23" t="s">
        <v>288</v>
      </c>
      <c r="L61" s="24">
        <v>78.110784051378118</v>
      </c>
      <c r="M61" s="23" t="s">
        <v>288</v>
      </c>
    </row>
    <row r="62" spans="1:13" s="11" customFormat="1" ht="12.75" customHeight="1">
      <c r="A62" s="20"/>
      <c r="B62" s="21" t="s">
        <v>3</v>
      </c>
      <c r="C62" s="84"/>
      <c r="D62" s="22">
        <v>3563</v>
      </c>
      <c r="E62" s="23" t="s">
        <v>288</v>
      </c>
      <c r="F62" s="22">
        <v>841</v>
      </c>
      <c r="G62" s="23" t="s">
        <v>288</v>
      </c>
      <c r="H62" s="24">
        <v>23.603704743193937</v>
      </c>
      <c r="I62" s="23" t="s">
        <v>288</v>
      </c>
      <c r="J62" s="22">
        <v>2722</v>
      </c>
      <c r="K62" s="23" t="s">
        <v>288</v>
      </c>
      <c r="L62" s="24">
        <v>76.396295256806056</v>
      </c>
      <c r="M62" s="23" t="s">
        <v>288</v>
      </c>
    </row>
    <row r="63" spans="1:13" s="11" customFormat="1" ht="12.75" customHeight="1">
      <c r="A63" s="20"/>
      <c r="B63" s="21"/>
      <c r="C63" s="84"/>
      <c r="D63" s="22"/>
      <c r="E63" s="23"/>
      <c r="F63" s="22"/>
      <c r="G63" s="23"/>
      <c r="H63" s="24"/>
      <c r="I63" s="23"/>
      <c r="J63" s="22"/>
      <c r="K63" s="23"/>
      <c r="L63" s="24"/>
      <c r="M63" s="23"/>
    </row>
    <row r="64" spans="1:13" s="11" customFormat="1" ht="12.75" customHeight="1">
      <c r="A64" s="20">
        <v>2018</v>
      </c>
      <c r="B64" s="21" t="s">
        <v>0</v>
      </c>
      <c r="C64" s="84" t="s">
        <v>288</v>
      </c>
      <c r="D64" s="22">
        <v>4345</v>
      </c>
      <c r="E64" s="23" t="s">
        <v>288</v>
      </c>
      <c r="F64" s="22">
        <v>1015</v>
      </c>
      <c r="G64" s="23" t="s">
        <v>288</v>
      </c>
      <c r="H64" s="24">
        <v>23.36018411967779</v>
      </c>
      <c r="I64" s="23" t="s">
        <v>288</v>
      </c>
      <c r="J64" s="22">
        <v>3330</v>
      </c>
      <c r="K64" s="23" t="s">
        <v>288</v>
      </c>
      <c r="L64" s="24">
        <v>76.639815880322203</v>
      </c>
      <c r="M64" s="23" t="s">
        <v>288</v>
      </c>
    </row>
    <row r="65" spans="1:27" s="11" customFormat="1" ht="12.75" customHeight="1">
      <c r="A65" s="20"/>
      <c r="B65" s="21" t="s">
        <v>1</v>
      </c>
      <c r="C65" s="84" t="s">
        <v>288</v>
      </c>
      <c r="D65" s="22">
        <v>4107</v>
      </c>
      <c r="E65" s="23" t="s">
        <v>288</v>
      </c>
      <c r="F65" s="22">
        <v>927</v>
      </c>
      <c r="G65" s="23" t="s">
        <v>288</v>
      </c>
      <c r="H65" s="24">
        <v>22.571219868517165</v>
      </c>
      <c r="I65" s="23" t="s">
        <v>288</v>
      </c>
      <c r="J65" s="22">
        <v>3180</v>
      </c>
      <c r="K65" s="23" t="s">
        <v>288</v>
      </c>
      <c r="L65" s="24">
        <v>77.428780131482839</v>
      </c>
      <c r="M65" s="23" t="s">
        <v>288</v>
      </c>
    </row>
    <row r="66" spans="1:27" s="11" customFormat="1" ht="12.75" customHeight="1">
      <c r="A66" s="20"/>
      <c r="B66" s="21" t="s">
        <v>2</v>
      </c>
      <c r="C66" s="84" t="s">
        <v>288</v>
      </c>
      <c r="D66" s="22">
        <v>4209</v>
      </c>
      <c r="E66" s="23" t="s">
        <v>288</v>
      </c>
      <c r="F66" s="22">
        <v>965</v>
      </c>
      <c r="G66" s="23" t="s">
        <v>288</v>
      </c>
      <c r="H66" s="24">
        <v>22.92706105963412</v>
      </c>
      <c r="I66" s="23" t="s">
        <v>288</v>
      </c>
      <c r="J66" s="22">
        <v>3244</v>
      </c>
      <c r="K66" s="23" t="s">
        <v>288</v>
      </c>
      <c r="L66" s="24">
        <v>77.072938940365887</v>
      </c>
      <c r="M66" s="23" t="s">
        <v>288</v>
      </c>
    </row>
    <row r="67" spans="1:27" s="11" customFormat="1" ht="12.75" customHeight="1">
      <c r="A67" s="20"/>
      <c r="B67" s="21" t="s">
        <v>3</v>
      </c>
      <c r="C67" s="84" t="s">
        <v>288</v>
      </c>
      <c r="D67" s="22">
        <v>3941</v>
      </c>
      <c r="E67" s="23" t="s">
        <v>288</v>
      </c>
      <c r="F67" s="22">
        <v>855</v>
      </c>
      <c r="G67" s="23" t="s">
        <v>288</v>
      </c>
      <c r="H67" s="24">
        <v>21.695001268713522</v>
      </c>
      <c r="I67" s="23" t="s">
        <v>288</v>
      </c>
      <c r="J67" s="22">
        <v>3086</v>
      </c>
      <c r="K67" s="23" t="s">
        <v>288</v>
      </c>
      <c r="L67" s="24">
        <v>78.304998731286474</v>
      </c>
      <c r="M67" s="23" t="s">
        <v>288</v>
      </c>
    </row>
    <row r="68" spans="1:27" s="11" customFormat="1" ht="12.75" customHeight="1">
      <c r="A68" s="20"/>
      <c r="B68" s="21"/>
      <c r="C68" s="84"/>
      <c r="D68" s="22"/>
      <c r="E68" s="23"/>
      <c r="F68" s="22"/>
      <c r="G68" s="23"/>
      <c r="H68" s="24"/>
      <c r="I68" s="23"/>
      <c r="J68" s="22"/>
      <c r="K68" s="23"/>
      <c r="L68" s="24"/>
      <c r="M68" s="23"/>
    </row>
    <row r="69" spans="1:27" s="11" customFormat="1" ht="12.75" customHeight="1">
      <c r="A69" s="20">
        <v>2019</v>
      </c>
      <c r="B69" s="21" t="s">
        <v>0</v>
      </c>
      <c r="C69" s="84" t="s">
        <v>59</v>
      </c>
      <c r="D69" s="22">
        <v>4452</v>
      </c>
      <c r="E69" s="23" t="s">
        <v>288</v>
      </c>
      <c r="F69" s="22">
        <v>933</v>
      </c>
      <c r="G69" s="23" t="s">
        <v>288</v>
      </c>
      <c r="H69" s="24">
        <v>20.956873315363879</v>
      </c>
      <c r="I69" s="23" t="s">
        <v>288</v>
      </c>
      <c r="J69" s="22">
        <v>3519</v>
      </c>
      <c r="K69" s="23" t="s">
        <v>288</v>
      </c>
      <c r="L69" s="24">
        <v>79.043126684636121</v>
      </c>
      <c r="M69" s="23" t="s">
        <v>288</v>
      </c>
      <c r="AA69" s="11" t="s">
        <v>288</v>
      </c>
    </row>
    <row r="70" spans="1:27" s="11" customFormat="1" ht="12.75" customHeight="1">
      <c r="A70" s="20"/>
      <c r="B70" s="21" t="s">
        <v>1</v>
      </c>
      <c r="C70" s="84" t="s">
        <v>59</v>
      </c>
      <c r="D70" s="22">
        <v>4222</v>
      </c>
      <c r="E70" s="23" t="s">
        <v>288</v>
      </c>
      <c r="F70" s="22">
        <v>899</v>
      </c>
      <c r="G70" s="23" t="s">
        <v>288</v>
      </c>
      <c r="H70" s="24">
        <v>21.293225959261015</v>
      </c>
      <c r="I70" s="23" t="s">
        <v>288</v>
      </c>
      <c r="J70" s="22">
        <v>3323</v>
      </c>
      <c r="K70" s="23" t="s">
        <v>288</v>
      </c>
      <c r="L70" s="24">
        <v>78.706774040738992</v>
      </c>
      <c r="M70" s="23" t="s">
        <v>288</v>
      </c>
      <c r="AA70" s="11" t="s">
        <v>288</v>
      </c>
    </row>
    <row r="71" spans="1:27" s="11" customFormat="1" ht="12.75" customHeight="1" thickBot="1">
      <c r="A71" s="21"/>
      <c r="B71" s="25"/>
      <c r="C71" s="85"/>
      <c r="D71" s="22"/>
      <c r="E71" s="23"/>
      <c r="F71" s="22"/>
      <c r="G71" s="23"/>
      <c r="H71" s="24"/>
      <c r="I71" s="23"/>
      <c r="J71" s="22"/>
      <c r="K71" s="23"/>
      <c r="L71" s="24"/>
      <c r="M71" s="23"/>
    </row>
    <row r="72" spans="1:27" s="11" customFormat="1" ht="12.75" customHeight="1">
      <c r="A72" s="28" t="s">
        <v>348</v>
      </c>
      <c r="B72" s="28"/>
      <c r="C72" s="86"/>
      <c r="D72" s="28"/>
      <c r="E72" s="86"/>
      <c r="F72" s="28"/>
      <c r="G72" s="86"/>
      <c r="H72" s="67"/>
      <c r="I72" s="86"/>
      <c r="J72" s="28"/>
      <c r="K72" s="86"/>
      <c r="L72" s="67"/>
      <c r="M72" s="86"/>
    </row>
    <row r="73" spans="1:27" s="11" customFormat="1" ht="12.75" customHeight="1">
      <c r="A73" s="29"/>
      <c r="B73" s="29"/>
      <c r="C73" s="30"/>
      <c r="D73" s="200"/>
      <c r="E73" s="30"/>
      <c r="F73" s="29"/>
      <c r="G73" s="30"/>
      <c r="H73" s="68"/>
      <c r="I73" s="30"/>
      <c r="J73" s="29"/>
      <c r="K73" s="30"/>
      <c r="L73" s="68"/>
      <c r="M73" s="30"/>
    </row>
    <row r="74" spans="1:27" s="11" customFormat="1" ht="12.75" hidden="1" customHeight="1">
      <c r="A74" s="31">
        <v>2019</v>
      </c>
      <c r="B74" s="32" t="s">
        <v>0</v>
      </c>
      <c r="C74" s="87"/>
      <c r="D74" s="33" t="s">
        <v>19</v>
      </c>
      <c r="E74" s="30"/>
      <c r="F74" s="33" t="s">
        <v>19</v>
      </c>
      <c r="G74" s="30"/>
      <c r="H74" s="69"/>
      <c r="I74" s="30"/>
      <c r="J74" s="33" t="s">
        <v>19</v>
      </c>
      <c r="K74" s="30"/>
      <c r="L74" s="69"/>
      <c r="M74" s="30"/>
    </row>
    <row r="75" spans="1:27" s="11" customFormat="1" ht="12.75" hidden="1" customHeight="1">
      <c r="A75" s="36"/>
      <c r="B75" s="36"/>
      <c r="C75" s="88"/>
      <c r="D75" s="36"/>
      <c r="E75" s="143"/>
      <c r="F75" s="36"/>
      <c r="G75" s="143"/>
      <c r="H75" s="70"/>
      <c r="I75" s="143"/>
      <c r="J75" s="36"/>
      <c r="K75" s="143"/>
      <c r="L75" s="70"/>
      <c r="M75" s="143"/>
    </row>
    <row r="76" spans="1:27" s="11" customFormat="1" ht="12.75" customHeight="1" thickBot="1">
      <c r="A76" s="26">
        <v>2018</v>
      </c>
      <c r="B76" s="27" t="s">
        <v>1</v>
      </c>
      <c r="C76" s="89"/>
      <c r="D76" s="37">
        <v>2.8000973946919805</v>
      </c>
      <c r="E76" s="144"/>
      <c r="F76" s="37">
        <v>-3.0204962243797207</v>
      </c>
      <c r="G76" s="144"/>
      <c r="H76" s="71"/>
      <c r="I76" s="144"/>
      <c r="J76" s="37">
        <v>4.4968553459119542</v>
      </c>
      <c r="K76" s="144"/>
      <c r="L76" s="71"/>
      <c r="M76" s="144"/>
    </row>
    <row r="77" spans="1:27" s="38" customFormat="1" ht="12.75" customHeight="1">
      <c r="A77" s="213"/>
      <c r="B77" s="213"/>
      <c r="C77" s="213"/>
      <c r="D77" s="213"/>
      <c r="E77" s="213"/>
      <c r="F77" s="213"/>
      <c r="G77" s="213"/>
      <c r="H77" s="213"/>
      <c r="I77" s="213"/>
      <c r="J77" s="213"/>
      <c r="K77" s="213"/>
      <c r="L77" s="213"/>
      <c r="M77" s="213"/>
    </row>
    <row r="78" spans="1:27" s="38" customFormat="1" ht="28.5" customHeight="1">
      <c r="A78" s="214" t="s">
        <v>89</v>
      </c>
      <c r="B78" s="214"/>
      <c r="C78" s="214"/>
      <c r="D78" s="214"/>
      <c r="E78" s="214"/>
      <c r="F78" s="214"/>
      <c r="G78" s="214"/>
      <c r="H78" s="214"/>
      <c r="I78" s="214"/>
      <c r="J78" s="214"/>
      <c r="K78" s="214"/>
      <c r="L78" s="214"/>
      <c r="M78" s="214"/>
    </row>
    <row r="79" spans="1:27" s="39" customFormat="1" ht="87.75" customHeight="1">
      <c r="A79" s="214" t="s">
        <v>94</v>
      </c>
      <c r="B79" s="214"/>
      <c r="C79" s="214"/>
      <c r="D79" s="214"/>
      <c r="E79" s="214"/>
      <c r="F79" s="214"/>
      <c r="G79" s="214"/>
      <c r="H79" s="214"/>
      <c r="I79" s="214"/>
      <c r="J79" s="214"/>
      <c r="K79" s="214"/>
      <c r="L79" s="214"/>
      <c r="M79" s="214"/>
    </row>
    <row r="80" spans="1:27" s="40" customFormat="1" ht="13.2">
      <c r="A80" s="208"/>
      <c r="B80" s="208"/>
      <c r="C80" s="208"/>
      <c r="D80" s="208"/>
      <c r="E80" s="208"/>
      <c r="F80" s="208"/>
      <c r="G80" s="208"/>
      <c r="H80" s="208"/>
      <c r="I80" s="208"/>
      <c r="J80" s="208"/>
      <c r="K80" s="208"/>
      <c r="L80" s="208"/>
      <c r="M80" s="208"/>
    </row>
    <row r="81" spans="1:13" s="40" customFormat="1" ht="27.75" customHeight="1">
      <c r="A81" s="208"/>
      <c r="B81" s="208"/>
      <c r="C81" s="208"/>
      <c r="D81" s="208"/>
      <c r="E81" s="208"/>
      <c r="F81" s="208"/>
      <c r="G81" s="208"/>
      <c r="H81" s="208"/>
      <c r="I81" s="208"/>
      <c r="J81" s="208"/>
      <c r="K81" s="208"/>
      <c r="L81" s="208"/>
      <c r="M81" s="208"/>
    </row>
    <row r="82" spans="1:13" ht="12.75" customHeight="1">
      <c r="A82" s="208"/>
      <c r="B82" s="208"/>
      <c r="C82" s="208"/>
      <c r="D82" s="208"/>
      <c r="E82" s="208"/>
      <c r="F82" s="208"/>
      <c r="G82" s="208"/>
      <c r="H82" s="208"/>
      <c r="I82" s="208"/>
      <c r="J82" s="208"/>
      <c r="K82" s="208"/>
      <c r="L82" s="208"/>
      <c r="M82" s="208"/>
    </row>
    <row r="83" spans="1:13" ht="12.75" customHeight="1">
      <c r="A83" s="208"/>
      <c r="B83" s="208"/>
      <c r="C83" s="208"/>
      <c r="D83" s="208"/>
      <c r="E83" s="208"/>
      <c r="F83" s="208"/>
      <c r="G83" s="208"/>
      <c r="H83" s="208"/>
      <c r="I83" s="208"/>
      <c r="J83" s="208"/>
      <c r="K83" s="208"/>
      <c r="L83" s="208"/>
      <c r="M83" s="208"/>
    </row>
    <row r="84" spans="1:13" ht="12.75" customHeight="1">
      <c r="A84" s="208"/>
      <c r="B84" s="208"/>
      <c r="C84" s="208"/>
      <c r="D84" s="208"/>
      <c r="E84" s="208"/>
      <c r="F84" s="208"/>
      <c r="G84" s="208"/>
      <c r="H84" s="208"/>
      <c r="I84" s="208"/>
      <c r="J84" s="208"/>
      <c r="K84" s="208"/>
      <c r="L84" s="208"/>
      <c r="M84" s="208"/>
    </row>
    <row r="85" spans="1:13" ht="12.75" customHeight="1">
      <c r="A85" s="208"/>
      <c r="B85" s="208"/>
      <c r="C85" s="208"/>
      <c r="D85" s="208"/>
      <c r="E85" s="208"/>
      <c r="F85" s="208"/>
      <c r="G85" s="208"/>
      <c r="H85" s="208"/>
      <c r="I85" s="208"/>
      <c r="J85" s="208"/>
      <c r="K85" s="208"/>
      <c r="L85" s="208"/>
      <c r="M85" s="208"/>
    </row>
    <row r="86" spans="1:13" ht="12.75" customHeight="1">
      <c r="A86" s="208"/>
      <c r="B86" s="208"/>
      <c r="C86" s="208"/>
      <c r="D86" s="208"/>
      <c r="E86" s="208"/>
      <c r="F86" s="208"/>
      <c r="G86" s="208"/>
      <c r="H86" s="208"/>
      <c r="I86" s="208"/>
      <c r="J86" s="208"/>
      <c r="K86" s="208"/>
      <c r="L86" s="208"/>
      <c r="M86" s="208"/>
    </row>
    <row r="87" spans="1:13" ht="12.75" customHeight="1">
      <c r="A87" s="208"/>
      <c r="B87" s="208"/>
      <c r="C87" s="208"/>
      <c r="D87" s="208"/>
      <c r="E87" s="208"/>
      <c r="F87" s="208"/>
      <c r="G87" s="208"/>
      <c r="H87" s="208"/>
      <c r="I87" s="208"/>
      <c r="J87" s="208"/>
      <c r="K87" s="208"/>
      <c r="L87" s="208"/>
      <c r="M87" s="208"/>
    </row>
  </sheetData>
  <dataConsolidate/>
  <mergeCells count="20">
    <mergeCell ref="A82:M82"/>
    <mergeCell ref="A79:M79"/>
    <mergeCell ref="A80:M80"/>
    <mergeCell ref="A81:M81"/>
    <mergeCell ref="F4:I4"/>
    <mergeCell ref="D5:E7"/>
    <mergeCell ref="F5:M5"/>
    <mergeCell ref="F6:I6"/>
    <mergeCell ref="J6:M6"/>
    <mergeCell ref="F7:G7"/>
    <mergeCell ref="H7:I7"/>
    <mergeCell ref="J7:K7"/>
    <mergeCell ref="L7:M7"/>
    <mergeCell ref="A77:M77"/>
    <mergeCell ref="A78:M78"/>
    <mergeCell ref="A83:M83"/>
    <mergeCell ref="A84:M84"/>
    <mergeCell ref="A85:M85"/>
    <mergeCell ref="A86:M86"/>
    <mergeCell ref="A87:M87"/>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Table Contents'!A1" display="Back to contents" xr:uid="{644C0045-0968-4200-9F84-4FF654F03A08}"/>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51AB4-196A-46A3-9D4C-8B9A1F20BF16}">
  <sheetPr codeName="Sheet22">
    <pageSetUpPr fitToPage="1"/>
  </sheetPr>
  <dimension ref="A1:AA85"/>
  <sheetViews>
    <sheetView showGridLines="0" zoomScaleNormal="100" workbookViewId="0">
      <pane xSplit="3" ySplit="7" topLeftCell="D8" activePane="bottomRight" state="frozen"/>
      <selection activeCell="A2" sqref="A2"/>
      <selection pane="topRight" activeCell="A2" sqref="A2"/>
      <selection pane="bottomLeft" activeCell="A2" sqref="A2"/>
      <selection pane="bottomRight" activeCell="D2" sqref="D2:K2"/>
    </sheetView>
  </sheetViews>
  <sheetFormatPr defaultColWidth="8.88671875" defaultRowHeight="12.75" customHeight="1"/>
  <cols>
    <col min="1" max="1" width="7.44140625" style="1" customWidth="1"/>
    <col min="2" max="2" width="4.88671875" style="1" customWidth="1"/>
    <col min="3" max="3" width="4.88671875" style="43" customWidth="1"/>
    <col min="4" max="4" width="12.6640625" style="41" customWidth="1"/>
    <col min="5" max="5" width="3.88671875" style="43" customWidth="1"/>
    <col min="6" max="6" width="9.33203125" style="41" customWidth="1"/>
    <col min="7" max="7" width="3.88671875" style="43" customWidth="1"/>
    <col min="8" max="8" width="8.6640625" style="41" bestFit="1" customWidth="1"/>
    <col min="9" max="9" width="3.88671875" style="43" customWidth="1"/>
    <col min="10" max="10" width="8.88671875" style="4"/>
    <col min="11" max="11" width="9" style="4" customWidth="1"/>
    <col min="12" max="16384" width="8.88671875" style="4"/>
  </cols>
  <sheetData>
    <row r="1" spans="1:14" ht="12.75" customHeight="1">
      <c r="B1" s="2"/>
      <c r="C1" s="3"/>
      <c r="D1" s="2"/>
      <c r="E1" s="3"/>
      <c r="F1" s="2"/>
      <c r="G1" s="3"/>
      <c r="H1" s="2"/>
      <c r="I1" s="3"/>
    </row>
    <row r="2" spans="1:14" s="5" customFormat="1" ht="42" customHeight="1">
      <c r="A2" s="59" t="s">
        <v>344</v>
      </c>
      <c r="B2" s="60"/>
      <c r="C2" s="60"/>
      <c r="D2" s="228" t="s">
        <v>97</v>
      </c>
      <c r="E2" s="228"/>
      <c r="F2" s="228"/>
      <c r="G2" s="228"/>
      <c r="H2" s="228"/>
      <c r="I2" s="228"/>
      <c r="J2" s="228"/>
      <c r="K2" s="228"/>
      <c r="L2" s="2"/>
    </row>
    <row r="3" spans="1:14" s="5" customFormat="1" ht="17.399999999999999">
      <c r="A3" s="62" t="s">
        <v>37</v>
      </c>
      <c r="B3" s="63"/>
      <c r="C3" s="79"/>
      <c r="D3" s="64" t="s">
        <v>222</v>
      </c>
      <c r="E3" s="150"/>
      <c r="F3" s="56"/>
      <c r="G3" s="145"/>
      <c r="H3" s="56"/>
      <c r="I3" s="145"/>
      <c r="J3" s="2"/>
      <c r="K3" s="2"/>
      <c r="L3" s="2"/>
    </row>
    <row r="4" spans="1:14" ht="10.5" customHeight="1" thickBot="1">
      <c r="A4" s="6"/>
      <c r="B4" s="6"/>
      <c r="C4" s="80"/>
      <c r="D4" s="6"/>
      <c r="E4" s="80"/>
      <c r="F4" s="6"/>
      <c r="G4" s="80"/>
      <c r="H4" s="6"/>
      <c r="I4" s="80"/>
    </row>
    <row r="5" spans="1:14" ht="30.75" customHeight="1" thickBot="1">
      <c r="A5" s="7"/>
      <c r="B5" s="7"/>
      <c r="C5" s="81"/>
      <c r="D5" s="219" t="s">
        <v>52</v>
      </c>
      <c r="E5" s="219"/>
      <c r="F5" s="219"/>
      <c r="G5" s="219"/>
      <c r="H5" s="219"/>
      <c r="I5" s="219"/>
    </row>
    <row r="6" spans="1:14" s="10" customFormat="1" ht="45" customHeight="1">
      <c r="A6" s="8"/>
      <c r="B6" s="9" t="s">
        <v>28</v>
      </c>
      <c r="C6" s="91"/>
      <c r="D6" s="226" t="s">
        <v>22</v>
      </c>
      <c r="E6" s="226"/>
      <c r="F6" s="223" t="s">
        <v>53</v>
      </c>
      <c r="G6" s="223"/>
      <c r="H6" s="223"/>
      <c r="I6" s="223"/>
    </row>
    <row r="7" spans="1:14" s="11" customFormat="1" ht="19.5" customHeight="1" thickBot="1">
      <c r="A7" s="92" t="s">
        <v>29</v>
      </c>
      <c r="B7" s="93" t="s">
        <v>28</v>
      </c>
      <c r="C7" s="93"/>
      <c r="D7" s="227"/>
      <c r="E7" s="227"/>
      <c r="F7" s="224" t="s">
        <v>54</v>
      </c>
      <c r="G7" s="224"/>
      <c r="H7" s="224" t="s">
        <v>50</v>
      </c>
      <c r="I7" s="224"/>
    </row>
    <row r="8" spans="1:14" s="15" customFormat="1" ht="12.75" customHeight="1">
      <c r="A8" s="12">
        <v>2009</v>
      </c>
      <c r="B8" s="12"/>
      <c r="C8" s="78"/>
      <c r="D8" s="13">
        <v>74670</v>
      </c>
      <c r="E8" s="14" t="s">
        <v>288</v>
      </c>
      <c r="F8" s="13">
        <v>15656.999999999989</v>
      </c>
      <c r="G8" s="14" t="s">
        <v>288</v>
      </c>
      <c r="H8" s="65">
        <v>20.968260345520275</v>
      </c>
      <c r="I8" s="14" t="s">
        <v>288</v>
      </c>
    </row>
    <row r="9" spans="1:14" s="15" customFormat="1" ht="12.75" customHeight="1">
      <c r="A9" s="12">
        <v>2010</v>
      </c>
      <c r="B9" s="12"/>
      <c r="C9" s="78"/>
      <c r="D9" s="13">
        <v>59173.000000000102</v>
      </c>
      <c r="E9" s="14" t="s">
        <v>288</v>
      </c>
      <c r="F9" s="13">
        <v>12124.999999999998</v>
      </c>
      <c r="G9" s="14" t="s">
        <v>288</v>
      </c>
      <c r="H9" s="65">
        <v>20.49076436888442</v>
      </c>
      <c r="I9" s="14" t="s">
        <v>288</v>
      </c>
    </row>
    <row r="10" spans="1:14" s="15" customFormat="1" ht="12.75" customHeight="1">
      <c r="A10" s="12">
        <v>2011</v>
      </c>
      <c r="B10" s="12"/>
      <c r="C10" s="78"/>
      <c r="D10" s="13">
        <v>41876.00000000008</v>
      </c>
      <c r="E10" s="14" t="s">
        <v>288</v>
      </c>
      <c r="F10" s="13">
        <v>9708.0000000000091</v>
      </c>
      <c r="G10" s="14" t="s">
        <v>288</v>
      </c>
      <c r="H10" s="65">
        <v>23.18272996465754</v>
      </c>
      <c r="I10" s="14" t="s">
        <v>288</v>
      </c>
    </row>
    <row r="11" spans="1:14" s="15" customFormat="1" ht="12.75" customHeight="1">
      <c r="A11" s="12">
        <v>2012</v>
      </c>
      <c r="B11" s="12"/>
      <c r="C11" s="78"/>
      <c r="D11" s="13">
        <v>31787.000000000004</v>
      </c>
      <c r="E11" s="14" t="s">
        <v>288</v>
      </c>
      <c r="F11" s="13">
        <v>6416.00000000001</v>
      </c>
      <c r="G11" s="14" t="s">
        <v>288</v>
      </c>
      <c r="H11" s="65">
        <v>20.184352093623207</v>
      </c>
      <c r="I11" s="14" t="s">
        <v>288</v>
      </c>
    </row>
    <row r="12" spans="1:14" s="15" customFormat="1" ht="12.75" customHeight="1">
      <c r="A12" s="12">
        <v>2013</v>
      </c>
      <c r="B12" s="12"/>
      <c r="C12" s="78"/>
      <c r="D12" s="13">
        <v>24571.000000000007</v>
      </c>
      <c r="E12" s="14" t="s">
        <v>288</v>
      </c>
      <c r="F12" s="13">
        <v>4487</v>
      </c>
      <c r="G12" s="14" t="s">
        <v>288</v>
      </c>
      <c r="H12" s="65">
        <v>18.261365023808548</v>
      </c>
      <c r="I12" s="14" t="s">
        <v>288</v>
      </c>
    </row>
    <row r="13" spans="1:14" s="15" customFormat="1" ht="12.75" customHeight="1">
      <c r="A13" s="12">
        <v>2014</v>
      </c>
      <c r="B13" s="12"/>
      <c r="C13" s="78"/>
      <c r="D13" s="13">
        <v>20345</v>
      </c>
      <c r="E13" s="14" t="s">
        <v>288</v>
      </c>
      <c r="F13" s="13">
        <v>3480</v>
      </c>
      <c r="G13" s="14" t="s">
        <v>288</v>
      </c>
      <c r="H13" s="65">
        <v>17.104939788645858</v>
      </c>
      <c r="I13" s="14" t="s">
        <v>288</v>
      </c>
    </row>
    <row r="14" spans="1:14" s="15" customFormat="1" ht="12.75" customHeight="1">
      <c r="A14" s="12">
        <v>2015</v>
      </c>
      <c r="B14" s="12"/>
      <c r="C14" s="78"/>
      <c r="D14" s="13">
        <v>15844.999999999989</v>
      </c>
      <c r="E14" s="14" t="s">
        <v>288</v>
      </c>
      <c r="F14" s="13">
        <v>2479</v>
      </c>
      <c r="G14" s="14" t="s">
        <v>288</v>
      </c>
      <c r="H14" s="65">
        <v>15.645313979173251</v>
      </c>
      <c r="I14" s="14" t="s">
        <v>288</v>
      </c>
    </row>
    <row r="15" spans="1:14" s="15" customFormat="1" ht="12.75" customHeight="1">
      <c r="A15" s="12">
        <v>2016</v>
      </c>
      <c r="B15" s="12"/>
      <c r="C15" s="78"/>
      <c r="D15" s="13">
        <v>15044</v>
      </c>
      <c r="E15" s="14" t="s">
        <v>288</v>
      </c>
      <c r="F15" s="13">
        <v>2388</v>
      </c>
      <c r="G15" s="14" t="s">
        <v>288</v>
      </c>
      <c r="H15" s="65">
        <v>15.873437915448019</v>
      </c>
      <c r="I15" s="14" t="s">
        <v>288</v>
      </c>
    </row>
    <row r="16" spans="1:14" s="15" customFormat="1" ht="12.75" customHeight="1">
      <c r="A16" s="12">
        <v>2017</v>
      </c>
      <c r="B16" s="12"/>
      <c r="C16" s="78"/>
      <c r="D16" s="13">
        <v>15105</v>
      </c>
      <c r="E16" s="14" t="s">
        <v>288</v>
      </c>
      <c r="F16" s="13">
        <v>2654</v>
      </c>
      <c r="G16" s="14" t="s">
        <v>288</v>
      </c>
      <c r="H16" s="65">
        <v>17.570340946706388</v>
      </c>
      <c r="I16" s="14" t="s">
        <v>288</v>
      </c>
      <c r="N16" s="16"/>
    </row>
    <row r="17" spans="1:9" s="15" customFormat="1" ht="12.75" customHeight="1">
      <c r="A17" s="12">
        <v>2018</v>
      </c>
      <c r="B17" s="78"/>
      <c r="D17" s="13">
        <v>16602.000000000011</v>
      </c>
      <c r="E17" s="14" t="s">
        <v>288</v>
      </c>
      <c r="F17" s="13">
        <v>2886</v>
      </c>
      <c r="G17" s="14" t="s">
        <v>288</v>
      </c>
      <c r="H17" s="65">
        <v>17.383447777376208</v>
      </c>
      <c r="I17" s="14" t="s">
        <v>288</v>
      </c>
    </row>
    <row r="18" spans="1:9" s="11" customFormat="1" ht="12.75" customHeight="1">
      <c r="A18" s="17"/>
      <c r="B18" s="17"/>
      <c r="C18" s="83"/>
      <c r="D18" s="18"/>
      <c r="E18" s="23"/>
      <c r="F18" s="18"/>
      <c r="G18" s="23"/>
      <c r="H18" s="66"/>
      <c r="I18" s="23"/>
    </row>
    <row r="19" spans="1:9" s="11" customFormat="1" ht="12.75" customHeight="1">
      <c r="A19" s="20">
        <v>2009</v>
      </c>
      <c r="B19" s="21" t="s">
        <v>0</v>
      </c>
      <c r="C19" s="84"/>
      <c r="D19" s="22">
        <v>19210.470102916901</v>
      </c>
      <c r="E19" s="23" t="s">
        <v>288</v>
      </c>
      <c r="F19" s="22">
        <v>3708.3549351841002</v>
      </c>
      <c r="G19" s="23" t="s">
        <v>288</v>
      </c>
      <c r="H19" s="24">
        <v>19.303821901896232</v>
      </c>
      <c r="I19" s="23" t="s">
        <v>288</v>
      </c>
    </row>
    <row r="20" spans="1:9" s="11" customFormat="1" ht="12.75" customHeight="1">
      <c r="A20" s="20"/>
      <c r="B20" s="21" t="s">
        <v>1</v>
      </c>
      <c r="C20" s="84"/>
      <c r="D20" s="22">
        <v>18887.498430358999</v>
      </c>
      <c r="E20" s="23" t="s">
        <v>288</v>
      </c>
      <c r="F20" s="22">
        <v>4041.0996455620998</v>
      </c>
      <c r="G20" s="23" t="s">
        <v>288</v>
      </c>
      <c r="H20" s="24">
        <v>21.395631933271801</v>
      </c>
      <c r="I20" s="23" t="s">
        <v>288</v>
      </c>
    </row>
    <row r="21" spans="1:9" s="11" customFormat="1" ht="12.75" customHeight="1">
      <c r="A21" s="20"/>
      <c r="B21" s="21" t="s">
        <v>2</v>
      </c>
      <c r="C21" s="84"/>
      <c r="D21" s="22">
        <v>18665.226072185302</v>
      </c>
      <c r="E21" s="23" t="s">
        <v>288</v>
      </c>
      <c r="F21" s="22">
        <v>4141.33088498906</v>
      </c>
      <c r="G21" s="23" t="s">
        <v>288</v>
      </c>
      <c r="H21" s="24">
        <v>22.187413476659799</v>
      </c>
      <c r="I21" s="23" t="s">
        <v>288</v>
      </c>
    </row>
    <row r="22" spans="1:9" s="11" customFormat="1" ht="12.75" customHeight="1">
      <c r="A22" s="20"/>
      <c r="B22" s="21" t="s">
        <v>3</v>
      </c>
      <c r="C22" s="84"/>
      <c r="D22" s="22">
        <v>17906.805394538798</v>
      </c>
      <c r="E22" s="23" t="s">
        <v>288</v>
      </c>
      <c r="F22" s="22">
        <v>3766.21453426473</v>
      </c>
      <c r="G22" s="23" t="s">
        <v>288</v>
      </c>
      <c r="H22" s="24">
        <v>21.03230839495998</v>
      </c>
      <c r="I22" s="23" t="s">
        <v>288</v>
      </c>
    </row>
    <row r="23" spans="1:9" s="11" customFormat="1" ht="12.75" customHeight="1">
      <c r="A23" s="20"/>
      <c r="B23" s="21"/>
      <c r="C23" s="84"/>
      <c r="D23" s="22"/>
      <c r="E23" s="23"/>
      <c r="F23" s="22"/>
      <c r="G23" s="23"/>
      <c r="H23" s="24"/>
      <c r="I23" s="23"/>
    </row>
    <row r="24" spans="1:9" s="11" customFormat="1" ht="12.75" customHeight="1">
      <c r="A24" s="20">
        <v>2010</v>
      </c>
      <c r="B24" s="21" t="s">
        <v>0</v>
      </c>
      <c r="C24" s="84"/>
      <c r="D24" s="22">
        <v>17263.7144568492</v>
      </c>
      <c r="E24" s="23" t="s">
        <v>288</v>
      </c>
      <c r="F24" s="22">
        <v>3688.3583898116699</v>
      </c>
      <c r="G24" s="23" t="s">
        <v>288</v>
      </c>
      <c r="H24" s="24">
        <v>21.364801874073812</v>
      </c>
      <c r="I24" s="23" t="s">
        <v>288</v>
      </c>
    </row>
    <row r="25" spans="1:9" s="11" customFormat="1" ht="12.75" customHeight="1">
      <c r="A25" s="20"/>
      <c r="B25" s="21" t="s">
        <v>1</v>
      </c>
      <c r="C25" s="84"/>
      <c r="D25" s="22">
        <v>15033.9322463349</v>
      </c>
      <c r="E25" s="23" t="s">
        <v>288</v>
      </c>
      <c r="F25" s="22">
        <v>3374.2881669439498</v>
      </c>
      <c r="G25" s="23" t="s">
        <v>288</v>
      </c>
      <c r="H25" s="24">
        <v>22.444481667572784</v>
      </c>
      <c r="I25" s="23" t="s">
        <v>288</v>
      </c>
    </row>
    <row r="26" spans="1:9" s="11" customFormat="1" ht="12.75" customHeight="1">
      <c r="A26" s="20"/>
      <c r="B26" s="21" t="s">
        <v>2</v>
      </c>
      <c r="C26" s="84"/>
      <c r="D26" s="22">
        <v>14167.191600103701</v>
      </c>
      <c r="E26" s="23" t="s">
        <v>288</v>
      </c>
      <c r="F26" s="22">
        <v>2846.91831460709</v>
      </c>
      <c r="G26" s="23" t="s">
        <v>288</v>
      </c>
      <c r="H26" s="24">
        <v>20.095149377285555</v>
      </c>
      <c r="I26" s="23" t="s">
        <v>288</v>
      </c>
    </row>
    <row r="27" spans="1:9" s="11" customFormat="1" ht="12.75" customHeight="1">
      <c r="A27" s="20"/>
      <c r="B27" s="21" t="s">
        <v>3</v>
      </c>
      <c r="C27" s="84"/>
      <c r="D27" s="22">
        <v>12708.161696712301</v>
      </c>
      <c r="E27" s="23" t="s">
        <v>288</v>
      </c>
      <c r="F27" s="22">
        <v>2215.4351286372898</v>
      </c>
      <c r="G27" s="23" t="s">
        <v>288</v>
      </c>
      <c r="H27" s="24">
        <v>17.43316760921007</v>
      </c>
      <c r="I27" s="23" t="s">
        <v>288</v>
      </c>
    </row>
    <row r="28" spans="1:9" s="11" customFormat="1" ht="12.75" customHeight="1">
      <c r="A28" s="20"/>
      <c r="B28" s="21"/>
      <c r="C28" s="84"/>
      <c r="D28" s="22"/>
      <c r="E28" s="23"/>
      <c r="F28" s="22"/>
      <c r="G28" s="23"/>
      <c r="H28" s="24"/>
      <c r="I28" s="23"/>
    </row>
    <row r="29" spans="1:9" s="11" customFormat="1" ht="12.75" customHeight="1">
      <c r="A29" s="20">
        <v>2011</v>
      </c>
      <c r="B29" s="21" t="s">
        <v>0</v>
      </c>
      <c r="C29" s="84"/>
      <c r="D29" s="22">
        <v>11910.709911222901</v>
      </c>
      <c r="E29" s="23" t="s">
        <v>288</v>
      </c>
      <c r="F29" s="22">
        <v>2523.9411656595098</v>
      </c>
      <c r="G29" s="23" t="s">
        <v>288</v>
      </c>
      <c r="H29" s="24">
        <v>21.190518318990534</v>
      </c>
      <c r="I29" s="23" t="s">
        <v>288</v>
      </c>
    </row>
    <row r="30" spans="1:9" s="11" customFormat="1" ht="12.75" customHeight="1">
      <c r="A30" s="20"/>
      <c r="B30" s="21" t="s">
        <v>1</v>
      </c>
      <c r="C30" s="84"/>
      <c r="D30" s="22">
        <v>11111.0505106983</v>
      </c>
      <c r="E30" s="23" t="s">
        <v>288</v>
      </c>
      <c r="F30" s="22">
        <v>2473.8578573730501</v>
      </c>
      <c r="G30" s="23" t="s">
        <v>288</v>
      </c>
      <c r="H30" s="24">
        <v>22.26484214963374</v>
      </c>
      <c r="I30" s="23" t="s">
        <v>288</v>
      </c>
    </row>
    <row r="31" spans="1:9" s="11" customFormat="1" ht="12.75" customHeight="1">
      <c r="A31" s="20"/>
      <c r="B31" s="21" t="s">
        <v>2</v>
      </c>
      <c r="C31" s="84"/>
      <c r="D31" s="22">
        <v>9719.3903523191002</v>
      </c>
      <c r="E31" s="23" t="s">
        <v>288</v>
      </c>
      <c r="F31" s="22">
        <v>2352.036528308</v>
      </c>
      <c r="G31" s="23" t="s">
        <v>288</v>
      </c>
      <c r="H31" s="24">
        <v>24.199424480845046</v>
      </c>
      <c r="I31" s="23" t="s">
        <v>288</v>
      </c>
    </row>
    <row r="32" spans="1:9" s="11" customFormat="1" ht="12.75" customHeight="1">
      <c r="A32" s="20"/>
      <c r="B32" s="21" t="s">
        <v>3</v>
      </c>
      <c r="C32" s="84"/>
      <c r="D32" s="22">
        <v>9134.8492257597809</v>
      </c>
      <c r="E32" s="23" t="s">
        <v>288</v>
      </c>
      <c r="F32" s="22">
        <v>2358.16444865945</v>
      </c>
      <c r="G32" s="23" t="s">
        <v>288</v>
      </c>
      <c r="H32" s="24">
        <v>25.815034166185839</v>
      </c>
      <c r="I32" s="23" t="s">
        <v>288</v>
      </c>
    </row>
    <row r="33" spans="1:9" s="11" customFormat="1" ht="12.75" customHeight="1">
      <c r="A33" s="20"/>
      <c r="B33" s="21"/>
      <c r="C33" s="84"/>
      <c r="D33" s="22"/>
      <c r="E33" s="23"/>
      <c r="F33" s="22"/>
      <c r="G33" s="23"/>
      <c r="H33" s="24"/>
      <c r="I33" s="23"/>
    </row>
    <row r="34" spans="1:9" s="11" customFormat="1" ht="12.75" customHeight="1">
      <c r="A34" s="20">
        <v>2012</v>
      </c>
      <c r="B34" s="21" t="s">
        <v>0</v>
      </c>
      <c r="C34" s="84"/>
      <c r="D34" s="22">
        <v>8696.8611799049195</v>
      </c>
      <c r="E34" s="23" t="s">
        <v>288</v>
      </c>
      <c r="F34" s="22">
        <v>1878.0571458315401</v>
      </c>
      <c r="G34" s="23" t="s">
        <v>288</v>
      </c>
      <c r="H34" s="24">
        <v>21.594654749359496</v>
      </c>
      <c r="I34" s="23" t="s">
        <v>288</v>
      </c>
    </row>
    <row r="35" spans="1:9" s="11" customFormat="1" ht="12.75" customHeight="1">
      <c r="A35" s="20"/>
      <c r="B35" s="21" t="s">
        <v>1</v>
      </c>
      <c r="C35" s="84"/>
      <c r="D35" s="22">
        <v>8075.2208730901002</v>
      </c>
      <c r="E35" s="23" t="s">
        <v>288</v>
      </c>
      <c r="F35" s="22">
        <v>1570.9471854240601</v>
      </c>
      <c r="G35" s="23" t="s">
        <v>288</v>
      </c>
      <c r="H35" s="24">
        <v>19.453922191268987</v>
      </c>
      <c r="I35" s="23" t="s">
        <v>288</v>
      </c>
    </row>
    <row r="36" spans="1:9" s="11" customFormat="1" ht="12.75" customHeight="1">
      <c r="A36" s="20"/>
      <c r="B36" s="21" t="s">
        <v>2</v>
      </c>
      <c r="C36" s="84"/>
      <c r="D36" s="22">
        <v>7720.8541096150502</v>
      </c>
      <c r="E36" s="23" t="s">
        <v>288</v>
      </c>
      <c r="F36" s="22">
        <v>1537.3721547808</v>
      </c>
      <c r="G36" s="23" t="s">
        <v>288</v>
      </c>
      <c r="H36" s="24">
        <v>19.911944105591331</v>
      </c>
      <c r="I36" s="23" t="s">
        <v>288</v>
      </c>
    </row>
    <row r="37" spans="1:9" s="11" customFormat="1" ht="12.75" customHeight="1">
      <c r="A37" s="20"/>
      <c r="B37" s="21" t="s">
        <v>3</v>
      </c>
      <c r="C37" s="84"/>
      <c r="D37" s="22">
        <v>7294.0638373899301</v>
      </c>
      <c r="E37" s="23" t="s">
        <v>288</v>
      </c>
      <c r="F37" s="22">
        <v>1429.6235139636101</v>
      </c>
      <c r="G37" s="23" t="s">
        <v>288</v>
      </c>
      <c r="H37" s="24">
        <v>19.599821798038707</v>
      </c>
      <c r="I37" s="23" t="s">
        <v>288</v>
      </c>
    </row>
    <row r="38" spans="1:9" s="11" customFormat="1" ht="12.75" customHeight="1">
      <c r="A38" s="20"/>
      <c r="B38" s="21"/>
      <c r="C38" s="84"/>
      <c r="D38" s="22"/>
      <c r="E38" s="23"/>
      <c r="F38" s="22"/>
      <c r="G38" s="23"/>
      <c r="H38" s="24"/>
      <c r="I38" s="23"/>
    </row>
    <row r="39" spans="1:9" s="11" customFormat="1" ht="12.75" customHeight="1">
      <c r="A39" s="20">
        <v>2013</v>
      </c>
      <c r="B39" s="21" t="s">
        <v>0</v>
      </c>
      <c r="C39" s="84"/>
      <c r="D39" s="22">
        <v>6466.26920615994</v>
      </c>
      <c r="E39" s="23" t="s">
        <v>288</v>
      </c>
      <c r="F39" s="22">
        <v>1187.76264221766</v>
      </c>
      <c r="G39" s="23" t="s">
        <v>288</v>
      </c>
      <c r="H39" s="24">
        <v>18.368592527607198</v>
      </c>
      <c r="I39" s="23" t="s">
        <v>288</v>
      </c>
    </row>
    <row r="40" spans="1:9" s="11" customFormat="1" ht="12.75" customHeight="1">
      <c r="A40" s="20"/>
      <c r="B40" s="21" t="s">
        <v>1</v>
      </c>
      <c r="C40" s="84"/>
      <c r="D40" s="22">
        <v>6364.7435131000102</v>
      </c>
      <c r="E40" s="23" t="s">
        <v>288</v>
      </c>
      <c r="F40" s="22">
        <v>1161.2338432337001</v>
      </c>
      <c r="G40" s="23" t="s">
        <v>288</v>
      </c>
      <c r="H40" s="24">
        <v>18.244786154283062</v>
      </c>
      <c r="I40" s="23" t="s">
        <v>288</v>
      </c>
    </row>
    <row r="41" spans="1:9" s="11" customFormat="1" ht="12.75" customHeight="1">
      <c r="A41" s="20"/>
      <c r="B41" s="21" t="s">
        <v>2</v>
      </c>
      <c r="C41" s="84"/>
      <c r="D41" s="22">
        <v>6035.0641791879398</v>
      </c>
      <c r="E41" s="23" t="s">
        <v>288</v>
      </c>
      <c r="F41" s="22">
        <v>1066.0298115006999</v>
      </c>
      <c r="G41" s="23" t="s">
        <v>288</v>
      </c>
      <c r="H41" s="24">
        <v>17.663934961568902</v>
      </c>
      <c r="I41" s="23" t="s">
        <v>288</v>
      </c>
    </row>
    <row r="42" spans="1:9" s="11" customFormat="1" ht="12.75" customHeight="1">
      <c r="A42" s="20"/>
      <c r="B42" s="21" t="s">
        <v>3</v>
      </c>
      <c r="C42" s="84"/>
      <c r="D42" s="22">
        <v>5704.92310155212</v>
      </c>
      <c r="E42" s="23" t="s">
        <v>288</v>
      </c>
      <c r="F42" s="22">
        <v>1071.97370304794</v>
      </c>
      <c r="G42" s="23" t="s">
        <v>288</v>
      </c>
      <c r="H42" s="24">
        <v>18.790326950354363</v>
      </c>
      <c r="I42" s="23" t="s">
        <v>288</v>
      </c>
    </row>
    <row r="43" spans="1:9" s="11" customFormat="1" ht="12.75" customHeight="1">
      <c r="A43" s="20"/>
      <c r="B43" s="21"/>
      <c r="C43" s="84"/>
      <c r="D43" s="22"/>
      <c r="E43" s="23"/>
      <c r="F43" s="22"/>
      <c r="G43" s="23"/>
      <c r="H43" s="24"/>
      <c r="I43" s="23"/>
    </row>
    <row r="44" spans="1:9" s="11" customFormat="1" ht="12.75" customHeight="1">
      <c r="A44" s="20">
        <v>2014</v>
      </c>
      <c r="B44" s="21" t="s">
        <v>0</v>
      </c>
      <c r="C44" s="84"/>
      <c r="D44" s="22">
        <v>5433.2372815365998</v>
      </c>
      <c r="E44" s="23" t="s">
        <v>288</v>
      </c>
      <c r="F44" s="22">
        <v>1034.5196781096299</v>
      </c>
      <c r="G44" s="23" t="s">
        <v>288</v>
      </c>
      <c r="H44" s="24">
        <v>19.040576078375366</v>
      </c>
      <c r="I44" s="23" t="s">
        <v>288</v>
      </c>
    </row>
    <row r="45" spans="1:9" s="11" customFormat="1" ht="12.75" customHeight="1">
      <c r="A45" s="20"/>
      <c r="B45" s="21" t="s">
        <v>1</v>
      </c>
      <c r="C45" s="84"/>
      <c r="D45" s="22">
        <v>5474.9553016463597</v>
      </c>
      <c r="E45" s="23" t="s">
        <v>288</v>
      </c>
      <c r="F45" s="22">
        <v>927.68355662383101</v>
      </c>
      <c r="G45" s="23" t="s">
        <v>288</v>
      </c>
      <c r="H45" s="24">
        <v>16.944130235088306</v>
      </c>
      <c r="I45" s="23" t="s">
        <v>288</v>
      </c>
    </row>
    <row r="46" spans="1:9" s="11" customFormat="1" ht="12.75" customHeight="1">
      <c r="A46" s="20"/>
      <c r="B46" s="21" t="s">
        <v>2</v>
      </c>
      <c r="C46" s="84"/>
      <c r="D46" s="22">
        <v>4906.1764747798697</v>
      </c>
      <c r="E46" s="23" t="s">
        <v>288</v>
      </c>
      <c r="F46" s="22">
        <v>790.97633383583104</v>
      </c>
      <c r="G46" s="23" t="s">
        <v>288</v>
      </c>
      <c r="H46" s="24">
        <v>16.122052231545965</v>
      </c>
      <c r="I46" s="23" t="s">
        <v>288</v>
      </c>
    </row>
    <row r="47" spans="1:9" s="11" customFormat="1" ht="12.75" customHeight="1">
      <c r="A47" s="20"/>
      <c r="B47" s="21" t="s">
        <v>3</v>
      </c>
      <c r="C47" s="84"/>
      <c r="D47" s="22">
        <v>4530.6309420371699</v>
      </c>
      <c r="E47" s="23" t="s">
        <v>288</v>
      </c>
      <c r="F47" s="22">
        <v>726.82043143070803</v>
      </c>
      <c r="G47" s="23" t="s">
        <v>288</v>
      </c>
      <c r="H47" s="24">
        <v>16.042366741615414</v>
      </c>
      <c r="I47" s="23" t="s">
        <v>288</v>
      </c>
    </row>
    <row r="48" spans="1:9" s="11" customFormat="1" ht="12.75" customHeight="1">
      <c r="A48" s="20"/>
      <c r="B48" s="21"/>
      <c r="C48" s="84"/>
      <c r="D48" s="22"/>
      <c r="E48" s="23"/>
      <c r="F48" s="22"/>
      <c r="G48" s="23"/>
      <c r="H48" s="24"/>
      <c r="I48" s="23"/>
    </row>
    <row r="49" spans="1:9" s="11" customFormat="1" ht="12.75" customHeight="1">
      <c r="A49" s="20">
        <v>2015</v>
      </c>
      <c r="B49" s="21" t="s">
        <v>0</v>
      </c>
      <c r="C49" s="84"/>
      <c r="D49" s="22">
        <v>4206.5905927681697</v>
      </c>
      <c r="E49" s="23" t="s">
        <v>288</v>
      </c>
      <c r="F49" s="22">
        <v>684.42748405963005</v>
      </c>
      <c r="G49" s="23" t="s">
        <v>288</v>
      </c>
      <c r="H49" s="24">
        <v>16.270361209771043</v>
      </c>
      <c r="I49" s="23" t="s">
        <v>288</v>
      </c>
    </row>
    <row r="50" spans="1:9" s="11" customFormat="1" ht="12.75" customHeight="1">
      <c r="A50" s="20"/>
      <c r="B50" s="21" t="s">
        <v>1</v>
      </c>
      <c r="C50" s="84"/>
      <c r="D50" s="22">
        <v>3984.0045292704399</v>
      </c>
      <c r="E50" s="23" t="s">
        <v>288</v>
      </c>
      <c r="F50" s="22">
        <v>632.38596235723799</v>
      </c>
      <c r="G50" s="23" t="s">
        <v>288</v>
      </c>
      <c r="H50" s="24">
        <v>15.873123579832926</v>
      </c>
      <c r="I50" s="23" t="s">
        <v>288</v>
      </c>
    </row>
    <row r="51" spans="1:9" s="11" customFormat="1" ht="12.75" customHeight="1">
      <c r="A51" s="20"/>
      <c r="B51" s="21" t="s">
        <v>2</v>
      </c>
      <c r="C51" s="84"/>
      <c r="D51" s="22">
        <v>3870.5082261551602</v>
      </c>
      <c r="E51" s="23" t="s">
        <v>288</v>
      </c>
      <c r="F51" s="22">
        <v>620.39783257977001</v>
      </c>
      <c r="G51" s="23" t="s">
        <v>288</v>
      </c>
      <c r="H51" s="24">
        <v>16.028846764551474</v>
      </c>
      <c r="I51" s="23" t="s">
        <v>288</v>
      </c>
    </row>
    <row r="52" spans="1:9" s="11" customFormat="1" ht="12.75" customHeight="1">
      <c r="A52" s="20"/>
      <c r="B52" s="21" t="s">
        <v>3</v>
      </c>
      <c r="C52" s="84"/>
      <c r="D52" s="22">
        <v>3783.8966518062198</v>
      </c>
      <c r="E52" s="23" t="s">
        <v>288</v>
      </c>
      <c r="F52" s="22">
        <v>541.78872100336196</v>
      </c>
      <c r="G52" s="23" t="s">
        <v>288</v>
      </c>
      <c r="H52" s="24">
        <v>14.318274806600293</v>
      </c>
      <c r="I52" s="23" t="s">
        <v>288</v>
      </c>
    </row>
    <row r="53" spans="1:9" s="11" customFormat="1" ht="12.75" customHeight="1">
      <c r="A53" s="20"/>
      <c r="B53" s="21"/>
      <c r="C53" s="84"/>
      <c r="D53" s="22"/>
      <c r="E53" s="23"/>
      <c r="F53" s="22"/>
      <c r="G53" s="23"/>
      <c r="H53" s="24"/>
      <c r="I53" s="23"/>
    </row>
    <row r="54" spans="1:9" s="11" customFormat="1" ht="12.75" customHeight="1">
      <c r="A54" s="20">
        <v>2016</v>
      </c>
      <c r="B54" s="21" t="s">
        <v>0</v>
      </c>
      <c r="C54" s="84"/>
      <c r="D54" s="22">
        <v>3639.5395204606398</v>
      </c>
      <c r="E54" s="23" t="s">
        <v>288</v>
      </c>
      <c r="F54" s="22">
        <v>510.80503550833998</v>
      </c>
      <c r="G54" s="23" t="s">
        <v>288</v>
      </c>
      <c r="H54" s="24">
        <v>14.034880858875514</v>
      </c>
      <c r="I54" s="23" t="s">
        <v>288</v>
      </c>
    </row>
    <row r="55" spans="1:9" s="11" customFormat="1" ht="12.75" customHeight="1">
      <c r="A55" s="20"/>
      <c r="B55" s="21" t="s">
        <v>1</v>
      </c>
      <c r="C55" s="84"/>
      <c r="D55" s="22">
        <v>3657.5549876166601</v>
      </c>
      <c r="E55" s="23" t="s">
        <v>288</v>
      </c>
      <c r="F55" s="22">
        <v>580.20452502153398</v>
      </c>
      <c r="G55" s="23" t="s">
        <v>288</v>
      </c>
      <c r="H55" s="24">
        <v>15.863179828763352</v>
      </c>
      <c r="I55" s="23" t="s">
        <v>288</v>
      </c>
    </row>
    <row r="56" spans="1:9" s="11" customFormat="1" ht="12.75" customHeight="1">
      <c r="A56" s="20"/>
      <c r="B56" s="21" t="s">
        <v>2</v>
      </c>
      <c r="C56" s="84"/>
      <c r="D56" s="22">
        <v>3895.7946499393902</v>
      </c>
      <c r="E56" s="23" t="s">
        <v>288</v>
      </c>
      <c r="F56" s="22">
        <v>649.13629074801202</v>
      </c>
      <c r="G56" s="23" t="s">
        <v>288</v>
      </c>
      <c r="H56" s="24">
        <v>16.662487350510403</v>
      </c>
      <c r="I56" s="23" t="s">
        <v>288</v>
      </c>
    </row>
    <row r="57" spans="1:9" s="11" customFormat="1" ht="12.75" customHeight="1">
      <c r="A57" s="20"/>
      <c r="B57" s="21" t="s">
        <v>3</v>
      </c>
      <c r="C57" s="84"/>
      <c r="D57" s="22">
        <v>3851.1108419833099</v>
      </c>
      <c r="E57" s="23" t="s">
        <v>288</v>
      </c>
      <c r="F57" s="22">
        <v>647.85414872211402</v>
      </c>
      <c r="G57" s="23" t="s">
        <v>288</v>
      </c>
      <c r="H57" s="24">
        <v>16.822526676185493</v>
      </c>
      <c r="I57" s="23" t="s">
        <v>288</v>
      </c>
    </row>
    <row r="58" spans="1:9" s="11" customFormat="1" ht="12.75" customHeight="1">
      <c r="A58" s="20"/>
      <c r="B58" s="21"/>
      <c r="C58" s="84"/>
      <c r="D58" s="22"/>
      <c r="E58" s="23"/>
      <c r="F58" s="22"/>
      <c r="G58" s="23"/>
      <c r="H58" s="24"/>
      <c r="I58" s="23"/>
    </row>
    <row r="59" spans="1:9" s="11" customFormat="1" ht="12.75" customHeight="1">
      <c r="A59" s="20">
        <v>2017</v>
      </c>
      <c r="B59" s="21" t="s">
        <v>0</v>
      </c>
      <c r="C59" s="84"/>
      <c r="D59" s="22">
        <v>3862.64493266407</v>
      </c>
      <c r="E59" s="23" t="s">
        <v>288</v>
      </c>
      <c r="F59" s="22">
        <v>647.31132162457197</v>
      </c>
      <c r="G59" s="23" t="s">
        <v>288</v>
      </c>
      <c r="H59" s="24">
        <v>16.758240348488897</v>
      </c>
      <c r="I59" s="23" t="s">
        <v>288</v>
      </c>
    </row>
    <row r="60" spans="1:9" s="11" customFormat="1" ht="12.75" customHeight="1">
      <c r="A60" s="20"/>
      <c r="B60" s="21" t="s">
        <v>1</v>
      </c>
      <c r="C60" s="84"/>
      <c r="D60" s="22">
        <v>3736.548377869</v>
      </c>
      <c r="E60" s="23" t="s">
        <v>288</v>
      </c>
      <c r="F60" s="22">
        <v>643.04722397516105</v>
      </c>
      <c r="G60" s="23" t="s">
        <v>288</v>
      </c>
      <c r="H60" s="24">
        <v>17.209658726321614</v>
      </c>
      <c r="I60" s="23" t="s">
        <v>288</v>
      </c>
    </row>
    <row r="61" spans="1:9" s="11" customFormat="1" ht="12.75" customHeight="1">
      <c r="A61" s="20"/>
      <c r="B61" s="21" t="s">
        <v>2</v>
      </c>
      <c r="C61" s="84"/>
      <c r="D61" s="22">
        <v>3703.3812584524999</v>
      </c>
      <c r="E61" s="23" t="s">
        <v>288</v>
      </c>
      <c r="F61" s="22">
        <v>668.66845141691897</v>
      </c>
      <c r="G61" s="23" t="s">
        <v>288</v>
      </c>
      <c r="H61" s="24">
        <v>18.055620114476945</v>
      </c>
      <c r="I61" s="23" t="s">
        <v>288</v>
      </c>
    </row>
    <row r="62" spans="1:9" s="11" customFormat="1" ht="12.75" customHeight="1">
      <c r="A62" s="20"/>
      <c r="B62" s="21" t="s">
        <v>3</v>
      </c>
      <c r="C62" s="84"/>
      <c r="D62" s="22">
        <v>3802.4254310144302</v>
      </c>
      <c r="E62" s="23" t="s">
        <v>288</v>
      </c>
      <c r="F62" s="22">
        <v>694.97300298334801</v>
      </c>
      <c r="G62" s="23" t="s">
        <v>288</v>
      </c>
      <c r="H62" s="24">
        <v>18.277097489271199</v>
      </c>
      <c r="I62" s="23" t="s">
        <v>288</v>
      </c>
    </row>
    <row r="63" spans="1:9" s="11" customFormat="1" ht="12.75" customHeight="1">
      <c r="A63" s="20"/>
      <c r="B63" s="21"/>
      <c r="C63" s="84"/>
      <c r="D63" s="22"/>
      <c r="E63" s="23"/>
      <c r="F63" s="22"/>
      <c r="G63" s="23"/>
      <c r="H63" s="24"/>
      <c r="I63" s="23"/>
    </row>
    <row r="64" spans="1:9" s="11" customFormat="1" ht="12.75" customHeight="1">
      <c r="A64" s="20">
        <v>2018</v>
      </c>
      <c r="B64" s="21" t="s">
        <v>0</v>
      </c>
      <c r="C64" s="84" t="s">
        <v>288</v>
      </c>
      <c r="D64" s="22">
        <v>4158.0606923810301</v>
      </c>
      <c r="E64" s="23" t="s">
        <v>288</v>
      </c>
      <c r="F64" s="22">
        <v>749.99142070415803</v>
      </c>
      <c r="G64" s="23" t="s">
        <v>288</v>
      </c>
      <c r="H64" s="24">
        <v>18.037048426887932</v>
      </c>
      <c r="I64" s="23" t="s">
        <v>288</v>
      </c>
    </row>
    <row r="65" spans="1:27" s="11" customFormat="1" ht="12.75" customHeight="1">
      <c r="A65" s="20"/>
      <c r="B65" s="21" t="s">
        <v>1</v>
      </c>
      <c r="C65" s="84" t="s">
        <v>288</v>
      </c>
      <c r="D65" s="22">
        <v>4056.7218283070401</v>
      </c>
      <c r="E65" s="23" t="s">
        <v>288</v>
      </c>
      <c r="F65" s="22">
        <v>649.05324718609302</v>
      </c>
      <c r="G65" s="23" t="s">
        <v>288</v>
      </c>
      <c r="H65" s="24">
        <v>15.999451642385775</v>
      </c>
      <c r="I65" s="23" t="s">
        <v>288</v>
      </c>
    </row>
    <row r="66" spans="1:27" s="11" customFormat="1" ht="12.75" customHeight="1">
      <c r="A66" s="20"/>
      <c r="B66" s="21" t="s">
        <v>2</v>
      </c>
      <c r="C66" s="84" t="s">
        <v>288</v>
      </c>
      <c r="D66" s="22">
        <v>4174.11777210326</v>
      </c>
      <c r="E66" s="23" t="s">
        <v>288</v>
      </c>
      <c r="F66" s="22">
        <v>690.97947431386206</v>
      </c>
      <c r="G66" s="23" t="s">
        <v>288</v>
      </c>
      <c r="H66" s="24">
        <v>16.553904610259483</v>
      </c>
      <c r="I66" s="23" t="s">
        <v>288</v>
      </c>
    </row>
    <row r="67" spans="1:27" s="11" customFormat="1" ht="12.75" customHeight="1">
      <c r="A67" s="21"/>
      <c r="B67" s="21" t="s">
        <v>3</v>
      </c>
      <c r="C67" s="84" t="s">
        <v>288</v>
      </c>
      <c r="D67" s="22">
        <v>4213.0997072086802</v>
      </c>
      <c r="E67" s="23" t="s">
        <v>288</v>
      </c>
      <c r="F67" s="22">
        <v>795.97585779588701</v>
      </c>
      <c r="G67" s="23" t="s">
        <v>288</v>
      </c>
      <c r="H67" s="24">
        <v>18.892879663729765</v>
      </c>
      <c r="I67" s="23" t="s">
        <v>288</v>
      </c>
    </row>
    <row r="68" spans="1:27" s="11" customFormat="1" ht="12.75" customHeight="1">
      <c r="A68" s="20"/>
      <c r="B68" s="21"/>
      <c r="C68" s="84"/>
      <c r="D68" s="22"/>
      <c r="E68" s="23"/>
      <c r="F68" s="22"/>
      <c r="G68" s="23"/>
      <c r="H68" s="22"/>
      <c r="I68" s="23"/>
    </row>
    <row r="69" spans="1:27" s="11" customFormat="1" ht="12.75" customHeight="1">
      <c r="A69" s="20">
        <v>2019</v>
      </c>
      <c r="B69" s="21" t="s">
        <v>0</v>
      </c>
      <c r="C69" s="84" t="s">
        <v>59</v>
      </c>
      <c r="D69" s="22">
        <v>4188.6483778298198</v>
      </c>
      <c r="E69" s="23" t="s">
        <v>288</v>
      </c>
      <c r="F69" s="22">
        <v>889.39451783604295</v>
      </c>
      <c r="G69" s="23" t="s">
        <v>288</v>
      </c>
      <c r="H69" s="24">
        <v>21.233449017672072</v>
      </c>
      <c r="I69" s="23" t="s">
        <v>288</v>
      </c>
      <c r="AA69" s="11" t="s">
        <v>288</v>
      </c>
    </row>
    <row r="70" spans="1:27" s="11" customFormat="1" ht="12.75" customHeight="1" thickBot="1">
      <c r="A70" s="21"/>
      <c r="B70" s="25"/>
      <c r="C70" s="85"/>
      <c r="D70" s="22"/>
      <c r="E70" s="23"/>
      <c r="F70" s="22"/>
      <c r="G70" s="23"/>
      <c r="H70" s="22"/>
      <c r="I70" s="23"/>
    </row>
    <row r="71" spans="1:27" s="11" customFormat="1" ht="12.75" customHeight="1">
      <c r="A71" s="28" t="s">
        <v>289</v>
      </c>
      <c r="B71" s="28"/>
      <c r="C71" s="86"/>
      <c r="D71" s="28"/>
      <c r="E71" s="86"/>
      <c r="F71" s="28"/>
      <c r="G71" s="86"/>
      <c r="H71" s="28"/>
      <c r="I71" s="86"/>
    </row>
    <row r="72" spans="1:27" s="11" customFormat="1" ht="12.75" customHeight="1">
      <c r="A72" s="29"/>
      <c r="B72" s="29"/>
      <c r="C72" s="30"/>
      <c r="D72" s="29"/>
      <c r="E72" s="30"/>
      <c r="F72" s="29"/>
      <c r="G72" s="30"/>
      <c r="H72" s="29"/>
      <c r="I72" s="30"/>
    </row>
    <row r="73" spans="1:27" s="11" customFormat="1" ht="12.75" customHeight="1">
      <c r="A73" s="31">
        <v>2018</v>
      </c>
      <c r="B73" s="32" t="s">
        <v>3</v>
      </c>
      <c r="C73" s="87"/>
      <c r="D73" s="33">
        <v>-0.5803643653869317</v>
      </c>
      <c r="E73" s="30"/>
      <c r="F73" s="33">
        <v>11.736368524899587</v>
      </c>
      <c r="G73" s="30"/>
      <c r="H73" s="33"/>
      <c r="I73" s="30"/>
    </row>
    <row r="74" spans="1:27" s="11" customFormat="1" ht="12.75" customHeight="1">
      <c r="A74" s="34"/>
      <c r="B74" s="35"/>
      <c r="C74" s="88"/>
      <c r="D74" s="36"/>
      <c r="E74" s="143"/>
      <c r="F74" s="36"/>
      <c r="G74" s="143"/>
      <c r="H74" s="36"/>
      <c r="I74" s="143"/>
    </row>
    <row r="75" spans="1:27" s="11" customFormat="1" ht="12.75" customHeight="1" thickBot="1">
      <c r="A75" s="31">
        <v>2018</v>
      </c>
      <c r="B75" s="32" t="s">
        <v>0</v>
      </c>
      <c r="C75" s="89"/>
      <c r="D75" s="37">
        <v>0.73562383312097968</v>
      </c>
      <c r="E75" s="144"/>
      <c r="F75" s="37">
        <v>18.587292238756682</v>
      </c>
      <c r="G75" s="144"/>
      <c r="H75" s="37"/>
      <c r="I75" s="144"/>
    </row>
    <row r="76" spans="1:27" s="38" customFormat="1" ht="12.75" customHeight="1">
      <c r="A76" s="213"/>
      <c r="B76" s="213"/>
      <c r="C76" s="213"/>
      <c r="D76" s="213"/>
      <c r="E76" s="213"/>
      <c r="F76" s="213"/>
      <c r="G76" s="213"/>
      <c r="H76" s="213"/>
      <c r="I76" s="213"/>
    </row>
    <row r="77" spans="1:27" s="40" customFormat="1" ht="58.5" customHeight="1">
      <c r="A77" s="214" t="s">
        <v>99</v>
      </c>
      <c r="B77" s="214"/>
      <c r="C77" s="214"/>
      <c r="D77" s="214"/>
      <c r="E77" s="214"/>
      <c r="F77" s="214"/>
      <c r="G77" s="214"/>
      <c r="H77" s="214"/>
      <c r="I77" s="214"/>
      <c r="J77" s="214"/>
      <c r="K77" s="214"/>
    </row>
    <row r="78" spans="1:27" s="40" customFormat="1" ht="79.5" customHeight="1">
      <c r="A78" s="214" t="s">
        <v>100</v>
      </c>
      <c r="B78" s="214"/>
      <c r="C78" s="214"/>
      <c r="D78" s="214"/>
      <c r="E78" s="214"/>
      <c r="F78" s="214"/>
      <c r="G78" s="214"/>
      <c r="H78" s="214"/>
      <c r="I78" s="214"/>
      <c r="J78" s="214"/>
      <c r="K78" s="214"/>
    </row>
    <row r="79" spans="1:27" s="38" customFormat="1" ht="63.75" customHeight="1">
      <c r="A79" s="214" t="s">
        <v>101</v>
      </c>
      <c r="B79" s="214"/>
      <c r="C79" s="214"/>
      <c r="D79" s="214"/>
      <c r="E79" s="214"/>
      <c r="F79" s="214"/>
      <c r="G79" s="214"/>
      <c r="H79" s="214"/>
      <c r="I79" s="214"/>
      <c r="J79" s="214"/>
      <c r="K79" s="214"/>
    </row>
    <row r="80" spans="1:27" ht="31.5" customHeight="1">
      <c r="A80" s="214" t="s">
        <v>98</v>
      </c>
      <c r="B80" s="214"/>
      <c r="C80" s="214"/>
      <c r="D80" s="214"/>
      <c r="E80" s="214"/>
      <c r="F80" s="214"/>
      <c r="G80" s="214"/>
      <c r="H80" s="214"/>
      <c r="I80" s="214"/>
      <c r="J80" s="214"/>
      <c r="K80" s="214"/>
    </row>
    <row r="81" spans="1:9" ht="12.75" customHeight="1">
      <c r="A81" s="214"/>
      <c r="B81" s="214"/>
      <c r="C81" s="214"/>
      <c r="D81" s="214"/>
      <c r="E81" s="214"/>
      <c r="F81" s="214"/>
      <c r="G81" s="214"/>
      <c r="H81" s="214"/>
      <c r="I81" s="214"/>
    </row>
    <row r="82" spans="1:9" ht="12.75" customHeight="1">
      <c r="A82" s="208"/>
      <c r="B82" s="208"/>
      <c r="C82" s="208"/>
      <c r="D82" s="208"/>
      <c r="E82" s="208"/>
      <c r="F82" s="208"/>
      <c r="G82" s="208"/>
      <c r="H82" s="208"/>
      <c r="I82" s="208"/>
    </row>
    <row r="83" spans="1:9" ht="12.75" customHeight="1">
      <c r="A83" s="208"/>
      <c r="B83" s="208"/>
      <c r="C83" s="208"/>
      <c r="D83" s="208"/>
      <c r="E83" s="208"/>
      <c r="F83" s="208"/>
      <c r="G83" s="208"/>
      <c r="H83" s="208"/>
      <c r="I83" s="208"/>
    </row>
    <row r="84" spans="1:9" ht="12.75" customHeight="1">
      <c r="A84" s="208"/>
      <c r="B84" s="208"/>
      <c r="C84" s="208"/>
      <c r="D84" s="208"/>
      <c r="E84" s="208"/>
      <c r="F84" s="208"/>
      <c r="G84" s="208"/>
      <c r="H84" s="208"/>
      <c r="I84" s="208"/>
    </row>
    <row r="85" spans="1:9" ht="12.75" customHeight="1">
      <c r="A85" s="208"/>
      <c r="B85" s="208"/>
      <c r="C85" s="208"/>
      <c r="D85" s="208"/>
      <c r="E85" s="208"/>
      <c r="F85" s="208"/>
      <c r="G85" s="208"/>
      <c r="H85" s="208"/>
      <c r="I85" s="208"/>
    </row>
  </sheetData>
  <dataConsolidate/>
  <mergeCells count="16">
    <mergeCell ref="D2:K2"/>
    <mergeCell ref="A77:K77"/>
    <mergeCell ref="A78:K78"/>
    <mergeCell ref="A79:K79"/>
    <mergeCell ref="A80:K80"/>
    <mergeCell ref="A85:I85"/>
    <mergeCell ref="D5:I5"/>
    <mergeCell ref="F6:I6"/>
    <mergeCell ref="F7:G7"/>
    <mergeCell ref="H7:I7"/>
    <mergeCell ref="A81:I81"/>
    <mergeCell ref="A82:I82"/>
    <mergeCell ref="A83:I83"/>
    <mergeCell ref="A84:I84"/>
    <mergeCell ref="D6:E7"/>
    <mergeCell ref="A76:I76"/>
  </mergeCells>
  <hyperlinks>
    <hyperlink ref="A3" location="'Table Contents'!A1" display="Back to contents" xr:uid="{A7EB663C-3CD4-4823-B84C-E0C70AA18468}"/>
  </hyperlinks>
  <printOptions horizontalCentered="1" verticalCentered="1" gridLinesSet="0"/>
  <pageMargins left="0.19685039370078741" right="0.19685039370078741" top="0.19685039370078741" bottom="0.19685039370078741" header="0.39370078740157483" footer="0.39370078740157483"/>
  <pageSetup paperSize="9" scale="59"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EBA43-40ED-405B-B8F2-D213AF40690B}">
  <sheetPr codeName="Sheet23">
    <pageSetUpPr fitToPage="1"/>
  </sheetPr>
  <dimension ref="A1:AA86"/>
  <sheetViews>
    <sheetView showGridLines="0" zoomScaleNormal="100" workbookViewId="0">
      <pane xSplit="3" ySplit="7" topLeftCell="D8" activePane="bottomRight" state="frozen"/>
      <selection activeCell="A2" sqref="A2"/>
      <selection pane="topRight" activeCell="A2" sqref="A2"/>
      <selection pane="bottomLeft" activeCell="A2" sqref="A2"/>
      <selection pane="bottomRight" activeCell="A2" sqref="A2"/>
    </sheetView>
  </sheetViews>
  <sheetFormatPr defaultColWidth="8.88671875" defaultRowHeight="12.75" customHeight="1"/>
  <cols>
    <col min="1" max="1" width="7.44140625" style="1" customWidth="1"/>
    <col min="2" max="2" width="4.88671875" style="1" customWidth="1"/>
    <col min="3" max="3" width="4.88671875" style="43" customWidth="1"/>
    <col min="4" max="4" width="12.6640625" style="41" customWidth="1"/>
    <col min="5" max="5" width="3.88671875" style="43" customWidth="1"/>
    <col min="6" max="6" width="12.6640625" style="41" customWidth="1"/>
    <col min="7" max="7" width="3.88671875" style="43" customWidth="1"/>
    <col min="8" max="8" width="6.109375" style="41" customWidth="1"/>
    <col min="9" max="9" width="3.88671875" style="43" customWidth="1"/>
    <col min="10" max="10" width="8.88671875" style="42" customWidth="1"/>
    <col min="11" max="11" width="3.88671875" style="43" customWidth="1"/>
    <col min="12" max="12" width="9.33203125" style="42" customWidth="1"/>
    <col min="13" max="13" width="3.88671875" style="43" customWidth="1"/>
    <col min="14" max="14" width="7.88671875" style="43" customWidth="1"/>
    <col min="15" max="15" width="3.5546875" style="43" customWidth="1"/>
    <col min="16" max="16" width="9.33203125" style="41" customWidth="1"/>
    <col min="17" max="17" width="3.88671875" style="43" customWidth="1"/>
    <col min="18" max="18" width="9.33203125" style="41" customWidth="1"/>
    <col min="19" max="19" width="3.88671875" style="43" customWidth="1"/>
    <col min="20" max="20" width="8.88671875" style="4"/>
    <col min="21" max="21" width="3.88671875" style="40" customWidth="1"/>
    <col min="22" max="22" width="16" style="4" customWidth="1"/>
    <col min="23" max="16384" width="8.88671875" style="4"/>
  </cols>
  <sheetData>
    <row r="1" spans="1:26" ht="12.75" customHeight="1">
      <c r="B1" s="2"/>
      <c r="C1" s="3"/>
      <c r="D1" s="2"/>
      <c r="E1" s="3"/>
      <c r="F1" s="2"/>
      <c r="G1" s="3"/>
      <c r="H1" s="2"/>
      <c r="I1" s="3"/>
      <c r="J1" s="2"/>
      <c r="K1" s="3"/>
      <c r="L1" s="2"/>
      <c r="M1" s="3"/>
      <c r="N1" s="3"/>
      <c r="O1" s="3"/>
      <c r="P1" s="2"/>
      <c r="Q1" s="3"/>
      <c r="R1" s="2"/>
      <c r="S1" s="3"/>
    </row>
    <row r="2" spans="1:26" s="5" customFormat="1" ht="31.5" customHeight="1">
      <c r="A2" s="59" t="s">
        <v>345</v>
      </c>
      <c r="B2" s="58"/>
      <c r="C2" s="58"/>
      <c r="D2" s="61" t="s">
        <v>361</v>
      </c>
      <c r="E2" s="3"/>
      <c r="F2" s="2"/>
      <c r="G2" s="3"/>
      <c r="H2" s="2"/>
      <c r="I2" s="3"/>
      <c r="J2" s="2"/>
      <c r="K2" s="3"/>
      <c r="L2" s="2"/>
      <c r="M2" s="3"/>
      <c r="N2" s="2"/>
      <c r="O2" s="3"/>
      <c r="P2" s="2"/>
      <c r="Q2" s="3"/>
      <c r="R2" s="2"/>
      <c r="S2" s="3"/>
      <c r="T2" s="2"/>
      <c r="U2" s="3"/>
      <c r="V2" s="2"/>
      <c r="W2" s="2"/>
      <c r="X2" s="2"/>
    </row>
    <row r="3" spans="1:26" s="5" customFormat="1" ht="15.6">
      <c r="A3" s="207" t="s">
        <v>37</v>
      </c>
      <c r="B3" s="55"/>
      <c r="C3" s="90"/>
      <c r="D3" s="64" t="s">
        <v>41</v>
      </c>
      <c r="E3" s="145"/>
      <c r="F3" s="56"/>
      <c r="G3" s="145"/>
      <c r="H3" s="56"/>
      <c r="I3" s="145"/>
      <c r="J3" s="56"/>
      <c r="K3" s="145"/>
      <c r="L3" s="56"/>
      <c r="M3" s="145"/>
      <c r="N3" s="56"/>
      <c r="O3" s="145"/>
      <c r="P3" s="56"/>
      <c r="Q3" s="3"/>
      <c r="R3" s="2"/>
      <c r="S3" s="3"/>
      <c r="T3" s="2"/>
      <c r="U3" s="3"/>
      <c r="V3" s="2"/>
      <c r="W3" s="2"/>
      <c r="X3" s="2"/>
    </row>
    <row r="4" spans="1:26" ht="10.5" customHeight="1" thickBot="1">
      <c r="A4" s="6"/>
      <c r="B4" s="6"/>
      <c r="C4" s="80"/>
      <c r="D4" s="6"/>
      <c r="E4" s="80"/>
      <c r="F4" s="6"/>
      <c r="G4" s="80"/>
      <c r="H4" s="6"/>
      <c r="I4" s="80"/>
      <c r="J4" s="212"/>
      <c r="K4" s="212"/>
      <c r="L4" s="212"/>
      <c r="M4" s="212"/>
      <c r="N4" s="212"/>
      <c r="O4" s="212"/>
      <c r="P4" s="212"/>
      <c r="Q4" s="212"/>
      <c r="R4" s="212"/>
      <c r="S4" s="212"/>
    </row>
    <row r="5" spans="1:26" ht="30.75" customHeight="1" thickBot="1">
      <c r="A5" s="7"/>
      <c r="B5" s="7"/>
      <c r="C5" s="81"/>
      <c r="D5" s="219" t="s">
        <v>360</v>
      </c>
      <c r="E5" s="219"/>
      <c r="F5" s="219"/>
      <c r="G5" s="219"/>
      <c r="H5" s="219"/>
      <c r="I5" s="219"/>
      <c r="J5" s="219"/>
      <c r="K5" s="219"/>
      <c r="L5" s="219"/>
      <c r="M5" s="219"/>
      <c r="N5" s="100"/>
      <c r="O5" s="152"/>
      <c r="P5" s="210" t="s">
        <v>359</v>
      </c>
      <c r="Q5" s="210"/>
      <c r="R5" s="210"/>
      <c r="S5" s="210"/>
      <c r="T5" s="210"/>
      <c r="U5" s="210"/>
    </row>
    <row r="6" spans="1:26" s="10" customFormat="1" ht="45" customHeight="1">
      <c r="A6" s="8"/>
      <c r="B6" s="9" t="s">
        <v>28</v>
      </c>
      <c r="C6" s="91"/>
      <c r="D6" s="226" t="s">
        <v>22</v>
      </c>
      <c r="E6" s="226"/>
      <c r="F6" s="223" t="s">
        <v>53</v>
      </c>
      <c r="G6" s="223"/>
      <c r="H6" s="223"/>
      <c r="I6" s="223"/>
      <c r="J6" s="229" t="s">
        <v>17</v>
      </c>
      <c r="K6" s="229"/>
      <c r="L6" s="229" t="s">
        <v>18</v>
      </c>
      <c r="M6" s="229"/>
      <c r="N6" s="99"/>
      <c r="O6" s="152"/>
      <c r="P6" s="229" t="s">
        <v>55</v>
      </c>
      <c r="Q6" s="229"/>
      <c r="R6" s="231" t="s">
        <v>5</v>
      </c>
      <c r="S6" s="231"/>
      <c r="T6" s="229" t="s">
        <v>6</v>
      </c>
      <c r="U6" s="229"/>
    </row>
    <row r="7" spans="1:26" s="11" customFormat="1" ht="16.5" customHeight="1" thickBot="1">
      <c r="A7" s="92" t="s">
        <v>29</v>
      </c>
      <c r="B7" s="93" t="s">
        <v>28</v>
      </c>
      <c r="C7" s="93"/>
      <c r="D7" s="227"/>
      <c r="E7" s="227"/>
      <c r="F7" s="101" t="s">
        <v>54</v>
      </c>
      <c r="G7" s="151"/>
      <c r="H7" s="101" t="s">
        <v>50</v>
      </c>
      <c r="I7" s="151"/>
      <c r="J7" s="230"/>
      <c r="K7" s="230"/>
      <c r="L7" s="230"/>
      <c r="M7" s="230"/>
      <c r="N7" s="102"/>
      <c r="O7" s="153"/>
      <c r="P7" s="230"/>
      <c r="Q7" s="230"/>
      <c r="R7" s="232"/>
      <c r="S7" s="232"/>
      <c r="T7" s="230"/>
      <c r="U7" s="230"/>
    </row>
    <row r="8" spans="1:26" s="15" customFormat="1" ht="12.75" customHeight="1">
      <c r="A8" s="12">
        <v>2009</v>
      </c>
      <c r="B8" s="12"/>
      <c r="C8" s="78"/>
      <c r="D8" s="13">
        <v>74670</v>
      </c>
      <c r="E8" s="14" t="s">
        <v>288</v>
      </c>
      <c r="F8" s="13">
        <v>15657</v>
      </c>
      <c r="G8" s="14" t="s">
        <v>288</v>
      </c>
      <c r="H8" s="103">
        <v>20.968260345520289</v>
      </c>
      <c r="I8" s="14" t="s">
        <v>288</v>
      </c>
      <c r="J8" s="13">
        <v>50</v>
      </c>
      <c r="K8" s="14" t="s">
        <v>288</v>
      </c>
      <c r="L8" s="13">
        <v>15607</v>
      </c>
      <c r="M8" s="14" t="s">
        <v>288</v>
      </c>
      <c r="N8" s="14"/>
      <c r="O8" s="154"/>
      <c r="P8" s="13">
        <v>15401</v>
      </c>
      <c r="Q8" s="14" t="s">
        <v>288</v>
      </c>
      <c r="R8" s="13">
        <v>64</v>
      </c>
      <c r="S8" s="14" t="s">
        <v>288</v>
      </c>
      <c r="T8" s="13">
        <v>15337</v>
      </c>
      <c r="U8" s="14" t="s">
        <v>288</v>
      </c>
    </row>
    <row r="9" spans="1:26" s="15" customFormat="1" ht="12.75" customHeight="1">
      <c r="A9" s="12">
        <v>2010</v>
      </c>
      <c r="B9" s="12"/>
      <c r="C9" s="78"/>
      <c r="D9" s="13">
        <v>59173</v>
      </c>
      <c r="E9" s="14" t="s">
        <v>288</v>
      </c>
      <c r="F9" s="13">
        <v>12125</v>
      </c>
      <c r="G9" s="14" t="s">
        <v>288</v>
      </c>
      <c r="H9" s="103">
        <v>20.490764368884456</v>
      </c>
      <c r="I9" s="14" t="s">
        <v>288</v>
      </c>
      <c r="J9" s="13">
        <v>97</v>
      </c>
      <c r="K9" s="14" t="s">
        <v>288</v>
      </c>
      <c r="L9" s="13">
        <v>12028</v>
      </c>
      <c r="M9" s="14" t="s">
        <v>288</v>
      </c>
      <c r="N9" s="14"/>
      <c r="O9" s="154"/>
      <c r="P9" s="13">
        <v>12891</v>
      </c>
      <c r="Q9" s="14" t="s">
        <v>288</v>
      </c>
      <c r="R9" s="13">
        <v>14</v>
      </c>
      <c r="S9" s="14" t="s">
        <v>288</v>
      </c>
      <c r="T9" s="13">
        <v>2736</v>
      </c>
      <c r="U9" s="14" t="s">
        <v>288</v>
      </c>
    </row>
    <row r="10" spans="1:26" s="15" customFormat="1" ht="12.75" customHeight="1">
      <c r="A10" s="12">
        <v>2011</v>
      </c>
      <c r="B10" s="12"/>
      <c r="C10" s="78"/>
      <c r="D10" s="13">
        <v>41876</v>
      </c>
      <c r="E10" s="14" t="s">
        <v>288</v>
      </c>
      <c r="F10" s="13">
        <v>9708</v>
      </c>
      <c r="G10" s="14" t="s">
        <v>288</v>
      </c>
      <c r="H10" s="103">
        <v>23.182729964657561</v>
      </c>
      <c r="I10" s="14" t="s">
        <v>288</v>
      </c>
      <c r="J10" s="13">
        <v>93</v>
      </c>
      <c r="K10" s="14" t="s">
        <v>288</v>
      </c>
      <c r="L10" s="13">
        <v>9615</v>
      </c>
      <c r="M10" s="14" t="s">
        <v>288</v>
      </c>
      <c r="N10" s="14"/>
      <c r="O10" s="154"/>
      <c r="P10" s="13">
        <v>10643</v>
      </c>
      <c r="Q10" s="14" t="s">
        <v>288</v>
      </c>
      <c r="R10" s="13">
        <v>90</v>
      </c>
      <c r="S10" s="14" t="s">
        <v>288</v>
      </c>
      <c r="T10" s="13">
        <v>8303</v>
      </c>
      <c r="U10" s="14" t="s">
        <v>288</v>
      </c>
    </row>
    <row r="11" spans="1:26" s="15" customFormat="1" ht="12.75" customHeight="1">
      <c r="A11" s="12">
        <v>2012</v>
      </c>
      <c r="B11" s="12"/>
      <c r="C11" s="78"/>
      <c r="D11" s="13">
        <v>31787</v>
      </c>
      <c r="E11" s="14" t="s">
        <v>288</v>
      </c>
      <c r="F11" s="13">
        <v>6416</v>
      </c>
      <c r="G11" s="14" t="s">
        <v>288</v>
      </c>
      <c r="H11" s="103">
        <v>20.184352093623179</v>
      </c>
      <c r="I11" s="14" t="s">
        <v>288</v>
      </c>
      <c r="J11" s="13">
        <v>49</v>
      </c>
      <c r="K11" s="14" t="s">
        <v>288</v>
      </c>
      <c r="L11" s="13">
        <v>6367</v>
      </c>
      <c r="M11" s="14" t="s">
        <v>288</v>
      </c>
      <c r="N11" s="14"/>
      <c r="O11" s="154"/>
      <c r="P11" s="13">
        <v>7019</v>
      </c>
      <c r="Q11" s="14" t="s">
        <v>288</v>
      </c>
      <c r="R11" s="13">
        <v>88</v>
      </c>
      <c r="S11" s="14" t="s">
        <v>288</v>
      </c>
      <c r="T11" s="13">
        <v>6931</v>
      </c>
      <c r="U11" s="14" t="s">
        <v>288</v>
      </c>
    </row>
    <row r="12" spans="1:26" s="15" customFormat="1" ht="12.75" customHeight="1">
      <c r="A12" s="12">
        <v>2013</v>
      </c>
      <c r="B12" s="12"/>
      <c r="C12" s="78"/>
      <c r="D12" s="13">
        <v>24571</v>
      </c>
      <c r="E12" s="14" t="s">
        <v>288</v>
      </c>
      <c r="F12" s="13">
        <v>4487</v>
      </c>
      <c r="G12" s="14" t="s">
        <v>288</v>
      </c>
      <c r="H12" s="103">
        <v>18.261365023808555</v>
      </c>
      <c r="I12" s="14" t="s">
        <v>288</v>
      </c>
      <c r="J12" s="13">
        <v>53</v>
      </c>
      <c r="K12" s="14" t="s">
        <v>288</v>
      </c>
      <c r="L12" s="13">
        <v>4434</v>
      </c>
      <c r="M12" s="14" t="s">
        <v>288</v>
      </c>
      <c r="N12" s="14"/>
      <c r="O12" s="154"/>
      <c r="P12" s="13">
        <v>4804</v>
      </c>
      <c r="Q12" s="14" t="s">
        <v>288</v>
      </c>
      <c r="R12" s="13">
        <v>58</v>
      </c>
      <c r="S12" s="14" t="s">
        <v>288</v>
      </c>
      <c r="T12" s="13">
        <v>4746</v>
      </c>
      <c r="U12" s="14" t="s">
        <v>288</v>
      </c>
    </row>
    <row r="13" spans="1:26" s="15" customFormat="1" ht="12.75" customHeight="1">
      <c r="A13" s="12">
        <v>2014</v>
      </c>
      <c r="B13" s="12"/>
      <c r="C13" s="78"/>
      <c r="D13" s="13">
        <v>20345</v>
      </c>
      <c r="E13" s="14" t="s">
        <v>288</v>
      </c>
      <c r="F13" s="13">
        <v>3480</v>
      </c>
      <c r="G13" s="14" t="s">
        <v>288</v>
      </c>
      <c r="H13" s="103">
        <v>17.104939788645858</v>
      </c>
      <c r="I13" s="14" t="s">
        <v>288</v>
      </c>
      <c r="J13" s="13">
        <v>37</v>
      </c>
      <c r="K13" s="14" t="s">
        <v>288</v>
      </c>
      <c r="L13" s="13">
        <v>3443</v>
      </c>
      <c r="M13" s="14" t="s">
        <v>288</v>
      </c>
      <c r="N13" s="14"/>
      <c r="O13" s="154"/>
      <c r="P13" s="13">
        <v>3807</v>
      </c>
      <c r="Q13" s="14" t="s">
        <v>288</v>
      </c>
      <c r="R13" s="13">
        <v>39</v>
      </c>
      <c r="S13" s="14" t="s">
        <v>288</v>
      </c>
      <c r="T13" s="13">
        <v>3768</v>
      </c>
      <c r="U13" s="14" t="s">
        <v>288</v>
      </c>
    </row>
    <row r="14" spans="1:26" s="15" customFormat="1" ht="12.75" customHeight="1">
      <c r="A14" s="12">
        <v>2015</v>
      </c>
      <c r="B14" s="12"/>
      <c r="C14" s="78"/>
      <c r="D14" s="13">
        <v>15845</v>
      </c>
      <c r="E14" s="14" t="s">
        <v>288</v>
      </c>
      <c r="F14" s="13">
        <v>2479</v>
      </c>
      <c r="G14" s="14" t="s">
        <v>288</v>
      </c>
      <c r="H14" s="103">
        <v>15.645313979173242</v>
      </c>
      <c r="I14" s="14" t="s">
        <v>288</v>
      </c>
      <c r="J14" s="13">
        <v>13</v>
      </c>
      <c r="K14" s="14" t="s">
        <v>288</v>
      </c>
      <c r="L14" s="13">
        <v>2466</v>
      </c>
      <c r="M14" s="14" t="s">
        <v>288</v>
      </c>
      <c r="N14" s="14"/>
      <c r="O14" s="154"/>
      <c r="P14" s="13">
        <v>2672</v>
      </c>
      <c r="Q14" s="14" t="s">
        <v>288</v>
      </c>
      <c r="R14" s="13">
        <v>53</v>
      </c>
      <c r="S14" s="14" t="s">
        <v>288</v>
      </c>
      <c r="T14" s="13">
        <v>2619</v>
      </c>
      <c r="U14" s="14" t="s">
        <v>288</v>
      </c>
    </row>
    <row r="15" spans="1:26" s="15" customFormat="1" ht="12.75" customHeight="1">
      <c r="A15" s="12">
        <v>2016</v>
      </c>
      <c r="B15" s="12"/>
      <c r="C15" s="78"/>
      <c r="D15" s="13">
        <v>15044</v>
      </c>
      <c r="E15" s="14" t="s">
        <v>288</v>
      </c>
      <c r="F15" s="13">
        <v>2388</v>
      </c>
      <c r="G15" s="14" t="s">
        <v>288</v>
      </c>
      <c r="H15" s="103">
        <v>15.873437915448019</v>
      </c>
      <c r="I15" s="14" t="s">
        <v>288</v>
      </c>
      <c r="J15" s="13">
        <v>3</v>
      </c>
      <c r="K15" s="14" t="s">
        <v>288</v>
      </c>
      <c r="L15" s="13">
        <v>2385</v>
      </c>
      <c r="M15" s="14" t="s">
        <v>288</v>
      </c>
      <c r="N15" s="14"/>
      <c r="O15" s="154"/>
      <c r="P15" s="13">
        <v>2652</v>
      </c>
      <c r="Q15" s="14" t="s">
        <v>288</v>
      </c>
      <c r="R15" s="13">
        <v>23</v>
      </c>
      <c r="S15" s="14" t="s">
        <v>288</v>
      </c>
      <c r="T15" s="13">
        <v>2629</v>
      </c>
      <c r="U15" s="14" t="s">
        <v>288</v>
      </c>
    </row>
    <row r="16" spans="1:26" s="15" customFormat="1" ht="12.75" customHeight="1">
      <c r="A16" s="12">
        <v>2017</v>
      </c>
      <c r="B16" s="12"/>
      <c r="C16" s="78"/>
      <c r="D16" s="13">
        <v>15105</v>
      </c>
      <c r="E16" s="14" t="s">
        <v>288</v>
      </c>
      <c r="F16" s="13">
        <v>2654</v>
      </c>
      <c r="G16" s="14" t="s">
        <v>288</v>
      </c>
      <c r="H16" s="103">
        <v>17.570340946706388</v>
      </c>
      <c r="I16" s="14" t="s">
        <v>288</v>
      </c>
      <c r="J16" s="13">
        <v>6</v>
      </c>
      <c r="K16" s="14" t="s">
        <v>288</v>
      </c>
      <c r="L16" s="13">
        <v>2648</v>
      </c>
      <c r="M16" s="14" t="s">
        <v>288</v>
      </c>
      <c r="N16" s="14"/>
      <c r="O16" s="154"/>
      <c r="P16" s="13">
        <v>3017</v>
      </c>
      <c r="Q16" s="14" t="s">
        <v>288</v>
      </c>
      <c r="R16" s="13">
        <v>32</v>
      </c>
      <c r="S16" s="14" t="s">
        <v>288</v>
      </c>
      <c r="T16" s="13">
        <v>2985</v>
      </c>
      <c r="U16" s="14" t="s">
        <v>288</v>
      </c>
      <c r="Z16" s="16"/>
    </row>
    <row r="17" spans="1:21" s="15" customFormat="1" ht="12.75" customHeight="1">
      <c r="A17" s="12">
        <v>2018</v>
      </c>
      <c r="B17" s="78"/>
      <c r="D17" s="13">
        <v>16602</v>
      </c>
      <c r="E17" s="14" t="s">
        <v>288</v>
      </c>
      <c r="F17" s="13">
        <v>2886</v>
      </c>
      <c r="G17" s="14" t="s">
        <v>288</v>
      </c>
      <c r="H17" s="103">
        <v>17.383447777376222</v>
      </c>
      <c r="I17" s="14" t="s">
        <v>288</v>
      </c>
      <c r="J17" s="13">
        <v>1</v>
      </c>
      <c r="K17" s="14" t="s">
        <v>288</v>
      </c>
      <c r="L17" s="13">
        <v>2885</v>
      </c>
      <c r="M17" s="14" t="s">
        <v>288</v>
      </c>
      <c r="N17" s="14"/>
      <c r="O17" s="154"/>
      <c r="P17" s="13">
        <v>2771</v>
      </c>
      <c r="Q17" s="14" t="s">
        <v>288</v>
      </c>
      <c r="R17" s="13">
        <v>22</v>
      </c>
      <c r="S17" s="14" t="s">
        <v>288</v>
      </c>
      <c r="T17" s="13">
        <v>2749</v>
      </c>
      <c r="U17" s="14" t="s">
        <v>288</v>
      </c>
    </row>
    <row r="18" spans="1:21" s="11" customFormat="1" ht="12.75" customHeight="1">
      <c r="A18" s="17"/>
      <c r="B18" s="17"/>
      <c r="C18" s="83"/>
      <c r="D18" s="18"/>
      <c r="E18" s="23"/>
      <c r="F18" s="18"/>
      <c r="G18" s="23"/>
      <c r="H18" s="104"/>
      <c r="I18" s="23"/>
      <c r="J18" s="18"/>
      <c r="K18" s="23"/>
      <c r="L18" s="18"/>
      <c r="M18" s="23"/>
      <c r="N18" s="23"/>
      <c r="O18" s="155"/>
      <c r="P18" s="18"/>
      <c r="Q18" s="23"/>
      <c r="R18" s="18"/>
      <c r="S18" s="23"/>
      <c r="T18" s="18"/>
      <c r="U18" s="23"/>
    </row>
    <row r="19" spans="1:21" s="11" customFormat="1" ht="12.75" customHeight="1">
      <c r="A19" s="20">
        <v>2009</v>
      </c>
      <c r="B19" s="21" t="s">
        <v>0</v>
      </c>
      <c r="C19" s="84"/>
      <c r="D19" s="22">
        <v>20446</v>
      </c>
      <c r="E19" s="23" t="s">
        <v>288</v>
      </c>
      <c r="F19" s="22">
        <v>2439</v>
      </c>
      <c r="G19" s="23" t="s">
        <v>288</v>
      </c>
      <c r="H19" s="105">
        <v>11.928983664286413</v>
      </c>
      <c r="I19" s="23" t="s">
        <v>288</v>
      </c>
      <c r="J19" s="22">
        <v>19</v>
      </c>
      <c r="K19" s="23" t="s">
        <v>288</v>
      </c>
      <c r="L19" s="22">
        <v>2420</v>
      </c>
      <c r="M19" s="23" t="s">
        <v>288</v>
      </c>
      <c r="N19" s="23"/>
      <c r="O19" s="19"/>
      <c r="P19" s="22">
        <v>2351</v>
      </c>
      <c r="Q19" s="23" t="s">
        <v>288</v>
      </c>
      <c r="R19" s="22">
        <v>19</v>
      </c>
      <c r="S19" s="23" t="s">
        <v>288</v>
      </c>
      <c r="T19" s="22">
        <v>2332</v>
      </c>
      <c r="U19" s="23" t="s">
        <v>288</v>
      </c>
    </row>
    <row r="20" spans="1:21" s="11" customFormat="1" ht="12.75" customHeight="1">
      <c r="A20" s="20"/>
      <c r="B20" s="21" t="s">
        <v>1</v>
      </c>
      <c r="C20" s="84"/>
      <c r="D20" s="22">
        <v>18870</v>
      </c>
      <c r="E20" s="23" t="s">
        <v>288</v>
      </c>
      <c r="F20" s="22">
        <v>5008</v>
      </c>
      <c r="G20" s="23" t="s">
        <v>288</v>
      </c>
      <c r="H20" s="105">
        <v>26.539480657127719</v>
      </c>
      <c r="I20" s="23" t="s">
        <v>288</v>
      </c>
      <c r="J20" s="22">
        <v>13</v>
      </c>
      <c r="K20" s="23" t="s">
        <v>288</v>
      </c>
      <c r="L20" s="22">
        <v>4995</v>
      </c>
      <c r="M20" s="23" t="s">
        <v>288</v>
      </c>
      <c r="N20" s="23"/>
      <c r="O20" s="19"/>
      <c r="P20" s="22">
        <v>3121</v>
      </c>
      <c r="Q20" s="23" t="s">
        <v>288</v>
      </c>
      <c r="R20" s="22">
        <v>13</v>
      </c>
      <c r="S20" s="23" t="s">
        <v>288</v>
      </c>
      <c r="T20" s="22">
        <v>3108</v>
      </c>
      <c r="U20" s="23" t="s">
        <v>288</v>
      </c>
    </row>
    <row r="21" spans="1:21" s="11" customFormat="1" ht="12.75" customHeight="1">
      <c r="A21" s="20"/>
      <c r="B21" s="21" t="s">
        <v>2</v>
      </c>
      <c r="C21" s="84"/>
      <c r="D21" s="22">
        <v>18347</v>
      </c>
      <c r="E21" s="23" t="s">
        <v>288</v>
      </c>
      <c r="F21" s="22">
        <v>4947</v>
      </c>
      <c r="G21" s="23" t="s">
        <v>288</v>
      </c>
      <c r="H21" s="105">
        <v>26.963536272960159</v>
      </c>
      <c r="I21" s="23" t="s">
        <v>288</v>
      </c>
      <c r="J21" s="22">
        <v>11</v>
      </c>
      <c r="K21" s="23" t="s">
        <v>288</v>
      </c>
      <c r="L21" s="22">
        <v>4936</v>
      </c>
      <c r="M21" s="23" t="s">
        <v>288</v>
      </c>
      <c r="N21" s="23"/>
      <c r="O21" s="19"/>
      <c r="P21" s="22">
        <v>4989</v>
      </c>
      <c r="Q21" s="23" t="s">
        <v>288</v>
      </c>
      <c r="R21" s="22">
        <v>21</v>
      </c>
      <c r="S21" s="23" t="s">
        <v>288</v>
      </c>
      <c r="T21" s="22">
        <v>4968</v>
      </c>
      <c r="U21" s="23" t="s">
        <v>288</v>
      </c>
    </row>
    <row r="22" spans="1:21" s="11" customFormat="1" ht="12.75" customHeight="1">
      <c r="A22" s="20"/>
      <c r="B22" s="21" t="s">
        <v>3</v>
      </c>
      <c r="C22" s="84"/>
      <c r="D22" s="22">
        <v>17007</v>
      </c>
      <c r="E22" s="23" t="s">
        <v>288</v>
      </c>
      <c r="F22" s="22">
        <v>3263</v>
      </c>
      <c r="G22" s="23" t="s">
        <v>288</v>
      </c>
      <c r="H22" s="105">
        <v>19.186217439877698</v>
      </c>
      <c r="I22" s="23" t="s">
        <v>288</v>
      </c>
      <c r="J22" s="22">
        <v>7</v>
      </c>
      <c r="K22" s="23" t="s">
        <v>288</v>
      </c>
      <c r="L22" s="22">
        <v>3256</v>
      </c>
      <c r="M22" s="23" t="s">
        <v>288</v>
      </c>
      <c r="N22" s="23"/>
      <c r="O22" s="19"/>
      <c r="P22" s="22">
        <v>4940</v>
      </c>
      <c r="Q22" s="23" t="s">
        <v>288</v>
      </c>
      <c r="R22" s="22">
        <v>11</v>
      </c>
      <c r="S22" s="23" t="s">
        <v>288</v>
      </c>
      <c r="T22" s="22">
        <v>4929</v>
      </c>
      <c r="U22" s="23" t="s">
        <v>288</v>
      </c>
    </row>
    <row r="23" spans="1:21" s="11" customFormat="1" ht="12.75" customHeight="1">
      <c r="A23" s="20"/>
      <c r="B23" s="21"/>
      <c r="C23" s="84"/>
      <c r="D23" s="22"/>
      <c r="E23" s="23"/>
      <c r="F23" s="22"/>
      <c r="G23" s="23"/>
      <c r="H23" s="105"/>
      <c r="I23" s="23"/>
      <c r="J23" s="22"/>
      <c r="K23" s="23"/>
      <c r="L23" s="22"/>
      <c r="M23" s="23"/>
      <c r="N23" s="23"/>
      <c r="O23" s="19"/>
      <c r="P23" s="22"/>
      <c r="Q23" s="23"/>
      <c r="R23" s="22"/>
      <c r="S23" s="23"/>
      <c r="T23" s="22"/>
      <c r="U23" s="23"/>
    </row>
    <row r="24" spans="1:21" s="11" customFormat="1" ht="12.75" customHeight="1">
      <c r="A24" s="20">
        <v>2010</v>
      </c>
      <c r="B24" s="21" t="s">
        <v>0</v>
      </c>
      <c r="C24" s="84"/>
      <c r="D24" s="22">
        <v>18256</v>
      </c>
      <c r="E24" s="23" t="s">
        <v>288</v>
      </c>
      <c r="F24" s="22">
        <v>2459</v>
      </c>
      <c r="G24" s="23" t="s">
        <v>288</v>
      </c>
      <c r="H24" s="105">
        <v>13.469544259421559</v>
      </c>
      <c r="I24" s="23" t="s">
        <v>288</v>
      </c>
      <c r="J24" s="22">
        <v>20</v>
      </c>
      <c r="K24" s="23" t="s">
        <v>288</v>
      </c>
      <c r="L24" s="22">
        <v>2439</v>
      </c>
      <c r="M24" s="23" t="s">
        <v>288</v>
      </c>
      <c r="N24" s="23"/>
      <c r="O24" s="19"/>
      <c r="P24" s="22">
        <v>2750</v>
      </c>
      <c r="Q24" s="23" t="s">
        <v>288</v>
      </c>
      <c r="R24" s="22">
        <v>14</v>
      </c>
      <c r="S24" s="23" t="s">
        <v>288</v>
      </c>
      <c r="T24" s="22">
        <v>2736</v>
      </c>
      <c r="U24" s="23" t="s">
        <v>288</v>
      </c>
    </row>
    <row r="25" spans="1:21" s="11" customFormat="1" ht="12.75" customHeight="1">
      <c r="A25" s="20"/>
      <c r="B25" s="21" t="s">
        <v>1</v>
      </c>
      <c r="C25" s="84"/>
      <c r="D25" s="22">
        <v>14982</v>
      </c>
      <c r="E25" s="23" t="s">
        <v>288</v>
      </c>
      <c r="F25" s="22">
        <v>4254</v>
      </c>
      <c r="G25" s="23" t="s">
        <v>288</v>
      </c>
      <c r="H25" s="105">
        <v>28.394072887464961</v>
      </c>
      <c r="I25" s="23" t="s">
        <v>288</v>
      </c>
      <c r="J25" s="22">
        <v>25</v>
      </c>
      <c r="K25" s="23" t="s">
        <v>288</v>
      </c>
      <c r="L25" s="22">
        <v>4229</v>
      </c>
      <c r="M25" s="23" t="s">
        <v>288</v>
      </c>
      <c r="N25" s="23"/>
      <c r="O25" s="19"/>
      <c r="P25" s="22">
        <v>3103</v>
      </c>
      <c r="Q25" s="23" t="s">
        <v>288</v>
      </c>
      <c r="R25" s="22" t="s">
        <v>13</v>
      </c>
      <c r="S25" s="23" t="s">
        <v>288</v>
      </c>
      <c r="T25" s="22" t="s">
        <v>13</v>
      </c>
      <c r="U25" s="23" t="s">
        <v>288</v>
      </c>
    </row>
    <row r="26" spans="1:21" s="11" customFormat="1" ht="12.75" customHeight="1">
      <c r="A26" s="20"/>
      <c r="B26" s="21" t="s">
        <v>2</v>
      </c>
      <c r="C26" s="84"/>
      <c r="D26" s="22">
        <v>13907</v>
      </c>
      <c r="E26" s="23" t="s">
        <v>288</v>
      </c>
      <c r="F26" s="22">
        <v>3433</v>
      </c>
      <c r="G26" s="23" t="s">
        <v>288</v>
      </c>
      <c r="H26" s="105">
        <v>24.685410225066512</v>
      </c>
      <c r="I26" s="23" t="s">
        <v>288</v>
      </c>
      <c r="J26" s="22">
        <v>19</v>
      </c>
      <c r="K26" s="23" t="s">
        <v>288</v>
      </c>
      <c r="L26" s="22">
        <v>3414</v>
      </c>
      <c r="M26" s="23" t="s">
        <v>288</v>
      </c>
      <c r="N26" s="23"/>
      <c r="O26" s="19"/>
      <c r="P26" s="22">
        <v>4401</v>
      </c>
      <c r="Q26" s="23" t="s">
        <v>288</v>
      </c>
      <c r="R26" s="22" t="s">
        <v>13</v>
      </c>
      <c r="S26" s="23" t="s">
        <v>288</v>
      </c>
      <c r="T26" s="22" t="s">
        <v>13</v>
      </c>
      <c r="U26" s="23" t="s">
        <v>288</v>
      </c>
    </row>
    <row r="27" spans="1:21" s="11" customFormat="1" ht="12.75" customHeight="1">
      <c r="A27" s="20"/>
      <c r="B27" s="21" t="s">
        <v>3</v>
      </c>
      <c r="C27" s="84"/>
      <c r="D27" s="22">
        <v>12028</v>
      </c>
      <c r="E27" s="23" t="s">
        <v>288</v>
      </c>
      <c r="F27" s="22">
        <v>1979</v>
      </c>
      <c r="G27" s="23" t="s">
        <v>288</v>
      </c>
      <c r="H27" s="105">
        <v>16.453275690056536</v>
      </c>
      <c r="I27" s="23" t="s">
        <v>288</v>
      </c>
      <c r="J27" s="22">
        <v>33</v>
      </c>
      <c r="K27" s="23" t="s">
        <v>288</v>
      </c>
      <c r="L27" s="22">
        <v>1946</v>
      </c>
      <c r="M27" s="23" t="s">
        <v>288</v>
      </c>
      <c r="N27" s="23"/>
      <c r="O27" s="19"/>
      <c r="P27" s="22">
        <v>2637</v>
      </c>
      <c r="Q27" s="23" t="s">
        <v>288</v>
      </c>
      <c r="R27" s="22" t="s">
        <v>13</v>
      </c>
      <c r="S27" s="23" t="s">
        <v>288</v>
      </c>
      <c r="T27" s="22" t="s">
        <v>13</v>
      </c>
      <c r="U27" s="23" t="s">
        <v>288</v>
      </c>
    </row>
    <row r="28" spans="1:21" s="11" customFormat="1" ht="12.75" customHeight="1">
      <c r="A28" s="20"/>
      <c r="B28" s="21"/>
      <c r="C28" s="84"/>
      <c r="D28" s="22"/>
      <c r="E28" s="23"/>
      <c r="F28" s="22"/>
      <c r="G28" s="23"/>
      <c r="H28" s="105"/>
      <c r="I28" s="23"/>
      <c r="J28" s="22"/>
      <c r="K28" s="23"/>
      <c r="L28" s="22"/>
      <c r="M28" s="23"/>
      <c r="N28" s="23"/>
      <c r="O28" s="19"/>
      <c r="P28" s="22"/>
      <c r="Q28" s="23"/>
      <c r="R28" s="22"/>
      <c r="S28" s="23"/>
      <c r="T28" s="22"/>
      <c r="U28" s="23"/>
    </row>
    <row r="29" spans="1:21" s="11" customFormat="1" ht="12.75" customHeight="1">
      <c r="A29" s="20">
        <v>2011</v>
      </c>
      <c r="B29" s="21" t="s">
        <v>0</v>
      </c>
      <c r="C29" s="84"/>
      <c r="D29" s="22">
        <v>12539</v>
      </c>
      <c r="E29" s="23" t="s">
        <v>288</v>
      </c>
      <c r="F29" s="22">
        <v>1691</v>
      </c>
      <c r="G29" s="23" t="s">
        <v>288</v>
      </c>
      <c r="H29" s="105">
        <v>13.485923917377782</v>
      </c>
      <c r="I29" s="23" t="s">
        <v>288</v>
      </c>
      <c r="J29" s="22">
        <v>24</v>
      </c>
      <c r="K29" s="23" t="s">
        <v>288</v>
      </c>
      <c r="L29" s="22">
        <v>1667</v>
      </c>
      <c r="M29" s="23" t="s">
        <v>288</v>
      </c>
      <c r="N29" s="23"/>
      <c r="O29" s="19"/>
      <c r="P29" s="22">
        <v>2250</v>
      </c>
      <c r="Q29" s="23" t="s">
        <v>288</v>
      </c>
      <c r="R29" s="22" t="s">
        <v>13</v>
      </c>
      <c r="S29" s="23" t="s">
        <v>288</v>
      </c>
      <c r="T29" s="22" t="s">
        <v>13</v>
      </c>
      <c r="U29" s="23" t="s">
        <v>288</v>
      </c>
    </row>
    <row r="30" spans="1:21" s="11" customFormat="1" ht="12.75" customHeight="1">
      <c r="A30" s="20"/>
      <c r="B30" s="21" t="s">
        <v>1</v>
      </c>
      <c r="C30" s="84"/>
      <c r="D30" s="22">
        <v>11101</v>
      </c>
      <c r="E30" s="23" t="s">
        <v>288</v>
      </c>
      <c r="F30" s="22">
        <v>3099</v>
      </c>
      <c r="G30" s="23" t="s">
        <v>288</v>
      </c>
      <c r="H30" s="105">
        <v>27.916403927574091</v>
      </c>
      <c r="I30" s="23" t="s">
        <v>288</v>
      </c>
      <c r="J30" s="22">
        <v>26</v>
      </c>
      <c r="K30" s="23" t="s">
        <v>288</v>
      </c>
      <c r="L30" s="22">
        <v>3073</v>
      </c>
      <c r="M30" s="23" t="s">
        <v>288</v>
      </c>
      <c r="N30" s="23"/>
      <c r="O30" s="19"/>
      <c r="P30" s="22">
        <v>2206</v>
      </c>
      <c r="Q30" s="23" t="s">
        <v>288</v>
      </c>
      <c r="R30" s="22">
        <v>23</v>
      </c>
      <c r="S30" s="23" t="s">
        <v>288</v>
      </c>
      <c r="T30" s="22">
        <v>2183</v>
      </c>
      <c r="U30" s="23" t="s">
        <v>288</v>
      </c>
    </row>
    <row r="31" spans="1:21" s="11" customFormat="1" ht="12.75" customHeight="1">
      <c r="A31" s="20"/>
      <c r="B31" s="21" t="s">
        <v>2</v>
      </c>
      <c r="C31" s="84"/>
      <c r="D31" s="22">
        <v>9578</v>
      </c>
      <c r="E31" s="23" t="s">
        <v>288</v>
      </c>
      <c r="F31" s="22">
        <v>2791</v>
      </c>
      <c r="G31" s="23" t="s">
        <v>288</v>
      </c>
      <c r="H31" s="105">
        <v>29.139695134683652</v>
      </c>
      <c r="I31" s="23" t="s">
        <v>288</v>
      </c>
      <c r="J31" s="22">
        <v>32</v>
      </c>
      <c r="K31" s="23" t="s">
        <v>288</v>
      </c>
      <c r="L31" s="22">
        <v>2759</v>
      </c>
      <c r="M31" s="23" t="s">
        <v>288</v>
      </c>
      <c r="N31" s="23"/>
      <c r="O31" s="19"/>
      <c r="P31" s="22">
        <v>3350</v>
      </c>
      <c r="Q31" s="23" t="s">
        <v>288</v>
      </c>
      <c r="R31" s="22">
        <v>35</v>
      </c>
      <c r="S31" s="23" t="s">
        <v>288</v>
      </c>
      <c r="T31" s="22">
        <v>3315</v>
      </c>
      <c r="U31" s="23" t="s">
        <v>288</v>
      </c>
    </row>
    <row r="32" spans="1:21" s="11" customFormat="1" ht="12.75" customHeight="1">
      <c r="A32" s="20"/>
      <c r="B32" s="21" t="s">
        <v>3</v>
      </c>
      <c r="C32" s="84"/>
      <c r="D32" s="22">
        <v>8658</v>
      </c>
      <c r="E32" s="23" t="s">
        <v>288</v>
      </c>
      <c r="F32" s="22">
        <v>2127</v>
      </c>
      <c r="G32" s="23" t="s">
        <v>288</v>
      </c>
      <c r="H32" s="105">
        <v>24.566874566874567</v>
      </c>
      <c r="I32" s="23" t="s">
        <v>288</v>
      </c>
      <c r="J32" s="22">
        <v>11</v>
      </c>
      <c r="K32" s="23" t="s">
        <v>288</v>
      </c>
      <c r="L32" s="22">
        <v>2116</v>
      </c>
      <c r="M32" s="23" t="s">
        <v>288</v>
      </c>
      <c r="N32" s="23"/>
      <c r="O32" s="19"/>
      <c r="P32" s="22">
        <v>2837</v>
      </c>
      <c r="Q32" s="23" t="s">
        <v>288</v>
      </c>
      <c r="R32" s="22">
        <v>32</v>
      </c>
      <c r="S32" s="23" t="s">
        <v>288</v>
      </c>
      <c r="T32" s="22">
        <v>2805</v>
      </c>
      <c r="U32" s="23" t="s">
        <v>288</v>
      </c>
    </row>
    <row r="33" spans="1:21" s="11" customFormat="1" ht="12.75" customHeight="1">
      <c r="A33" s="20"/>
      <c r="B33" s="21"/>
      <c r="C33" s="84"/>
      <c r="D33" s="22"/>
      <c r="E33" s="23"/>
      <c r="F33" s="22"/>
      <c r="G33" s="23"/>
      <c r="H33" s="105"/>
      <c r="I33" s="23"/>
      <c r="J33" s="22"/>
      <c r="K33" s="23"/>
      <c r="L33" s="22"/>
      <c r="M33" s="23"/>
      <c r="N33" s="23"/>
      <c r="O33" s="19"/>
      <c r="P33" s="22"/>
      <c r="Q33" s="23"/>
      <c r="R33" s="22"/>
      <c r="S33" s="23"/>
      <c r="T33" s="22"/>
      <c r="U33" s="23"/>
    </row>
    <row r="34" spans="1:21" s="11" customFormat="1" ht="12.75" customHeight="1">
      <c r="A34" s="20">
        <v>2012</v>
      </c>
      <c r="B34" s="21" t="s">
        <v>0</v>
      </c>
      <c r="C34" s="84"/>
      <c r="D34" s="22">
        <v>9132</v>
      </c>
      <c r="E34" s="23" t="s">
        <v>288</v>
      </c>
      <c r="F34" s="22">
        <v>1273</v>
      </c>
      <c r="G34" s="23" t="s">
        <v>288</v>
      </c>
      <c r="H34" s="105">
        <v>13.939991239597022</v>
      </c>
      <c r="I34" s="23" t="s">
        <v>288</v>
      </c>
      <c r="J34" s="22">
        <v>14</v>
      </c>
      <c r="K34" s="23" t="s">
        <v>288</v>
      </c>
      <c r="L34" s="22">
        <v>1259</v>
      </c>
      <c r="M34" s="23" t="s">
        <v>288</v>
      </c>
      <c r="N34" s="23"/>
      <c r="O34" s="19"/>
      <c r="P34" s="22">
        <v>1765</v>
      </c>
      <c r="Q34" s="23" t="s">
        <v>288</v>
      </c>
      <c r="R34" s="22">
        <v>29</v>
      </c>
      <c r="S34" s="23" t="s">
        <v>288</v>
      </c>
      <c r="T34" s="22">
        <v>1736</v>
      </c>
      <c r="U34" s="23" t="s">
        <v>288</v>
      </c>
    </row>
    <row r="35" spans="1:21" s="11" customFormat="1" ht="12.75" customHeight="1">
      <c r="A35" s="20"/>
      <c r="B35" s="21" t="s">
        <v>1</v>
      </c>
      <c r="C35" s="84"/>
      <c r="D35" s="22">
        <v>8092</v>
      </c>
      <c r="E35" s="23" t="s">
        <v>288</v>
      </c>
      <c r="F35" s="22">
        <v>1986</v>
      </c>
      <c r="G35" s="23" t="s">
        <v>288</v>
      </c>
      <c r="H35" s="105">
        <v>24.5427582797825</v>
      </c>
      <c r="I35" s="23" t="s">
        <v>288</v>
      </c>
      <c r="J35" s="22">
        <v>15</v>
      </c>
      <c r="K35" s="23" t="s">
        <v>288</v>
      </c>
      <c r="L35" s="22">
        <v>1971</v>
      </c>
      <c r="M35" s="23" t="s">
        <v>288</v>
      </c>
      <c r="N35" s="23"/>
      <c r="O35" s="19"/>
      <c r="P35" s="22">
        <v>1451</v>
      </c>
      <c r="Q35" s="23" t="s">
        <v>288</v>
      </c>
      <c r="R35" s="22">
        <v>19</v>
      </c>
      <c r="S35" s="23" t="s">
        <v>288</v>
      </c>
      <c r="T35" s="22">
        <v>1432</v>
      </c>
      <c r="U35" s="23" t="s">
        <v>288</v>
      </c>
    </row>
    <row r="36" spans="1:21" s="11" customFormat="1" ht="12.75" customHeight="1">
      <c r="A36" s="20"/>
      <c r="B36" s="21" t="s">
        <v>2</v>
      </c>
      <c r="C36" s="84"/>
      <c r="D36" s="22">
        <v>7642</v>
      </c>
      <c r="E36" s="23" t="s">
        <v>288</v>
      </c>
      <c r="F36" s="22">
        <v>1839</v>
      </c>
      <c r="G36" s="23" t="s">
        <v>288</v>
      </c>
      <c r="H36" s="105">
        <v>24.064381052080609</v>
      </c>
      <c r="I36" s="23" t="s">
        <v>288</v>
      </c>
      <c r="J36" s="22">
        <v>18</v>
      </c>
      <c r="K36" s="23" t="s">
        <v>288</v>
      </c>
      <c r="L36" s="22">
        <v>1821</v>
      </c>
      <c r="M36" s="23" t="s">
        <v>288</v>
      </c>
      <c r="N36" s="23"/>
      <c r="O36" s="19"/>
      <c r="P36" s="22">
        <v>2048</v>
      </c>
      <c r="Q36" s="23" t="s">
        <v>288</v>
      </c>
      <c r="R36" s="22">
        <v>22</v>
      </c>
      <c r="S36" s="23" t="s">
        <v>288</v>
      </c>
      <c r="T36" s="22">
        <v>2026</v>
      </c>
      <c r="U36" s="23" t="s">
        <v>288</v>
      </c>
    </row>
    <row r="37" spans="1:21" s="11" customFormat="1" ht="12.75" customHeight="1">
      <c r="A37" s="20"/>
      <c r="B37" s="21" t="s">
        <v>3</v>
      </c>
      <c r="C37" s="84"/>
      <c r="D37" s="22">
        <v>6921</v>
      </c>
      <c r="E37" s="23" t="s">
        <v>288</v>
      </c>
      <c r="F37" s="22">
        <v>1318</v>
      </c>
      <c r="G37" s="23" t="s">
        <v>288</v>
      </c>
      <c r="H37" s="105">
        <v>19.043490825025287</v>
      </c>
      <c r="I37" s="23" t="s">
        <v>288</v>
      </c>
      <c r="J37" s="22">
        <v>2</v>
      </c>
      <c r="K37" s="23" t="s">
        <v>288</v>
      </c>
      <c r="L37" s="22">
        <v>1316</v>
      </c>
      <c r="M37" s="23" t="s">
        <v>288</v>
      </c>
      <c r="N37" s="23"/>
      <c r="O37" s="19"/>
      <c r="P37" s="22">
        <v>1755</v>
      </c>
      <c r="Q37" s="23" t="s">
        <v>288</v>
      </c>
      <c r="R37" s="22">
        <v>18</v>
      </c>
      <c r="S37" s="23" t="s">
        <v>288</v>
      </c>
      <c r="T37" s="22">
        <v>1737</v>
      </c>
      <c r="U37" s="23" t="s">
        <v>288</v>
      </c>
    </row>
    <row r="38" spans="1:21" s="11" customFormat="1" ht="12.75" customHeight="1">
      <c r="A38" s="20"/>
      <c r="B38" s="21"/>
      <c r="C38" s="84"/>
      <c r="D38" s="22"/>
      <c r="E38" s="23"/>
      <c r="F38" s="22"/>
      <c r="G38" s="23"/>
      <c r="H38" s="105"/>
      <c r="I38" s="23"/>
      <c r="J38" s="22"/>
      <c r="K38" s="23"/>
      <c r="L38" s="22"/>
      <c r="M38" s="23"/>
      <c r="N38" s="23"/>
      <c r="O38" s="19"/>
      <c r="P38" s="22"/>
      <c r="Q38" s="23"/>
      <c r="R38" s="22"/>
      <c r="S38" s="23"/>
      <c r="T38" s="22"/>
      <c r="U38" s="23"/>
    </row>
    <row r="39" spans="1:21" s="11" customFormat="1" ht="12.75" customHeight="1">
      <c r="A39" s="20">
        <v>2013</v>
      </c>
      <c r="B39" s="21" t="s">
        <v>0</v>
      </c>
      <c r="C39" s="84"/>
      <c r="D39" s="22">
        <v>6673</v>
      </c>
      <c r="E39" s="23" t="s">
        <v>288</v>
      </c>
      <c r="F39" s="22">
        <v>745</v>
      </c>
      <c r="G39" s="23" t="s">
        <v>288</v>
      </c>
      <c r="H39" s="105">
        <v>11.164393825865428</v>
      </c>
      <c r="I39" s="23" t="s">
        <v>288</v>
      </c>
      <c r="J39" s="22">
        <v>12</v>
      </c>
      <c r="K39" s="23" t="s">
        <v>288</v>
      </c>
      <c r="L39" s="22">
        <v>733</v>
      </c>
      <c r="M39" s="23" t="s">
        <v>288</v>
      </c>
      <c r="N39" s="23"/>
      <c r="O39" s="19"/>
      <c r="P39" s="22">
        <v>1219</v>
      </c>
      <c r="Q39" s="23" t="s">
        <v>288</v>
      </c>
      <c r="R39" s="22">
        <v>12</v>
      </c>
      <c r="S39" s="23" t="s">
        <v>288</v>
      </c>
      <c r="T39" s="22">
        <v>1207</v>
      </c>
      <c r="U39" s="23" t="s">
        <v>288</v>
      </c>
    </row>
    <row r="40" spans="1:21" s="11" customFormat="1" ht="12.75" customHeight="1">
      <c r="A40" s="20"/>
      <c r="B40" s="21" t="s">
        <v>1</v>
      </c>
      <c r="C40" s="84"/>
      <c r="D40" s="22">
        <v>6480</v>
      </c>
      <c r="E40" s="23" t="s">
        <v>288</v>
      </c>
      <c r="F40" s="22">
        <v>1518</v>
      </c>
      <c r="G40" s="23" t="s">
        <v>288</v>
      </c>
      <c r="H40" s="105">
        <v>23.425925925925924</v>
      </c>
      <c r="I40" s="23" t="s">
        <v>288</v>
      </c>
      <c r="J40" s="22">
        <v>9</v>
      </c>
      <c r="K40" s="23" t="s">
        <v>288</v>
      </c>
      <c r="L40" s="22">
        <v>1509</v>
      </c>
      <c r="M40" s="23" t="s">
        <v>288</v>
      </c>
      <c r="N40" s="23"/>
      <c r="O40" s="19"/>
      <c r="P40" s="22">
        <v>1039</v>
      </c>
      <c r="Q40" s="23" t="s">
        <v>288</v>
      </c>
      <c r="R40" s="22">
        <v>13</v>
      </c>
      <c r="S40" s="23" t="s">
        <v>288</v>
      </c>
      <c r="T40" s="22">
        <v>1026</v>
      </c>
      <c r="U40" s="23" t="s">
        <v>288</v>
      </c>
    </row>
    <row r="41" spans="1:21" s="11" customFormat="1" ht="12.75" customHeight="1">
      <c r="A41" s="20"/>
      <c r="B41" s="21" t="s">
        <v>2</v>
      </c>
      <c r="C41" s="84"/>
      <c r="D41" s="22">
        <v>6009</v>
      </c>
      <c r="E41" s="23" t="s">
        <v>288</v>
      </c>
      <c r="F41" s="22">
        <v>1244</v>
      </c>
      <c r="G41" s="23" t="s">
        <v>288</v>
      </c>
      <c r="H41" s="105">
        <v>20.702279913463141</v>
      </c>
      <c r="I41" s="23" t="s">
        <v>288</v>
      </c>
      <c r="J41" s="22">
        <v>15</v>
      </c>
      <c r="K41" s="23" t="s">
        <v>288</v>
      </c>
      <c r="L41" s="22">
        <v>1229</v>
      </c>
      <c r="M41" s="23" t="s">
        <v>288</v>
      </c>
      <c r="N41" s="23"/>
      <c r="O41" s="19"/>
      <c r="P41" s="22">
        <v>1342</v>
      </c>
      <c r="Q41" s="23" t="s">
        <v>288</v>
      </c>
      <c r="R41" s="22">
        <v>22</v>
      </c>
      <c r="S41" s="23" t="s">
        <v>288</v>
      </c>
      <c r="T41" s="22">
        <v>1320</v>
      </c>
      <c r="U41" s="23" t="s">
        <v>288</v>
      </c>
    </row>
    <row r="42" spans="1:21" s="11" customFormat="1" ht="12.75" customHeight="1">
      <c r="A42" s="20"/>
      <c r="B42" s="21" t="s">
        <v>3</v>
      </c>
      <c r="C42" s="84"/>
      <c r="D42" s="22">
        <v>5409</v>
      </c>
      <c r="E42" s="23" t="s">
        <v>288</v>
      </c>
      <c r="F42" s="22">
        <v>980</v>
      </c>
      <c r="G42" s="23" t="s">
        <v>288</v>
      </c>
      <c r="H42" s="105">
        <v>18.117951562211129</v>
      </c>
      <c r="I42" s="23" t="s">
        <v>288</v>
      </c>
      <c r="J42" s="22">
        <v>17</v>
      </c>
      <c r="K42" s="23" t="s">
        <v>288</v>
      </c>
      <c r="L42" s="22">
        <v>963</v>
      </c>
      <c r="M42" s="23" t="s">
        <v>288</v>
      </c>
      <c r="N42" s="23"/>
      <c r="O42" s="19"/>
      <c r="P42" s="22">
        <v>1204</v>
      </c>
      <c r="Q42" s="23" t="s">
        <v>288</v>
      </c>
      <c r="R42" s="22">
        <v>11</v>
      </c>
      <c r="S42" s="23" t="s">
        <v>288</v>
      </c>
      <c r="T42" s="22">
        <v>1193</v>
      </c>
      <c r="U42" s="23" t="s">
        <v>288</v>
      </c>
    </row>
    <row r="43" spans="1:21" s="11" customFormat="1" ht="12.75" customHeight="1">
      <c r="A43" s="20"/>
      <c r="B43" s="21"/>
      <c r="C43" s="84"/>
      <c r="D43" s="22"/>
      <c r="E43" s="23"/>
      <c r="F43" s="22"/>
      <c r="G43" s="23"/>
      <c r="H43" s="105"/>
      <c r="I43" s="23"/>
      <c r="J43" s="22"/>
      <c r="K43" s="23"/>
      <c r="L43" s="22"/>
      <c r="M43" s="23"/>
      <c r="N43" s="23"/>
      <c r="O43" s="19"/>
      <c r="P43" s="22"/>
      <c r="Q43" s="23"/>
      <c r="R43" s="22"/>
      <c r="S43" s="23"/>
      <c r="T43" s="22"/>
      <c r="U43" s="23"/>
    </row>
    <row r="44" spans="1:21" s="11" customFormat="1" ht="12.75" customHeight="1">
      <c r="A44" s="20">
        <v>2014</v>
      </c>
      <c r="B44" s="21" t="s">
        <v>0</v>
      </c>
      <c r="C44" s="84"/>
      <c r="D44" s="22">
        <v>5681</v>
      </c>
      <c r="E44" s="23" t="s">
        <v>288</v>
      </c>
      <c r="F44" s="22">
        <v>705</v>
      </c>
      <c r="G44" s="23" t="s">
        <v>288</v>
      </c>
      <c r="H44" s="105">
        <v>12.409787009329342</v>
      </c>
      <c r="I44" s="23" t="s">
        <v>288</v>
      </c>
      <c r="J44" s="22">
        <v>17</v>
      </c>
      <c r="K44" s="23" t="s">
        <v>288</v>
      </c>
      <c r="L44" s="22">
        <v>688</v>
      </c>
      <c r="M44" s="23" t="s">
        <v>288</v>
      </c>
      <c r="N44" s="23"/>
      <c r="O44" s="19"/>
      <c r="P44" s="22">
        <v>954</v>
      </c>
      <c r="Q44" s="23" t="s">
        <v>288</v>
      </c>
      <c r="R44" s="22">
        <v>6</v>
      </c>
      <c r="S44" s="23" t="s">
        <v>288</v>
      </c>
      <c r="T44" s="22">
        <v>948</v>
      </c>
      <c r="U44" s="23" t="s">
        <v>288</v>
      </c>
    </row>
    <row r="45" spans="1:21" s="11" customFormat="1" ht="12.75" customHeight="1">
      <c r="A45" s="20"/>
      <c r="B45" s="21" t="s">
        <v>1</v>
      </c>
      <c r="C45" s="84"/>
      <c r="D45" s="22">
        <v>5475</v>
      </c>
      <c r="E45" s="23" t="s">
        <v>288</v>
      </c>
      <c r="F45" s="22">
        <v>1136</v>
      </c>
      <c r="G45" s="23" t="s">
        <v>288</v>
      </c>
      <c r="H45" s="105">
        <v>20.748858447488587</v>
      </c>
      <c r="I45" s="23" t="s">
        <v>288</v>
      </c>
      <c r="J45" s="22">
        <v>10</v>
      </c>
      <c r="K45" s="23" t="s">
        <v>288</v>
      </c>
      <c r="L45" s="22">
        <v>1126</v>
      </c>
      <c r="M45" s="23" t="s">
        <v>288</v>
      </c>
      <c r="N45" s="23"/>
      <c r="O45" s="19"/>
      <c r="P45" s="22">
        <v>797</v>
      </c>
      <c r="Q45" s="23" t="s">
        <v>288</v>
      </c>
      <c r="R45" s="22">
        <v>11</v>
      </c>
      <c r="S45" s="23" t="s">
        <v>288</v>
      </c>
      <c r="T45" s="22">
        <v>786</v>
      </c>
      <c r="U45" s="23" t="s">
        <v>288</v>
      </c>
    </row>
    <row r="46" spans="1:21" s="11" customFormat="1" ht="12.75" customHeight="1">
      <c r="A46" s="20"/>
      <c r="B46" s="21" t="s">
        <v>2</v>
      </c>
      <c r="C46" s="84"/>
      <c r="D46" s="22">
        <v>4907</v>
      </c>
      <c r="E46" s="23" t="s">
        <v>288</v>
      </c>
      <c r="F46" s="22">
        <v>955</v>
      </c>
      <c r="G46" s="23" t="s">
        <v>288</v>
      </c>
      <c r="H46" s="105">
        <v>19.461993071122883</v>
      </c>
      <c r="I46" s="23" t="s">
        <v>288</v>
      </c>
      <c r="J46" s="22">
        <v>7</v>
      </c>
      <c r="K46" s="23" t="s">
        <v>288</v>
      </c>
      <c r="L46" s="22">
        <v>948</v>
      </c>
      <c r="M46" s="23" t="s">
        <v>288</v>
      </c>
      <c r="N46" s="23"/>
      <c r="O46" s="19"/>
      <c r="P46" s="22">
        <v>1085</v>
      </c>
      <c r="Q46" s="23" t="s">
        <v>288</v>
      </c>
      <c r="R46" s="22">
        <v>13</v>
      </c>
      <c r="S46" s="23" t="s">
        <v>288</v>
      </c>
      <c r="T46" s="22">
        <v>1072</v>
      </c>
      <c r="U46" s="23" t="s">
        <v>288</v>
      </c>
    </row>
    <row r="47" spans="1:21" s="11" customFormat="1" ht="12.75" customHeight="1">
      <c r="A47" s="20"/>
      <c r="B47" s="21" t="s">
        <v>3</v>
      </c>
      <c r="C47" s="84"/>
      <c r="D47" s="22">
        <v>4282</v>
      </c>
      <c r="E47" s="23" t="s">
        <v>288</v>
      </c>
      <c r="F47" s="22">
        <v>684</v>
      </c>
      <c r="G47" s="23" t="s">
        <v>288</v>
      </c>
      <c r="H47" s="105">
        <v>15.973843998131715</v>
      </c>
      <c r="I47" s="23" t="s">
        <v>288</v>
      </c>
      <c r="J47" s="22">
        <v>3</v>
      </c>
      <c r="K47" s="23" t="s">
        <v>288</v>
      </c>
      <c r="L47" s="22">
        <v>681</v>
      </c>
      <c r="M47" s="23" t="s">
        <v>288</v>
      </c>
      <c r="N47" s="23"/>
      <c r="O47" s="19"/>
      <c r="P47" s="22">
        <v>971</v>
      </c>
      <c r="Q47" s="23" t="s">
        <v>288</v>
      </c>
      <c r="R47" s="22">
        <v>9</v>
      </c>
      <c r="S47" s="23" t="s">
        <v>288</v>
      </c>
      <c r="T47" s="22">
        <v>962</v>
      </c>
      <c r="U47" s="23" t="s">
        <v>288</v>
      </c>
    </row>
    <row r="48" spans="1:21" s="11" customFormat="1" ht="12.75" customHeight="1">
      <c r="A48" s="20"/>
      <c r="B48" s="21"/>
      <c r="C48" s="84"/>
      <c r="D48" s="22"/>
      <c r="E48" s="23"/>
      <c r="F48" s="22"/>
      <c r="G48" s="23"/>
      <c r="H48" s="105"/>
      <c r="I48" s="23"/>
      <c r="J48" s="22"/>
      <c r="K48" s="23"/>
      <c r="L48" s="22"/>
      <c r="M48" s="23"/>
      <c r="N48" s="23"/>
      <c r="O48" s="19"/>
      <c r="P48" s="22"/>
      <c r="Q48" s="23"/>
      <c r="R48" s="22"/>
      <c r="S48" s="23"/>
      <c r="T48" s="22"/>
      <c r="U48" s="23"/>
    </row>
    <row r="49" spans="1:21" s="11" customFormat="1" ht="12.75" customHeight="1">
      <c r="A49" s="20">
        <v>2015</v>
      </c>
      <c r="B49" s="21" t="s">
        <v>0</v>
      </c>
      <c r="C49" s="84"/>
      <c r="D49" s="22">
        <v>4404</v>
      </c>
      <c r="E49" s="23" t="s">
        <v>288</v>
      </c>
      <c r="F49" s="22">
        <v>478</v>
      </c>
      <c r="G49" s="23" t="s">
        <v>288</v>
      </c>
      <c r="H49" s="105">
        <v>10.853769300635786</v>
      </c>
      <c r="I49" s="23" t="s">
        <v>288</v>
      </c>
      <c r="J49" s="22">
        <v>6</v>
      </c>
      <c r="K49" s="23" t="s">
        <v>288</v>
      </c>
      <c r="L49" s="22">
        <v>472</v>
      </c>
      <c r="M49" s="23" t="s">
        <v>288</v>
      </c>
      <c r="N49" s="23"/>
      <c r="O49" s="19"/>
      <c r="P49" s="22">
        <v>631</v>
      </c>
      <c r="Q49" s="23" t="s">
        <v>288</v>
      </c>
      <c r="R49" s="22">
        <v>15</v>
      </c>
      <c r="S49" s="23" t="s">
        <v>288</v>
      </c>
      <c r="T49" s="22">
        <v>616</v>
      </c>
      <c r="U49" s="23" t="s">
        <v>288</v>
      </c>
    </row>
    <row r="50" spans="1:21" s="11" customFormat="1" ht="12.75" customHeight="1">
      <c r="A50" s="20"/>
      <c r="B50" s="21" t="s">
        <v>1</v>
      </c>
      <c r="C50" s="84"/>
      <c r="D50" s="22">
        <v>3975</v>
      </c>
      <c r="E50" s="23" t="s">
        <v>288</v>
      </c>
      <c r="F50" s="22">
        <v>762</v>
      </c>
      <c r="G50" s="23" t="s">
        <v>288</v>
      </c>
      <c r="H50" s="105">
        <v>19.169811320754718</v>
      </c>
      <c r="I50" s="23" t="s">
        <v>288</v>
      </c>
      <c r="J50" s="22">
        <v>4</v>
      </c>
      <c r="K50" s="23" t="s">
        <v>288</v>
      </c>
      <c r="L50" s="22">
        <v>758</v>
      </c>
      <c r="M50" s="23" t="s">
        <v>288</v>
      </c>
      <c r="N50" s="23"/>
      <c r="O50" s="19"/>
      <c r="P50" s="22">
        <v>558</v>
      </c>
      <c r="Q50" s="23" t="s">
        <v>288</v>
      </c>
      <c r="R50" s="22">
        <v>14</v>
      </c>
      <c r="S50" s="23" t="s">
        <v>288</v>
      </c>
      <c r="T50" s="22">
        <v>544</v>
      </c>
      <c r="U50" s="23" t="s">
        <v>288</v>
      </c>
    </row>
    <row r="51" spans="1:21" s="11" customFormat="1" ht="12.75" customHeight="1">
      <c r="A51" s="20"/>
      <c r="B51" s="21" t="s">
        <v>2</v>
      </c>
      <c r="C51" s="84"/>
      <c r="D51" s="22">
        <v>3896</v>
      </c>
      <c r="E51" s="23" t="s">
        <v>288</v>
      </c>
      <c r="F51" s="22">
        <v>742</v>
      </c>
      <c r="G51" s="23" t="s">
        <v>288</v>
      </c>
      <c r="H51" s="105">
        <v>19.04517453798768</v>
      </c>
      <c r="I51" s="23" t="s">
        <v>288</v>
      </c>
      <c r="J51" s="22">
        <v>2</v>
      </c>
      <c r="K51" s="23" t="s">
        <v>288</v>
      </c>
      <c r="L51" s="22">
        <v>740</v>
      </c>
      <c r="M51" s="23" t="s">
        <v>288</v>
      </c>
      <c r="N51" s="23"/>
      <c r="O51" s="19"/>
      <c r="P51" s="22">
        <v>757</v>
      </c>
      <c r="Q51" s="23" t="s">
        <v>288</v>
      </c>
      <c r="R51" s="22">
        <v>12</v>
      </c>
      <c r="S51" s="23" t="s">
        <v>288</v>
      </c>
      <c r="T51" s="22">
        <v>745</v>
      </c>
      <c r="U51" s="23" t="s">
        <v>288</v>
      </c>
    </row>
    <row r="52" spans="1:21" s="11" customFormat="1" ht="12.75" customHeight="1">
      <c r="A52" s="20"/>
      <c r="B52" s="21" t="s">
        <v>3</v>
      </c>
      <c r="C52" s="84"/>
      <c r="D52" s="22">
        <v>3570</v>
      </c>
      <c r="E52" s="23" t="s">
        <v>288</v>
      </c>
      <c r="F52" s="22">
        <v>497</v>
      </c>
      <c r="G52" s="23" t="s">
        <v>288</v>
      </c>
      <c r="H52" s="105">
        <v>13.921568627450981</v>
      </c>
      <c r="I52" s="23" t="s">
        <v>288</v>
      </c>
      <c r="J52" s="22">
        <v>1</v>
      </c>
      <c r="K52" s="23" t="s">
        <v>288</v>
      </c>
      <c r="L52" s="22">
        <v>496</v>
      </c>
      <c r="M52" s="23" t="s">
        <v>288</v>
      </c>
      <c r="N52" s="23"/>
      <c r="O52" s="19"/>
      <c r="P52" s="22">
        <v>726</v>
      </c>
      <c r="Q52" s="23" t="s">
        <v>288</v>
      </c>
      <c r="R52" s="22">
        <v>12</v>
      </c>
      <c r="S52" s="23" t="s">
        <v>288</v>
      </c>
      <c r="T52" s="22">
        <v>714</v>
      </c>
      <c r="U52" s="23" t="s">
        <v>288</v>
      </c>
    </row>
    <row r="53" spans="1:21" s="11" customFormat="1" ht="12.75" customHeight="1">
      <c r="A53" s="20"/>
      <c r="B53" s="21"/>
      <c r="C53" s="84"/>
      <c r="D53" s="22"/>
      <c r="E53" s="23"/>
      <c r="F53" s="22"/>
      <c r="G53" s="23"/>
      <c r="H53" s="105"/>
      <c r="I53" s="23"/>
      <c r="J53" s="22"/>
      <c r="K53" s="23"/>
      <c r="L53" s="22"/>
      <c r="M53" s="23"/>
      <c r="N53" s="23"/>
      <c r="O53" s="19"/>
      <c r="P53" s="22"/>
      <c r="Q53" s="23"/>
      <c r="R53" s="22"/>
      <c r="S53" s="23"/>
      <c r="T53" s="22"/>
      <c r="U53" s="23"/>
    </row>
    <row r="54" spans="1:21" s="11" customFormat="1" ht="12.75" customHeight="1">
      <c r="A54" s="20">
        <v>2016</v>
      </c>
      <c r="B54" s="21" t="s">
        <v>0</v>
      </c>
      <c r="C54" s="84"/>
      <c r="D54" s="22">
        <v>3775</v>
      </c>
      <c r="E54" s="23" t="s">
        <v>288</v>
      </c>
      <c r="F54" s="22">
        <v>327</v>
      </c>
      <c r="G54" s="23" t="s">
        <v>288</v>
      </c>
      <c r="H54" s="105">
        <v>8.662251655629138</v>
      </c>
      <c r="I54" s="23" t="s">
        <v>288</v>
      </c>
      <c r="J54" s="22">
        <v>2</v>
      </c>
      <c r="K54" s="23" t="s">
        <v>288</v>
      </c>
      <c r="L54" s="22">
        <v>325</v>
      </c>
      <c r="M54" s="23" t="s">
        <v>288</v>
      </c>
      <c r="N54" s="23"/>
      <c r="O54" s="19"/>
      <c r="P54" s="22">
        <v>538</v>
      </c>
      <c r="Q54" s="23" t="s">
        <v>288</v>
      </c>
      <c r="R54" s="22">
        <v>4</v>
      </c>
      <c r="S54" s="23" t="s">
        <v>288</v>
      </c>
      <c r="T54" s="22">
        <v>534</v>
      </c>
      <c r="U54" s="23" t="s">
        <v>288</v>
      </c>
    </row>
    <row r="55" spans="1:21" s="11" customFormat="1" ht="12.75" customHeight="1">
      <c r="A55" s="20"/>
      <c r="B55" s="21" t="s">
        <v>1</v>
      </c>
      <c r="C55" s="84"/>
      <c r="D55" s="22">
        <v>3709</v>
      </c>
      <c r="E55" s="23" t="s">
        <v>288</v>
      </c>
      <c r="F55" s="22">
        <v>713</v>
      </c>
      <c r="G55" s="23" t="s">
        <v>288</v>
      </c>
      <c r="H55" s="105">
        <v>19.223510380156377</v>
      </c>
      <c r="I55" s="23" t="s">
        <v>288</v>
      </c>
      <c r="J55" s="22">
        <v>0</v>
      </c>
      <c r="K55" s="23" t="s">
        <v>288</v>
      </c>
      <c r="L55" s="22">
        <v>713</v>
      </c>
      <c r="M55" s="23" t="s">
        <v>288</v>
      </c>
      <c r="N55" s="23"/>
      <c r="O55" s="19"/>
      <c r="P55" s="22">
        <v>516</v>
      </c>
      <c r="Q55" s="23" t="s">
        <v>288</v>
      </c>
      <c r="R55" s="22">
        <v>7</v>
      </c>
      <c r="S55" s="23" t="s">
        <v>288</v>
      </c>
      <c r="T55" s="22">
        <v>509</v>
      </c>
      <c r="U55" s="23" t="s">
        <v>288</v>
      </c>
    </row>
    <row r="56" spans="1:21" s="11" customFormat="1" ht="12.75" customHeight="1">
      <c r="A56" s="20"/>
      <c r="B56" s="21" t="s">
        <v>2</v>
      </c>
      <c r="C56" s="84"/>
      <c r="D56" s="22">
        <v>3936</v>
      </c>
      <c r="E56" s="23" t="s">
        <v>288</v>
      </c>
      <c r="F56" s="22">
        <v>759</v>
      </c>
      <c r="G56" s="23" t="s">
        <v>288</v>
      </c>
      <c r="H56" s="105">
        <v>19.283536585365855</v>
      </c>
      <c r="I56" s="23" t="s">
        <v>288</v>
      </c>
      <c r="J56" s="22">
        <v>0</v>
      </c>
      <c r="K56" s="23" t="s">
        <v>288</v>
      </c>
      <c r="L56" s="22">
        <v>759</v>
      </c>
      <c r="M56" s="23" t="s">
        <v>288</v>
      </c>
      <c r="N56" s="23"/>
      <c r="O56" s="19"/>
      <c r="P56" s="22">
        <v>814</v>
      </c>
      <c r="Q56" s="23" t="s">
        <v>288</v>
      </c>
      <c r="R56" s="22">
        <v>6</v>
      </c>
      <c r="S56" s="23" t="s">
        <v>288</v>
      </c>
      <c r="T56" s="22">
        <v>808</v>
      </c>
      <c r="U56" s="23" t="s">
        <v>288</v>
      </c>
    </row>
    <row r="57" spans="1:21" s="11" customFormat="1" ht="12.75" customHeight="1">
      <c r="A57" s="20"/>
      <c r="B57" s="21" t="s">
        <v>3</v>
      </c>
      <c r="C57" s="84"/>
      <c r="D57" s="22">
        <v>3624</v>
      </c>
      <c r="E57" s="23" t="s">
        <v>288</v>
      </c>
      <c r="F57" s="22">
        <v>589</v>
      </c>
      <c r="G57" s="23" t="s">
        <v>288</v>
      </c>
      <c r="H57" s="105">
        <v>16.252759381898453</v>
      </c>
      <c r="I57" s="23" t="s">
        <v>288</v>
      </c>
      <c r="J57" s="22">
        <v>1</v>
      </c>
      <c r="K57" s="23" t="s">
        <v>288</v>
      </c>
      <c r="L57" s="22">
        <v>588</v>
      </c>
      <c r="M57" s="23" t="s">
        <v>288</v>
      </c>
      <c r="N57" s="23"/>
      <c r="O57" s="19"/>
      <c r="P57" s="22">
        <v>784</v>
      </c>
      <c r="Q57" s="23" t="s">
        <v>288</v>
      </c>
      <c r="R57" s="22">
        <v>6</v>
      </c>
      <c r="S57" s="23" t="s">
        <v>288</v>
      </c>
      <c r="T57" s="22">
        <v>778</v>
      </c>
      <c r="U57" s="23" t="s">
        <v>288</v>
      </c>
    </row>
    <row r="58" spans="1:21" s="11" customFormat="1" ht="12.75" customHeight="1">
      <c r="A58" s="20"/>
      <c r="B58" s="21"/>
      <c r="C58" s="84"/>
      <c r="D58" s="22"/>
      <c r="E58" s="23"/>
      <c r="F58" s="22"/>
      <c r="G58" s="23"/>
      <c r="H58" s="105"/>
      <c r="I58" s="23"/>
      <c r="J58" s="22"/>
      <c r="K58" s="23"/>
      <c r="L58" s="22"/>
      <c r="M58" s="23"/>
      <c r="N58" s="23"/>
      <c r="O58" s="19"/>
      <c r="P58" s="22"/>
      <c r="Q58" s="23"/>
      <c r="R58" s="22"/>
      <c r="S58" s="23"/>
      <c r="T58" s="22"/>
      <c r="U58" s="23"/>
    </row>
    <row r="59" spans="1:21" s="11" customFormat="1" ht="12.75" customHeight="1">
      <c r="A59" s="20">
        <v>2017</v>
      </c>
      <c r="B59" s="21" t="s">
        <v>0</v>
      </c>
      <c r="C59" s="84"/>
      <c r="D59" s="22">
        <v>4083</v>
      </c>
      <c r="E59" s="23" t="s">
        <v>288</v>
      </c>
      <c r="F59" s="22">
        <v>458</v>
      </c>
      <c r="G59" s="23" t="s">
        <v>288</v>
      </c>
      <c r="H59" s="105">
        <v>11.21724222385501</v>
      </c>
      <c r="I59" s="23" t="s">
        <v>288</v>
      </c>
      <c r="J59" s="22">
        <v>2</v>
      </c>
      <c r="K59" s="23" t="s">
        <v>288</v>
      </c>
      <c r="L59" s="22">
        <v>456</v>
      </c>
      <c r="M59" s="23" t="s">
        <v>288</v>
      </c>
      <c r="N59" s="23"/>
      <c r="O59" s="19"/>
      <c r="P59" s="22">
        <v>649</v>
      </c>
      <c r="Q59" s="23" t="s">
        <v>288</v>
      </c>
      <c r="R59" s="22">
        <v>5</v>
      </c>
      <c r="S59" s="23" t="s">
        <v>288</v>
      </c>
      <c r="T59" s="22">
        <v>644</v>
      </c>
      <c r="U59" s="23" t="s">
        <v>288</v>
      </c>
    </row>
    <row r="60" spans="1:21" s="11" customFormat="1" ht="12.75" customHeight="1">
      <c r="A60" s="20"/>
      <c r="B60" s="21" t="s">
        <v>1</v>
      </c>
      <c r="C60" s="84"/>
      <c r="D60" s="22">
        <v>3722</v>
      </c>
      <c r="E60" s="23" t="s">
        <v>288</v>
      </c>
      <c r="F60" s="22">
        <v>743</v>
      </c>
      <c r="G60" s="23" t="s">
        <v>288</v>
      </c>
      <c r="H60" s="105">
        <v>19.962385814078452</v>
      </c>
      <c r="I60" s="23" t="s">
        <v>288</v>
      </c>
      <c r="J60" s="22">
        <v>1</v>
      </c>
      <c r="K60" s="23" t="s">
        <v>288</v>
      </c>
      <c r="L60" s="22">
        <v>742</v>
      </c>
      <c r="M60" s="23" t="s">
        <v>288</v>
      </c>
      <c r="N60" s="23"/>
      <c r="O60" s="19"/>
      <c r="P60" s="22">
        <v>640</v>
      </c>
      <c r="Q60" s="23" t="s">
        <v>288</v>
      </c>
      <c r="R60" s="22">
        <v>6</v>
      </c>
      <c r="S60" s="23" t="s">
        <v>288</v>
      </c>
      <c r="T60" s="22">
        <v>634</v>
      </c>
      <c r="U60" s="23" t="s">
        <v>288</v>
      </c>
    </row>
    <row r="61" spans="1:21" s="11" customFormat="1" ht="12.75" customHeight="1">
      <c r="A61" s="20"/>
      <c r="B61" s="21" t="s">
        <v>2</v>
      </c>
      <c r="C61" s="84"/>
      <c r="D61" s="22">
        <v>3737</v>
      </c>
      <c r="E61" s="23" t="s">
        <v>288</v>
      </c>
      <c r="F61" s="22">
        <v>804</v>
      </c>
      <c r="G61" s="23" t="s">
        <v>288</v>
      </c>
      <c r="H61" s="105">
        <v>21.514583890821516</v>
      </c>
      <c r="I61" s="23" t="s">
        <v>288</v>
      </c>
      <c r="J61" s="22">
        <v>1</v>
      </c>
      <c r="K61" s="23" t="s">
        <v>288</v>
      </c>
      <c r="L61" s="22">
        <v>803</v>
      </c>
      <c r="M61" s="23" t="s">
        <v>288</v>
      </c>
      <c r="N61" s="23"/>
      <c r="O61" s="19"/>
      <c r="P61" s="22">
        <v>857</v>
      </c>
      <c r="Q61" s="23" t="s">
        <v>288</v>
      </c>
      <c r="R61" s="22">
        <v>14</v>
      </c>
      <c r="S61" s="23" t="s">
        <v>288</v>
      </c>
      <c r="T61" s="22">
        <v>843</v>
      </c>
      <c r="U61" s="23" t="s">
        <v>288</v>
      </c>
    </row>
    <row r="62" spans="1:21" s="11" customFormat="1" ht="12.75" customHeight="1">
      <c r="A62" s="20"/>
      <c r="B62" s="21" t="s">
        <v>3</v>
      </c>
      <c r="C62" s="84"/>
      <c r="D62" s="22">
        <v>3563</v>
      </c>
      <c r="E62" s="23" t="s">
        <v>288</v>
      </c>
      <c r="F62" s="22">
        <v>649</v>
      </c>
      <c r="G62" s="23" t="s">
        <v>288</v>
      </c>
      <c r="H62" s="105">
        <v>18.214987370193658</v>
      </c>
      <c r="I62" s="23" t="s">
        <v>288</v>
      </c>
      <c r="J62" s="22">
        <v>2</v>
      </c>
      <c r="K62" s="23" t="s">
        <v>288</v>
      </c>
      <c r="L62" s="22">
        <v>647</v>
      </c>
      <c r="M62" s="23" t="s">
        <v>288</v>
      </c>
      <c r="N62" s="23"/>
      <c r="O62" s="19"/>
      <c r="P62" s="22">
        <v>871</v>
      </c>
      <c r="Q62" s="23" t="s">
        <v>288</v>
      </c>
      <c r="R62" s="22">
        <v>7</v>
      </c>
      <c r="S62" s="23" t="s">
        <v>288</v>
      </c>
      <c r="T62" s="22">
        <v>864</v>
      </c>
      <c r="U62" s="23" t="s">
        <v>288</v>
      </c>
    </row>
    <row r="63" spans="1:21" s="11" customFormat="1" ht="12.75" customHeight="1">
      <c r="A63" s="20"/>
      <c r="B63" s="21"/>
      <c r="C63" s="84"/>
      <c r="D63" s="22"/>
      <c r="E63" s="23"/>
      <c r="F63" s="22"/>
      <c r="G63" s="23"/>
      <c r="H63" s="105"/>
      <c r="I63" s="23"/>
      <c r="J63" s="22"/>
      <c r="K63" s="23"/>
      <c r="L63" s="22"/>
      <c r="M63" s="23"/>
      <c r="N63" s="23"/>
      <c r="O63" s="19"/>
      <c r="P63" s="22"/>
      <c r="Q63" s="23"/>
      <c r="R63" s="22"/>
      <c r="S63" s="23"/>
      <c r="T63" s="22"/>
      <c r="U63" s="23"/>
    </row>
    <row r="64" spans="1:21" s="11" customFormat="1" ht="12.75" customHeight="1">
      <c r="A64" s="20">
        <v>2018</v>
      </c>
      <c r="B64" s="21" t="s">
        <v>0</v>
      </c>
      <c r="C64" s="84" t="s">
        <v>288</v>
      </c>
      <c r="D64" s="22">
        <v>4345</v>
      </c>
      <c r="E64" s="23" t="s">
        <v>288</v>
      </c>
      <c r="F64" s="22">
        <v>508</v>
      </c>
      <c r="G64" s="23" t="s">
        <v>288</v>
      </c>
      <c r="H64" s="105">
        <v>11.691599539700807</v>
      </c>
      <c r="I64" s="23" t="s">
        <v>288</v>
      </c>
      <c r="J64" s="22">
        <v>0</v>
      </c>
      <c r="K64" s="23" t="s">
        <v>288</v>
      </c>
      <c r="L64" s="22">
        <v>508</v>
      </c>
      <c r="M64" s="23" t="s">
        <v>288</v>
      </c>
      <c r="N64" s="23"/>
      <c r="O64" s="19"/>
      <c r="P64" s="22">
        <v>636</v>
      </c>
      <c r="Q64" s="23" t="s">
        <v>288</v>
      </c>
      <c r="R64" s="22">
        <v>5</v>
      </c>
      <c r="S64" s="23" t="s">
        <v>288</v>
      </c>
      <c r="T64" s="22">
        <v>631</v>
      </c>
      <c r="U64" s="23" t="s">
        <v>288</v>
      </c>
    </row>
    <row r="65" spans="1:27" s="11" customFormat="1" ht="12.75" customHeight="1">
      <c r="A65" s="20"/>
      <c r="B65" s="21" t="s">
        <v>1</v>
      </c>
      <c r="C65" s="84" t="s">
        <v>288</v>
      </c>
      <c r="D65" s="22">
        <v>4107</v>
      </c>
      <c r="E65" s="23" t="s">
        <v>288</v>
      </c>
      <c r="F65" s="22">
        <v>803</v>
      </c>
      <c r="G65" s="23" t="s">
        <v>288</v>
      </c>
      <c r="H65" s="105">
        <v>19.551984416849283</v>
      </c>
      <c r="I65" s="23" t="s">
        <v>288</v>
      </c>
      <c r="J65" s="22">
        <v>0</v>
      </c>
      <c r="K65" s="23" t="s">
        <v>288</v>
      </c>
      <c r="L65" s="22">
        <v>803</v>
      </c>
      <c r="M65" s="23" t="s">
        <v>288</v>
      </c>
      <c r="N65" s="23"/>
      <c r="O65" s="19"/>
      <c r="P65" s="22">
        <v>590</v>
      </c>
      <c r="Q65" s="23" t="s">
        <v>288</v>
      </c>
      <c r="R65" s="22">
        <v>8</v>
      </c>
      <c r="S65" s="23" t="s">
        <v>288</v>
      </c>
      <c r="T65" s="22">
        <v>582</v>
      </c>
      <c r="U65" s="23" t="s">
        <v>288</v>
      </c>
    </row>
    <row r="66" spans="1:27" s="11" customFormat="1" ht="12.75" customHeight="1">
      <c r="A66" s="20"/>
      <c r="B66" s="21" t="s">
        <v>2</v>
      </c>
      <c r="C66" s="84" t="s">
        <v>288</v>
      </c>
      <c r="D66" s="22">
        <v>4209</v>
      </c>
      <c r="E66" s="23" t="s">
        <v>288</v>
      </c>
      <c r="F66" s="22">
        <v>831</v>
      </c>
      <c r="G66" s="23" t="s">
        <v>288</v>
      </c>
      <c r="H66" s="105">
        <v>19.743406985032074</v>
      </c>
      <c r="I66" s="23" t="s">
        <v>288</v>
      </c>
      <c r="J66" s="22">
        <v>0</v>
      </c>
      <c r="K66" s="23" t="s">
        <v>288</v>
      </c>
      <c r="L66" s="22">
        <v>831</v>
      </c>
      <c r="M66" s="23" t="s">
        <v>288</v>
      </c>
      <c r="N66" s="23"/>
      <c r="O66" s="19"/>
      <c r="P66" s="22">
        <v>720</v>
      </c>
      <c r="Q66" s="23" t="s">
        <v>288</v>
      </c>
      <c r="R66" s="22">
        <v>6</v>
      </c>
      <c r="S66" s="23" t="s">
        <v>288</v>
      </c>
      <c r="T66" s="22">
        <v>714</v>
      </c>
      <c r="U66" s="23" t="s">
        <v>288</v>
      </c>
    </row>
    <row r="67" spans="1:27" s="11" customFormat="1" ht="12.75" customHeight="1">
      <c r="A67" s="21"/>
      <c r="B67" s="21" t="s">
        <v>3</v>
      </c>
      <c r="C67" s="84" t="s">
        <v>288</v>
      </c>
      <c r="D67" s="22">
        <v>3941</v>
      </c>
      <c r="E67" s="23" t="s">
        <v>288</v>
      </c>
      <c r="F67" s="22">
        <v>744</v>
      </c>
      <c r="G67" s="23" t="s">
        <v>288</v>
      </c>
      <c r="H67" s="105">
        <v>18.878457244354223</v>
      </c>
      <c r="I67" s="23" t="s">
        <v>288</v>
      </c>
      <c r="J67" s="22">
        <v>1</v>
      </c>
      <c r="K67" s="23" t="s">
        <v>288</v>
      </c>
      <c r="L67" s="22">
        <v>743</v>
      </c>
      <c r="M67" s="23" t="s">
        <v>288</v>
      </c>
      <c r="N67" s="23"/>
      <c r="O67" s="19"/>
      <c r="P67" s="22">
        <v>825</v>
      </c>
      <c r="Q67" s="23" t="s">
        <v>288</v>
      </c>
      <c r="R67" s="22">
        <v>3</v>
      </c>
      <c r="S67" s="23" t="s">
        <v>288</v>
      </c>
      <c r="T67" s="22">
        <v>822</v>
      </c>
      <c r="U67" s="23" t="s">
        <v>288</v>
      </c>
    </row>
    <row r="68" spans="1:27" s="11" customFormat="1" ht="12.75" customHeight="1">
      <c r="A68" s="20"/>
      <c r="B68" s="21"/>
      <c r="C68" s="84"/>
      <c r="D68" s="22"/>
      <c r="E68" s="23"/>
      <c r="F68" s="22"/>
      <c r="G68" s="23"/>
      <c r="H68" s="105"/>
      <c r="I68" s="23"/>
      <c r="J68" s="22"/>
      <c r="K68" s="23"/>
      <c r="L68" s="22"/>
      <c r="M68" s="23"/>
      <c r="N68" s="23"/>
      <c r="O68" s="19"/>
      <c r="P68" s="22"/>
      <c r="Q68" s="23"/>
      <c r="R68" s="22"/>
      <c r="S68" s="23"/>
      <c r="T68" s="22"/>
      <c r="U68" s="23"/>
    </row>
    <row r="69" spans="1:27" s="11" customFormat="1" ht="12.75" customHeight="1">
      <c r="A69" s="20">
        <v>2019</v>
      </c>
      <c r="B69" s="21" t="s">
        <v>0</v>
      </c>
      <c r="C69" s="84" t="s">
        <v>59</v>
      </c>
      <c r="D69" s="22">
        <v>4452</v>
      </c>
      <c r="E69" s="23" t="s">
        <v>288</v>
      </c>
      <c r="F69" s="22">
        <v>651</v>
      </c>
      <c r="G69" s="23" t="s">
        <v>288</v>
      </c>
      <c r="H69" s="105">
        <v>14.622641509433961</v>
      </c>
      <c r="I69" s="23" t="s">
        <v>288</v>
      </c>
      <c r="J69" s="22">
        <v>1</v>
      </c>
      <c r="K69" s="23" t="s">
        <v>288</v>
      </c>
      <c r="L69" s="22">
        <v>650</v>
      </c>
      <c r="M69" s="23" t="s">
        <v>288</v>
      </c>
      <c r="N69" s="23"/>
      <c r="O69" s="19"/>
      <c r="P69" s="22">
        <v>673</v>
      </c>
      <c r="Q69" s="23" t="s">
        <v>288</v>
      </c>
      <c r="R69" s="22">
        <v>3</v>
      </c>
      <c r="S69" s="23" t="s">
        <v>288</v>
      </c>
      <c r="T69" s="22">
        <v>670</v>
      </c>
      <c r="U69" s="23" t="s">
        <v>288</v>
      </c>
      <c r="AA69" s="11" t="s">
        <v>288</v>
      </c>
    </row>
    <row r="70" spans="1:27" s="11" customFormat="1" ht="12.75" customHeight="1" thickBot="1">
      <c r="A70" s="21"/>
      <c r="B70" s="25"/>
      <c r="C70" s="85"/>
      <c r="D70" s="22"/>
      <c r="E70" s="23"/>
      <c r="F70" s="22"/>
      <c r="G70" s="23"/>
      <c r="H70" s="105"/>
      <c r="I70" s="23"/>
      <c r="J70" s="22"/>
      <c r="K70" s="23"/>
      <c r="L70" s="22"/>
      <c r="M70" s="23"/>
      <c r="N70" s="23"/>
      <c r="O70" s="19"/>
      <c r="P70" s="22"/>
      <c r="Q70" s="23"/>
      <c r="R70" s="22"/>
      <c r="S70" s="23"/>
      <c r="T70" s="22"/>
      <c r="U70" s="23"/>
    </row>
    <row r="71" spans="1:27" s="11" customFormat="1" ht="12.75" customHeight="1">
      <c r="A71" s="28" t="s">
        <v>289</v>
      </c>
      <c r="B71" s="28"/>
      <c r="C71" s="86"/>
      <c r="D71" s="28"/>
      <c r="E71" s="86"/>
      <c r="F71" s="28"/>
      <c r="G71" s="86"/>
      <c r="H71" s="106"/>
      <c r="I71" s="86"/>
      <c r="J71" s="28"/>
      <c r="K71" s="86"/>
      <c r="L71" s="28"/>
      <c r="M71" s="86"/>
      <c r="N71" s="28" t="s">
        <v>353</v>
      </c>
      <c r="O71" s="86"/>
      <c r="P71" s="28"/>
      <c r="Q71" s="86"/>
      <c r="R71" s="28"/>
      <c r="S71" s="86"/>
      <c r="T71" s="28"/>
      <c r="U71" s="86"/>
    </row>
    <row r="72" spans="1:27" s="11" customFormat="1" ht="12.75" customHeight="1">
      <c r="A72" s="29"/>
      <c r="B72" s="29"/>
      <c r="C72" s="30"/>
      <c r="D72" s="29"/>
      <c r="E72" s="30"/>
      <c r="F72" s="29"/>
      <c r="G72" s="30"/>
      <c r="H72" s="107"/>
      <c r="I72" s="30"/>
      <c r="J72" s="29"/>
      <c r="K72" s="30"/>
      <c r="L72" s="29"/>
      <c r="M72" s="30"/>
      <c r="N72" s="29"/>
      <c r="O72" s="30"/>
      <c r="P72" s="29"/>
      <c r="Q72" s="30"/>
      <c r="R72" s="29"/>
      <c r="S72" s="30"/>
      <c r="T72" s="29"/>
      <c r="U72" s="30"/>
    </row>
    <row r="73" spans="1:27" s="11" customFormat="1" ht="12.75" hidden="1" customHeight="1">
      <c r="A73" s="31">
        <v>2018</v>
      </c>
      <c r="B73" s="32" t="s">
        <v>3</v>
      </c>
      <c r="C73" s="87"/>
      <c r="D73" s="33" t="s">
        <v>19</v>
      </c>
      <c r="E73" s="30"/>
      <c r="F73" s="33" t="s">
        <v>19</v>
      </c>
      <c r="G73" s="30"/>
      <c r="H73" s="33" t="s">
        <v>19</v>
      </c>
      <c r="I73" s="30"/>
      <c r="J73" s="33" t="s">
        <v>19</v>
      </c>
      <c r="K73" s="30"/>
      <c r="L73" s="33" t="s">
        <v>19</v>
      </c>
      <c r="M73" s="30"/>
      <c r="N73" s="31">
        <v>2019</v>
      </c>
      <c r="O73" s="87" t="s">
        <v>1</v>
      </c>
      <c r="P73" s="33" t="s">
        <v>19</v>
      </c>
      <c r="Q73" s="30"/>
      <c r="R73" s="33" t="s">
        <v>19</v>
      </c>
      <c r="S73" s="30"/>
      <c r="T73" s="33" t="s">
        <v>19</v>
      </c>
      <c r="U73" s="30"/>
    </row>
    <row r="74" spans="1:27" s="11" customFormat="1" ht="12.75" hidden="1" customHeight="1" thickBot="1">
      <c r="A74" s="34"/>
      <c r="B74" s="35"/>
      <c r="C74" s="88"/>
      <c r="D74" s="36"/>
      <c r="E74" s="143"/>
      <c r="F74" s="36"/>
      <c r="G74" s="143"/>
      <c r="H74" s="108"/>
      <c r="I74" s="143"/>
      <c r="J74" s="36"/>
      <c r="K74" s="143"/>
      <c r="L74" s="36"/>
      <c r="M74" s="143"/>
      <c r="N74" s="34"/>
      <c r="O74" s="88"/>
      <c r="P74" s="36"/>
      <c r="Q74" s="143"/>
      <c r="R74" s="36"/>
      <c r="S74" s="143"/>
      <c r="T74" s="36"/>
      <c r="U74" s="143"/>
    </row>
    <row r="75" spans="1:27" s="11" customFormat="1" ht="12.75" customHeight="1" thickBot="1">
      <c r="A75" s="31">
        <v>2018</v>
      </c>
      <c r="B75" s="32" t="s">
        <v>0</v>
      </c>
      <c r="C75" s="89"/>
      <c r="D75" s="37">
        <v>2.4626006904487907</v>
      </c>
      <c r="E75" s="144"/>
      <c r="F75" s="37">
        <v>28.149606299212593</v>
      </c>
      <c r="G75" s="144"/>
      <c r="H75" s="37">
        <v>25.069640469469601</v>
      </c>
      <c r="I75" s="144"/>
      <c r="J75" s="37" t="e">
        <v>#DIV/0!</v>
      </c>
      <c r="K75" s="144"/>
      <c r="L75" s="37">
        <v>27.952755905511808</v>
      </c>
      <c r="M75" s="144"/>
      <c r="N75" s="31">
        <v>2018</v>
      </c>
      <c r="O75" s="87" t="s">
        <v>2</v>
      </c>
      <c r="P75" s="37">
        <v>19.305555555555554</v>
      </c>
      <c r="Q75" s="144"/>
      <c r="R75" s="37">
        <v>100</v>
      </c>
      <c r="S75" s="144"/>
      <c r="T75" s="37">
        <v>18.627450980392158</v>
      </c>
      <c r="U75" s="144"/>
    </row>
    <row r="76" spans="1:27" s="38" customFormat="1" ht="12.75" customHeight="1">
      <c r="A76" s="213"/>
      <c r="B76" s="213"/>
      <c r="C76" s="213"/>
      <c r="D76" s="213"/>
      <c r="E76" s="213"/>
      <c r="F76" s="213"/>
      <c r="G76" s="213"/>
      <c r="H76" s="213"/>
      <c r="I76" s="213"/>
      <c r="J76" s="213"/>
      <c r="K76" s="213"/>
      <c r="L76" s="213"/>
      <c r="M76" s="213"/>
      <c r="N76" s="213"/>
      <c r="O76" s="213"/>
      <c r="P76" s="213"/>
      <c r="Q76" s="213"/>
      <c r="R76" s="213"/>
      <c r="S76" s="213"/>
      <c r="T76" s="213"/>
      <c r="U76" s="213"/>
    </row>
    <row r="77" spans="1:27" s="40" customFormat="1" ht="36" customHeight="1">
      <c r="A77" s="214" t="s">
        <v>358</v>
      </c>
      <c r="B77" s="214"/>
      <c r="C77" s="214"/>
      <c r="D77" s="214"/>
      <c r="E77" s="214"/>
      <c r="F77" s="214"/>
      <c r="G77" s="214"/>
      <c r="H77" s="214"/>
      <c r="I77" s="214"/>
      <c r="J77" s="214"/>
      <c r="K77" s="214"/>
      <c r="L77" s="214"/>
      <c r="M77" s="214"/>
      <c r="N77" s="214"/>
      <c r="O77" s="214"/>
      <c r="P77" s="214"/>
      <c r="Q77" s="214"/>
      <c r="R77" s="214"/>
      <c r="S77" s="214"/>
      <c r="T77" s="214"/>
      <c r="U77" s="214"/>
    </row>
    <row r="78" spans="1:27" s="40" customFormat="1" ht="45" customHeight="1">
      <c r="A78" s="214" t="s">
        <v>357</v>
      </c>
      <c r="B78" s="214"/>
      <c r="C78" s="214"/>
      <c r="D78" s="214"/>
      <c r="E78" s="214"/>
      <c r="F78" s="214"/>
      <c r="G78" s="214"/>
      <c r="H78" s="214"/>
      <c r="I78" s="214"/>
      <c r="J78" s="214"/>
      <c r="K78" s="214"/>
      <c r="L78" s="214"/>
      <c r="M78" s="214"/>
      <c r="N78" s="214"/>
      <c r="O78" s="214"/>
      <c r="P78" s="214"/>
      <c r="Q78" s="214"/>
      <c r="R78" s="214"/>
      <c r="S78" s="214"/>
      <c r="T78" s="214"/>
      <c r="U78" s="214"/>
    </row>
    <row r="79" spans="1:27" s="38" customFormat="1" ht="42" customHeight="1">
      <c r="A79" s="214" t="s">
        <v>356</v>
      </c>
      <c r="B79" s="214"/>
      <c r="C79" s="214"/>
      <c r="D79" s="214"/>
      <c r="E79" s="214"/>
      <c r="F79" s="214"/>
      <c r="G79" s="214"/>
      <c r="H79" s="214"/>
      <c r="I79" s="214"/>
      <c r="J79" s="214"/>
      <c r="K79" s="214"/>
      <c r="L79" s="214"/>
      <c r="M79" s="214"/>
      <c r="N79" s="214"/>
      <c r="O79" s="214"/>
      <c r="P79" s="214"/>
      <c r="Q79" s="214"/>
      <c r="R79" s="214"/>
      <c r="S79" s="214"/>
      <c r="T79" s="214"/>
      <c r="U79" s="214"/>
    </row>
    <row r="80" spans="1:27" s="40" customFormat="1" ht="29.25" customHeight="1">
      <c r="A80" s="214" t="s">
        <v>355</v>
      </c>
      <c r="B80" s="214"/>
      <c r="C80" s="214"/>
      <c r="D80" s="214"/>
      <c r="E80" s="214"/>
      <c r="F80" s="214"/>
      <c r="G80" s="214"/>
      <c r="H80" s="214"/>
      <c r="I80" s="214"/>
      <c r="J80" s="214"/>
      <c r="K80" s="214"/>
      <c r="L80" s="214"/>
      <c r="M80" s="214"/>
      <c r="N80" s="214"/>
      <c r="O80" s="214"/>
      <c r="P80" s="214"/>
      <c r="Q80" s="214"/>
      <c r="R80" s="214"/>
      <c r="S80" s="214"/>
      <c r="T80" s="214"/>
      <c r="U80" s="214"/>
    </row>
    <row r="81" spans="1:21" ht="12.75" customHeight="1">
      <c r="A81" s="208"/>
      <c r="B81" s="208"/>
      <c r="C81" s="208"/>
      <c r="D81" s="208"/>
      <c r="E81" s="208"/>
      <c r="F81" s="208"/>
      <c r="G81" s="208"/>
      <c r="H81" s="208"/>
      <c r="I81" s="208"/>
      <c r="J81" s="208"/>
      <c r="K81" s="208"/>
      <c r="L81" s="208"/>
      <c r="M81" s="208"/>
      <c r="N81" s="208"/>
      <c r="O81" s="208"/>
      <c r="P81" s="208"/>
      <c r="Q81" s="208"/>
      <c r="R81" s="208"/>
      <c r="S81" s="208"/>
      <c r="T81" s="208"/>
      <c r="U81" s="208"/>
    </row>
    <row r="82" spans="1:21" ht="12.75" customHeight="1">
      <c r="A82" s="208"/>
      <c r="B82" s="208"/>
      <c r="C82" s="208"/>
      <c r="D82" s="208"/>
      <c r="E82" s="208"/>
      <c r="F82" s="208"/>
      <c r="G82" s="208"/>
      <c r="H82" s="208"/>
      <c r="I82" s="208"/>
      <c r="J82" s="208"/>
      <c r="K82" s="208"/>
      <c r="L82" s="208"/>
      <c r="M82" s="208"/>
      <c r="N82" s="208"/>
      <c r="O82" s="208"/>
      <c r="P82" s="208"/>
      <c r="Q82" s="208"/>
      <c r="R82" s="208"/>
      <c r="S82" s="208"/>
      <c r="T82" s="208"/>
      <c r="U82" s="208"/>
    </row>
    <row r="83" spans="1:21" ht="12.75" customHeight="1">
      <c r="A83" s="208"/>
      <c r="B83" s="208"/>
      <c r="C83" s="208"/>
      <c r="D83" s="208"/>
      <c r="E83" s="208"/>
      <c r="F83" s="208"/>
      <c r="G83" s="208"/>
      <c r="H83" s="208"/>
      <c r="I83" s="208"/>
      <c r="J83" s="208"/>
      <c r="K83" s="208"/>
      <c r="L83" s="208"/>
      <c r="M83" s="208"/>
      <c r="N83" s="208"/>
      <c r="O83" s="208"/>
      <c r="P83" s="208"/>
      <c r="Q83" s="208"/>
      <c r="R83" s="208"/>
      <c r="S83" s="208"/>
      <c r="T83" s="208"/>
      <c r="U83" s="208"/>
    </row>
    <row r="84" spans="1:21" ht="12.75" customHeight="1">
      <c r="A84" s="208"/>
      <c r="B84" s="208"/>
      <c r="C84" s="208"/>
      <c r="D84" s="208"/>
      <c r="E84" s="208"/>
      <c r="F84" s="208"/>
      <c r="G84" s="208"/>
      <c r="H84" s="208"/>
      <c r="I84" s="208"/>
      <c r="J84" s="208"/>
      <c r="K84" s="208"/>
      <c r="L84" s="208"/>
      <c r="M84" s="208"/>
      <c r="N84" s="208"/>
      <c r="O84" s="208"/>
      <c r="P84" s="208"/>
      <c r="Q84" s="208"/>
      <c r="R84" s="208"/>
      <c r="S84" s="208"/>
      <c r="T84" s="208"/>
      <c r="U84" s="208"/>
    </row>
    <row r="85" spans="1:21" ht="12.75" customHeight="1">
      <c r="A85" s="208"/>
      <c r="B85" s="208"/>
      <c r="C85" s="208"/>
      <c r="D85" s="208"/>
      <c r="E85" s="208"/>
      <c r="F85" s="208"/>
      <c r="G85" s="208"/>
      <c r="H85" s="208"/>
      <c r="I85" s="208"/>
      <c r="J85" s="208"/>
      <c r="K85" s="208"/>
      <c r="L85" s="208"/>
      <c r="M85" s="208"/>
      <c r="N85" s="208"/>
      <c r="O85" s="208"/>
      <c r="P85" s="208"/>
      <c r="Q85" s="208"/>
      <c r="R85" s="208"/>
      <c r="S85" s="208"/>
      <c r="T85" s="208"/>
      <c r="U85" s="208"/>
    </row>
    <row r="86" spans="1:21" ht="12.75" customHeight="1">
      <c r="A86" s="208"/>
      <c r="B86" s="208"/>
      <c r="C86" s="208"/>
      <c r="D86" s="208"/>
      <c r="E86" s="208"/>
      <c r="F86" s="208"/>
      <c r="G86" s="208"/>
      <c r="H86" s="208"/>
      <c r="I86" s="208"/>
      <c r="J86" s="208"/>
      <c r="K86" s="208"/>
      <c r="L86" s="208"/>
      <c r="M86" s="208"/>
      <c r="N86" s="208"/>
      <c r="O86" s="208"/>
      <c r="P86" s="208"/>
      <c r="Q86" s="208"/>
      <c r="R86" s="208"/>
      <c r="S86" s="208"/>
      <c r="T86" s="208"/>
      <c r="U86" s="208"/>
    </row>
  </sheetData>
  <dataConsolidate/>
  <mergeCells count="21">
    <mergeCell ref="J4:S4"/>
    <mergeCell ref="D6:E7"/>
    <mergeCell ref="A76:U76"/>
    <mergeCell ref="A77:U77"/>
    <mergeCell ref="J6:K7"/>
    <mergeCell ref="L6:M7"/>
    <mergeCell ref="P5:U5"/>
    <mergeCell ref="A86:U86"/>
    <mergeCell ref="A85:U85"/>
    <mergeCell ref="F6:I6"/>
    <mergeCell ref="D5:M5"/>
    <mergeCell ref="P6:Q7"/>
    <mergeCell ref="R6:S7"/>
    <mergeCell ref="T6:U7"/>
    <mergeCell ref="A79:U79"/>
    <mergeCell ref="A80:U80"/>
    <mergeCell ref="A81:U81"/>
    <mergeCell ref="A82:U82"/>
    <mergeCell ref="A83:U83"/>
    <mergeCell ref="A84:U84"/>
    <mergeCell ref="A78:U78"/>
  </mergeCells>
  <hyperlinks>
    <hyperlink ref="A3" location="'Table Contents'!A1" display="Back to contents" xr:uid="{AFFD237E-5298-48A4-A258-CB9A261E6215}"/>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75770-E9D2-4391-A2D8-D9C7C019881A}">
  <sheetPr codeName="Sheet26">
    <pageSetUpPr fitToPage="1"/>
  </sheetPr>
  <dimension ref="A1:AA86"/>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activeCell="A2" sqref="A2"/>
    </sheetView>
  </sheetViews>
  <sheetFormatPr defaultColWidth="8.88671875" defaultRowHeight="12.75" customHeight="1"/>
  <cols>
    <col min="1" max="1" width="7.44140625" style="1" customWidth="1"/>
    <col min="2" max="2" width="4.88671875" style="1" customWidth="1"/>
    <col min="3" max="3" width="4.88671875" style="43" customWidth="1"/>
    <col min="4" max="4" width="12.88671875" style="41" customWidth="1"/>
    <col min="5" max="5" width="3.88671875" style="43" customWidth="1"/>
    <col min="6" max="6" width="12.88671875" style="41" customWidth="1"/>
    <col min="7" max="7" width="3.88671875" style="43" customWidth="1"/>
    <col min="8" max="8" width="9.5546875" style="41" customWidth="1"/>
    <col min="9" max="9" width="3.88671875" style="43" customWidth="1"/>
    <col min="10" max="10" width="12.88671875" style="42" customWidth="1"/>
    <col min="11" max="11" width="3.88671875" style="43" customWidth="1"/>
    <col min="12" max="16384" width="8.88671875" style="4"/>
  </cols>
  <sheetData>
    <row r="1" spans="1:16" ht="12.75" customHeight="1">
      <c r="B1" s="2"/>
      <c r="C1" s="3"/>
      <c r="D1" s="2"/>
      <c r="E1" s="3"/>
      <c r="F1" s="2"/>
      <c r="G1" s="3"/>
      <c r="H1" s="2"/>
      <c r="I1" s="3"/>
      <c r="J1" s="2"/>
      <c r="K1" s="3"/>
    </row>
    <row r="2" spans="1:16" s="5" customFormat="1" ht="31.5" customHeight="1">
      <c r="A2" s="59" t="s">
        <v>346</v>
      </c>
      <c r="B2" s="60"/>
      <c r="C2" s="60"/>
      <c r="D2" s="61" t="s">
        <v>44</v>
      </c>
      <c r="E2" s="3"/>
      <c r="F2" s="2"/>
      <c r="G2" s="3"/>
      <c r="H2" s="2"/>
      <c r="I2" s="3"/>
      <c r="J2" s="2"/>
      <c r="K2" s="3"/>
      <c r="L2" s="2"/>
      <c r="M2" s="2"/>
      <c r="N2" s="2"/>
    </row>
    <row r="3" spans="1:16" s="5" customFormat="1" ht="15.6">
      <c r="A3" s="62" t="s">
        <v>37</v>
      </c>
      <c r="B3" s="63"/>
      <c r="C3" s="79"/>
      <c r="D3" s="64" t="s">
        <v>56</v>
      </c>
      <c r="E3" s="145"/>
      <c r="F3" s="56"/>
      <c r="G3" s="145"/>
      <c r="H3" s="56"/>
      <c r="I3" s="145"/>
      <c r="J3" s="56"/>
      <c r="K3" s="145"/>
      <c r="L3" s="2"/>
      <c r="M3" s="2"/>
      <c r="N3" s="2"/>
    </row>
    <row r="4" spans="1:16" ht="10.5" customHeight="1" thickBot="1">
      <c r="A4" s="6"/>
      <c r="B4" s="6"/>
      <c r="C4" s="80"/>
      <c r="D4" s="6"/>
      <c r="E4" s="80"/>
      <c r="F4" s="6"/>
      <c r="G4" s="80"/>
      <c r="H4" s="6"/>
      <c r="I4" s="80"/>
      <c r="J4" s="212"/>
      <c r="K4" s="212"/>
    </row>
    <row r="5" spans="1:16" ht="30.75" customHeight="1" thickBot="1">
      <c r="A5" s="94"/>
      <c r="B5" s="94"/>
      <c r="C5" s="95"/>
      <c r="D5" s="209" t="s">
        <v>21</v>
      </c>
      <c r="E5" s="209"/>
      <c r="F5" s="210" t="s">
        <v>223</v>
      </c>
      <c r="G5" s="210"/>
      <c r="H5" s="210"/>
      <c r="I5" s="210"/>
      <c r="J5" s="210" t="s">
        <v>4</v>
      </c>
      <c r="K5" s="210"/>
    </row>
    <row r="6" spans="1:16" s="15" customFormat="1" ht="12.75" customHeight="1">
      <c r="A6" s="12">
        <v>2009</v>
      </c>
      <c r="B6" s="12"/>
      <c r="C6" s="78"/>
      <c r="D6" s="13">
        <v>23541</v>
      </c>
      <c r="E6" s="14" t="s">
        <v>288</v>
      </c>
      <c r="F6" s="13">
        <v>14415</v>
      </c>
      <c r="G6" s="14" t="s">
        <v>288</v>
      </c>
      <c r="H6" s="13" t="s">
        <v>290</v>
      </c>
      <c r="I6" s="14" t="s">
        <v>288</v>
      </c>
      <c r="J6" s="13">
        <v>9126</v>
      </c>
      <c r="K6" s="14" t="s">
        <v>288</v>
      </c>
    </row>
    <row r="7" spans="1:16" s="15" customFormat="1" ht="12.75" customHeight="1">
      <c r="A7" s="12">
        <v>2010</v>
      </c>
      <c r="B7" s="12"/>
      <c r="C7" s="78"/>
      <c r="D7" s="13">
        <v>20350</v>
      </c>
      <c r="E7" s="14" t="s">
        <v>288</v>
      </c>
      <c r="F7" s="13">
        <v>11912</v>
      </c>
      <c r="G7" s="14" t="s">
        <v>288</v>
      </c>
      <c r="H7" s="13" t="s">
        <v>291</v>
      </c>
      <c r="I7" s="14" t="s">
        <v>288</v>
      </c>
      <c r="J7" s="13">
        <v>8438</v>
      </c>
      <c r="K7" s="14" t="s">
        <v>288</v>
      </c>
    </row>
    <row r="8" spans="1:16" s="15" customFormat="1" ht="12.75" customHeight="1">
      <c r="A8" s="12">
        <v>2011</v>
      </c>
      <c r="B8" s="12"/>
      <c r="C8" s="78"/>
      <c r="D8" s="13">
        <v>19650</v>
      </c>
      <c r="E8" s="14" t="s">
        <v>288</v>
      </c>
      <c r="F8" s="13">
        <v>11128</v>
      </c>
      <c r="G8" s="14" t="s">
        <v>288</v>
      </c>
      <c r="H8" s="13" t="s">
        <v>292</v>
      </c>
      <c r="I8" s="14" t="s">
        <v>288</v>
      </c>
      <c r="J8" s="13">
        <v>8522</v>
      </c>
      <c r="K8" s="14" t="s">
        <v>288</v>
      </c>
    </row>
    <row r="9" spans="1:16" s="15" customFormat="1" ht="12.75" customHeight="1">
      <c r="A9" s="12">
        <v>2012</v>
      </c>
      <c r="B9" s="12"/>
      <c r="C9" s="78"/>
      <c r="D9" s="13">
        <v>18402</v>
      </c>
      <c r="E9" s="14" t="s">
        <v>288</v>
      </c>
      <c r="F9" s="13">
        <v>9630</v>
      </c>
      <c r="G9" s="14" t="s">
        <v>288</v>
      </c>
      <c r="H9" s="13" t="s">
        <v>293</v>
      </c>
      <c r="I9" s="14" t="s">
        <v>288</v>
      </c>
      <c r="J9" s="13">
        <v>8772</v>
      </c>
      <c r="K9" s="14" t="s">
        <v>288</v>
      </c>
    </row>
    <row r="10" spans="1:16" s="15" customFormat="1" ht="12.75" customHeight="1">
      <c r="A10" s="12">
        <v>2013</v>
      </c>
      <c r="B10" s="12"/>
      <c r="C10" s="78"/>
      <c r="D10" s="13">
        <v>14250</v>
      </c>
      <c r="E10" s="14" t="s">
        <v>288</v>
      </c>
      <c r="F10" s="13">
        <v>7189</v>
      </c>
      <c r="G10" s="14" t="s">
        <v>288</v>
      </c>
      <c r="H10" s="13" t="s">
        <v>294</v>
      </c>
      <c r="I10" s="14" t="s">
        <v>288</v>
      </c>
      <c r="J10" s="13">
        <v>7061</v>
      </c>
      <c r="K10" s="14" t="s">
        <v>288</v>
      </c>
    </row>
    <row r="11" spans="1:16" s="15" customFormat="1" ht="12.75" customHeight="1">
      <c r="A11" s="12">
        <v>2014</v>
      </c>
      <c r="B11" s="12"/>
      <c r="C11" s="78"/>
      <c r="D11" s="13">
        <v>11622</v>
      </c>
      <c r="E11" s="14" t="s">
        <v>288</v>
      </c>
      <c r="F11" s="13">
        <v>6747</v>
      </c>
      <c r="G11" s="14" t="s">
        <v>288</v>
      </c>
      <c r="H11" s="13" t="s">
        <v>295</v>
      </c>
      <c r="I11" s="14" t="s">
        <v>288</v>
      </c>
      <c r="J11" s="13">
        <v>4875</v>
      </c>
      <c r="K11" s="14" t="s">
        <v>288</v>
      </c>
    </row>
    <row r="12" spans="1:16" s="15" customFormat="1" ht="12.75" customHeight="1">
      <c r="A12" s="12">
        <v>2015</v>
      </c>
      <c r="B12" s="12"/>
      <c r="C12" s="78"/>
      <c r="D12" s="13">
        <v>8785</v>
      </c>
      <c r="E12" s="14" t="s">
        <v>288</v>
      </c>
      <c r="F12" s="13">
        <v>4477</v>
      </c>
      <c r="G12" s="14" t="s">
        <v>288</v>
      </c>
      <c r="H12" s="13" t="s">
        <v>296</v>
      </c>
      <c r="I12" s="14" t="s">
        <v>288</v>
      </c>
      <c r="J12" s="13">
        <v>4308</v>
      </c>
      <c r="K12" s="14" t="s">
        <v>288</v>
      </c>
    </row>
    <row r="13" spans="1:16" s="15" customFormat="1" ht="12.75" customHeight="1">
      <c r="A13" s="12">
        <v>2016</v>
      </c>
      <c r="B13" s="12"/>
      <c r="C13" s="78"/>
      <c r="D13" s="13">
        <v>9779</v>
      </c>
      <c r="E13" s="14" t="s">
        <v>288</v>
      </c>
      <c r="F13" s="13">
        <v>4474</v>
      </c>
      <c r="G13" s="14" t="s">
        <v>288</v>
      </c>
      <c r="H13" s="13" t="s">
        <v>297</v>
      </c>
      <c r="I13" s="14" t="s">
        <v>288</v>
      </c>
      <c r="J13" s="13">
        <v>5305</v>
      </c>
      <c r="K13" s="14" t="s">
        <v>288</v>
      </c>
    </row>
    <row r="14" spans="1:16" s="15" customFormat="1" ht="12.75" customHeight="1">
      <c r="A14" s="12">
        <v>2017</v>
      </c>
      <c r="B14" s="12"/>
      <c r="C14" s="78"/>
      <c r="D14" s="13">
        <v>10585</v>
      </c>
      <c r="E14" s="14" t="s">
        <v>288</v>
      </c>
      <c r="F14" s="13">
        <v>4691</v>
      </c>
      <c r="G14" s="14" t="s">
        <v>288</v>
      </c>
      <c r="H14" s="13" t="s">
        <v>298</v>
      </c>
      <c r="I14" s="14" t="s">
        <v>288</v>
      </c>
      <c r="J14" s="13">
        <v>5894</v>
      </c>
      <c r="K14" s="14" t="s">
        <v>288</v>
      </c>
      <c r="P14" s="16"/>
    </row>
    <row r="15" spans="1:16" s="15" customFormat="1" ht="12.75" customHeight="1">
      <c r="A15" s="12">
        <v>2018</v>
      </c>
      <c r="B15" s="78"/>
      <c r="C15" s="82"/>
      <c r="D15" s="13">
        <v>12039</v>
      </c>
      <c r="E15" s="14" t="s">
        <v>288</v>
      </c>
      <c r="F15" s="13">
        <v>4708</v>
      </c>
      <c r="G15" s="14" t="s">
        <v>288</v>
      </c>
      <c r="H15" s="13" t="s">
        <v>352</v>
      </c>
      <c r="I15" s="14" t="s">
        <v>288</v>
      </c>
      <c r="J15" s="13">
        <v>7331</v>
      </c>
      <c r="K15" s="14" t="s">
        <v>288</v>
      </c>
    </row>
    <row r="16" spans="1:16" s="11" customFormat="1" ht="12.75" customHeight="1">
      <c r="A16" s="17"/>
      <c r="B16" s="17"/>
      <c r="C16" s="83"/>
      <c r="D16" s="202"/>
      <c r="E16" s="23"/>
      <c r="F16" s="202"/>
      <c r="G16" s="23"/>
      <c r="H16" s="202"/>
      <c r="I16" s="23"/>
      <c r="J16" s="202"/>
      <c r="K16" s="23"/>
    </row>
    <row r="17" spans="1:11" s="11" customFormat="1" ht="12.75" customHeight="1">
      <c r="A17" s="20">
        <v>2009</v>
      </c>
      <c r="B17" s="21" t="s">
        <v>0</v>
      </c>
      <c r="C17" s="84"/>
      <c r="D17" s="22">
        <v>5743</v>
      </c>
      <c r="E17" s="23" t="s">
        <v>288</v>
      </c>
      <c r="F17" s="22">
        <v>3772</v>
      </c>
      <c r="G17" s="23" t="s">
        <v>288</v>
      </c>
      <c r="H17" s="22" t="s">
        <v>299</v>
      </c>
      <c r="I17" s="23" t="s">
        <v>288</v>
      </c>
      <c r="J17" s="22">
        <v>1971</v>
      </c>
      <c r="K17" s="23" t="s">
        <v>288</v>
      </c>
    </row>
    <row r="18" spans="1:11" s="11" customFormat="1" ht="12.75" customHeight="1">
      <c r="A18" s="20"/>
      <c r="B18" s="21" t="s">
        <v>1</v>
      </c>
      <c r="C18" s="84"/>
      <c r="D18" s="22">
        <v>6328</v>
      </c>
      <c r="E18" s="23" t="s">
        <v>288</v>
      </c>
      <c r="F18" s="22">
        <v>3764</v>
      </c>
      <c r="G18" s="23" t="s">
        <v>288</v>
      </c>
      <c r="H18" s="22" t="s">
        <v>300</v>
      </c>
      <c r="I18" s="23" t="s">
        <v>288</v>
      </c>
      <c r="J18" s="22">
        <v>2564</v>
      </c>
      <c r="K18" s="23" t="s">
        <v>288</v>
      </c>
    </row>
    <row r="19" spans="1:11" s="11" customFormat="1" ht="12.75" customHeight="1">
      <c r="A19" s="20"/>
      <c r="B19" s="21" t="s">
        <v>2</v>
      </c>
      <c r="C19" s="84"/>
      <c r="D19" s="22">
        <v>5777</v>
      </c>
      <c r="E19" s="23" t="s">
        <v>288</v>
      </c>
      <c r="F19" s="22">
        <v>3514</v>
      </c>
      <c r="G19" s="23" t="s">
        <v>288</v>
      </c>
      <c r="H19" s="22" t="s">
        <v>301</v>
      </c>
      <c r="I19" s="23" t="s">
        <v>288</v>
      </c>
      <c r="J19" s="22">
        <v>2263</v>
      </c>
      <c r="K19" s="23" t="s">
        <v>288</v>
      </c>
    </row>
    <row r="20" spans="1:11" s="11" customFormat="1" ht="12.75" customHeight="1">
      <c r="A20" s="20"/>
      <c r="B20" s="21" t="s">
        <v>3</v>
      </c>
      <c r="C20" s="84"/>
      <c r="D20" s="22">
        <v>5693</v>
      </c>
      <c r="E20" s="23" t="s">
        <v>288</v>
      </c>
      <c r="F20" s="22">
        <v>3365</v>
      </c>
      <c r="G20" s="23" t="s">
        <v>288</v>
      </c>
      <c r="H20" s="22" t="s">
        <v>302</v>
      </c>
      <c r="I20" s="23" t="s">
        <v>288</v>
      </c>
      <c r="J20" s="22">
        <v>2328</v>
      </c>
      <c r="K20" s="23" t="s">
        <v>288</v>
      </c>
    </row>
    <row r="21" spans="1:11" s="11" customFormat="1" ht="12.75" customHeight="1">
      <c r="A21" s="20"/>
      <c r="B21" s="21"/>
      <c r="C21" s="84"/>
      <c r="D21" s="22"/>
      <c r="E21" s="23"/>
      <c r="F21" s="22"/>
      <c r="G21" s="23"/>
      <c r="H21" s="22"/>
      <c r="I21" s="23"/>
      <c r="J21" s="22"/>
      <c r="K21" s="23"/>
    </row>
    <row r="22" spans="1:11" s="11" customFormat="1" ht="12.75" customHeight="1">
      <c r="A22" s="20">
        <v>2010</v>
      </c>
      <c r="B22" s="21" t="s">
        <v>0</v>
      </c>
      <c r="C22" s="84"/>
      <c r="D22" s="22">
        <v>5200</v>
      </c>
      <c r="E22" s="23" t="s">
        <v>288</v>
      </c>
      <c r="F22" s="22">
        <v>3167</v>
      </c>
      <c r="G22" s="23" t="s">
        <v>288</v>
      </c>
      <c r="H22" s="22" t="s">
        <v>303</v>
      </c>
      <c r="I22" s="23" t="s">
        <v>288</v>
      </c>
      <c r="J22" s="22">
        <v>2033</v>
      </c>
      <c r="K22" s="23" t="s">
        <v>288</v>
      </c>
    </row>
    <row r="23" spans="1:11" s="11" customFormat="1" ht="12.75" customHeight="1">
      <c r="A23" s="20"/>
      <c r="B23" s="21" t="s">
        <v>1</v>
      </c>
      <c r="C23" s="84"/>
      <c r="D23" s="22">
        <v>5384</v>
      </c>
      <c r="E23" s="23" t="s">
        <v>288</v>
      </c>
      <c r="F23" s="22">
        <v>3145</v>
      </c>
      <c r="G23" s="23" t="s">
        <v>288</v>
      </c>
      <c r="H23" s="22" t="s">
        <v>304</v>
      </c>
      <c r="I23" s="23" t="s">
        <v>288</v>
      </c>
      <c r="J23" s="22">
        <v>2239</v>
      </c>
      <c r="K23" s="23" t="s">
        <v>288</v>
      </c>
    </row>
    <row r="24" spans="1:11" s="11" customFormat="1" ht="12.75" customHeight="1">
      <c r="A24" s="20"/>
      <c r="B24" s="21" t="s">
        <v>2</v>
      </c>
      <c r="C24" s="84"/>
      <c r="D24" s="22">
        <v>5175</v>
      </c>
      <c r="E24" s="23" t="s">
        <v>288</v>
      </c>
      <c r="F24" s="22">
        <v>3099</v>
      </c>
      <c r="G24" s="23" t="s">
        <v>288</v>
      </c>
      <c r="H24" s="22" t="s">
        <v>305</v>
      </c>
      <c r="I24" s="23" t="s">
        <v>288</v>
      </c>
      <c r="J24" s="22">
        <v>2076</v>
      </c>
      <c r="K24" s="23" t="s">
        <v>288</v>
      </c>
    </row>
    <row r="25" spans="1:11" s="11" customFormat="1" ht="12.75" customHeight="1">
      <c r="A25" s="20"/>
      <c r="B25" s="21" t="s">
        <v>3</v>
      </c>
      <c r="C25" s="84"/>
      <c r="D25" s="22">
        <v>4591</v>
      </c>
      <c r="E25" s="23" t="s">
        <v>288</v>
      </c>
      <c r="F25" s="22">
        <v>2501</v>
      </c>
      <c r="G25" s="23" t="s">
        <v>288</v>
      </c>
      <c r="H25" s="22" t="s">
        <v>306</v>
      </c>
      <c r="I25" s="23" t="s">
        <v>288</v>
      </c>
      <c r="J25" s="22">
        <v>2090</v>
      </c>
      <c r="K25" s="23" t="s">
        <v>288</v>
      </c>
    </row>
    <row r="26" spans="1:11" s="11" customFormat="1" ht="12.75" customHeight="1">
      <c r="A26" s="20"/>
      <c r="B26" s="21"/>
      <c r="C26" s="84"/>
      <c r="D26" s="22"/>
      <c r="E26" s="23"/>
      <c r="F26" s="22"/>
      <c r="G26" s="23"/>
      <c r="H26" s="22"/>
      <c r="I26" s="23"/>
      <c r="J26" s="22"/>
      <c r="K26" s="23"/>
    </row>
    <row r="27" spans="1:11" s="11" customFormat="1" ht="12.75" customHeight="1">
      <c r="A27" s="20">
        <v>2011</v>
      </c>
      <c r="B27" s="21" t="s">
        <v>0</v>
      </c>
      <c r="C27" s="84"/>
      <c r="D27" s="22">
        <v>4273</v>
      </c>
      <c r="E27" s="23" t="s">
        <v>288</v>
      </c>
      <c r="F27" s="22">
        <v>2698</v>
      </c>
      <c r="G27" s="23" t="s">
        <v>288</v>
      </c>
      <c r="H27" s="22" t="s">
        <v>307</v>
      </c>
      <c r="I27" s="23" t="s">
        <v>288</v>
      </c>
      <c r="J27" s="22">
        <v>1575</v>
      </c>
      <c r="K27" s="23" t="s">
        <v>288</v>
      </c>
    </row>
    <row r="28" spans="1:11" s="11" customFormat="1" ht="12.75" customHeight="1">
      <c r="A28" s="20"/>
      <c r="B28" s="21" t="s">
        <v>1</v>
      </c>
      <c r="C28" s="84"/>
      <c r="D28" s="22">
        <v>5320</v>
      </c>
      <c r="E28" s="23" t="s">
        <v>288</v>
      </c>
      <c r="F28" s="22">
        <v>2948</v>
      </c>
      <c r="G28" s="23" t="s">
        <v>288</v>
      </c>
      <c r="H28" s="22" t="s">
        <v>308</v>
      </c>
      <c r="I28" s="23" t="s">
        <v>288</v>
      </c>
      <c r="J28" s="22">
        <v>2372</v>
      </c>
      <c r="K28" s="23" t="s">
        <v>288</v>
      </c>
    </row>
    <row r="29" spans="1:11" s="11" customFormat="1" ht="12.75" customHeight="1">
      <c r="A29" s="20"/>
      <c r="B29" s="21" t="s">
        <v>2</v>
      </c>
      <c r="C29" s="84"/>
      <c r="D29" s="22">
        <v>5383</v>
      </c>
      <c r="E29" s="23" t="s">
        <v>288</v>
      </c>
      <c r="F29" s="22">
        <v>2857</v>
      </c>
      <c r="G29" s="23" t="s">
        <v>288</v>
      </c>
      <c r="H29" s="22" t="s">
        <v>309</v>
      </c>
      <c r="I29" s="23" t="s">
        <v>288</v>
      </c>
      <c r="J29" s="22">
        <v>2526</v>
      </c>
      <c r="K29" s="23" t="s">
        <v>288</v>
      </c>
    </row>
    <row r="30" spans="1:11" s="11" customFormat="1" ht="12.75" customHeight="1">
      <c r="A30" s="20"/>
      <c r="B30" s="21" t="s">
        <v>3</v>
      </c>
      <c r="C30" s="84"/>
      <c r="D30" s="22">
        <v>4674</v>
      </c>
      <c r="E30" s="23" t="s">
        <v>288</v>
      </c>
      <c r="F30" s="22">
        <v>2625</v>
      </c>
      <c r="G30" s="23" t="s">
        <v>288</v>
      </c>
      <c r="H30" s="22" t="s">
        <v>310</v>
      </c>
      <c r="I30" s="23" t="s">
        <v>288</v>
      </c>
      <c r="J30" s="22">
        <v>2049</v>
      </c>
      <c r="K30" s="23" t="s">
        <v>288</v>
      </c>
    </row>
    <row r="31" spans="1:11" s="11" customFormat="1" ht="12.75" customHeight="1">
      <c r="A31" s="20"/>
      <c r="B31" s="21"/>
      <c r="C31" s="84"/>
      <c r="D31" s="22"/>
      <c r="E31" s="23"/>
      <c r="F31" s="22"/>
      <c r="G31" s="23"/>
      <c r="H31" s="22"/>
      <c r="I31" s="23"/>
      <c r="J31" s="22"/>
      <c r="K31" s="23"/>
    </row>
    <row r="32" spans="1:11" s="11" customFormat="1" ht="12.75" customHeight="1">
      <c r="A32" s="20">
        <v>2012</v>
      </c>
      <c r="B32" s="21" t="s">
        <v>0</v>
      </c>
      <c r="C32" s="84"/>
      <c r="D32" s="22">
        <v>4873</v>
      </c>
      <c r="E32" s="23" t="s">
        <v>288</v>
      </c>
      <c r="F32" s="22">
        <v>2626</v>
      </c>
      <c r="G32" s="23" t="s">
        <v>288</v>
      </c>
      <c r="H32" s="22" t="s">
        <v>311</v>
      </c>
      <c r="I32" s="23" t="s">
        <v>288</v>
      </c>
      <c r="J32" s="22">
        <v>2247</v>
      </c>
      <c r="K32" s="23" t="s">
        <v>288</v>
      </c>
    </row>
    <row r="33" spans="1:11" s="11" customFormat="1" ht="12.75" customHeight="1">
      <c r="A33" s="20"/>
      <c r="B33" s="21" t="s">
        <v>1</v>
      </c>
      <c r="C33" s="84"/>
      <c r="D33" s="22">
        <v>5601</v>
      </c>
      <c r="E33" s="23" t="s">
        <v>288</v>
      </c>
      <c r="F33" s="22">
        <v>3310</v>
      </c>
      <c r="G33" s="23" t="s">
        <v>288</v>
      </c>
      <c r="H33" s="22" t="s">
        <v>312</v>
      </c>
      <c r="I33" s="23" t="s">
        <v>288</v>
      </c>
      <c r="J33" s="22">
        <v>2291</v>
      </c>
      <c r="K33" s="23" t="s">
        <v>288</v>
      </c>
    </row>
    <row r="34" spans="1:11" s="11" customFormat="1" ht="12.75" customHeight="1">
      <c r="A34" s="20"/>
      <c r="B34" s="21" t="s">
        <v>2</v>
      </c>
      <c r="C34" s="84"/>
      <c r="D34" s="22">
        <v>4065</v>
      </c>
      <c r="E34" s="23" t="s">
        <v>288</v>
      </c>
      <c r="F34" s="22">
        <v>1861</v>
      </c>
      <c r="G34" s="23" t="s">
        <v>288</v>
      </c>
      <c r="H34" s="22" t="s">
        <v>313</v>
      </c>
      <c r="I34" s="23" t="s">
        <v>288</v>
      </c>
      <c r="J34" s="22">
        <v>2204</v>
      </c>
      <c r="K34" s="23" t="s">
        <v>288</v>
      </c>
    </row>
    <row r="35" spans="1:11" s="11" customFormat="1" ht="12.75" customHeight="1">
      <c r="A35" s="20"/>
      <c r="B35" s="21" t="s">
        <v>3</v>
      </c>
      <c r="C35" s="84"/>
      <c r="D35" s="22">
        <v>3863</v>
      </c>
      <c r="E35" s="23" t="s">
        <v>288</v>
      </c>
      <c r="F35" s="22">
        <v>1833</v>
      </c>
      <c r="G35" s="23" t="s">
        <v>288</v>
      </c>
      <c r="H35" s="22" t="s">
        <v>314</v>
      </c>
      <c r="I35" s="23" t="s">
        <v>288</v>
      </c>
      <c r="J35" s="22">
        <v>2030</v>
      </c>
      <c r="K35" s="23" t="s">
        <v>288</v>
      </c>
    </row>
    <row r="36" spans="1:11" s="11" customFormat="1" ht="12.75" customHeight="1">
      <c r="A36" s="20"/>
      <c r="B36" s="21"/>
      <c r="C36" s="84"/>
      <c r="D36" s="22"/>
      <c r="E36" s="23"/>
      <c r="F36" s="22"/>
      <c r="G36" s="23"/>
      <c r="H36" s="22"/>
      <c r="I36" s="23"/>
      <c r="J36" s="22"/>
      <c r="K36" s="23"/>
    </row>
    <row r="37" spans="1:11" s="11" customFormat="1" ht="12.75" customHeight="1">
      <c r="A37" s="20">
        <v>2013</v>
      </c>
      <c r="B37" s="21" t="s">
        <v>0</v>
      </c>
      <c r="C37" s="84"/>
      <c r="D37" s="22">
        <v>3486</v>
      </c>
      <c r="E37" s="23" t="s">
        <v>288</v>
      </c>
      <c r="F37" s="22">
        <v>1834</v>
      </c>
      <c r="G37" s="23" t="s">
        <v>288</v>
      </c>
      <c r="H37" s="22" t="s">
        <v>315</v>
      </c>
      <c r="I37" s="23" t="s">
        <v>288</v>
      </c>
      <c r="J37" s="22">
        <v>1652</v>
      </c>
      <c r="K37" s="23" t="s">
        <v>288</v>
      </c>
    </row>
    <row r="38" spans="1:11" s="11" customFormat="1" ht="12.75" customHeight="1">
      <c r="A38" s="20"/>
      <c r="B38" s="21" t="s">
        <v>1</v>
      </c>
      <c r="C38" s="84"/>
      <c r="D38" s="22">
        <v>3999</v>
      </c>
      <c r="E38" s="23" t="s">
        <v>288</v>
      </c>
      <c r="F38" s="22">
        <v>1961</v>
      </c>
      <c r="G38" s="23" t="s">
        <v>288</v>
      </c>
      <c r="H38" s="22" t="s">
        <v>316</v>
      </c>
      <c r="I38" s="23" t="s">
        <v>288</v>
      </c>
      <c r="J38" s="22">
        <v>2038</v>
      </c>
      <c r="K38" s="23" t="s">
        <v>288</v>
      </c>
    </row>
    <row r="39" spans="1:11" s="11" customFormat="1" ht="12.75" customHeight="1">
      <c r="A39" s="20"/>
      <c r="B39" s="21" t="s">
        <v>2</v>
      </c>
      <c r="C39" s="84"/>
      <c r="D39" s="22">
        <v>3418</v>
      </c>
      <c r="E39" s="23" t="s">
        <v>288</v>
      </c>
      <c r="F39" s="22">
        <v>1721</v>
      </c>
      <c r="G39" s="23" t="s">
        <v>288</v>
      </c>
      <c r="H39" s="22" t="s">
        <v>317</v>
      </c>
      <c r="I39" s="23" t="s">
        <v>288</v>
      </c>
      <c r="J39" s="22">
        <v>1697</v>
      </c>
      <c r="K39" s="23" t="s">
        <v>288</v>
      </c>
    </row>
    <row r="40" spans="1:11" s="11" customFormat="1" ht="12.75" customHeight="1">
      <c r="A40" s="20"/>
      <c r="B40" s="21" t="s">
        <v>3</v>
      </c>
      <c r="C40" s="84"/>
      <c r="D40" s="22">
        <v>3347</v>
      </c>
      <c r="E40" s="23" t="s">
        <v>288</v>
      </c>
      <c r="F40" s="22">
        <v>1673</v>
      </c>
      <c r="G40" s="23" t="s">
        <v>288</v>
      </c>
      <c r="H40" s="22" t="s">
        <v>315</v>
      </c>
      <c r="I40" s="23" t="s">
        <v>288</v>
      </c>
      <c r="J40" s="22">
        <v>1674</v>
      </c>
      <c r="K40" s="23" t="s">
        <v>288</v>
      </c>
    </row>
    <row r="41" spans="1:11" s="11" customFormat="1" ht="12.75" customHeight="1">
      <c r="A41" s="20"/>
      <c r="B41" s="21"/>
      <c r="C41" s="84"/>
      <c r="D41" s="22"/>
      <c r="E41" s="23"/>
      <c r="F41" s="22"/>
      <c r="G41" s="23"/>
      <c r="H41" s="22"/>
      <c r="I41" s="23"/>
      <c r="J41" s="22"/>
      <c r="K41" s="23"/>
    </row>
    <row r="42" spans="1:11" s="11" customFormat="1" ht="12.75" customHeight="1">
      <c r="A42" s="20">
        <v>2014</v>
      </c>
      <c r="B42" s="21" t="s">
        <v>0</v>
      </c>
      <c r="C42" s="84"/>
      <c r="D42" s="22">
        <v>3029</v>
      </c>
      <c r="E42" s="23" t="s">
        <v>288</v>
      </c>
      <c r="F42" s="22">
        <v>1757</v>
      </c>
      <c r="G42" s="23" t="s">
        <v>288</v>
      </c>
      <c r="H42" s="22" t="s">
        <v>318</v>
      </c>
      <c r="I42" s="23" t="s">
        <v>288</v>
      </c>
      <c r="J42" s="22">
        <v>1272</v>
      </c>
      <c r="K42" s="23" t="s">
        <v>288</v>
      </c>
    </row>
    <row r="43" spans="1:11" s="11" customFormat="1" ht="12.75" customHeight="1">
      <c r="A43" s="20"/>
      <c r="B43" s="21" t="s">
        <v>1</v>
      </c>
      <c r="C43" s="84"/>
      <c r="D43" s="22">
        <v>2968</v>
      </c>
      <c r="E43" s="23" t="s">
        <v>288</v>
      </c>
      <c r="F43" s="22">
        <v>1756</v>
      </c>
      <c r="G43" s="23" t="s">
        <v>288</v>
      </c>
      <c r="H43" s="22" t="s">
        <v>319</v>
      </c>
      <c r="I43" s="23" t="s">
        <v>288</v>
      </c>
      <c r="J43" s="22">
        <v>1212</v>
      </c>
      <c r="K43" s="23" t="s">
        <v>288</v>
      </c>
    </row>
    <row r="44" spans="1:11" s="11" customFormat="1" ht="12.75" customHeight="1">
      <c r="A44" s="20"/>
      <c r="B44" s="21" t="s">
        <v>2</v>
      </c>
      <c r="C44" s="84"/>
      <c r="D44" s="22">
        <v>2991</v>
      </c>
      <c r="E44" s="23" t="s">
        <v>288</v>
      </c>
      <c r="F44" s="22">
        <v>1654</v>
      </c>
      <c r="G44" s="23" t="s">
        <v>288</v>
      </c>
      <c r="H44" s="22" t="s">
        <v>320</v>
      </c>
      <c r="I44" s="23" t="s">
        <v>288</v>
      </c>
      <c r="J44" s="22">
        <v>1337</v>
      </c>
      <c r="K44" s="23" t="s">
        <v>288</v>
      </c>
    </row>
    <row r="45" spans="1:11" s="11" customFormat="1" ht="12.75" customHeight="1">
      <c r="A45" s="20"/>
      <c r="B45" s="21" t="s">
        <v>3</v>
      </c>
      <c r="C45" s="84"/>
      <c r="D45" s="22">
        <v>2634</v>
      </c>
      <c r="E45" s="23" t="s">
        <v>288</v>
      </c>
      <c r="F45" s="22">
        <v>1580</v>
      </c>
      <c r="G45" s="23" t="s">
        <v>288</v>
      </c>
      <c r="H45" s="22" t="s">
        <v>321</v>
      </c>
      <c r="I45" s="23" t="s">
        <v>288</v>
      </c>
      <c r="J45" s="22">
        <v>1054</v>
      </c>
      <c r="K45" s="23" t="s">
        <v>288</v>
      </c>
    </row>
    <row r="46" spans="1:11" s="11" customFormat="1" ht="12.75" customHeight="1">
      <c r="A46" s="20"/>
      <c r="B46" s="21"/>
      <c r="C46" s="84"/>
      <c r="D46" s="22"/>
      <c r="E46" s="23"/>
      <c r="F46" s="22"/>
      <c r="G46" s="23"/>
      <c r="H46" s="22"/>
      <c r="I46" s="23"/>
      <c r="J46" s="22"/>
      <c r="K46" s="23"/>
    </row>
    <row r="47" spans="1:11" s="11" customFormat="1" ht="12.75" customHeight="1">
      <c r="A47" s="20">
        <v>2015</v>
      </c>
      <c r="B47" s="21" t="s">
        <v>0</v>
      </c>
      <c r="C47" s="84"/>
      <c r="D47" s="22">
        <v>2574</v>
      </c>
      <c r="E47" s="23" t="s">
        <v>288</v>
      </c>
      <c r="F47" s="22">
        <v>1740</v>
      </c>
      <c r="G47" s="23" t="s">
        <v>288</v>
      </c>
      <c r="H47" s="22" t="s">
        <v>322</v>
      </c>
      <c r="I47" s="23" t="s">
        <v>288</v>
      </c>
      <c r="J47" s="22">
        <v>834</v>
      </c>
      <c r="K47" s="23" t="s">
        <v>288</v>
      </c>
    </row>
    <row r="48" spans="1:11" s="11" customFormat="1" ht="12.75" customHeight="1">
      <c r="A48" s="20"/>
      <c r="B48" s="21" t="s">
        <v>1</v>
      </c>
      <c r="C48" s="84"/>
      <c r="D48" s="22">
        <v>1639</v>
      </c>
      <c r="E48" s="23" t="s">
        <v>288</v>
      </c>
      <c r="F48" s="22">
        <v>790</v>
      </c>
      <c r="G48" s="23" t="s">
        <v>288</v>
      </c>
      <c r="H48" s="22" t="s">
        <v>323</v>
      </c>
      <c r="I48" s="23" t="s">
        <v>288</v>
      </c>
      <c r="J48" s="22">
        <v>849</v>
      </c>
      <c r="K48" s="23" t="s">
        <v>288</v>
      </c>
    </row>
    <row r="49" spans="1:11" s="11" customFormat="1" ht="12.75" customHeight="1">
      <c r="A49" s="20"/>
      <c r="B49" s="21" t="s">
        <v>2</v>
      </c>
      <c r="C49" s="84"/>
      <c r="D49" s="22">
        <v>2244</v>
      </c>
      <c r="E49" s="23" t="s">
        <v>288</v>
      </c>
      <c r="F49" s="22">
        <v>975</v>
      </c>
      <c r="G49" s="23" t="s">
        <v>288</v>
      </c>
      <c r="H49" s="22" t="s">
        <v>324</v>
      </c>
      <c r="I49" s="23" t="s">
        <v>288</v>
      </c>
      <c r="J49" s="22">
        <v>1269</v>
      </c>
      <c r="K49" s="23" t="s">
        <v>288</v>
      </c>
    </row>
    <row r="50" spans="1:11" s="11" customFormat="1" ht="12.75" customHeight="1">
      <c r="A50" s="20"/>
      <c r="B50" s="21" t="s">
        <v>3</v>
      </c>
      <c r="C50" s="84"/>
      <c r="D50" s="22">
        <v>2328</v>
      </c>
      <c r="E50" s="23" t="s">
        <v>288</v>
      </c>
      <c r="F50" s="22">
        <v>972</v>
      </c>
      <c r="G50" s="23" t="s">
        <v>288</v>
      </c>
      <c r="H50" s="22" t="s">
        <v>325</v>
      </c>
      <c r="I50" s="23" t="s">
        <v>288</v>
      </c>
      <c r="J50" s="22">
        <v>1356</v>
      </c>
      <c r="K50" s="23" t="s">
        <v>288</v>
      </c>
    </row>
    <row r="51" spans="1:11" s="11" customFormat="1" ht="12.75" customHeight="1">
      <c r="A51" s="20"/>
      <c r="B51" s="21"/>
      <c r="C51" s="84"/>
      <c r="D51" s="22"/>
      <c r="E51" s="23"/>
      <c r="F51" s="22"/>
      <c r="G51" s="23"/>
      <c r="H51" s="22"/>
      <c r="I51" s="23"/>
      <c r="J51" s="22"/>
      <c r="K51" s="23"/>
    </row>
    <row r="52" spans="1:11" s="11" customFormat="1" ht="12.75" customHeight="1">
      <c r="A52" s="20">
        <v>2016</v>
      </c>
      <c r="B52" s="21" t="s">
        <v>0</v>
      </c>
      <c r="C52" s="84"/>
      <c r="D52" s="22">
        <v>2263</v>
      </c>
      <c r="E52" s="23" t="s">
        <v>288</v>
      </c>
      <c r="F52" s="22">
        <v>1028</v>
      </c>
      <c r="G52" s="23" t="s">
        <v>288</v>
      </c>
      <c r="H52" s="22" t="s">
        <v>326</v>
      </c>
      <c r="I52" s="23" t="s">
        <v>288</v>
      </c>
      <c r="J52" s="22">
        <v>1235</v>
      </c>
      <c r="K52" s="23" t="s">
        <v>288</v>
      </c>
    </row>
    <row r="53" spans="1:11" s="11" customFormat="1" ht="12.75" customHeight="1">
      <c r="A53" s="20"/>
      <c r="B53" s="21" t="s">
        <v>1</v>
      </c>
      <c r="C53" s="84"/>
      <c r="D53" s="22">
        <v>2420</v>
      </c>
      <c r="E53" s="23" t="s">
        <v>288</v>
      </c>
      <c r="F53" s="22">
        <v>1159</v>
      </c>
      <c r="G53" s="23" t="s">
        <v>288</v>
      </c>
      <c r="H53" s="22" t="s">
        <v>327</v>
      </c>
      <c r="I53" s="23" t="s">
        <v>288</v>
      </c>
      <c r="J53" s="22">
        <v>1261</v>
      </c>
      <c r="K53" s="23" t="s">
        <v>288</v>
      </c>
    </row>
    <row r="54" spans="1:11" s="11" customFormat="1" ht="12.75" customHeight="1">
      <c r="A54" s="20"/>
      <c r="B54" s="21" t="s">
        <v>2</v>
      </c>
      <c r="C54" s="84"/>
      <c r="D54" s="22">
        <v>2460</v>
      </c>
      <c r="E54" s="23" t="s">
        <v>288</v>
      </c>
      <c r="F54" s="22">
        <v>1150</v>
      </c>
      <c r="G54" s="23" t="s">
        <v>288</v>
      </c>
      <c r="H54" s="22" t="s">
        <v>328</v>
      </c>
      <c r="I54" s="23" t="s">
        <v>288</v>
      </c>
      <c r="J54" s="22">
        <v>1310</v>
      </c>
      <c r="K54" s="23" t="s">
        <v>288</v>
      </c>
    </row>
    <row r="55" spans="1:11" s="11" customFormat="1" ht="12.75" customHeight="1">
      <c r="A55" s="20"/>
      <c r="B55" s="21" t="s">
        <v>3</v>
      </c>
      <c r="C55" s="84"/>
      <c r="D55" s="22">
        <v>2636</v>
      </c>
      <c r="E55" s="23" t="s">
        <v>288</v>
      </c>
      <c r="F55" s="22">
        <v>1137</v>
      </c>
      <c r="G55" s="23" t="s">
        <v>288</v>
      </c>
      <c r="H55" s="22" t="s">
        <v>329</v>
      </c>
      <c r="I55" s="23" t="s">
        <v>288</v>
      </c>
      <c r="J55" s="22">
        <v>1499</v>
      </c>
      <c r="K55" s="23" t="s">
        <v>288</v>
      </c>
    </row>
    <row r="56" spans="1:11" s="11" customFormat="1" ht="12.75" customHeight="1">
      <c r="A56" s="20"/>
      <c r="B56" s="21"/>
      <c r="C56" s="84"/>
      <c r="D56" s="22"/>
      <c r="E56" s="23"/>
      <c r="F56" s="22"/>
      <c r="G56" s="23"/>
      <c r="H56" s="22"/>
      <c r="I56" s="23"/>
      <c r="J56" s="22"/>
      <c r="K56" s="23"/>
    </row>
    <row r="57" spans="1:11" s="11" customFormat="1" ht="12.75" customHeight="1">
      <c r="A57" s="20">
        <v>2017</v>
      </c>
      <c r="B57" s="21" t="s">
        <v>0</v>
      </c>
      <c r="C57" s="84"/>
      <c r="D57" s="22">
        <v>2516</v>
      </c>
      <c r="E57" s="23" t="s">
        <v>288</v>
      </c>
      <c r="F57" s="22">
        <v>1116</v>
      </c>
      <c r="G57" s="23" t="s">
        <v>288</v>
      </c>
      <c r="H57" s="22" t="s">
        <v>330</v>
      </c>
      <c r="I57" s="23" t="s">
        <v>288</v>
      </c>
      <c r="J57" s="22">
        <v>1400</v>
      </c>
      <c r="K57" s="23" t="s">
        <v>288</v>
      </c>
    </row>
    <row r="58" spans="1:11" s="11" customFormat="1" ht="12.75" customHeight="1">
      <c r="A58" s="20"/>
      <c r="B58" s="21" t="s">
        <v>1</v>
      </c>
      <c r="C58" s="84"/>
      <c r="D58" s="22">
        <v>2869</v>
      </c>
      <c r="E58" s="23" t="s">
        <v>288</v>
      </c>
      <c r="F58" s="22">
        <v>1322</v>
      </c>
      <c r="G58" s="23" t="s">
        <v>288</v>
      </c>
      <c r="H58" s="22" t="s">
        <v>331</v>
      </c>
      <c r="I58" s="23" t="s">
        <v>288</v>
      </c>
      <c r="J58" s="22">
        <v>1547</v>
      </c>
      <c r="K58" s="23" t="s">
        <v>288</v>
      </c>
    </row>
    <row r="59" spans="1:11" s="11" customFormat="1" ht="12.75" customHeight="1">
      <c r="A59" s="20"/>
      <c r="B59" s="21" t="s">
        <v>2</v>
      </c>
      <c r="C59" s="84"/>
      <c r="D59" s="22">
        <v>2493</v>
      </c>
      <c r="E59" s="23" t="s">
        <v>288</v>
      </c>
      <c r="F59" s="22">
        <v>1146</v>
      </c>
      <c r="G59" s="23" t="s">
        <v>288</v>
      </c>
      <c r="H59" s="22" t="s">
        <v>332</v>
      </c>
      <c r="I59" s="23" t="s">
        <v>288</v>
      </c>
      <c r="J59" s="22">
        <v>1347</v>
      </c>
      <c r="K59" s="23" t="s">
        <v>288</v>
      </c>
    </row>
    <row r="60" spans="1:11" s="11" customFormat="1" ht="12.75" customHeight="1">
      <c r="A60" s="20"/>
      <c r="B60" s="21" t="s">
        <v>3</v>
      </c>
      <c r="C60" s="84"/>
      <c r="D60" s="22">
        <v>2707</v>
      </c>
      <c r="E60" s="23" t="s">
        <v>288</v>
      </c>
      <c r="F60" s="22">
        <v>1107</v>
      </c>
      <c r="G60" s="23" t="s">
        <v>288</v>
      </c>
      <c r="H60" s="22" t="s">
        <v>333</v>
      </c>
      <c r="I60" s="23" t="s">
        <v>288</v>
      </c>
      <c r="J60" s="22">
        <v>1600</v>
      </c>
      <c r="K60" s="23" t="s">
        <v>288</v>
      </c>
    </row>
    <row r="61" spans="1:11" s="11" customFormat="1" ht="12.75" customHeight="1">
      <c r="A61" s="20"/>
      <c r="B61" s="21"/>
      <c r="C61" s="84"/>
      <c r="D61" s="22"/>
      <c r="E61" s="23"/>
      <c r="F61" s="22"/>
      <c r="G61" s="23"/>
      <c r="H61" s="22"/>
      <c r="I61" s="23"/>
      <c r="J61" s="22"/>
      <c r="K61" s="23"/>
    </row>
    <row r="62" spans="1:11" s="11" customFormat="1" ht="12.75" customHeight="1">
      <c r="A62" s="20">
        <v>2018</v>
      </c>
      <c r="B62" s="21" t="s">
        <v>0</v>
      </c>
      <c r="C62" s="84"/>
      <c r="D62" s="22">
        <v>2533</v>
      </c>
      <c r="E62" s="23" t="s">
        <v>288</v>
      </c>
      <c r="F62" s="22">
        <v>1069</v>
      </c>
      <c r="G62" s="23" t="s">
        <v>288</v>
      </c>
      <c r="H62" s="22" t="s">
        <v>334</v>
      </c>
      <c r="I62" s="23" t="s">
        <v>288</v>
      </c>
      <c r="J62" s="22">
        <v>1464</v>
      </c>
      <c r="K62" s="23" t="s">
        <v>288</v>
      </c>
    </row>
    <row r="63" spans="1:11" s="11" customFormat="1" ht="12.75" customHeight="1">
      <c r="A63" s="20"/>
      <c r="B63" s="21" t="s">
        <v>1</v>
      </c>
      <c r="C63" s="84" t="s">
        <v>288</v>
      </c>
      <c r="D63" s="22">
        <v>3216</v>
      </c>
      <c r="E63" s="23" t="s">
        <v>288</v>
      </c>
      <c r="F63" s="22">
        <v>1247</v>
      </c>
      <c r="G63" s="23" t="s">
        <v>288</v>
      </c>
      <c r="H63" s="22" t="s">
        <v>335</v>
      </c>
      <c r="I63" s="23" t="s">
        <v>288</v>
      </c>
      <c r="J63" s="22">
        <v>1969</v>
      </c>
      <c r="K63" s="23" t="s">
        <v>288</v>
      </c>
    </row>
    <row r="64" spans="1:11" s="11" customFormat="1" ht="12.75" customHeight="1">
      <c r="A64" s="20"/>
      <c r="B64" s="21" t="s">
        <v>2</v>
      </c>
      <c r="C64" s="84" t="s">
        <v>288</v>
      </c>
      <c r="D64" s="22">
        <v>3077</v>
      </c>
      <c r="E64" s="23" t="s">
        <v>288</v>
      </c>
      <c r="F64" s="22">
        <v>1160</v>
      </c>
      <c r="G64" s="23" t="s">
        <v>288</v>
      </c>
      <c r="H64" s="22" t="s">
        <v>336</v>
      </c>
      <c r="I64" s="23" t="s">
        <v>288</v>
      </c>
      <c r="J64" s="22">
        <v>1917</v>
      </c>
      <c r="K64" s="23" t="s">
        <v>288</v>
      </c>
    </row>
    <row r="65" spans="1:27" s="11" customFormat="1" ht="12.75" customHeight="1">
      <c r="A65" s="21"/>
      <c r="B65" s="21" t="s">
        <v>3</v>
      </c>
      <c r="C65" s="84" t="s">
        <v>288</v>
      </c>
      <c r="D65" s="22">
        <v>3213</v>
      </c>
      <c r="E65" s="23" t="s">
        <v>288</v>
      </c>
      <c r="F65" s="22">
        <v>1232</v>
      </c>
      <c r="G65" s="23" t="s">
        <v>288</v>
      </c>
      <c r="H65" s="22" t="s">
        <v>351</v>
      </c>
      <c r="I65" s="23" t="s">
        <v>288</v>
      </c>
      <c r="J65" s="22">
        <v>1981</v>
      </c>
      <c r="K65" s="23" t="s">
        <v>288</v>
      </c>
    </row>
    <row r="66" spans="1:27" s="11" customFormat="1" ht="12.75" customHeight="1">
      <c r="A66" s="20"/>
      <c r="B66" s="21"/>
      <c r="C66" s="84"/>
      <c r="D66" s="22"/>
      <c r="E66" s="23"/>
      <c r="F66" s="22"/>
      <c r="G66" s="23"/>
      <c r="H66" s="22"/>
      <c r="I66" s="23"/>
      <c r="J66" s="22"/>
      <c r="K66" s="23"/>
    </row>
    <row r="67" spans="1:27" s="11" customFormat="1" ht="12.75" customHeight="1">
      <c r="A67" s="20">
        <v>2019</v>
      </c>
      <c r="B67" s="21" t="s">
        <v>0</v>
      </c>
      <c r="C67" s="84" t="s">
        <v>288</v>
      </c>
      <c r="D67" s="22">
        <v>3282</v>
      </c>
      <c r="E67" s="23" t="s">
        <v>288</v>
      </c>
      <c r="F67" s="22">
        <v>1234</v>
      </c>
      <c r="G67" s="23" t="s">
        <v>288</v>
      </c>
      <c r="H67" s="22" t="s">
        <v>337</v>
      </c>
      <c r="I67" s="23" t="s">
        <v>288</v>
      </c>
      <c r="J67" s="22">
        <v>2048</v>
      </c>
      <c r="K67" s="23" t="s">
        <v>288</v>
      </c>
      <c r="AA67" s="11" t="s">
        <v>288</v>
      </c>
    </row>
    <row r="68" spans="1:27" s="11" customFormat="1" ht="12.75" customHeight="1">
      <c r="A68" s="21"/>
      <c r="B68" s="25" t="s">
        <v>1</v>
      </c>
      <c r="C68" s="84" t="s">
        <v>59</v>
      </c>
      <c r="D68" s="22">
        <v>3526</v>
      </c>
      <c r="E68" s="23" t="s">
        <v>111</v>
      </c>
      <c r="F68" s="22">
        <v>1193</v>
      </c>
      <c r="G68" s="23" t="s">
        <v>111</v>
      </c>
      <c r="H68" s="22" t="s">
        <v>362</v>
      </c>
      <c r="I68" s="23" t="s">
        <v>111</v>
      </c>
      <c r="J68" s="22">
        <v>2333</v>
      </c>
      <c r="K68" s="23" t="s">
        <v>111</v>
      </c>
      <c r="AA68" s="11" t="s">
        <v>288</v>
      </c>
    </row>
    <row r="69" spans="1:27" s="11" customFormat="1" ht="12.75" customHeight="1">
      <c r="A69" s="21"/>
      <c r="B69" s="25" t="s">
        <v>2</v>
      </c>
      <c r="C69" s="84" t="s">
        <v>59</v>
      </c>
      <c r="D69" s="22">
        <v>3466</v>
      </c>
      <c r="E69" s="23" t="s">
        <v>288</v>
      </c>
      <c r="F69" s="22">
        <v>1178</v>
      </c>
      <c r="G69" s="23" t="s">
        <v>288</v>
      </c>
      <c r="H69" s="22" t="s">
        <v>363</v>
      </c>
      <c r="I69" s="23" t="s">
        <v>288</v>
      </c>
      <c r="J69" s="22">
        <v>2288</v>
      </c>
      <c r="K69" s="23" t="s">
        <v>288</v>
      </c>
      <c r="AA69" s="11" t="s">
        <v>288</v>
      </c>
    </row>
    <row r="70" spans="1:27" s="11" customFormat="1" ht="12.75" customHeight="1" thickBot="1">
      <c r="A70" s="21"/>
      <c r="B70" s="25"/>
      <c r="C70" s="85"/>
      <c r="D70" s="22"/>
      <c r="E70" s="23"/>
      <c r="F70" s="22"/>
      <c r="G70" s="23"/>
      <c r="H70" s="22"/>
      <c r="I70" s="23"/>
      <c r="J70" s="22"/>
      <c r="K70" s="23"/>
    </row>
    <row r="71" spans="1:27" s="11" customFormat="1" ht="12.75" customHeight="1">
      <c r="A71" s="28" t="s">
        <v>353</v>
      </c>
      <c r="B71" s="28"/>
      <c r="C71" s="86"/>
      <c r="D71" s="28"/>
      <c r="E71" s="86"/>
      <c r="F71" s="28"/>
      <c r="G71" s="86"/>
      <c r="H71" s="28"/>
      <c r="I71" s="86"/>
      <c r="J71" s="28"/>
      <c r="K71" s="86"/>
    </row>
    <row r="72" spans="1:27" s="11" customFormat="1" ht="12.75" customHeight="1">
      <c r="A72" s="29"/>
      <c r="B72" s="29"/>
      <c r="C72" s="30"/>
      <c r="D72" s="29"/>
      <c r="E72" s="30"/>
      <c r="F72" s="29"/>
      <c r="G72" s="30"/>
      <c r="H72" s="29"/>
      <c r="I72" s="30"/>
      <c r="J72" s="29"/>
      <c r="K72" s="30"/>
    </row>
    <row r="73" spans="1:27" s="11" customFormat="1" ht="12.75" hidden="1" customHeight="1">
      <c r="A73" s="31">
        <v>2019</v>
      </c>
      <c r="B73" s="32" t="s">
        <v>1</v>
      </c>
      <c r="C73" s="87"/>
      <c r="D73" s="33" t="s">
        <v>19</v>
      </c>
      <c r="E73" s="30"/>
      <c r="F73" s="33" t="s">
        <v>19</v>
      </c>
      <c r="G73" s="30"/>
      <c r="H73" s="33" t="s">
        <v>19</v>
      </c>
      <c r="I73" s="30"/>
      <c r="J73" s="33" t="s">
        <v>19</v>
      </c>
      <c r="K73" s="30"/>
    </row>
    <row r="74" spans="1:27" s="11" customFormat="1" ht="12.75" hidden="1" customHeight="1">
      <c r="A74" s="34"/>
      <c r="B74" s="35"/>
      <c r="C74" s="88"/>
      <c r="D74" s="36"/>
      <c r="E74" s="143"/>
      <c r="F74" s="36"/>
      <c r="G74" s="143"/>
      <c r="H74" s="36"/>
      <c r="I74" s="143"/>
      <c r="J74" s="36"/>
      <c r="K74" s="143"/>
    </row>
    <row r="75" spans="1:27" s="11" customFormat="1" ht="12.75" customHeight="1" thickBot="1">
      <c r="A75" s="26">
        <v>2018</v>
      </c>
      <c r="B75" s="27" t="s">
        <v>2</v>
      </c>
      <c r="C75" s="89"/>
      <c r="D75" s="37">
        <v>12.642183945401374</v>
      </c>
      <c r="E75" s="144"/>
      <c r="F75" s="37">
        <v>1.551724137931032</v>
      </c>
      <c r="G75" s="144"/>
      <c r="H75" s="37">
        <v>-6.7641681901279727</v>
      </c>
      <c r="I75" s="144"/>
      <c r="J75" s="37">
        <v>19.35315597287428</v>
      </c>
      <c r="K75" s="144"/>
    </row>
    <row r="76" spans="1:27" s="38" customFormat="1" ht="12.75" customHeight="1">
      <c r="A76" s="213"/>
      <c r="B76" s="213"/>
      <c r="C76" s="213"/>
      <c r="D76" s="213"/>
      <c r="E76" s="213"/>
      <c r="F76" s="213"/>
      <c r="G76" s="213"/>
      <c r="H76" s="213"/>
      <c r="I76" s="213"/>
      <c r="J76" s="213"/>
      <c r="K76" s="213"/>
    </row>
    <row r="77" spans="1:27" s="38" customFormat="1" ht="12.75" customHeight="1">
      <c r="A77" s="214" t="s">
        <v>102</v>
      </c>
      <c r="B77" s="214"/>
      <c r="C77" s="214"/>
      <c r="D77" s="214"/>
      <c r="E77" s="214"/>
      <c r="F77" s="214"/>
      <c r="G77" s="214"/>
      <c r="H77" s="214"/>
      <c r="I77" s="214"/>
      <c r="J77" s="214"/>
      <c r="K77" s="214"/>
    </row>
    <row r="78" spans="1:27" s="39" customFormat="1" ht="75" customHeight="1">
      <c r="A78" s="214" t="s">
        <v>103</v>
      </c>
      <c r="B78" s="214"/>
      <c r="C78" s="214"/>
      <c r="D78" s="214"/>
      <c r="E78" s="214"/>
      <c r="F78" s="214"/>
      <c r="G78" s="214"/>
      <c r="H78" s="214"/>
      <c r="I78" s="214"/>
      <c r="J78" s="214"/>
      <c r="K78" s="214"/>
    </row>
    <row r="79" spans="1:27" s="39" customFormat="1" ht="90" customHeight="1">
      <c r="A79" s="214" t="s">
        <v>224</v>
      </c>
      <c r="B79" s="214"/>
      <c r="C79" s="214"/>
      <c r="D79" s="214"/>
      <c r="E79" s="214"/>
      <c r="F79" s="214"/>
      <c r="G79" s="214"/>
      <c r="H79" s="214"/>
      <c r="I79" s="214"/>
      <c r="J79" s="214"/>
      <c r="K79" s="214"/>
    </row>
    <row r="80" spans="1:27" s="40" customFormat="1" ht="27.75" customHeight="1">
      <c r="A80" s="214"/>
      <c r="B80" s="214"/>
      <c r="C80" s="214"/>
      <c r="D80" s="214"/>
      <c r="E80" s="214"/>
      <c r="F80" s="214"/>
      <c r="G80" s="214"/>
      <c r="H80" s="214"/>
      <c r="I80" s="214"/>
      <c r="J80" s="214"/>
      <c r="K80" s="214"/>
    </row>
    <row r="81" spans="1:11" ht="12.75" customHeight="1">
      <c r="A81" s="214"/>
      <c r="B81" s="214"/>
      <c r="C81" s="214"/>
      <c r="D81" s="214"/>
      <c r="E81" s="214"/>
      <c r="F81" s="214"/>
      <c r="G81" s="214"/>
      <c r="H81" s="214"/>
      <c r="I81" s="214"/>
      <c r="J81" s="214"/>
      <c r="K81" s="214"/>
    </row>
    <row r="82" spans="1:11" ht="12.75" customHeight="1">
      <c r="A82" s="214"/>
      <c r="B82" s="214"/>
      <c r="C82" s="214"/>
      <c r="D82" s="214"/>
      <c r="E82" s="214"/>
      <c r="F82" s="214"/>
      <c r="G82" s="214"/>
      <c r="H82" s="214"/>
      <c r="I82" s="214"/>
      <c r="J82" s="214"/>
      <c r="K82" s="214"/>
    </row>
    <row r="83" spans="1:11" ht="12.75" customHeight="1">
      <c r="A83" s="214"/>
      <c r="B83" s="214"/>
      <c r="C83" s="214"/>
      <c r="D83" s="214"/>
      <c r="E83" s="214"/>
      <c r="F83" s="214"/>
      <c r="G83" s="214"/>
      <c r="H83" s="214"/>
      <c r="I83" s="214"/>
      <c r="J83" s="214"/>
      <c r="K83" s="214"/>
    </row>
    <row r="84" spans="1:11" ht="12.75" customHeight="1">
      <c r="A84" s="214"/>
      <c r="B84" s="214"/>
      <c r="C84" s="214"/>
      <c r="D84" s="214"/>
      <c r="E84" s="214"/>
      <c r="F84" s="214"/>
      <c r="G84" s="214"/>
      <c r="H84" s="214"/>
      <c r="I84" s="214"/>
      <c r="J84" s="214"/>
      <c r="K84" s="214"/>
    </row>
    <row r="85" spans="1:11" ht="12.75" customHeight="1">
      <c r="A85" s="214"/>
      <c r="B85" s="214"/>
      <c r="C85" s="214"/>
      <c r="D85" s="214"/>
      <c r="E85" s="214"/>
      <c r="F85" s="214"/>
      <c r="G85" s="214"/>
      <c r="H85" s="214"/>
      <c r="I85" s="214"/>
      <c r="J85" s="214"/>
      <c r="K85" s="214"/>
    </row>
    <row r="86" spans="1:11" ht="12.75" customHeight="1">
      <c r="A86" s="214"/>
      <c r="B86" s="214"/>
      <c r="C86" s="214"/>
      <c r="D86" s="214"/>
      <c r="E86" s="214"/>
      <c r="F86" s="214"/>
      <c r="G86" s="214"/>
      <c r="H86" s="214"/>
      <c r="I86" s="214"/>
      <c r="J86" s="214"/>
      <c r="K86" s="214"/>
    </row>
  </sheetData>
  <dataConsolidate/>
  <mergeCells count="15">
    <mergeCell ref="A84:K84"/>
    <mergeCell ref="A85:K85"/>
    <mergeCell ref="A86:K86"/>
    <mergeCell ref="A78:K78"/>
    <mergeCell ref="A79:K79"/>
    <mergeCell ref="A80:K80"/>
    <mergeCell ref="A81:K81"/>
    <mergeCell ref="A82:K82"/>
    <mergeCell ref="A83:K83"/>
    <mergeCell ref="A77:K77"/>
    <mergeCell ref="J4:K4"/>
    <mergeCell ref="D5:E5"/>
    <mergeCell ref="F5:I5"/>
    <mergeCell ref="J5:K5"/>
    <mergeCell ref="A76:K76"/>
  </mergeCells>
  <hyperlinks>
    <hyperlink ref="A3" location="'Table Contents'!A1" display="Back to contents" xr:uid="{E09B9DB6-8A40-41D1-93C4-81AE6AFD177F}"/>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AE7A5-BB95-48E3-A19A-668727BFD48F}">
  <sheetPr codeName="Sheet29">
    <pageSetUpPr fitToPage="1"/>
  </sheetPr>
  <dimension ref="A1:AA86"/>
  <sheetViews>
    <sheetView showGridLines="0" zoomScaleNormal="100" workbookViewId="0">
      <pane xSplit="3" ySplit="5" topLeftCell="D6" activePane="bottomRight" state="frozen"/>
      <selection pane="topRight"/>
      <selection pane="bottomLeft"/>
      <selection pane="bottomRight" activeCell="A3" sqref="A3"/>
    </sheetView>
  </sheetViews>
  <sheetFormatPr defaultColWidth="8.88671875" defaultRowHeight="12.75" customHeight="1"/>
  <cols>
    <col min="1" max="1" width="7.44140625" style="1" customWidth="1"/>
    <col min="2" max="2" width="4.88671875" style="1" customWidth="1"/>
    <col min="3" max="3" width="4.88671875" style="43" customWidth="1"/>
    <col min="4" max="4" width="12.88671875" style="41" customWidth="1"/>
    <col min="5" max="5" width="3.88671875" style="43" customWidth="1"/>
    <col min="6" max="6" width="12.88671875" style="41" customWidth="1"/>
    <col min="7" max="7" width="3.88671875" style="43" customWidth="1"/>
    <col min="8" max="8" width="12.88671875" style="41" customWidth="1"/>
    <col min="9" max="9" width="3.88671875" style="43" customWidth="1"/>
    <col min="10" max="10" width="12.88671875" style="42" customWidth="1"/>
    <col min="11" max="11" width="3.88671875" style="43" customWidth="1"/>
    <col min="12" max="16384" width="8.88671875" style="4"/>
  </cols>
  <sheetData>
    <row r="1" spans="1:16" ht="12.75" customHeight="1">
      <c r="B1" s="2"/>
      <c r="C1" s="3"/>
      <c r="D1" s="2"/>
      <c r="E1" s="3"/>
      <c r="F1" s="2"/>
      <c r="G1" s="3"/>
      <c r="H1" s="2"/>
      <c r="I1" s="3"/>
      <c r="J1" s="2"/>
      <c r="K1" s="3"/>
    </row>
    <row r="2" spans="1:16" s="5" customFormat="1" ht="31.5" customHeight="1">
      <c r="A2" s="59" t="s">
        <v>347</v>
      </c>
      <c r="B2" s="60"/>
      <c r="C2" s="60"/>
      <c r="D2" s="61" t="s">
        <v>44</v>
      </c>
      <c r="E2" s="3"/>
      <c r="F2" s="2"/>
      <c r="G2" s="3"/>
      <c r="H2" s="2"/>
      <c r="I2" s="3"/>
      <c r="J2" s="2"/>
      <c r="K2" s="3"/>
      <c r="L2" s="2"/>
      <c r="M2" s="2"/>
      <c r="N2" s="2"/>
    </row>
    <row r="3" spans="1:16" s="5" customFormat="1" ht="15.6">
      <c r="A3" s="62" t="s">
        <v>37</v>
      </c>
      <c r="B3" s="63"/>
      <c r="C3" s="79"/>
      <c r="D3" s="64" t="s">
        <v>57</v>
      </c>
      <c r="E3" s="145"/>
      <c r="F3" s="56"/>
      <c r="G3" s="145"/>
      <c r="H3" s="56"/>
      <c r="I3" s="145"/>
      <c r="J3" s="56"/>
      <c r="K3" s="145"/>
      <c r="L3" s="2"/>
      <c r="M3" s="2"/>
      <c r="N3" s="2"/>
    </row>
    <row r="4" spans="1:16" ht="10.5" customHeight="1" thickBot="1">
      <c r="A4" s="6"/>
      <c r="B4" s="6"/>
      <c r="C4" s="80"/>
      <c r="D4" s="6"/>
      <c r="E4" s="80"/>
      <c r="F4" s="6"/>
      <c r="G4" s="80"/>
      <c r="H4" s="6"/>
      <c r="I4" s="80"/>
      <c r="J4" s="212"/>
      <c r="K4" s="212"/>
    </row>
    <row r="5" spans="1:16" ht="30.75" customHeight="1" thickBot="1">
      <c r="A5" s="94"/>
      <c r="B5" s="94"/>
      <c r="C5" s="95"/>
      <c r="D5" s="209" t="s">
        <v>21</v>
      </c>
      <c r="E5" s="209"/>
      <c r="F5" s="210" t="s">
        <v>22</v>
      </c>
      <c r="G5" s="210"/>
      <c r="H5" s="210" t="s">
        <v>104</v>
      </c>
      <c r="I5" s="210"/>
      <c r="J5" s="210" t="s">
        <v>23</v>
      </c>
      <c r="K5" s="210"/>
    </row>
    <row r="6" spans="1:16" s="15" customFormat="1" ht="12.75" customHeight="1">
      <c r="A6" s="12">
        <v>2009</v>
      </c>
      <c r="B6" s="12"/>
      <c r="C6" s="78"/>
      <c r="D6" s="13">
        <v>1958</v>
      </c>
      <c r="E6" s="14" t="s">
        <v>288</v>
      </c>
      <c r="F6" s="13">
        <v>1236</v>
      </c>
      <c r="G6" s="14" t="s">
        <v>288</v>
      </c>
      <c r="H6" s="13" t="s">
        <v>63</v>
      </c>
      <c r="I6" s="14" t="s">
        <v>288</v>
      </c>
      <c r="J6" s="13">
        <v>722</v>
      </c>
      <c r="K6" s="14" t="s">
        <v>288</v>
      </c>
    </row>
    <row r="7" spans="1:16" s="15" customFormat="1" ht="12.75" customHeight="1">
      <c r="A7" s="12">
        <v>2010</v>
      </c>
      <c r="B7" s="12"/>
      <c r="C7" s="78"/>
      <c r="D7" s="13">
        <v>2323</v>
      </c>
      <c r="E7" s="14" t="s">
        <v>288</v>
      </c>
      <c r="F7" s="13">
        <v>1321</v>
      </c>
      <c r="G7" s="14" t="s">
        <v>288</v>
      </c>
      <c r="H7" s="13" t="s">
        <v>63</v>
      </c>
      <c r="I7" s="14" t="s">
        <v>288</v>
      </c>
      <c r="J7" s="13">
        <v>1002</v>
      </c>
      <c r="K7" s="14" t="s">
        <v>288</v>
      </c>
    </row>
    <row r="8" spans="1:16" s="15" customFormat="1" ht="12.75" customHeight="1">
      <c r="A8" s="12">
        <v>2011</v>
      </c>
      <c r="B8" s="12"/>
      <c r="C8" s="78"/>
      <c r="D8" s="13">
        <v>2839</v>
      </c>
      <c r="E8" s="14" t="s">
        <v>288</v>
      </c>
      <c r="F8" s="13">
        <v>1615</v>
      </c>
      <c r="G8" s="14" t="s">
        <v>288</v>
      </c>
      <c r="H8" s="13">
        <v>112</v>
      </c>
      <c r="I8" s="14" t="s">
        <v>288</v>
      </c>
      <c r="J8" s="13">
        <v>1112</v>
      </c>
      <c r="K8" s="14" t="s">
        <v>288</v>
      </c>
    </row>
    <row r="9" spans="1:16" s="15" customFormat="1" ht="12.75" customHeight="1">
      <c r="A9" s="12">
        <v>2012</v>
      </c>
      <c r="B9" s="12"/>
      <c r="C9" s="78"/>
      <c r="D9" s="13">
        <v>3189</v>
      </c>
      <c r="E9" s="14" t="s">
        <v>288</v>
      </c>
      <c r="F9" s="13">
        <v>1452</v>
      </c>
      <c r="G9" s="14" t="s">
        <v>288</v>
      </c>
      <c r="H9" s="13">
        <v>506</v>
      </c>
      <c r="I9" s="14" t="s">
        <v>288</v>
      </c>
      <c r="J9" s="13">
        <v>1231</v>
      </c>
      <c r="K9" s="14" t="s">
        <v>288</v>
      </c>
    </row>
    <row r="10" spans="1:16" s="15" customFormat="1" ht="12.75" customHeight="1">
      <c r="A10" s="12">
        <v>2013</v>
      </c>
      <c r="B10" s="12"/>
      <c r="C10" s="78"/>
      <c r="D10" s="13">
        <v>3373</v>
      </c>
      <c r="E10" s="14" t="s">
        <v>288</v>
      </c>
      <c r="F10" s="13">
        <v>1347</v>
      </c>
      <c r="G10" s="14" t="s">
        <v>288</v>
      </c>
      <c r="H10" s="13">
        <v>593</v>
      </c>
      <c r="I10" s="14" t="s">
        <v>288</v>
      </c>
      <c r="J10" s="13">
        <v>1433</v>
      </c>
      <c r="K10" s="14" t="s">
        <v>288</v>
      </c>
    </row>
    <row r="11" spans="1:16" s="15" customFormat="1" ht="12.75" customHeight="1">
      <c r="A11" s="12">
        <v>2014</v>
      </c>
      <c r="B11" s="12"/>
      <c r="C11" s="78"/>
      <c r="D11" s="13">
        <v>3395</v>
      </c>
      <c r="E11" s="14" t="s">
        <v>288</v>
      </c>
      <c r="F11" s="13">
        <v>1367</v>
      </c>
      <c r="G11" s="14" t="s">
        <v>288</v>
      </c>
      <c r="H11" s="13">
        <v>536</v>
      </c>
      <c r="I11" s="14" t="s">
        <v>288</v>
      </c>
      <c r="J11" s="13">
        <v>1492</v>
      </c>
      <c r="K11" s="14" t="s">
        <v>288</v>
      </c>
    </row>
    <row r="12" spans="1:16" s="15" customFormat="1" ht="12.75" customHeight="1">
      <c r="A12" s="12">
        <v>2015</v>
      </c>
      <c r="B12" s="12"/>
      <c r="C12" s="78"/>
      <c r="D12" s="13">
        <v>2690</v>
      </c>
      <c r="E12" s="14" t="s">
        <v>288</v>
      </c>
      <c r="F12" s="13">
        <v>1071</v>
      </c>
      <c r="G12" s="14" t="s">
        <v>288</v>
      </c>
      <c r="H12" s="13">
        <v>472</v>
      </c>
      <c r="I12" s="14" t="s">
        <v>288</v>
      </c>
      <c r="J12" s="13">
        <v>1147</v>
      </c>
      <c r="K12" s="14" t="s">
        <v>288</v>
      </c>
    </row>
    <row r="13" spans="1:16" s="15" customFormat="1" ht="12.75" customHeight="1">
      <c r="A13" s="12">
        <v>2016</v>
      </c>
      <c r="B13" s="12"/>
      <c r="C13" s="78"/>
      <c r="D13" s="13">
        <v>2582</v>
      </c>
      <c r="E13" s="14" t="s">
        <v>288</v>
      </c>
      <c r="F13" s="13">
        <v>997</v>
      </c>
      <c r="G13" s="14" t="s">
        <v>288</v>
      </c>
      <c r="H13" s="13">
        <v>366</v>
      </c>
      <c r="I13" s="14" t="s">
        <v>288</v>
      </c>
      <c r="J13" s="13">
        <v>1219</v>
      </c>
      <c r="K13" s="14" t="s">
        <v>288</v>
      </c>
    </row>
    <row r="14" spans="1:16" s="15" customFormat="1" ht="12.75" customHeight="1">
      <c r="A14" s="12">
        <v>2017</v>
      </c>
      <c r="B14" s="12"/>
      <c r="C14" s="78"/>
      <c r="D14" s="13">
        <v>2878</v>
      </c>
      <c r="E14" s="14" t="s">
        <v>288</v>
      </c>
      <c r="F14" s="13">
        <v>812</v>
      </c>
      <c r="G14" s="14" t="s">
        <v>288</v>
      </c>
      <c r="H14" s="13">
        <v>529</v>
      </c>
      <c r="I14" s="14" t="s">
        <v>288</v>
      </c>
      <c r="J14" s="13">
        <v>1537</v>
      </c>
      <c r="K14" s="14" t="s">
        <v>288</v>
      </c>
      <c r="P14" s="16"/>
    </row>
    <row r="15" spans="1:16" s="15" customFormat="1" ht="12.75" customHeight="1">
      <c r="A15" s="12">
        <v>2018</v>
      </c>
      <c r="B15" s="78"/>
      <c r="C15" s="82"/>
      <c r="D15" s="13">
        <v>2371</v>
      </c>
      <c r="E15" s="14" t="s">
        <v>288</v>
      </c>
      <c r="F15" s="13">
        <v>633</v>
      </c>
      <c r="G15" s="14" t="s">
        <v>288</v>
      </c>
      <c r="H15" s="13">
        <v>488</v>
      </c>
      <c r="I15" s="14" t="s">
        <v>288</v>
      </c>
      <c r="J15" s="13">
        <v>1250</v>
      </c>
      <c r="K15" s="14" t="s">
        <v>288</v>
      </c>
    </row>
    <row r="16" spans="1:16" s="11" customFormat="1" ht="12.75" customHeight="1">
      <c r="A16" s="17"/>
      <c r="B16" s="17"/>
      <c r="C16" s="83"/>
      <c r="D16" s="202"/>
      <c r="E16" s="23"/>
      <c r="F16" s="202"/>
      <c r="G16" s="23"/>
      <c r="H16" s="202"/>
      <c r="I16" s="23"/>
      <c r="J16" s="202"/>
      <c r="K16" s="23"/>
    </row>
    <row r="17" spans="1:11" s="11" customFormat="1" ht="12.75" customHeight="1">
      <c r="A17" s="20">
        <v>2009</v>
      </c>
      <c r="B17" s="21" t="s">
        <v>0</v>
      </c>
      <c r="C17" s="84"/>
      <c r="D17" s="22">
        <v>446</v>
      </c>
      <c r="E17" s="23" t="s">
        <v>288</v>
      </c>
      <c r="F17" s="22">
        <v>302</v>
      </c>
      <c r="G17" s="23" t="s">
        <v>288</v>
      </c>
      <c r="H17" s="22" t="s">
        <v>63</v>
      </c>
      <c r="I17" s="23" t="s">
        <v>288</v>
      </c>
      <c r="J17" s="22">
        <v>144</v>
      </c>
      <c r="K17" s="23" t="s">
        <v>288</v>
      </c>
    </row>
    <row r="18" spans="1:11" s="11" customFormat="1" ht="12.75" customHeight="1">
      <c r="A18" s="20"/>
      <c r="B18" s="21" t="s">
        <v>1</v>
      </c>
      <c r="C18" s="84"/>
      <c r="D18" s="22">
        <v>560</v>
      </c>
      <c r="E18" s="23" t="s">
        <v>288</v>
      </c>
      <c r="F18" s="22">
        <v>355</v>
      </c>
      <c r="G18" s="23" t="s">
        <v>288</v>
      </c>
      <c r="H18" s="22" t="s">
        <v>63</v>
      </c>
      <c r="I18" s="23" t="s">
        <v>288</v>
      </c>
      <c r="J18" s="22">
        <v>205</v>
      </c>
      <c r="K18" s="23" t="s">
        <v>288</v>
      </c>
    </row>
    <row r="19" spans="1:11" s="11" customFormat="1" ht="12.75" customHeight="1">
      <c r="A19" s="20"/>
      <c r="B19" s="21" t="s">
        <v>2</v>
      </c>
      <c r="C19" s="84"/>
      <c r="D19" s="22">
        <v>379</v>
      </c>
      <c r="E19" s="23" t="s">
        <v>288</v>
      </c>
      <c r="F19" s="22">
        <v>198</v>
      </c>
      <c r="G19" s="23" t="s">
        <v>288</v>
      </c>
      <c r="H19" s="22" t="s">
        <v>63</v>
      </c>
      <c r="I19" s="23" t="s">
        <v>288</v>
      </c>
      <c r="J19" s="22">
        <v>181</v>
      </c>
      <c r="K19" s="23" t="s">
        <v>288</v>
      </c>
    </row>
    <row r="20" spans="1:11" s="11" customFormat="1" ht="12.75" customHeight="1">
      <c r="A20" s="20"/>
      <c r="B20" s="21" t="s">
        <v>3</v>
      </c>
      <c r="C20" s="84"/>
      <c r="D20" s="22">
        <v>573</v>
      </c>
      <c r="E20" s="23" t="s">
        <v>288</v>
      </c>
      <c r="F20" s="22">
        <v>381</v>
      </c>
      <c r="G20" s="23" t="s">
        <v>288</v>
      </c>
      <c r="H20" s="22" t="s">
        <v>63</v>
      </c>
      <c r="I20" s="23" t="s">
        <v>288</v>
      </c>
      <c r="J20" s="22">
        <v>192</v>
      </c>
      <c r="K20" s="23" t="s">
        <v>288</v>
      </c>
    </row>
    <row r="21" spans="1:11" s="11" customFormat="1" ht="12.75" customHeight="1">
      <c r="A21" s="20"/>
      <c r="B21" s="21"/>
      <c r="C21" s="84"/>
      <c r="D21" s="22"/>
      <c r="E21" s="23"/>
      <c r="F21" s="22"/>
      <c r="G21" s="23"/>
      <c r="H21" s="22"/>
      <c r="I21" s="23"/>
      <c r="J21" s="22"/>
      <c r="K21" s="23"/>
    </row>
    <row r="22" spans="1:11" s="11" customFormat="1" ht="12.75" customHeight="1">
      <c r="A22" s="20">
        <v>2010</v>
      </c>
      <c r="B22" s="21" t="s">
        <v>0</v>
      </c>
      <c r="C22" s="84"/>
      <c r="D22" s="22">
        <v>554</v>
      </c>
      <c r="E22" s="23" t="s">
        <v>288</v>
      </c>
      <c r="F22" s="22">
        <v>316</v>
      </c>
      <c r="G22" s="23" t="s">
        <v>288</v>
      </c>
      <c r="H22" s="22" t="s">
        <v>63</v>
      </c>
      <c r="I22" s="23" t="s">
        <v>288</v>
      </c>
      <c r="J22" s="22">
        <v>238</v>
      </c>
      <c r="K22" s="23" t="s">
        <v>288</v>
      </c>
    </row>
    <row r="23" spans="1:11" s="11" customFormat="1" ht="12.75" customHeight="1">
      <c r="A23" s="20"/>
      <c r="B23" s="21" t="s">
        <v>1</v>
      </c>
      <c r="C23" s="84"/>
      <c r="D23" s="22">
        <v>636</v>
      </c>
      <c r="E23" s="23" t="s">
        <v>288</v>
      </c>
      <c r="F23" s="22">
        <v>363</v>
      </c>
      <c r="G23" s="23" t="s">
        <v>288</v>
      </c>
      <c r="H23" s="22" t="s">
        <v>63</v>
      </c>
      <c r="I23" s="23" t="s">
        <v>288</v>
      </c>
      <c r="J23" s="22">
        <v>273</v>
      </c>
      <c r="K23" s="23" t="s">
        <v>288</v>
      </c>
    </row>
    <row r="24" spans="1:11" s="11" customFormat="1" ht="12.75" customHeight="1">
      <c r="A24" s="20"/>
      <c r="B24" s="21" t="s">
        <v>2</v>
      </c>
      <c r="C24" s="84"/>
      <c r="D24" s="22">
        <v>551</v>
      </c>
      <c r="E24" s="23" t="s">
        <v>288</v>
      </c>
      <c r="F24" s="22">
        <v>290</v>
      </c>
      <c r="G24" s="23" t="s">
        <v>288</v>
      </c>
      <c r="H24" s="22" t="s">
        <v>63</v>
      </c>
      <c r="I24" s="23" t="s">
        <v>288</v>
      </c>
      <c r="J24" s="22">
        <v>261</v>
      </c>
      <c r="K24" s="23" t="s">
        <v>288</v>
      </c>
    </row>
    <row r="25" spans="1:11" s="11" customFormat="1" ht="12.75" customHeight="1">
      <c r="A25" s="20"/>
      <c r="B25" s="21" t="s">
        <v>3</v>
      </c>
      <c r="C25" s="84"/>
      <c r="D25" s="22">
        <v>582</v>
      </c>
      <c r="E25" s="23" t="s">
        <v>288</v>
      </c>
      <c r="F25" s="22">
        <v>352</v>
      </c>
      <c r="G25" s="23" t="s">
        <v>288</v>
      </c>
      <c r="H25" s="22" t="s">
        <v>63</v>
      </c>
      <c r="I25" s="23" t="s">
        <v>288</v>
      </c>
      <c r="J25" s="22">
        <v>230</v>
      </c>
      <c r="K25" s="23" t="s">
        <v>288</v>
      </c>
    </row>
    <row r="26" spans="1:11" s="11" customFormat="1" ht="12.75" customHeight="1">
      <c r="A26" s="20"/>
      <c r="B26" s="21"/>
      <c r="C26" s="84"/>
      <c r="D26" s="22"/>
      <c r="E26" s="23"/>
      <c r="F26" s="22"/>
      <c r="G26" s="23"/>
      <c r="H26" s="22"/>
      <c r="I26" s="23"/>
      <c r="J26" s="22"/>
      <c r="K26" s="23"/>
    </row>
    <row r="27" spans="1:11" s="11" customFormat="1" ht="12.75" customHeight="1">
      <c r="A27" s="20">
        <v>2011</v>
      </c>
      <c r="B27" s="21" t="s">
        <v>0</v>
      </c>
      <c r="C27" s="84"/>
      <c r="D27" s="22">
        <v>692</v>
      </c>
      <c r="E27" s="23" t="s">
        <v>288</v>
      </c>
      <c r="F27" s="22">
        <v>451</v>
      </c>
      <c r="G27" s="23" t="s">
        <v>288</v>
      </c>
      <c r="H27" s="22" t="s">
        <v>63</v>
      </c>
      <c r="I27" s="23" t="s">
        <v>288</v>
      </c>
      <c r="J27" s="22">
        <v>241</v>
      </c>
      <c r="K27" s="23" t="s">
        <v>288</v>
      </c>
    </row>
    <row r="28" spans="1:11" s="11" customFormat="1" ht="12.75" customHeight="1">
      <c r="A28" s="20"/>
      <c r="B28" s="21" t="s">
        <v>1</v>
      </c>
      <c r="C28" s="84"/>
      <c r="D28" s="22">
        <v>752</v>
      </c>
      <c r="E28" s="23" t="s">
        <v>288</v>
      </c>
      <c r="F28" s="22">
        <v>451</v>
      </c>
      <c r="G28" s="23" t="s">
        <v>288</v>
      </c>
      <c r="H28" s="22" t="s">
        <v>63</v>
      </c>
      <c r="I28" s="23" t="s">
        <v>288</v>
      </c>
      <c r="J28" s="22">
        <v>301</v>
      </c>
      <c r="K28" s="23" t="s">
        <v>288</v>
      </c>
    </row>
    <row r="29" spans="1:11" s="11" customFormat="1" ht="12.75" customHeight="1">
      <c r="A29" s="20"/>
      <c r="B29" s="21" t="s">
        <v>2</v>
      </c>
      <c r="C29" s="84"/>
      <c r="D29" s="22">
        <v>608</v>
      </c>
      <c r="E29" s="23" t="s">
        <v>288</v>
      </c>
      <c r="F29" s="22">
        <v>301</v>
      </c>
      <c r="G29" s="23" t="s">
        <v>288</v>
      </c>
      <c r="H29" s="22">
        <v>34</v>
      </c>
      <c r="I29" s="23" t="s">
        <v>288</v>
      </c>
      <c r="J29" s="22">
        <v>273</v>
      </c>
      <c r="K29" s="23" t="s">
        <v>288</v>
      </c>
    </row>
    <row r="30" spans="1:11" s="11" customFormat="1" ht="12.75" customHeight="1">
      <c r="A30" s="20"/>
      <c r="B30" s="21" t="s">
        <v>3</v>
      </c>
      <c r="C30" s="84"/>
      <c r="D30" s="22">
        <v>787</v>
      </c>
      <c r="E30" s="23" t="s">
        <v>288</v>
      </c>
      <c r="F30" s="22">
        <v>412</v>
      </c>
      <c r="G30" s="23" t="s">
        <v>288</v>
      </c>
      <c r="H30" s="22">
        <v>78</v>
      </c>
      <c r="I30" s="23" t="s">
        <v>288</v>
      </c>
      <c r="J30" s="22">
        <v>297</v>
      </c>
      <c r="K30" s="23" t="s">
        <v>288</v>
      </c>
    </row>
    <row r="31" spans="1:11" s="11" customFormat="1" ht="12.75" customHeight="1">
      <c r="A31" s="20"/>
      <c r="B31" s="21"/>
      <c r="C31" s="84"/>
      <c r="D31" s="22"/>
      <c r="E31" s="23"/>
      <c r="F31" s="22"/>
      <c r="G31" s="23"/>
      <c r="H31" s="22"/>
      <c r="I31" s="23"/>
      <c r="J31" s="22"/>
      <c r="K31" s="23"/>
    </row>
    <row r="32" spans="1:11" s="11" customFormat="1" ht="12.75" customHeight="1">
      <c r="A32" s="20">
        <v>2012</v>
      </c>
      <c r="B32" s="21" t="s">
        <v>0</v>
      </c>
      <c r="C32" s="84"/>
      <c r="D32" s="22">
        <v>794</v>
      </c>
      <c r="E32" s="23" t="s">
        <v>288</v>
      </c>
      <c r="F32" s="22">
        <v>405</v>
      </c>
      <c r="G32" s="23" t="s">
        <v>288</v>
      </c>
      <c r="H32" s="22">
        <v>113</v>
      </c>
      <c r="I32" s="23" t="s">
        <v>288</v>
      </c>
      <c r="J32" s="22">
        <v>276</v>
      </c>
      <c r="K32" s="23" t="s">
        <v>288</v>
      </c>
    </row>
    <row r="33" spans="1:11" s="11" customFormat="1" ht="12.75" customHeight="1">
      <c r="A33" s="20"/>
      <c r="B33" s="21" t="s">
        <v>1</v>
      </c>
      <c r="C33" s="84"/>
      <c r="D33" s="22">
        <v>795</v>
      </c>
      <c r="E33" s="23" t="s">
        <v>288</v>
      </c>
      <c r="F33" s="22">
        <v>381</v>
      </c>
      <c r="G33" s="23" t="s">
        <v>288</v>
      </c>
      <c r="H33" s="22">
        <v>132</v>
      </c>
      <c r="I33" s="23" t="s">
        <v>288</v>
      </c>
      <c r="J33" s="22">
        <v>282</v>
      </c>
      <c r="K33" s="23" t="s">
        <v>288</v>
      </c>
    </row>
    <row r="34" spans="1:11" s="11" customFormat="1" ht="12.75" customHeight="1">
      <c r="A34" s="20"/>
      <c r="B34" s="21" t="s">
        <v>2</v>
      </c>
      <c r="C34" s="84"/>
      <c r="D34" s="22">
        <v>844</v>
      </c>
      <c r="E34" s="23" t="s">
        <v>288</v>
      </c>
      <c r="F34" s="22">
        <v>307</v>
      </c>
      <c r="G34" s="23" t="s">
        <v>288</v>
      </c>
      <c r="H34" s="22">
        <v>144</v>
      </c>
      <c r="I34" s="23" t="s">
        <v>288</v>
      </c>
      <c r="J34" s="22">
        <v>393</v>
      </c>
      <c r="K34" s="23" t="s">
        <v>288</v>
      </c>
    </row>
    <row r="35" spans="1:11" s="11" customFormat="1" ht="12.75" customHeight="1">
      <c r="A35" s="20"/>
      <c r="B35" s="21" t="s">
        <v>3</v>
      </c>
      <c r="C35" s="84"/>
      <c r="D35" s="22">
        <v>756</v>
      </c>
      <c r="E35" s="23" t="s">
        <v>288</v>
      </c>
      <c r="F35" s="22">
        <v>359</v>
      </c>
      <c r="G35" s="23" t="s">
        <v>288</v>
      </c>
      <c r="H35" s="22">
        <v>117</v>
      </c>
      <c r="I35" s="23" t="s">
        <v>288</v>
      </c>
      <c r="J35" s="22">
        <v>280</v>
      </c>
      <c r="K35" s="23" t="s">
        <v>288</v>
      </c>
    </row>
    <row r="36" spans="1:11" s="11" customFormat="1" ht="12.75" customHeight="1">
      <c r="A36" s="20"/>
      <c r="B36" s="21"/>
      <c r="C36" s="84"/>
      <c r="D36" s="22"/>
      <c r="E36" s="23"/>
      <c r="F36" s="22"/>
      <c r="G36" s="23"/>
      <c r="H36" s="22"/>
      <c r="I36" s="23"/>
      <c r="J36" s="22"/>
      <c r="K36" s="23"/>
    </row>
    <row r="37" spans="1:11" s="11" customFormat="1" ht="12.75" customHeight="1">
      <c r="A37" s="20">
        <v>2013</v>
      </c>
      <c r="B37" s="21" t="s">
        <v>0</v>
      </c>
      <c r="C37" s="84"/>
      <c r="D37" s="22">
        <v>836</v>
      </c>
      <c r="E37" s="23" t="s">
        <v>288</v>
      </c>
      <c r="F37" s="22">
        <v>328</v>
      </c>
      <c r="G37" s="23" t="s">
        <v>288</v>
      </c>
      <c r="H37" s="22">
        <v>119</v>
      </c>
      <c r="I37" s="23" t="s">
        <v>288</v>
      </c>
      <c r="J37" s="22">
        <v>389</v>
      </c>
      <c r="K37" s="23" t="s">
        <v>288</v>
      </c>
    </row>
    <row r="38" spans="1:11" s="11" customFormat="1" ht="12.75" customHeight="1">
      <c r="A38" s="20"/>
      <c r="B38" s="21" t="s">
        <v>1</v>
      </c>
      <c r="C38" s="84"/>
      <c r="D38" s="22">
        <v>894</v>
      </c>
      <c r="E38" s="23" t="s">
        <v>288</v>
      </c>
      <c r="F38" s="22">
        <v>374</v>
      </c>
      <c r="G38" s="23" t="s">
        <v>288</v>
      </c>
      <c r="H38" s="22">
        <v>167</v>
      </c>
      <c r="I38" s="23" t="s">
        <v>288</v>
      </c>
      <c r="J38" s="22">
        <v>353</v>
      </c>
      <c r="K38" s="23" t="s">
        <v>288</v>
      </c>
    </row>
    <row r="39" spans="1:11" s="11" customFormat="1" ht="12.75" customHeight="1">
      <c r="A39" s="20"/>
      <c r="B39" s="21" t="s">
        <v>2</v>
      </c>
      <c r="C39" s="84"/>
      <c r="D39" s="22">
        <v>717</v>
      </c>
      <c r="E39" s="23" t="s">
        <v>288</v>
      </c>
      <c r="F39" s="22">
        <v>252</v>
      </c>
      <c r="G39" s="23" t="s">
        <v>288</v>
      </c>
      <c r="H39" s="22">
        <v>139</v>
      </c>
      <c r="I39" s="23" t="s">
        <v>288</v>
      </c>
      <c r="J39" s="22">
        <v>326</v>
      </c>
      <c r="K39" s="23" t="s">
        <v>288</v>
      </c>
    </row>
    <row r="40" spans="1:11" s="11" customFormat="1" ht="12.75" customHeight="1">
      <c r="A40" s="20"/>
      <c r="B40" s="21" t="s">
        <v>3</v>
      </c>
      <c r="C40" s="84"/>
      <c r="D40" s="22">
        <v>926</v>
      </c>
      <c r="E40" s="23" t="s">
        <v>288</v>
      </c>
      <c r="F40" s="22">
        <v>393</v>
      </c>
      <c r="G40" s="23" t="s">
        <v>288</v>
      </c>
      <c r="H40" s="22">
        <v>168</v>
      </c>
      <c r="I40" s="23" t="s">
        <v>288</v>
      </c>
      <c r="J40" s="22">
        <v>365</v>
      </c>
      <c r="K40" s="23" t="s">
        <v>288</v>
      </c>
    </row>
    <row r="41" spans="1:11" s="11" customFormat="1" ht="12.75" customHeight="1">
      <c r="A41" s="20"/>
      <c r="B41" s="21"/>
      <c r="C41" s="84"/>
      <c r="D41" s="22"/>
      <c r="E41" s="23"/>
      <c r="F41" s="22"/>
      <c r="G41" s="23"/>
      <c r="H41" s="22"/>
      <c r="I41" s="23"/>
      <c r="J41" s="22"/>
      <c r="K41" s="23"/>
    </row>
    <row r="42" spans="1:11" s="11" customFormat="1" ht="12.75" customHeight="1">
      <c r="A42" s="20">
        <v>2014</v>
      </c>
      <c r="B42" s="21" t="s">
        <v>0</v>
      </c>
      <c r="C42" s="84"/>
      <c r="D42" s="22">
        <v>840</v>
      </c>
      <c r="E42" s="23" t="s">
        <v>288</v>
      </c>
      <c r="F42" s="22">
        <v>351</v>
      </c>
      <c r="G42" s="23" t="s">
        <v>288</v>
      </c>
      <c r="H42" s="22">
        <v>142</v>
      </c>
      <c r="I42" s="23" t="s">
        <v>288</v>
      </c>
      <c r="J42" s="22">
        <v>347</v>
      </c>
      <c r="K42" s="23" t="s">
        <v>288</v>
      </c>
    </row>
    <row r="43" spans="1:11" s="11" customFormat="1" ht="12.75" customHeight="1">
      <c r="A43" s="20"/>
      <c r="B43" s="21" t="s">
        <v>1</v>
      </c>
      <c r="C43" s="84"/>
      <c r="D43" s="22">
        <v>769</v>
      </c>
      <c r="E43" s="23" t="s">
        <v>288</v>
      </c>
      <c r="F43" s="22">
        <v>379</v>
      </c>
      <c r="G43" s="23" t="s">
        <v>288</v>
      </c>
      <c r="H43" s="22">
        <v>155</v>
      </c>
      <c r="I43" s="23" t="s">
        <v>288</v>
      </c>
      <c r="J43" s="22">
        <v>235</v>
      </c>
      <c r="K43" s="23" t="s">
        <v>288</v>
      </c>
    </row>
    <row r="44" spans="1:11" s="11" customFormat="1" ht="12.75" customHeight="1">
      <c r="A44" s="20"/>
      <c r="B44" s="21" t="s">
        <v>2</v>
      </c>
      <c r="C44" s="84"/>
      <c r="D44" s="22">
        <v>975</v>
      </c>
      <c r="E44" s="23" t="s">
        <v>288</v>
      </c>
      <c r="F44" s="22">
        <v>303</v>
      </c>
      <c r="G44" s="23" t="s">
        <v>288</v>
      </c>
      <c r="H44" s="22">
        <v>123</v>
      </c>
      <c r="I44" s="23" t="s">
        <v>288</v>
      </c>
      <c r="J44" s="22">
        <v>549</v>
      </c>
      <c r="K44" s="23" t="s">
        <v>288</v>
      </c>
    </row>
    <row r="45" spans="1:11" s="11" customFormat="1" ht="12.75" customHeight="1">
      <c r="A45" s="20"/>
      <c r="B45" s="21" t="s">
        <v>3</v>
      </c>
      <c r="C45" s="84"/>
      <c r="D45" s="22">
        <v>811</v>
      </c>
      <c r="E45" s="23" t="s">
        <v>288</v>
      </c>
      <c r="F45" s="22">
        <v>334</v>
      </c>
      <c r="G45" s="23" t="s">
        <v>288</v>
      </c>
      <c r="H45" s="22">
        <v>116</v>
      </c>
      <c r="I45" s="23" t="s">
        <v>288</v>
      </c>
      <c r="J45" s="22">
        <v>361</v>
      </c>
      <c r="K45" s="23" t="s">
        <v>288</v>
      </c>
    </row>
    <row r="46" spans="1:11" s="11" customFormat="1" ht="12.75" customHeight="1">
      <c r="A46" s="20"/>
      <c r="B46" s="21"/>
      <c r="C46" s="84"/>
      <c r="D46" s="22"/>
      <c r="E46" s="23"/>
      <c r="F46" s="22"/>
      <c r="G46" s="23"/>
      <c r="H46" s="22"/>
      <c r="I46" s="23"/>
      <c r="J46" s="22"/>
      <c r="K46" s="23"/>
    </row>
    <row r="47" spans="1:11" s="11" customFormat="1" ht="12.75" customHeight="1">
      <c r="A47" s="20">
        <v>2015</v>
      </c>
      <c r="B47" s="21" t="s">
        <v>0</v>
      </c>
      <c r="C47" s="84"/>
      <c r="D47" s="22">
        <v>777</v>
      </c>
      <c r="E47" s="23" t="s">
        <v>288</v>
      </c>
      <c r="F47" s="22">
        <v>342</v>
      </c>
      <c r="G47" s="23" t="s">
        <v>288</v>
      </c>
      <c r="H47" s="22">
        <v>136</v>
      </c>
      <c r="I47" s="23" t="s">
        <v>288</v>
      </c>
      <c r="J47" s="22">
        <v>299</v>
      </c>
      <c r="K47" s="23" t="s">
        <v>288</v>
      </c>
    </row>
    <row r="48" spans="1:11" s="11" customFormat="1" ht="12.75" customHeight="1">
      <c r="A48" s="20"/>
      <c r="B48" s="21" t="s">
        <v>1</v>
      </c>
      <c r="C48" s="84"/>
      <c r="D48" s="22">
        <v>696</v>
      </c>
      <c r="E48" s="23" t="s">
        <v>288</v>
      </c>
      <c r="F48" s="22">
        <v>304</v>
      </c>
      <c r="G48" s="23" t="s">
        <v>288</v>
      </c>
      <c r="H48" s="22">
        <v>119</v>
      </c>
      <c r="I48" s="23" t="s">
        <v>288</v>
      </c>
      <c r="J48" s="22">
        <v>273</v>
      </c>
      <c r="K48" s="23" t="s">
        <v>288</v>
      </c>
    </row>
    <row r="49" spans="1:11" s="11" customFormat="1" ht="12.75" customHeight="1">
      <c r="A49" s="20"/>
      <c r="B49" s="21" t="s">
        <v>2</v>
      </c>
      <c r="C49" s="84"/>
      <c r="D49" s="22">
        <v>611</v>
      </c>
      <c r="E49" s="23" t="s">
        <v>288</v>
      </c>
      <c r="F49" s="22">
        <v>199</v>
      </c>
      <c r="G49" s="23" t="s">
        <v>288</v>
      </c>
      <c r="H49" s="22">
        <v>111</v>
      </c>
      <c r="I49" s="23" t="s">
        <v>288</v>
      </c>
      <c r="J49" s="22">
        <v>301</v>
      </c>
      <c r="K49" s="23" t="s">
        <v>288</v>
      </c>
    </row>
    <row r="50" spans="1:11" s="11" customFormat="1" ht="12.75" customHeight="1">
      <c r="A50" s="20"/>
      <c r="B50" s="21" t="s">
        <v>3</v>
      </c>
      <c r="C50" s="84"/>
      <c r="D50" s="22">
        <v>606</v>
      </c>
      <c r="E50" s="23" t="s">
        <v>288</v>
      </c>
      <c r="F50" s="22">
        <v>226</v>
      </c>
      <c r="G50" s="23" t="s">
        <v>288</v>
      </c>
      <c r="H50" s="22">
        <v>106</v>
      </c>
      <c r="I50" s="23" t="s">
        <v>288</v>
      </c>
      <c r="J50" s="22">
        <v>274</v>
      </c>
      <c r="K50" s="23" t="s">
        <v>288</v>
      </c>
    </row>
    <row r="51" spans="1:11" s="11" customFormat="1" ht="12.75" customHeight="1">
      <c r="A51" s="20"/>
      <c r="B51" s="21"/>
      <c r="C51" s="84"/>
      <c r="D51" s="22"/>
      <c r="E51" s="23"/>
      <c r="F51" s="22"/>
      <c r="G51" s="23"/>
      <c r="H51" s="22"/>
      <c r="I51" s="23"/>
      <c r="J51" s="22"/>
      <c r="K51" s="23"/>
    </row>
    <row r="52" spans="1:11" s="11" customFormat="1" ht="12.75" customHeight="1">
      <c r="A52" s="20">
        <v>2016</v>
      </c>
      <c r="B52" s="21" t="s">
        <v>0</v>
      </c>
      <c r="C52" s="84"/>
      <c r="D52" s="22">
        <v>666</v>
      </c>
      <c r="E52" s="23" t="s">
        <v>288</v>
      </c>
      <c r="F52" s="22">
        <v>236</v>
      </c>
      <c r="G52" s="23" t="s">
        <v>288</v>
      </c>
      <c r="H52" s="22">
        <v>106</v>
      </c>
      <c r="I52" s="23" t="s">
        <v>288</v>
      </c>
      <c r="J52" s="22">
        <v>324</v>
      </c>
      <c r="K52" s="23" t="s">
        <v>288</v>
      </c>
    </row>
    <row r="53" spans="1:11" s="11" customFormat="1" ht="12.75" customHeight="1">
      <c r="A53" s="20"/>
      <c r="B53" s="21" t="s">
        <v>1</v>
      </c>
      <c r="C53" s="84"/>
      <c r="D53" s="22">
        <v>752</v>
      </c>
      <c r="E53" s="23" t="s">
        <v>288</v>
      </c>
      <c r="F53" s="22">
        <v>299</v>
      </c>
      <c r="G53" s="23" t="s">
        <v>288</v>
      </c>
      <c r="H53" s="22">
        <v>61</v>
      </c>
      <c r="I53" s="23" t="s">
        <v>288</v>
      </c>
      <c r="J53" s="22">
        <v>392</v>
      </c>
      <c r="K53" s="23" t="s">
        <v>288</v>
      </c>
    </row>
    <row r="54" spans="1:11" s="11" customFormat="1" ht="12.75" customHeight="1">
      <c r="A54" s="20"/>
      <c r="B54" s="21" t="s">
        <v>2</v>
      </c>
      <c r="C54" s="84"/>
      <c r="D54" s="22">
        <v>547</v>
      </c>
      <c r="E54" s="23" t="s">
        <v>288</v>
      </c>
      <c r="F54" s="22">
        <v>203</v>
      </c>
      <c r="G54" s="23" t="s">
        <v>288</v>
      </c>
      <c r="H54" s="22">
        <v>101</v>
      </c>
      <c r="I54" s="23" t="s">
        <v>288</v>
      </c>
      <c r="J54" s="22">
        <v>243</v>
      </c>
      <c r="K54" s="23" t="s">
        <v>288</v>
      </c>
    </row>
    <row r="55" spans="1:11" s="11" customFormat="1" ht="12.75" customHeight="1">
      <c r="A55" s="20"/>
      <c r="B55" s="21" t="s">
        <v>3</v>
      </c>
      <c r="C55" s="84"/>
      <c r="D55" s="22">
        <v>617</v>
      </c>
      <c r="E55" s="23" t="s">
        <v>288</v>
      </c>
      <c r="F55" s="22">
        <v>259</v>
      </c>
      <c r="G55" s="23" t="s">
        <v>288</v>
      </c>
      <c r="H55" s="22">
        <v>98</v>
      </c>
      <c r="I55" s="23" t="s">
        <v>288</v>
      </c>
      <c r="J55" s="22">
        <v>260</v>
      </c>
      <c r="K55" s="23" t="s">
        <v>288</v>
      </c>
    </row>
    <row r="56" spans="1:11" s="11" customFormat="1" ht="12.75" customHeight="1">
      <c r="A56" s="20"/>
      <c r="B56" s="21"/>
      <c r="C56" s="84"/>
      <c r="D56" s="22"/>
      <c r="E56" s="23"/>
      <c r="F56" s="22"/>
      <c r="G56" s="23"/>
      <c r="H56" s="22"/>
      <c r="I56" s="23"/>
      <c r="J56" s="22"/>
      <c r="K56" s="23"/>
    </row>
    <row r="57" spans="1:11" s="11" customFormat="1" ht="12.75" customHeight="1">
      <c r="A57" s="20">
        <v>2017</v>
      </c>
      <c r="B57" s="21" t="s">
        <v>0</v>
      </c>
      <c r="C57" s="84"/>
      <c r="D57" s="22">
        <v>713</v>
      </c>
      <c r="E57" s="23" t="s">
        <v>288</v>
      </c>
      <c r="F57" s="22">
        <v>197</v>
      </c>
      <c r="G57" s="23" t="s">
        <v>288</v>
      </c>
      <c r="H57" s="22">
        <v>130</v>
      </c>
      <c r="I57" s="23" t="s">
        <v>288</v>
      </c>
      <c r="J57" s="22">
        <v>386</v>
      </c>
      <c r="K57" s="23" t="s">
        <v>288</v>
      </c>
    </row>
    <row r="58" spans="1:11" s="11" customFormat="1" ht="12.75" customHeight="1">
      <c r="A58" s="20"/>
      <c r="B58" s="21" t="s">
        <v>1</v>
      </c>
      <c r="C58" s="84"/>
      <c r="D58" s="22">
        <v>841</v>
      </c>
      <c r="E58" s="23" t="s">
        <v>288</v>
      </c>
      <c r="F58" s="22">
        <v>208</v>
      </c>
      <c r="G58" s="23" t="s">
        <v>288</v>
      </c>
      <c r="H58" s="22">
        <v>167</v>
      </c>
      <c r="I58" s="23" t="s">
        <v>288</v>
      </c>
      <c r="J58" s="22">
        <v>466</v>
      </c>
      <c r="K58" s="23" t="s">
        <v>288</v>
      </c>
    </row>
    <row r="59" spans="1:11" s="11" customFormat="1" ht="12.75" customHeight="1">
      <c r="A59" s="20"/>
      <c r="B59" s="21" t="s">
        <v>2</v>
      </c>
      <c r="C59" s="84"/>
      <c r="D59" s="22">
        <v>684</v>
      </c>
      <c r="E59" s="23" t="s">
        <v>288</v>
      </c>
      <c r="F59" s="22">
        <v>162</v>
      </c>
      <c r="G59" s="23" t="s">
        <v>288</v>
      </c>
      <c r="H59" s="22">
        <v>113</v>
      </c>
      <c r="I59" s="23" t="s">
        <v>288</v>
      </c>
      <c r="J59" s="22">
        <v>409</v>
      </c>
      <c r="K59" s="23" t="s">
        <v>288</v>
      </c>
    </row>
    <row r="60" spans="1:11" s="11" customFormat="1" ht="12.75" customHeight="1">
      <c r="A60" s="20"/>
      <c r="B60" s="21" t="s">
        <v>3</v>
      </c>
      <c r="C60" s="84"/>
      <c r="D60" s="22">
        <v>640</v>
      </c>
      <c r="E60" s="23" t="s">
        <v>288</v>
      </c>
      <c r="F60" s="22">
        <v>245</v>
      </c>
      <c r="G60" s="23" t="s">
        <v>288</v>
      </c>
      <c r="H60" s="22">
        <v>119</v>
      </c>
      <c r="I60" s="23" t="s">
        <v>288</v>
      </c>
      <c r="J60" s="22">
        <v>276</v>
      </c>
      <c r="K60" s="23" t="s">
        <v>288</v>
      </c>
    </row>
    <row r="61" spans="1:11" s="11" customFormat="1" ht="12.75" customHeight="1">
      <c r="A61" s="20"/>
      <c r="B61" s="21"/>
      <c r="C61" s="84"/>
      <c r="D61" s="22"/>
      <c r="E61" s="23"/>
      <c r="F61" s="22"/>
      <c r="G61" s="23"/>
      <c r="H61" s="22"/>
      <c r="I61" s="23"/>
      <c r="J61" s="22"/>
      <c r="K61" s="23"/>
    </row>
    <row r="62" spans="1:11" s="11" customFormat="1" ht="12.75" customHeight="1">
      <c r="A62" s="20">
        <v>2018</v>
      </c>
      <c r="B62" s="21" t="s">
        <v>0</v>
      </c>
      <c r="C62" s="84"/>
      <c r="D62" s="22">
        <v>574</v>
      </c>
      <c r="E62" s="23" t="s">
        <v>288</v>
      </c>
      <c r="F62" s="22">
        <v>168</v>
      </c>
      <c r="G62" s="23" t="s">
        <v>288</v>
      </c>
      <c r="H62" s="22">
        <v>136</v>
      </c>
      <c r="I62" s="23" t="s">
        <v>288</v>
      </c>
      <c r="J62" s="22">
        <v>270</v>
      </c>
      <c r="K62" s="23" t="s">
        <v>288</v>
      </c>
    </row>
    <row r="63" spans="1:11" s="11" customFormat="1" ht="12.75" customHeight="1">
      <c r="A63" s="20"/>
      <c r="B63" s="21" t="s">
        <v>1</v>
      </c>
      <c r="C63" s="84"/>
      <c r="D63" s="22">
        <v>646</v>
      </c>
      <c r="E63" s="23" t="s">
        <v>288</v>
      </c>
      <c r="F63" s="22">
        <v>190</v>
      </c>
      <c r="G63" s="23" t="s">
        <v>288</v>
      </c>
      <c r="H63" s="22">
        <v>101</v>
      </c>
      <c r="I63" s="23" t="s">
        <v>288</v>
      </c>
      <c r="J63" s="22">
        <v>355</v>
      </c>
      <c r="K63" s="23" t="s">
        <v>288</v>
      </c>
    </row>
    <row r="64" spans="1:11" s="11" customFormat="1" ht="12.75" customHeight="1">
      <c r="A64" s="20"/>
      <c r="B64" s="21" t="s">
        <v>2</v>
      </c>
      <c r="C64" s="84"/>
      <c r="D64" s="22">
        <v>536</v>
      </c>
      <c r="E64" s="23" t="s">
        <v>288</v>
      </c>
      <c r="F64" s="22">
        <v>112</v>
      </c>
      <c r="G64" s="23" t="s">
        <v>288</v>
      </c>
      <c r="H64" s="22">
        <v>111</v>
      </c>
      <c r="I64" s="23" t="s">
        <v>288</v>
      </c>
      <c r="J64" s="22">
        <v>313</v>
      </c>
      <c r="K64" s="23" t="s">
        <v>288</v>
      </c>
    </row>
    <row r="65" spans="1:27" s="11" customFormat="1" ht="12.75" customHeight="1">
      <c r="A65" s="21"/>
      <c r="B65" s="21" t="s">
        <v>3</v>
      </c>
      <c r="C65" s="84" t="s">
        <v>288</v>
      </c>
      <c r="D65" s="22">
        <v>615</v>
      </c>
      <c r="E65" s="23" t="s">
        <v>288</v>
      </c>
      <c r="F65" s="22">
        <v>163</v>
      </c>
      <c r="G65" s="23" t="s">
        <v>288</v>
      </c>
      <c r="H65" s="22">
        <v>140</v>
      </c>
      <c r="I65" s="23" t="s">
        <v>288</v>
      </c>
      <c r="J65" s="22">
        <v>312</v>
      </c>
      <c r="K65" s="23" t="s">
        <v>288</v>
      </c>
    </row>
    <row r="66" spans="1:27" s="11" customFormat="1" ht="12.75" customHeight="1">
      <c r="A66" s="20"/>
      <c r="B66" s="21"/>
      <c r="C66" s="84"/>
      <c r="D66" s="22"/>
      <c r="E66" s="23"/>
      <c r="F66" s="22"/>
      <c r="G66" s="23"/>
      <c r="H66" s="22"/>
      <c r="I66" s="23"/>
      <c r="J66" s="22"/>
      <c r="K66" s="23"/>
    </row>
    <row r="67" spans="1:27" s="11" customFormat="1" ht="12.75" customHeight="1">
      <c r="A67" s="20">
        <v>2019</v>
      </c>
      <c r="B67" s="21" t="s">
        <v>0</v>
      </c>
      <c r="C67" s="84" t="s">
        <v>288</v>
      </c>
      <c r="D67" s="22">
        <v>578</v>
      </c>
      <c r="E67" s="23" t="s">
        <v>288</v>
      </c>
      <c r="F67" s="22">
        <v>149</v>
      </c>
      <c r="G67" s="23" t="s">
        <v>288</v>
      </c>
      <c r="H67" s="22">
        <v>130</v>
      </c>
      <c r="I67" s="23" t="s">
        <v>288</v>
      </c>
      <c r="J67" s="22">
        <v>299</v>
      </c>
      <c r="K67" s="23" t="s">
        <v>288</v>
      </c>
      <c r="AA67" s="11" t="s">
        <v>288</v>
      </c>
    </row>
    <row r="68" spans="1:27" s="11" customFormat="1" ht="12.75" customHeight="1">
      <c r="A68" s="21"/>
      <c r="B68" s="25" t="s">
        <v>1</v>
      </c>
      <c r="C68" s="84" t="s">
        <v>59</v>
      </c>
      <c r="D68" s="22">
        <v>758</v>
      </c>
      <c r="E68" s="23" t="s">
        <v>288</v>
      </c>
      <c r="F68" s="22">
        <v>169</v>
      </c>
      <c r="G68" s="23" t="s">
        <v>288</v>
      </c>
      <c r="H68" s="22">
        <v>101</v>
      </c>
      <c r="I68" s="23" t="s">
        <v>288</v>
      </c>
      <c r="J68" s="22">
        <v>488</v>
      </c>
      <c r="K68" s="23" t="s">
        <v>288</v>
      </c>
      <c r="AA68" s="11" t="s">
        <v>288</v>
      </c>
    </row>
    <row r="69" spans="1:27" s="11" customFormat="1" ht="12.75" customHeight="1">
      <c r="A69" s="21"/>
      <c r="B69" s="25" t="s">
        <v>2</v>
      </c>
      <c r="C69" s="84" t="s">
        <v>59</v>
      </c>
      <c r="D69" s="22">
        <v>718</v>
      </c>
      <c r="E69" s="23" t="s">
        <v>288</v>
      </c>
      <c r="F69" s="22">
        <v>143</v>
      </c>
      <c r="G69" s="23" t="s">
        <v>288</v>
      </c>
      <c r="H69" s="22">
        <v>165</v>
      </c>
      <c r="I69" s="23" t="s">
        <v>288</v>
      </c>
      <c r="J69" s="22">
        <v>410</v>
      </c>
      <c r="K69" s="23" t="s">
        <v>288</v>
      </c>
      <c r="AA69" s="11" t="s">
        <v>288</v>
      </c>
    </row>
    <row r="70" spans="1:27" s="11" customFormat="1" ht="12.75" customHeight="1" thickBot="1">
      <c r="A70" s="21"/>
      <c r="B70" s="25"/>
      <c r="C70" s="85"/>
      <c r="D70" s="22"/>
      <c r="E70" s="23"/>
      <c r="F70" s="22"/>
      <c r="G70" s="23"/>
      <c r="H70" s="22"/>
      <c r="I70" s="23"/>
      <c r="J70" s="22"/>
      <c r="K70" s="23"/>
    </row>
    <row r="71" spans="1:27" s="11" customFormat="1" ht="12.75" customHeight="1">
      <c r="A71" s="28" t="s">
        <v>353</v>
      </c>
      <c r="B71" s="28"/>
      <c r="C71" s="86"/>
      <c r="D71" s="28"/>
      <c r="E71" s="86"/>
      <c r="F71" s="28"/>
      <c r="G71" s="86"/>
      <c r="H71" s="28"/>
      <c r="I71" s="86"/>
      <c r="J71" s="28"/>
      <c r="K71" s="86"/>
    </row>
    <row r="72" spans="1:27" s="11" customFormat="1" ht="12.75" customHeight="1">
      <c r="A72" s="29"/>
      <c r="B72" s="29"/>
      <c r="C72" s="30"/>
      <c r="D72" s="29"/>
      <c r="E72" s="30"/>
      <c r="F72" s="29"/>
      <c r="G72" s="30"/>
      <c r="H72" s="29"/>
      <c r="I72" s="30"/>
      <c r="J72" s="29"/>
      <c r="K72" s="30"/>
    </row>
    <row r="73" spans="1:27" s="11" customFormat="1" ht="12.75" hidden="1" customHeight="1">
      <c r="A73" s="31">
        <v>2019</v>
      </c>
      <c r="B73" s="32" t="s">
        <v>1</v>
      </c>
      <c r="C73" s="87"/>
      <c r="D73" s="33" t="s">
        <v>19</v>
      </c>
      <c r="E73" s="30"/>
      <c r="F73" s="33" t="s">
        <v>19</v>
      </c>
      <c r="G73" s="30"/>
      <c r="H73" s="33" t="s">
        <v>19</v>
      </c>
      <c r="I73" s="30"/>
      <c r="J73" s="33" t="s">
        <v>19</v>
      </c>
      <c r="K73" s="30"/>
    </row>
    <row r="74" spans="1:27" s="11" customFormat="1" ht="12.75" hidden="1" customHeight="1">
      <c r="A74" s="34"/>
      <c r="B74" s="35"/>
      <c r="C74" s="88"/>
      <c r="D74" s="36"/>
      <c r="E74" s="143"/>
      <c r="F74" s="36"/>
      <c r="G74" s="143"/>
      <c r="H74" s="36"/>
      <c r="I74" s="143"/>
      <c r="J74" s="36"/>
      <c r="K74" s="143"/>
    </row>
    <row r="75" spans="1:27" s="11" customFormat="1" ht="12.75" customHeight="1" thickBot="1">
      <c r="A75" s="26">
        <v>2018</v>
      </c>
      <c r="B75" s="27" t="s">
        <v>2</v>
      </c>
      <c r="C75" s="89"/>
      <c r="D75" s="37">
        <v>33.955223880597018</v>
      </c>
      <c r="E75" s="144"/>
      <c r="F75" s="37">
        <v>27.67857142857142</v>
      </c>
      <c r="G75" s="144"/>
      <c r="H75" s="37">
        <v>48.648648648648638</v>
      </c>
      <c r="I75" s="144"/>
      <c r="J75" s="37">
        <v>30.990415335463251</v>
      </c>
      <c r="K75" s="144"/>
    </row>
    <row r="76" spans="1:27" s="38" customFormat="1" ht="12.75" customHeight="1">
      <c r="A76" s="213"/>
      <c r="B76" s="213"/>
      <c r="C76" s="213"/>
      <c r="D76" s="213"/>
      <c r="E76" s="213"/>
      <c r="F76" s="213"/>
      <c r="G76" s="213"/>
      <c r="H76" s="213"/>
      <c r="I76" s="213"/>
      <c r="J76" s="213"/>
      <c r="K76" s="213"/>
    </row>
    <row r="77" spans="1:27" s="39" customFormat="1" ht="13.2">
      <c r="A77" s="214" t="s">
        <v>105</v>
      </c>
      <c r="B77" s="214"/>
      <c r="C77" s="214"/>
      <c r="D77" s="214"/>
      <c r="E77" s="214"/>
      <c r="F77" s="214"/>
      <c r="G77" s="214"/>
      <c r="H77" s="214"/>
      <c r="I77" s="214"/>
      <c r="J77" s="214"/>
      <c r="K77" s="214"/>
    </row>
    <row r="78" spans="1:27" s="39" customFormat="1" ht="13.2">
      <c r="A78" s="214" t="s">
        <v>106</v>
      </c>
      <c r="B78" s="214"/>
      <c r="C78" s="214"/>
      <c r="D78" s="214"/>
      <c r="E78" s="214"/>
      <c r="F78" s="214"/>
      <c r="G78" s="214"/>
      <c r="H78" s="214"/>
      <c r="I78" s="214"/>
      <c r="J78" s="214"/>
      <c r="K78" s="214"/>
    </row>
    <row r="79" spans="1:27" s="40" customFormat="1" ht="13.2">
      <c r="A79" s="208"/>
      <c r="B79" s="208"/>
      <c r="C79" s="208"/>
      <c r="D79" s="208"/>
      <c r="E79" s="208"/>
      <c r="F79" s="208"/>
      <c r="G79" s="208"/>
      <c r="H79" s="208"/>
      <c r="I79" s="208"/>
      <c r="J79" s="208"/>
      <c r="K79" s="208"/>
    </row>
    <row r="80" spans="1:27" s="40" customFormat="1" ht="27.75" customHeight="1">
      <c r="A80" s="208"/>
      <c r="B80" s="208"/>
      <c r="C80" s="208"/>
      <c r="D80" s="208"/>
      <c r="E80" s="208"/>
      <c r="F80" s="208"/>
      <c r="G80" s="208"/>
      <c r="H80" s="208"/>
      <c r="I80" s="208"/>
      <c r="J80" s="208"/>
      <c r="K80" s="208"/>
    </row>
    <row r="81" spans="1:11" ht="12.75" customHeight="1">
      <c r="A81" s="208"/>
      <c r="B81" s="208"/>
      <c r="C81" s="208"/>
      <c r="D81" s="208"/>
      <c r="E81" s="208"/>
      <c r="F81" s="208"/>
      <c r="G81" s="208"/>
      <c r="H81" s="208"/>
      <c r="I81" s="208"/>
      <c r="J81" s="208"/>
      <c r="K81" s="208"/>
    </row>
    <row r="82" spans="1:11" ht="12.75" customHeight="1">
      <c r="A82" s="208"/>
      <c r="B82" s="208"/>
      <c r="C82" s="208"/>
      <c r="D82" s="208"/>
      <c r="E82" s="208"/>
      <c r="F82" s="208"/>
      <c r="G82" s="208"/>
      <c r="H82" s="208"/>
      <c r="I82" s="208"/>
      <c r="J82" s="208"/>
      <c r="K82" s="208"/>
    </row>
    <row r="83" spans="1:11" ht="12.75" customHeight="1">
      <c r="A83" s="208"/>
      <c r="B83" s="208"/>
      <c r="C83" s="208"/>
      <c r="D83" s="208"/>
      <c r="E83" s="208"/>
      <c r="F83" s="208"/>
      <c r="G83" s="208"/>
      <c r="H83" s="208"/>
      <c r="I83" s="208"/>
      <c r="J83" s="208"/>
      <c r="K83" s="208"/>
    </row>
    <row r="84" spans="1:11" ht="12.75" customHeight="1">
      <c r="A84" s="208"/>
      <c r="B84" s="208"/>
      <c r="C84" s="208"/>
      <c r="D84" s="208"/>
      <c r="E84" s="208"/>
      <c r="F84" s="208"/>
      <c r="G84" s="208"/>
      <c r="H84" s="208"/>
      <c r="I84" s="208"/>
      <c r="J84" s="208"/>
      <c r="K84" s="208"/>
    </row>
    <row r="85" spans="1:11" ht="12.75" customHeight="1">
      <c r="A85" s="208"/>
      <c r="B85" s="208"/>
      <c r="C85" s="208"/>
      <c r="D85" s="208"/>
      <c r="E85" s="208"/>
      <c r="F85" s="208"/>
      <c r="G85" s="208"/>
      <c r="H85" s="208"/>
      <c r="I85" s="208"/>
      <c r="J85" s="208"/>
      <c r="K85" s="208"/>
    </row>
    <row r="86" spans="1:11" ht="12.75" customHeight="1">
      <c r="A86" s="208"/>
      <c r="B86" s="208"/>
      <c r="C86" s="208"/>
      <c r="D86" s="208"/>
      <c r="E86" s="208"/>
      <c r="F86" s="208"/>
      <c r="G86" s="208"/>
      <c r="H86" s="208"/>
      <c r="I86" s="208"/>
      <c r="J86" s="208"/>
      <c r="K86" s="208"/>
    </row>
  </sheetData>
  <dataConsolidate/>
  <mergeCells count="16">
    <mergeCell ref="A83:K83"/>
    <mergeCell ref="A84:K84"/>
    <mergeCell ref="A85:K85"/>
    <mergeCell ref="A86:K86"/>
    <mergeCell ref="A77:K77"/>
    <mergeCell ref="A78:K78"/>
    <mergeCell ref="A79:K79"/>
    <mergeCell ref="A80:K80"/>
    <mergeCell ref="A81:K81"/>
    <mergeCell ref="A82:K82"/>
    <mergeCell ref="A76:K76"/>
    <mergeCell ref="J4:K4"/>
    <mergeCell ref="D5:E5"/>
    <mergeCell ref="F5:G5"/>
    <mergeCell ref="H5:I5"/>
    <mergeCell ref="J5:K5"/>
  </mergeCells>
  <hyperlinks>
    <hyperlink ref="A3" location="'Table Contents'!A1" display="Back to contents" xr:uid="{BF10E16A-6040-4ACB-BBCE-49530E2EAC76}"/>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B2:D38"/>
  <sheetViews>
    <sheetView topLeftCell="A15" workbookViewId="0">
      <selection activeCell="C34" sqref="C34"/>
    </sheetView>
  </sheetViews>
  <sheetFormatPr defaultColWidth="9.109375" defaultRowHeight="13.2"/>
  <cols>
    <col min="1" max="1" width="2.5546875" style="47" customWidth="1"/>
    <col min="2" max="2" width="9.109375" style="47"/>
    <col min="3" max="3" width="48.6640625" style="47" customWidth="1"/>
    <col min="4" max="4" width="21.6640625" style="47" customWidth="1"/>
    <col min="5" max="5" width="23.6640625" style="47" bestFit="1" customWidth="1"/>
    <col min="6" max="16384" width="9.109375" style="47"/>
  </cols>
  <sheetData>
    <row r="2" spans="2:4" ht="19.2">
      <c r="B2" s="156" t="s">
        <v>366</v>
      </c>
    </row>
    <row r="4" spans="2:4">
      <c r="B4" s="157" t="s">
        <v>64</v>
      </c>
    </row>
    <row r="5" spans="2:4">
      <c r="B5" s="157" t="s">
        <v>65</v>
      </c>
    </row>
    <row r="7" spans="2:4">
      <c r="B7" s="158" t="s">
        <v>62</v>
      </c>
    </row>
    <row r="8" spans="2:4">
      <c r="B8" s="157" t="s">
        <v>67</v>
      </c>
    </row>
    <row r="9" spans="2:4">
      <c r="B9" s="157" t="s">
        <v>68</v>
      </c>
    </row>
    <row r="10" spans="2:4" ht="4.5" customHeight="1"/>
    <row r="11" spans="2:4">
      <c r="B11" s="157" t="s">
        <v>107</v>
      </c>
    </row>
    <row r="12" spans="2:4">
      <c r="B12" s="157" t="s">
        <v>74</v>
      </c>
    </row>
    <row r="13" spans="2:4" ht="4.5" customHeight="1">
      <c r="B13" s="157"/>
    </row>
    <row r="14" spans="2:4">
      <c r="B14" s="158" t="s">
        <v>75</v>
      </c>
    </row>
    <row r="15" spans="2:4">
      <c r="B15" s="157" t="s">
        <v>108</v>
      </c>
      <c r="D15" s="159"/>
    </row>
    <row r="16" spans="2:4" ht="4.5" customHeight="1">
      <c r="B16" s="157"/>
    </row>
    <row r="17" spans="2:4">
      <c r="B17" s="158" t="s">
        <v>76</v>
      </c>
    </row>
    <row r="18" spans="2:4">
      <c r="B18" s="157" t="s">
        <v>77</v>
      </c>
    </row>
    <row r="20" spans="2:4" s="161" customFormat="1" ht="15.6">
      <c r="B20" s="160" t="s">
        <v>66</v>
      </c>
      <c r="C20" s="160" t="s">
        <v>61</v>
      </c>
      <c r="D20" s="160" t="s">
        <v>72</v>
      </c>
    </row>
    <row r="21" spans="2:4" s="164" customFormat="1" ht="19.5" customHeight="1">
      <c r="B21" s="162" t="s">
        <v>69</v>
      </c>
      <c r="C21" s="163"/>
      <c r="D21" s="163"/>
    </row>
    <row r="22" spans="2:4">
      <c r="B22" s="165" t="s">
        <v>15</v>
      </c>
      <c r="C22" s="166" t="s">
        <v>44</v>
      </c>
      <c r="D22" s="167" t="s">
        <v>11</v>
      </c>
    </row>
    <row r="23" spans="2:4">
      <c r="B23" s="165" t="s">
        <v>16</v>
      </c>
      <c r="C23" s="166" t="s">
        <v>44</v>
      </c>
      <c r="D23" s="167" t="s">
        <v>10</v>
      </c>
    </row>
    <row r="24" spans="2:4">
      <c r="B24" s="165" t="s">
        <v>12</v>
      </c>
      <c r="C24" s="166" t="s">
        <v>25</v>
      </c>
      <c r="D24" s="167" t="s">
        <v>27</v>
      </c>
    </row>
    <row r="25" spans="2:4">
      <c r="B25" s="165" t="s">
        <v>338</v>
      </c>
      <c r="C25" s="166" t="s">
        <v>60</v>
      </c>
      <c r="D25" s="167" t="s">
        <v>11</v>
      </c>
    </row>
    <row r="26" spans="2:4">
      <c r="B26" s="165" t="s">
        <v>339</v>
      </c>
      <c r="C26" s="166" t="s">
        <v>60</v>
      </c>
      <c r="D26" s="167" t="s">
        <v>10</v>
      </c>
    </row>
    <row r="27" spans="2:4">
      <c r="B27" s="165" t="s">
        <v>20</v>
      </c>
      <c r="C27" s="166" t="s">
        <v>73</v>
      </c>
      <c r="D27" s="167" t="s">
        <v>11</v>
      </c>
    </row>
    <row r="28" spans="2:4">
      <c r="B28" s="165" t="s">
        <v>24</v>
      </c>
      <c r="C28" s="166" t="s">
        <v>73</v>
      </c>
      <c r="D28" s="167" t="s">
        <v>10</v>
      </c>
    </row>
    <row r="29" spans="2:4">
      <c r="B29" s="165" t="s">
        <v>340</v>
      </c>
      <c r="C29" s="166" t="s">
        <v>51</v>
      </c>
      <c r="D29" s="167" t="s">
        <v>11</v>
      </c>
    </row>
    <row r="30" spans="2:4">
      <c r="B30" s="165" t="s">
        <v>341</v>
      </c>
      <c r="C30" s="166" t="s">
        <v>51</v>
      </c>
      <c r="D30" s="167" t="s">
        <v>10</v>
      </c>
    </row>
    <row r="31" spans="2:4" s="164" customFormat="1" ht="19.5" customHeight="1">
      <c r="B31" s="162" t="s">
        <v>70</v>
      </c>
      <c r="C31" s="163"/>
      <c r="D31" s="163"/>
    </row>
    <row r="32" spans="2:4">
      <c r="B32" s="165" t="s">
        <v>342</v>
      </c>
      <c r="C32" s="166" t="s">
        <v>44</v>
      </c>
      <c r="D32" s="167" t="s">
        <v>10</v>
      </c>
    </row>
    <row r="33" spans="2:4" s="164" customFormat="1" ht="19.5" customHeight="1">
      <c r="B33" s="162" t="s">
        <v>71</v>
      </c>
      <c r="C33" s="163"/>
      <c r="D33" s="163"/>
    </row>
    <row r="34" spans="2:4">
      <c r="B34" s="165" t="s">
        <v>343</v>
      </c>
      <c r="C34" s="166" t="s">
        <v>44</v>
      </c>
      <c r="D34" s="167" t="s">
        <v>10</v>
      </c>
    </row>
    <row r="36" spans="2:4">
      <c r="B36" s="157"/>
    </row>
    <row r="37" spans="2:4">
      <c r="B37" s="168"/>
    </row>
    <row r="38" spans="2:4">
      <c r="B38" s="168"/>
    </row>
  </sheetData>
  <hyperlinks>
    <hyperlink ref="C22" location="Table_1a!A1" display="Individual insolvencies" xr:uid="{00000000-0004-0000-0100-000000000000}"/>
    <hyperlink ref="C23" location="Table_1b!Print_Area" display="Individual insolvencies" xr:uid="{00000000-0004-0000-0100-000001000000}"/>
    <hyperlink ref="C24" location="Table_2!Print_Area" display="Individual insolvency rate" xr:uid="{00000000-0004-0000-0100-000002000000}"/>
    <hyperlink ref="C25" location="Table_3a!Print_Area" display="Bankruptcies by petition type" xr:uid="{00000000-0004-0000-0100-000003000000}"/>
    <hyperlink ref="C26" location="Table_3b!Print_Area" display="Bankruptcies by petition type" xr:uid="{00000000-0004-0000-0100-000004000000}"/>
    <hyperlink ref="C27" location="Table_4a!Print_Area" display="Bankruptcies by self-employment status" xr:uid="{00000000-0004-0000-0100-000005000000}"/>
    <hyperlink ref="C28" location="Table_4b!Print_Area" display="Bankruptcies by self-employment status" xr:uid="{00000000-0004-0000-0100-000006000000}"/>
    <hyperlink ref="C29" location="Table_5a!Print_Area" display="Income payment orders (IPOs) and agreements (IPAs)" xr:uid="{00000000-0004-0000-0100-000007000000}"/>
    <hyperlink ref="C30" location="Table_5b!Print_Area" display="Income payment orders (IPOs) and agreements (IPAs)" xr:uid="{00000000-0004-0000-0100-000008000000}"/>
    <hyperlink ref="C32" location="Table_6!Print_Area" display="Individual insolvencies" xr:uid="{00000000-0004-0000-0100-000009000000}"/>
    <hyperlink ref="C34" location="Table_7!Print_Area" display="Individual insolvencies" xr:uid="{00000000-0004-0000-0100-00000A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8:L160"/>
  <sheetViews>
    <sheetView showGridLines="0" zoomScaleNormal="100" workbookViewId="0">
      <selection activeCell="J14" sqref="J14"/>
    </sheetView>
  </sheetViews>
  <sheetFormatPr defaultColWidth="9.109375" defaultRowHeight="13.2"/>
  <cols>
    <col min="1" max="1" width="2.88671875" style="124" customWidth="1"/>
    <col min="2" max="2" width="1" style="124" customWidth="1"/>
    <col min="3" max="3" width="2.88671875" style="124" customWidth="1"/>
    <col min="4" max="4" width="12" style="124" customWidth="1"/>
    <col min="5" max="5" width="9.5546875" style="124" customWidth="1"/>
    <col min="6" max="6" width="12.33203125" style="124" customWidth="1"/>
    <col min="7" max="7" width="9.109375" style="124"/>
    <col min="8" max="8" width="9.6640625" style="124" customWidth="1"/>
    <col min="9" max="10" width="9.109375" style="124"/>
    <col min="11" max="11" width="10.44140625" style="124" customWidth="1"/>
    <col min="12" max="12" width="16.33203125" style="124" customWidth="1"/>
    <col min="13" max="13" width="2.33203125" style="124" customWidth="1"/>
    <col min="14" max="16384" width="9.109375" style="124"/>
  </cols>
  <sheetData>
    <row r="8" spans="2:6" ht="5.25" customHeight="1">
      <c r="B8" s="125"/>
      <c r="C8" s="126"/>
      <c r="D8" s="126"/>
      <c r="E8" s="126"/>
      <c r="F8" s="127"/>
    </row>
    <row r="9" spans="2:6">
      <c r="B9" s="128"/>
      <c r="C9" s="129" t="s">
        <v>109</v>
      </c>
      <c r="D9" s="130"/>
      <c r="E9" s="130"/>
      <c r="F9" s="131"/>
    </row>
    <row r="10" spans="2:6">
      <c r="B10" s="128"/>
      <c r="C10" s="133" t="s">
        <v>225</v>
      </c>
      <c r="D10" s="130" t="s">
        <v>226</v>
      </c>
      <c r="E10" s="130"/>
      <c r="F10" s="131"/>
    </row>
    <row r="11" spans="2:6">
      <c r="B11" s="132"/>
      <c r="C11" s="133" t="s">
        <v>59</v>
      </c>
      <c r="D11" s="130" t="s">
        <v>110</v>
      </c>
      <c r="E11" s="130"/>
      <c r="F11" s="131"/>
    </row>
    <row r="12" spans="2:6">
      <c r="B12" s="132"/>
      <c r="C12" s="133" t="s">
        <v>111</v>
      </c>
      <c r="D12" s="130" t="s">
        <v>112</v>
      </c>
      <c r="E12" s="130"/>
      <c r="F12" s="131"/>
    </row>
    <row r="13" spans="2:6">
      <c r="B13" s="132"/>
      <c r="C13" s="133" t="s">
        <v>63</v>
      </c>
      <c r="D13" s="130" t="s">
        <v>113</v>
      </c>
      <c r="E13" s="130"/>
      <c r="F13" s="131"/>
    </row>
    <row r="14" spans="2:6">
      <c r="B14" s="132"/>
      <c r="C14" s="133" t="s">
        <v>13</v>
      </c>
      <c r="D14" s="130" t="s">
        <v>114</v>
      </c>
      <c r="E14" s="130"/>
      <c r="F14" s="131"/>
    </row>
    <row r="15" spans="2:6" ht="5.25" customHeight="1">
      <c r="B15" s="134"/>
      <c r="C15" s="135"/>
      <c r="D15" s="135"/>
      <c r="E15" s="135"/>
      <c r="F15" s="136"/>
    </row>
    <row r="17" spans="2:10" ht="17.399999999999999">
      <c r="B17" s="137" t="s">
        <v>115</v>
      </c>
    </row>
    <row r="19" spans="2:10">
      <c r="B19" s="124" t="s">
        <v>117</v>
      </c>
      <c r="G19" s="53" t="s">
        <v>118</v>
      </c>
      <c r="J19" s="124" t="s">
        <v>119</v>
      </c>
    </row>
    <row r="20" spans="2:10">
      <c r="B20" s="124" t="s">
        <v>120</v>
      </c>
    </row>
    <row r="21" spans="2:10">
      <c r="B21" s="124" t="s">
        <v>121</v>
      </c>
    </row>
    <row r="22" spans="2:10">
      <c r="B22" s="124" t="s">
        <v>122</v>
      </c>
    </row>
    <row r="24" spans="2:10" ht="15.6">
      <c r="B24" s="138" t="s">
        <v>116</v>
      </c>
    </row>
    <row r="26" spans="2:10">
      <c r="B26" s="124" t="s">
        <v>123</v>
      </c>
    </row>
    <row r="27" spans="2:10">
      <c r="B27" s="124" t="s">
        <v>124</v>
      </c>
    </row>
    <row r="28" spans="2:10">
      <c r="B28" s="53" t="s">
        <v>125</v>
      </c>
      <c r="F28" s="124" t="s">
        <v>126</v>
      </c>
    </row>
    <row r="30" spans="2:10">
      <c r="B30" s="123" t="s">
        <v>127</v>
      </c>
    </row>
    <row r="31" spans="2:10">
      <c r="B31" s="124" t="s">
        <v>128</v>
      </c>
    </row>
    <row r="32" spans="2:10">
      <c r="B32" s="124" t="s">
        <v>129</v>
      </c>
    </row>
    <row r="33" spans="2:9">
      <c r="B33" s="124" t="s">
        <v>263</v>
      </c>
    </row>
    <row r="34" spans="2:9">
      <c r="B34" s="124" t="s">
        <v>262</v>
      </c>
    </row>
    <row r="35" spans="2:9">
      <c r="B35" s="124" t="s">
        <v>130</v>
      </c>
    </row>
    <row r="36" spans="2:9">
      <c r="B36" s="124" t="s">
        <v>264</v>
      </c>
    </row>
    <row r="37" spans="2:9">
      <c r="B37" s="124" t="s">
        <v>131</v>
      </c>
    </row>
    <row r="38" spans="2:9">
      <c r="B38" s="124" t="s">
        <v>269</v>
      </c>
    </row>
    <row r="39" spans="2:9">
      <c r="B39" s="124" t="s">
        <v>268</v>
      </c>
      <c r="G39" s="54" t="s">
        <v>132</v>
      </c>
    </row>
    <row r="41" spans="2:9">
      <c r="B41" s="123" t="s">
        <v>133</v>
      </c>
    </row>
    <row r="42" spans="2:9">
      <c r="B42" s="124" t="s">
        <v>134</v>
      </c>
    </row>
    <row r="43" spans="2:9">
      <c r="B43" s="124" t="s">
        <v>227</v>
      </c>
      <c r="G43" s="53" t="s">
        <v>228</v>
      </c>
    </row>
    <row r="44" spans="2:9">
      <c r="B44" s="124" t="s">
        <v>135</v>
      </c>
    </row>
    <row r="45" spans="2:9">
      <c r="B45" s="124" t="s">
        <v>136</v>
      </c>
    </row>
    <row r="46" spans="2:9">
      <c r="B46" s="124" t="s">
        <v>137</v>
      </c>
    </row>
    <row r="47" spans="2:9">
      <c r="B47" s="124" t="s">
        <v>138</v>
      </c>
    </row>
    <row r="48" spans="2:9">
      <c r="B48" s="124" t="s">
        <v>139</v>
      </c>
      <c r="G48" s="53" t="s">
        <v>125</v>
      </c>
      <c r="I48" s="124" t="s">
        <v>140</v>
      </c>
    </row>
    <row r="50" spans="2:10">
      <c r="B50" s="123" t="s">
        <v>141</v>
      </c>
    </row>
    <row r="51" spans="2:10">
      <c r="B51" s="124" t="s">
        <v>143</v>
      </c>
      <c r="J51" s="54" t="s">
        <v>142</v>
      </c>
    </row>
    <row r="52" spans="2:10">
      <c r="B52" s="124" t="s">
        <v>229</v>
      </c>
      <c r="J52" s="54"/>
    </row>
    <row r="53" spans="2:10">
      <c r="B53" s="124" t="s">
        <v>144</v>
      </c>
      <c r="J53" s="54"/>
    </row>
    <row r="54" spans="2:10">
      <c r="B54" s="124" t="s">
        <v>145</v>
      </c>
      <c r="J54" s="54"/>
    </row>
    <row r="55" spans="2:10">
      <c r="B55" s="124" t="s">
        <v>146</v>
      </c>
    </row>
    <row r="56" spans="2:10">
      <c r="B56" s="124" t="s">
        <v>270</v>
      </c>
    </row>
    <row r="57" spans="2:10">
      <c r="B57" s="124" t="s">
        <v>271</v>
      </c>
    </row>
    <row r="58" spans="2:10">
      <c r="B58" s="124" t="s">
        <v>272</v>
      </c>
    </row>
    <row r="59" spans="2:10">
      <c r="B59" s="124" t="s">
        <v>274</v>
      </c>
    </row>
    <row r="60" spans="2:10">
      <c r="B60" s="124" t="s">
        <v>273</v>
      </c>
    </row>
    <row r="63" spans="2:10" ht="15.6">
      <c r="B63" s="138" t="s">
        <v>147</v>
      </c>
    </row>
    <row r="64" spans="2:10">
      <c r="B64" s="124" t="s">
        <v>148</v>
      </c>
    </row>
    <row r="65" spans="2:9">
      <c r="B65" s="124" t="s">
        <v>149</v>
      </c>
    </row>
    <row r="66" spans="2:9">
      <c r="B66" s="124" t="s">
        <v>151</v>
      </c>
      <c r="F66" s="53" t="s">
        <v>150</v>
      </c>
      <c r="I66" s="124" t="s">
        <v>152</v>
      </c>
    </row>
    <row r="67" spans="2:9">
      <c r="B67" s="53" t="s">
        <v>153</v>
      </c>
      <c r="C67" s="53"/>
      <c r="I67" s="124" t="s">
        <v>154</v>
      </c>
    </row>
    <row r="69" spans="2:9">
      <c r="B69" s="50" t="s">
        <v>155</v>
      </c>
    </row>
    <row r="70" spans="2:9">
      <c r="B70" s="124" t="s">
        <v>156</v>
      </c>
    </row>
    <row r="71" spans="2:9">
      <c r="B71" s="124" t="s">
        <v>157</v>
      </c>
    </row>
    <row r="72" spans="2:9">
      <c r="B72" s="124" t="s">
        <v>158</v>
      </c>
    </row>
    <row r="73" spans="2:9">
      <c r="B73" s="124" t="s">
        <v>159</v>
      </c>
    </row>
    <row r="74" spans="2:9">
      <c r="B74" s="124" t="s">
        <v>160</v>
      </c>
    </row>
    <row r="75" spans="2:9">
      <c r="B75" s="124" t="s">
        <v>161</v>
      </c>
    </row>
    <row r="76" spans="2:9">
      <c r="B76" s="124" t="s">
        <v>162</v>
      </c>
    </row>
    <row r="77" spans="2:9">
      <c r="B77" s="124" t="s">
        <v>163</v>
      </c>
    </row>
    <row r="78" spans="2:9">
      <c r="B78" s="124" t="s">
        <v>164</v>
      </c>
    </row>
    <row r="79" spans="2:9">
      <c r="B79" s="124" t="s">
        <v>165</v>
      </c>
    </row>
    <row r="80" spans="2:9">
      <c r="B80" s="124" t="s">
        <v>166</v>
      </c>
    </row>
    <row r="81" spans="2:2">
      <c r="B81" s="124" t="s">
        <v>167</v>
      </c>
    </row>
    <row r="82" spans="2:2">
      <c r="B82" s="124" t="s">
        <v>168</v>
      </c>
    </row>
    <row r="83" spans="2:2">
      <c r="B83" s="124" t="s">
        <v>169</v>
      </c>
    </row>
    <row r="84" spans="2:2">
      <c r="B84" s="124" t="s">
        <v>170</v>
      </c>
    </row>
    <row r="85" spans="2:2">
      <c r="B85" s="124" t="s">
        <v>171</v>
      </c>
    </row>
    <row r="87" spans="2:2">
      <c r="B87" s="45" t="s">
        <v>172</v>
      </c>
    </row>
    <row r="88" spans="2:2">
      <c r="B88" s="140" t="s">
        <v>173</v>
      </c>
    </row>
    <row r="89" spans="2:2">
      <c r="B89" s="124" t="s">
        <v>174</v>
      </c>
    </row>
    <row r="90" spans="2:2">
      <c r="B90" s="124" t="s">
        <v>175</v>
      </c>
    </row>
    <row r="91" spans="2:2">
      <c r="B91" s="124" t="s">
        <v>176</v>
      </c>
    </row>
    <row r="92" spans="2:2">
      <c r="B92" s="124" t="s">
        <v>275</v>
      </c>
    </row>
    <row r="93" spans="2:2">
      <c r="B93" s="124" t="s">
        <v>276</v>
      </c>
    </row>
    <row r="94" spans="2:2">
      <c r="B94" s="124" t="s">
        <v>277</v>
      </c>
    </row>
    <row r="95" spans="2:2">
      <c r="B95" s="124" t="s">
        <v>278</v>
      </c>
    </row>
    <row r="96" spans="2:2">
      <c r="B96" s="124" t="s">
        <v>281</v>
      </c>
    </row>
    <row r="97" spans="2:6">
      <c r="B97" s="124" t="s">
        <v>280</v>
      </c>
    </row>
    <row r="98" spans="2:6">
      <c r="B98" s="124" t="s">
        <v>279</v>
      </c>
    </row>
    <row r="102" spans="2:6">
      <c r="B102" s="50" t="s">
        <v>177</v>
      </c>
    </row>
    <row r="103" spans="2:6">
      <c r="B103" s="140" t="s">
        <v>178</v>
      </c>
    </row>
    <row r="104" spans="2:6">
      <c r="B104" s="124" t="s">
        <v>230</v>
      </c>
    </row>
    <row r="105" spans="2:6">
      <c r="B105" s="124" t="s">
        <v>179</v>
      </c>
    </row>
    <row r="106" spans="2:6">
      <c r="B106" s="124" t="s">
        <v>182</v>
      </c>
    </row>
    <row r="107" spans="2:6">
      <c r="B107" s="124" t="s">
        <v>180</v>
      </c>
    </row>
    <row r="108" spans="2:6">
      <c r="B108" s="124" t="s">
        <v>181</v>
      </c>
    </row>
    <row r="109" spans="2:6">
      <c r="B109" s="53" t="s">
        <v>183</v>
      </c>
      <c r="E109" s="124" t="s">
        <v>184</v>
      </c>
    </row>
    <row r="110" spans="2:6">
      <c r="B110" s="124" t="s">
        <v>185</v>
      </c>
    </row>
    <row r="111" spans="2:6">
      <c r="B111" s="124" t="s">
        <v>231</v>
      </c>
    </row>
    <row r="112" spans="2:6">
      <c r="B112" s="53" t="s">
        <v>186</v>
      </c>
      <c r="F112" s="124" t="s">
        <v>187</v>
      </c>
    </row>
    <row r="113" spans="2:11">
      <c r="B113" s="124" t="s">
        <v>188</v>
      </c>
    </row>
    <row r="114" spans="2:11">
      <c r="B114" s="124" t="s">
        <v>232</v>
      </c>
    </row>
    <row r="115" spans="2:11">
      <c r="B115" s="124" t="s">
        <v>233</v>
      </c>
    </row>
    <row r="116" spans="2:11">
      <c r="B116" s="124" t="s">
        <v>234</v>
      </c>
    </row>
    <row r="117" spans="2:11">
      <c r="B117" s="124" t="s">
        <v>235</v>
      </c>
    </row>
    <row r="118" spans="2:11">
      <c r="B118" s="124" t="s">
        <v>236</v>
      </c>
    </row>
    <row r="119" spans="2:11">
      <c r="B119" s="124" t="s">
        <v>191</v>
      </c>
      <c r="K119" s="53" t="s">
        <v>192</v>
      </c>
    </row>
    <row r="120" spans="2:11">
      <c r="B120" s="124" t="s">
        <v>189</v>
      </c>
    </row>
    <row r="121" spans="2:11">
      <c r="B121" s="124" t="s">
        <v>190</v>
      </c>
    </row>
    <row r="123" spans="2:11">
      <c r="B123" s="50" t="s">
        <v>193</v>
      </c>
    </row>
    <row r="124" spans="2:11">
      <c r="B124" s="140" t="s">
        <v>194</v>
      </c>
    </row>
    <row r="125" spans="2:11">
      <c r="B125" s="124" t="s">
        <v>195</v>
      </c>
    </row>
    <row r="126" spans="2:11">
      <c r="B126" s="124" t="s">
        <v>196</v>
      </c>
    </row>
    <row r="127" spans="2:11">
      <c r="B127" s="124" t="s">
        <v>197</v>
      </c>
    </row>
    <row r="128" spans="2:11">
      <c r="B128" s="124" t="s">
        <v>198</v>
      </c>
    </row>
    <row r="129" spans="2:11">
      <c r="B129" s="124" t="s">
        <v>199</v>
      </c>
    </row>
    <row r="130" spans="2:11">
      <c r="B130" s="124" t="s">
        <v>200</v>
      </c>
    </row>
    <row r="131" spans="2:11">
      <c r="B131" s="124" t="s">
        <v>201</v>
      </c>
      <c r="I131" s="53" t="s">
        <v>202</v>
      </c>
    </row>
    <row r="132" spans="2:11">
      <c r="B132" s="124" t="s">
        <v>203</v>
      </c>
    </row>
    <row r="134" spans="2:11">
      <c r="B134" s="45" t="s">
        <v>204</v>
      </c>
    </row>
    <row r="135" spans="2:11">
      <c r="B135" s="140" t="s">
        <v>205</v>
      </c>
    </row>
    <row r="136" spans="2:11">
      <c r="B136" s="140" t="s">
        <v>206</v>
      </c>
    </row>
    <row r="137" spans="2:11">
      <c r="B137" s="124" t="s">
        <v>207</v>
      </c>
      <c r="J137" s="53" t="s">
        <v>208</v>
      </c>
    </row>
    <row r="138" spans="2:11">
      <c r="B138" s="124" t="s">
        <v>209</v>
      </c>
      <c r="F138" s="139" t="s">
        <v>211</v>
      </c>
      <c r="G138" s="141" t="s">
        <v>212</v>
      </c>
      <c r="K138" s="122"/>
    </row>
    <row r="139" spans="2:11">
      <c r="B139" s="53" t="s">
        <v>210</v>
      </c>
    </row>
    <row r="140" spans="2:11">
      <c r="B140" s="124" t="s">
        <v>214</v>
      </c>
      <c r="I140" s="139" t="s">
        <v>213</v>
      </c>
      <c r="J140" s="124" t="s">
        <v>215</v>
      </c>
    </row>
    <row r="141" spans="2:11">
      <c r="B141" s="124" t="s">
        <v>221</v>
      </c>
    </row>
    <row r="143" spans="2:11">
      <c r="B143" s="50" t="s">
        <v>216</v>
      </c>
    </row>
    <row r="144" spans="2:11">
      <c r="B144" s="124" t="s">
        <v>217</v>
      </c>
    </row>
    <row r="145" spans="2:12">
      <c r="B145" s="124" t="s">
        <v>218</v>
      </c>
    </row>
    <row r="146" spans="2:12">
      <c r="B146" s="124" t="s">
        <v>219</v>
      </c>
      <c r="I146" s="139" t="s">
        <v>220</v>
      </c>
    </row>
    <row r="147" spans="2:12">
      <c r="B147" s="124" t="s">
        <v>237</v>
      </c>
      <c r="I147" s="139"/>
    </row>
    <row r="148" spans="2:12">
      <c r="B148" s="124" t="s">
        <v>238</v>
      </c>
      <c r="I148" s="139"/>
    </row>
    <row r="151" spans="2:12">
      <c r="B151" s="125"/>
      <c r="C151" s="126"/>
      <c r="D151" s="126"/>
      <c r="E151" s="126"/>
      <c r="F151" s="126"/>
      <c r="G151" s="169" t="s">
        <v>239</v>
      </c>
      <c r="H151" s="126"/>
      <c r="I151" s="126"/>
      <c r="J151" s="126"/>
      <c r="K151" s="126"/>
      <c r="L151" s="127"/>
    </row>
    <row r="152" spans="2:12">
      <c r="B152" s="170"/>
      <c r="C152" s="130" t="s">
        <v>240</v>
      </c>
      <c r="D152" s="130"/>
      <c r="E152" s="130"/>
      <c r="F152" s="130"/>
      <c r="G152" s="130"/>
      <c r="H152" s="130"/>
      <c r="I152" s="130"/>
      <c r="J152" s="130"/>
      <c r="K152" s="130"/>
      <c r="L152" s="131"/>
    </row>
    <row r="153" spans="2:12">
      <c r="B153" s="170"/>
      <c r="C153" s="130" t="s">
        <v>241</v>
      </c>
      <c r="D153" s="130"/>
      <c r="E153" s="130"/>
      <c r="F153" s="130"/>
      <c r="G153" s="130"/>
      <c r="H153" s="130"/>
      <c r="I153" s="130"/>
      <c r="J153" s="130"/>
      <c r="K153" s="130"/>
      <c r="L153" s="131"/>
    </row>
    <row r="154" spans="2:12">
      <c r="B154" s="170"/>
      <c r="C154" s="130" t="s">
        <v>242</v>
      </c>
      <c r="D154" s="130"/>
      <c r="E154" s="130"/>
      <c r="F154" s="130"/>
      <c r="G154" s="130"/>
      <c r="H154" s="130"/>
      <c r="I154" s="130"/>
      <c r="J154" s="130"/>
      <c r="K154" s="130"/>
      <c r="L154" s="131"/>
    </row>
    <row r="155" spans="2:12">
      <c r="B155" s="170"/>
      <c r="C155" s="130"/>
      <c r="D155" s="130" t="s">
        <v>244</v>
      </c>
      <c r="E155" s="130"/>
      <c r="F155" s="130"/>
      <c r="G155" s="130"/>
      <c r="H155" s="130"/>
      <c r="I155" s="130"/>
      <c r="J155" s="130"/>
      <c r="K155" s="130"/>
      <c r="L155" s="131"/>
    </row>
    <row r="156" spans="2:12">
      <c r="B156" s="170"/>
      <c r="C156" s="130"/>
      <c r="D156" s="130" t="s">
        <v>243</v>
      </c>
      <c r="E156" s="130"/>
      <c r="F156" s="130"/>
      <c r="G156" s="130"/>
      <c r="H156" s="130"/>
      <c r="I156" s="130"/>
      <c r="J156" s="130"/>
      <c r="K156" s="130"/>
      <c r="L156" s="131"/>
    </row>
    <row r="157" spans="2:12">
      <c r="B157" s="170"/>
      <c r="C157" s="130"/>
      <c r="D157" s="130" t="s">
        <v>245</v>
      </c>
      <c r="E157" s="130"/>
      <c r="F157" s="130"/>
      <c r="G157" s="130"/>
      <c r="H157" s="130"/>
      <c r="I157" s="130"/>
      <c r="J157" s="130"/>
      <c r="K157" s="130"/>
      <c r="L157" s="131"/>
    </row>
    <row r="158" spans="2:12">
      <c r="B158" s="170"/>
      <c r="C158" s="130"/>
      <c r="D158" s="130" t="s">
        <v>246</v>
      </c>
      <c r="E158" s="130"/>
      <c r="F158" s="130"/>
      <c r="G158" s="130"/>
      <c r="H158" s="130"/>
      <c r="I158" s="130"/>
      <c r="J158" s="130"/>
      <c r="K158" s="130"/>
      <c r="L158" s="131"/>
    </row>
    <row r="159" spans="2:12">
      <c r="B159" s="170"/>
      <c r="C159" s="130" t="s">
        <v>247</v>
      </c>
      <c r="D159" s="130"/>
      <c r="E159" s="130"/>
      <c r="F159" s="130"/>
      <c r="G159" s="130"/>
      <c r="H159" s="130"/>
      <c r="I159" s="130"/>
      <c r="J159" s="130"/>
      <c r="K159" s="130"/>
      <c r="L159" s="131"/>
    </row>
    <row r="160" spans="2:12">
      <c r="B160" s="134"/>
      <c r="C160" s="135" t="s">
        <v>248</v>
      </c>
      <c r="D160" s="135"/>
      <c r="E160" s="135"/>
      <c r="F160" s="135"/>
      <c r="G160" s="135"/>
      <c r="H160" s="135"/>
      <c r="I160" s="135"/>
      <c r="J160" s="135"/>
      <c r="K160" s="135"/>
      <c r="L160" s="136"/>
    </row>
  </sheetData>
  <hyperlinks>
    <hyperlink ref="G19" r:id="rId1" xr:uid="{00000000-0004-0000-0200-000000000000}"/>
    <hyperlink ref="B28" r:id="rId2" xr:uid="{00000000-0004-0000-0200-000001000000}"/>
    <hyperlink ref="G48" r:id="rId3" xr:uid="{00000000-0004-0000-0200-000002000000}"/>
    <hyperlink ref="F66" r:id="rId4" xr:uid="{00000000-0004-0000-0200-000003000000}"/>
    <hyperlink ref="B67" r:id="rId5" display="policy and procedures" xr:uid="{00000000-0004-0000-0200-000004000000}"/>
    <hyperlink ref="B109" r:id="rId6" xr:uid="{00000000-0004-0000-0200-000005000000}"/>
    <hyperlink ref="B112" r:id="rId7" xr:uid="{00000000-0004-0000-0200-000006000000}"/>
    <hyperlink ref="K119" r:id="rId8" xr:uid="{00000000-0004-0000-0200-000007000000}"/>
    <hyperlink ref="I131" r:id="rId9" xr:uid="{00000000-0004-0000-0200-000008000000}"/>
    <hyperlink ref="J137" r:id="rId10" xr:uid="{00000000-0004-0000-0200-000009000000}"/>
    <hyperlink ref="F138" r:id="rId11" display="Publication Hub and they meet the standards required under the " xr:uid="{00000000-0004-0000-0200-00000A000000}"/>
    <hyperlink ref="B139" r:id="rId12" xr:uid="{00000000-0004-0000-0200-00000B000000}"/>
    <hyperlink ref="I140" r:id="rId13" xr:uid="{00000000-0004-0000-0200-00000C000000}"/>
    <hyperlink ref="I146" r:id="rId14" xr:uid="{00000000-0004-0000-0200-00000D000000}"/>
    <hyperlink ref="G39" r:id="rId15" xr:uid="{00000000-0004-0000-0200-00000E000000}"/>
    <hyperlink ref="J51" r:id="rId16" display="policy and procedures" xr:uid="{00000000-0004-0000-0200-00000F000000}"/>
    <hyperlink ref="G43" r:id="rId17" display="policy and procedures" xr:uid="{00000000-0004-0000-0200-000010000000}"/>
  </hyperlinks>
  <pageMargins left="0.25" right="0.25" top="0.75" bottom="0.75" header="0.3" footer="0.3"/>
  <pageSetup paperSize="9" scale="94" orientation="portrait" r:id="rId18"/>
  <rowBreaks count="2" manualBreakCount="2">
    <brk id="60" max="12" man="1"/>
    <brk id="121" max="16383" man="1"/>
  </rowBreaks>
  <drawing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EE39E-CD85-4CD5-B4D3-E4225E5A352A}">
  <sheetPr codeName="Sheet14">
    <pageSetUpPr fitToPage="1"/>
  </sheetPr>
  <dimension ref="A1:AA86"/>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sheetView>
  </sheetViews>
  <sheetFormatPr defaultColWidth="8.88671875" defaultRowHeight="12.75" customHeight="1"/>
  <cols>
    <col min="1" max="1" width="7.44140625" style="1" customWidth="1"/>
    <col min="2" max="2" width="4.88671875" style="1" customWidth="1"/>
    <col min="3" max="3" width="4.88671875" style="43" customWidth="1"/>
    <col min="4" max="4" width="12.88671875" style="41" customWidth="1"/>
    <col min="5" max="5" width="3.88671875" style="43" customWidth="1"/>
    <col min="6" max="6" width="12.88671875" style="41" customWidth="1"/>
    <col min="7" max="7" width="3.88671875" style="43" customWidth="1"/>
    <col min="8" max="8" width="12.88671875" style="41" customWidth="1"/>
    <col min="9" max="9" width="3.88671875" style="43" customWidth="1"/>
    <col min="10" max="10" width="12.88671875" style="42" customWidth="1"/>
    <col min="11" max="11" width="3.88671875" style="43" customWidth="1"/>
    <col min="12" max="16384" width="8.88671875" style="4"/>
  </cols>
  <sheetData>
    <row r="1" spans="1:17" ht="12.75" customHeight="1">
      <c r="B1" s="2"/>
      <c r="C1" s="3"/>
      <c r="D1" s="2"/>
      <c r="E1" s="3"/>
      <c r="F1" s="2"/>
      <c r="G1" s="3"/>
      <c r="H1" s="2"/>
      <c r="I1" s="3"/>
      <c r="J1" s="2"/>
      <c r="K1" s="3"/>
    </row>
    <row r="2" spans="1:17" s="5" customFormat="1" ht="31.5" customHeight="1">
      <c r="A2" s="59" t="s">
        <v>39</v>
      </c>
      <c r="B2" s="60"/>
      <c r="C2" s="60"/>
      <c r="D2" s="61" t="s">
        <v>44</v>
      </c>
      <c r="E2" s="3"/>
      <c r="F2" s="2"/>
      <c r="G2" s="3"/>
      <c r="H2" s="2"/>
      <c r="I2" s="3"/>
      <c r="J2" s="2"/>
      <c r="K2" s="3"/>
      <c r="L2" s="2"/>
      <c r="M2" s="2"/>
      <c r="N2" s="2"/>
    </row>
    <row r="3" spans="1:17" s="5" customFormat="1" ht="15.6">
      <c r="A3" s="62" t="s">
        <v>37</v>
      </c>
      <c r="B3" s="63"/>
      <c r="C3" s="79"/>
      <c r="D3" s="64" t="s">
        <v>38</v>
      </c>
      <c r="E3" s="145"/>
      <c r="F3" s="56"/>
      <c r="G3" s="145"/>
      <c r="H3" s="56"/>
      <c r="I3" s="145"/>
      <c r="J3" s="56"/>
      <c r="K3" s="145"/>
      <c r="L3" s="2"/>
      <c r="M3" s="2"/>
      <c r="N3" s="2"/>
    </row>
    <row r="4" spans="1:17" ht="10.5" customHeight="1" thickBot="1">
      <c r="A4" s="6"/>
      <c r="B4" s="6"/>
      <c r="C4" s="80"/>
      <c r="D4" s="6"/>
      <c r="E4" s="80"/>
      <c r="F4" s="6"/>
      <c r="G4" s="80"/>
      <c r="H4" s="6"/>
      <c r="I4" s="80"/>
      <c r="J4" s="212"/>
      <c r="K4" s="212"/>
    </row>
    <row r="5" spans="1:17" ht="30.75" customHeight="1" thickBot="1">
      <c r="A5" s="94"/>
      <c r="B5" s="94"/>
      <c r="C5" s="95"/>
      <c r="D5" s="209" t="s">
        <v>21</v>
      </c>
      <c r="E5" s="209"/>
      <c r="F5" s="210" t="s">
        <v>78</v>
      </c>
      <c r="G5" s="210"/>
      <c r="H5" s="210" t="s">
        <v>282</v>
      </c>
      <c r="I5" s="210"/>
      <c r="J5" s="210" t="s">
        <v>81</v>
      </c>
      <c r="K5" s="210"/>
    </row>
    <row r="6" spans="1:17" s="15" customFormat="1" ht="12.75" customHeight="1">
      <c r="A6" s="12">
        <v>2009</v>
      </c>
      <c r="B6" s="12"/>
      <c r="C6" s="78"/>
      <c r="D6" s="13">
        <v>134209.12212468198</v>
      </c>
      <c r="E6" s="14" t="s">
        <v>288</v>
      </c>
      <c r="F6" s="13">
        <v>74670</v>
      </c>
      <c r="G6" s="14" t="s">
        <v>288</v>
      </c>
      <c r="H6" s="13">
        <v>11898.12212468197</v>
      </c>
      <c r="I6" s="14" t="s">
        <v>288</v>
      </c>
      <c r="J6" s="13">
        <v>47641</v>
      </c>
      <c r="K6" s="14" t="s">
        <v>288</v>
      </c>
    </row>
    <row r="7" spans="1:17" s="15" customFormat="1" ht="12.75" customHeight="1">
      <c r="A7" s="12">
        <v>2010</v>
      </c>
      <c r="B7" s="12"/>
      <c r="C7" s="78"/>
      <c r="D7" s="13">
        <v>135044.99999843177</v>
      </c>
      <c r="E7" s="14" t="s">
        <v>288</v>
      </c>
      <c r="F7" s="13">
        <v>59173.000000000102</v>
      </c>
      <c r="G7" s="14" t="s">
        <v>288</v>
      </c>
      <c r="H7" s="13">
        <v>25178.999998431689</v>
      </c>
      <c r="I7" s="14" t="s">
        <v>288</v>
      </c>
      <c r="J7" s="13">
        <v>50693</v>
      </c>
      <c r="K7" s="14" t="s">
        <v>288</v>
      </c>
    </row>
    <row r="8" spans="1:17" s="15" customFormat="1" ht="12.75" customHeight="1">
      <c r="A8" s="12">
        <v>2011</v>
      </c>
      <c r="B8" s="12"/>
      <c r="C8" s="78"/>
      <c r="D8" s="13">
        <v>119943.00000000009</v>
      </c>
      <c r="E8" s="14" t="s">
        <v>288</v>
      </c>
      <c r="F8" s="13">
        <v>41876.00000000008</v>
      </c>
      <c r="G8" s="14" t="s">
        <v>288</v>
      </c>
      <c r="H8" s="13">
        <v>29009</v>
      </c>
      <c r="I8" s="14" t="s">
        <v>288</v>
      </c>
      <c r="J8" s="13">
        <v>49057.999999999993</v>
      </c>
      <c r="K8" s="14" t="s">
        <v>288</v>
      </c>
    </row>
    <row r="9" spans="1:17" s="15" customFormat="1" ht="12.75" customHeight="1">
      <c r="A9" s="12">
        <v>2012</v>
      </c>
      <c r="B9" s="12"/>
      <c r="C9" s="78"/>
      <c r="D9" s="13">
        <v>109640.0000000001</v>
      </c>
      <c r="E9" s="14" t="s">
        <v>288</v>
      </c>
      <c r="F9" s="13">
        <v>31787.000000000004</v>
      </c>
      <c r="G9" s="14" t="s">
        <v>288</v>
      </c>
      <c r="H9" s="13">
        <v>31179</v>
      </c>
      <c r="I9" s="14" t="s">
        <v>288</v>
      </c>
      <c r="J9" s="13">
        <v>46674.000000000102</v>
      </c>
      <c r="K9" s="14" t="s">
        <v>288</v>
      </c>
    </row>
    <row r="10" spans="1:17" s="15" customFormat="1" ht="12.75" customHeight="1">
      <c r="A10" s="12">
        <v>2013</v>
      </c>
      <c r="B10" s="12"/>
      <c r="C10" s="78"/>
      <c r="D10" s="13">
        <v>100998.00000000013</v>
      </c>
      <c r="E10" s="14" t="s">
        <v>288</v>
      </c>
      <c r="F10" s="13">
        <v>24571.000000000007</v>
      </c>
      <c r="G10" s="14" t="s">
        <v>288</v>
      </c>
      <c r="H10" s="13">
        <v>27546.000000000011</v>
      </c>
      <c r="I10" s="14" t="s">
        <v>288</v>
      </c>
      <c r="J10" s="13">
        <v>48881.000000000102</v>
      </c>
      <c r="K10" s="14" t="s">
        <v>288</v>
      </c>
    </row>
    <row r="11" spans="1:17" s="15" customFormat="1" ht="12.75" customHeight="1">
      <c r="A11" s="12">
        <v>2014</v>
      </c>
      <c r="B11" s="12"/>
      <c r="C11" s="78"/>
      <c r="D11" s="13">
        <v>99222.999999999985</v>
      </c>
      <c r="E11" s="14" t="s">
        <v>288</v>
      </c>
      <c r="F11" s="13">
        <v>20345</v>
      </c>
      <c r="G11" s="14" t="s">
        <v>288</v>
      </c>
      <c r="H11" s="13">
        <v>26687.999999999989</v>
      </c>
      <c r="I11" s="14" t="s">
        <v>288</v>
      </c>
      <c r="J11" s="13">
        <v>52190</v>
      </c>
      <c r="K11" s="14" t="s">
        <v>288</v>
      </c>
    </row>
    <row r="12" spans="1:17" s="15" customFormat="1" ht="12.75" customHeight="1">
      <c r="A12" s="12">
        <v>2015</v>
      </c>
      <c r="B12" s="12"/>
      <c r="C12" s="78"/>
      <c r="D12" s="13">
        <v>80403.999999999971</v>
      </c>
      <c r="E12" s="14" t="s">
        <v>288</v>
      </c>
      <c r="F12" s="13">
        <v>15844.999999999989</v>
      </c>
      <c r="G12" s="14" t="s">
        <v>288</v>
      </c>
      <c r="H12" s="13">
        <v>24175</v>
      </c>
      <c r="I12" s="14" t="s">
        <v>288</v>
      </c>
      <c r="J12" s="13">
        <v>40383.999999999985</v>
      </c>
      <c r="K12" s="14" t="s">
        <v>288</v>
      </c>
    </row>
    <row r="13" spans="1:17" s="15" customFormat="1" ht="12.75" customHeight="1">
      <c r="A13" s="12">
        <v>2016</v>
      </c>
      <c r="B13" s="12"/>
      <c r="C13" s="78"/>
      <c r="D13" s="13">
        <v>90656.999999999898</v>
      </c>
      <c r="E13" s="14" t="s">
        <v>288</v>
      </c>
      <c r="F13" s="13">
        <v>15044</v>
      </c>
      <c r="G13" s="14" t="s">
        <v>288</v>
      </c>
      <c r="H13" s="13">
        <v>26196</v>
      </c>
      <c r="I13" s="14" t="s">
        <v>288</v>
      </c>
      <c r="J13" s="13">
        <v>49416.999999999898</v>
      </c>
      <c r="K13" s="14" t="s">
        <v>288</v>
      </c>
      <c r="M13" s="205"/>
      <c r="N13" s="205"/>
      <c r="O13" s="205"/>
      <c r="P13" s="205"/>
      <c r="Q13" s="205"/>
    </row>
    <row r="14" spans="1:17" s="15" customFormat="1" ht="12.75" customHeight="1">
      <c r="A14" s="12">
        <v>2017</v>
      </c>
      <c r="B14" s="12"/>
      <c r="C14" s="78"/>
      <c r="D14" s="13">
        <v>99219</v>
      </c>
      <c r="E14" s="14" t="s">
        <v>288</v>
      </c>
      <c r="F14" s="13">
        <v>15105</v>
      </c>
      <c r="G14" s="14" t="s">
        <v>288</v>
      </c>
      <c r="H14" s="13">
        <v>24893.999999999985</v>
      </c>
      <c r="I14" s="14" t="s">
        <v>288</v>
      </c>
      <c r="J14" s="13">
        <v>59220</v>
      </c>
      <c r="K14" s="14" t="s">
        <v>288</v>
      </c>
      <c r="M14" s="205"/>
      <c r="N14" s="205"/>
      <c r="O14" s="205"/>
      <c r="P14" s="205"/>
      <c r="Q14" s="205"/>
    </row>
    <row r="15" spans="1:17" s="15" customFormat="1" ht="12.75" customHeight="1">
      <c r="A15" s="12">
        <v>2018</v>
      </c>
      <c r="B15" s="78"/>
      <c r="C15" s="82"/>
      <c r="D15" s="13">
        <v>115319.00000000001</v>
      </c>
      <c r="E15" s="14" t="s">
        <v>288</v>
      </c>
      <c r="F15" s="13">
        <v>16602.000000000011</v>
      </c>
      <c r="G15" s="14" t="s">
        <v>288</v>
      </c>
      <c r="H15" s="13">
        <v>27683</v>
      </c>
      <c r="I15" s="14" t="s">
        <v>288</v>
      </c>
      <c r="J15" s="13">
        <v>71034</v>
      </c>
      <c r="K15" s="14" t="s">
        <v>288</v>
      </c>
      <c r="M15" s="205"/>
      <c r="N15" s="205"/>
      <c r="O15" s="205"/>
      <c r="P15" s="205"/>
      <c r="Q15" s="205"/>
    </row>
    <row r="16" spans="1:17" s="11" customFormat="1" ht="12.75" customHeight="1">
      <c r="A16" s="17"/>
      <c r="B16" s="17"/>
      <c r="C16" s="83"/>
      <c r="D16" s="18"/>
      <c r="E16" s="23"/>
      <c r="F16" s="18"/>
      <c r="G16" s="23"/>
      <c r="H16" s="18"/>
      <c r="I16" s="23"/>
      <c r="J16" s="18"/>
      <c r="K16" s="23"/>
      <c r="M16" s="201"/>
      <c r="O16" s="201"/>
      <c r="Q16" s="201"/>
    </row>
    <row r="17" spans="1:13" s="11" customFormat="1" ht="12.75" customHeight="1">
      <c r="A17" s="20">
        <v>2009</v>
      </c>
      <c r="B17" s="21" t="s">
        <v>0</v>
      </c>
      <c r="C17" s="84"/>
      <c r="D17" s="22">
        <v>29938.527708773603</v>
      </c>
      <c r="E17" s="23" t="s">
        <v>288</v>
      </c>
      <c r="F17" s="22">
        <v>19210.470102916901</v>
      </c>
      <c r="G17" s="23" t="s">
        <v>288</v>
      </c>
      <c r="H17" s="22" t="s">
        <v>63</v>
      </c>
      <c r="I17" s="23" t="s">
        <v>288</v>
      </c>
      <c r="J17" s="22">
        <v>10728.0576058567</v>
      </c>
      <c r="K17" s="23" t="s">
        <v>288</v>
      </c>
    </row>
    <row r="18" spans="1:13" s="11" customFormat="1" ht="12.75" customHeight="1">
      <c r="A18" s="20"/>
      <c r="B18" s="21" t="s">
        <v>1</v>
      </c>
      <c r="C18" s="84"/>
      <c r="D18" s="22">
        <v>32845.13210675442</v>
      </c>
      <c r="E18" s="23" t="s">
        <v>288</v>
      </c>
      <c r="F18" s="22">
        <v>18887.498430358999</v>
      </c>
      <c r="G18" s="23" t="s">
        <v>288</v>
      </c>
      <c r="H18" s="22">
        <v>1949.3606079159199</v>
      </c>
      <c r="I18" s="23" t="s">
        <v>288</v>
      </c>
      <c r="J18" s="22">
        <v>12008.273068479501</v>
      </c>
      <c r="K18" s="23" t="s">
        <v>288</v>
      </c>
      <c r="M18" s="204"/>
    </row>
    <row r="19" spans="1:13" s="11" customFormat="1" ht="12.75" customHeight="1">
      <c r="A19" s="20"/>
      <c r="B19" s="21" t="s">
        <v>2</v>
      </c>
      <c r="C19" s="84"/>
      <c r="D19" s="22">
        <v>34958.436941224289</v>
      </c>
      <c r="E19" s="23" t="s">
        <v>288</v>
      </c>
      <c r="F19" s="22">
        <v>18665.226072185302</v>
      </c>
      <c r="G19" s="23" t="s">
        <v>288</v>
      </c>
      <c r="H19" s="22">
        <v>4372.4324172486904</v>
      </c>
      <c r="I19" s="23" t="s">
        <v>288</v>
      </c>
      <c r="J19" s="22">
        <v>11920.7784517903</v>
      </c>
      <c r="K19" s="23" t="s">
        <v>288</v>
      </c>
      <c r="M19" s="204"/>
    </row>
    <row r="20" spans="1:13" s="11" customFormat="1" ht="12.75" customHeight="1">
      <c r="A20" s="20"/>
      <c r="B20" s="21" t="s">
        <v>3</v>
      </c>
      <c r="C20" s="84"/>
      <c r="D20" s="22">
        <v>36467.025367929658</v>
      </c>
      <c r="E20" s="23" t="s">
        <v>288</v>
      </c>
      <c r="F20" s="22">
        <v>17906.805394538798</v>
      </c>
      <c r="G20" s="23" t="s">
        <v>288</v>
      </c>
      <c r="H20" s="22">
        <v>5576.3290995173602</v>
      </c>
      <c r="I20" s="23" t="s">
        <v>288</v>
      </c>
      <c r="J20" s="22">
        <v>12983.890873873501</v>
      </c>
      <c r="K20" s="23" t="s">
        <v>288</v>
      </c>
      <c r="M20" s="204"/>
    </row>
    <row r="21" spans="1:13" s="11" customFormat="1" ht="12.75" customHeight="1">
      <c r="A21" s="20"/>
      <c r="B21" s="21"/>
      <c r="C21" s="84"/>
      <c r="D21" s="22"/>
      <c r="E21" s="23"/>
      <c r="F21" s="22"/>
      <c r="G21" s="23"/>
      <c r="H21" s="22"/>
      <c r="I21" s="23"/>
      <c r="J21" s="22"/>
      <c r="K21" s="23"/>
      <c r="M21" s="204"/>
    </row>
    <row r="22" spans="1:13" s="11" customFormat="1" ht="12.75" customHeight="1">
      <c r="A22" s="20">
        <v>2010</v>
      </c>
      <c r="B22" s="21" t="s">
        <v>0</v>
      </c>
      <c r="C22" s="84"/>
      <c r="D22" s="22">
        <v>35798.961834107067</v>
      </c>
      <c r="E22" s="23" t="s">
        <v>288</v>
      </c>
      <c r="F22" s="22">
        <v>17263.7144568492</v>
      </c>
      <c r="G22" s="23" t="s">
        <v>288</v>
      </c>
      <c r="H22" s="22">
        <v>5709.66877700027</v>
      </c>
      <c r="I22" s="23" t="s">
        <v>288</v>
      </c>
      <c r="J22" s="22">
        <v>12825.578600257601</v>
      </c>
      <c r="K22" s="23" t="s">
        <v>288</v>
      </c>
      <c r="M22" s="204"/>
    </row>
    <row r="23" spans="1:13" s="11" customFormat="1" ht="12.75" customHeight="1">
      <c r="A23" s="20"/>
      <c r="B23" s="21" t="s">
        <v>1</v>
      </c>
      <c r="C23" s="84"/>
      <c r="D23" s="22">
        <v>34452.428491102641</v>
      </c>
      <c r="E23" s="23" t="s">
        <v>288</v>
      </c>
      <c r="F23" s="22">
        <v>15033.9322463349</v>
      </c>
      <c r="G23" s="23" t="s">
        <v>288</v>
      </c>
      <c r="H23" s="22">
        <v>6180.8114792200404</v>
      </c>
      <c r="I23" s="23" t="s">
        <v>288</v>
      </c>
      <c r="J23" s="22">
        <v>13237.684765547699</v>
      </c>
      <c r="K23" s="23" t="s">
        <v>288</v>
      </c>
      <c r="M23" s="204"/>
    </row>
    <row r="24" spans="1:13" s="11" customFormat="1" ht="12.75" customHeight="1">
      <c r="A24" s="20"/>
      <c r="B24" s="21" t="s">
        <v>2</v>
      </c>
      <c r="C24" s="84"/>
      <c r="D24" s="22">
        <v>33379.026211357479</v>
      </c>
      <c r="E24" s="23" t="s">
        <v>288</v>
      </c>
      <c r="F24" s="22">
        <v>14167.191600103701</v>
      </c>
      <c r="G24" s="23" t="s">
        <v>288</v>
      </c>
      <c r="H24" s="22">
        <v>6880.8459260752797</v>
      </c>
      <c r="I24" s="23" t="s">
        <v>288</v>
      </c>
      <c r="J24" s="22">
        <v>12330.9886851785</v>
      </c>
      <c r="K24" s="23" t="s">
        <v>288</v>
      </c>
      <c r="M24" s="204"/>
    </row>
    <row r="25" spans="1:13" s="11" customFormat="1" ht="12.75" customHeight="1">
      <c r="A25" s="20"/>
      <c r="B25" s="21" t="s">
        <v>3</v>
      </c>
      <c r="C25" s="84"/>
      <c r="D25" s="22">
        <v>31414.5834618646</v>
      </c>
      <c r="E25" s="23" t="s">
        <v>288</v>
      </c>
      <c r="F25" s="22">
        <v>12708.161696712301</v>
      </c>
      <c r="G25" s="23" t="s">
        <v>288</v>
      </c>
      <c r="H25" s="22">
        <v>6407.6738161361</v>
      </c>
      <c r="I25" s="23" t="s">
        <v>288</v>
      </c>
      <c r="J25" s="22">
        <v>12298.7479490162</v>
      </c>
      <c r="K25" s="23" t="s">
        <v>288</v>
      </c>
      <c r="M25" s="204"/>
    </row>
    <row r="26" spans="1:13" s="11" customFormat="1" ht="12.75" customHeight="1">
      <c r="A26" s="20"/>
      <c r="B26" s="21"/>
      <c r="C26" s="84"/>
      <c r="D26" s="22"/>
      <c r="E26" s="23"/>
      <c r="F26" s="22"/>
      <c r="G26" s="23"/>
      <c r="H26" s="22"/>
      <c r="I26" s="23"/>
      <c r="J26" s="22"/>
      <c r="K26" s="23"/>
      <c r="M26" s="204"/>
    </row>
    <row r="27" spans="1:13" s="11" customFormat="1" ht="12.75" customHeight="1">
      <c r="A27" s="20">
        <v>2011</v>
      </c>
      <c r="B27" s="21" t="s">
        <v>0</v>
      </c>
      <c r="C27" s="84"/>
      <c r="D27" s="22">
        <v>30532.047270880699</v>
      </c>
      <c r="E27" s="23" t="s">
        <v>288</v>
      </c>
      <c r="F27" s="22">
        <v>11910.709911222901</v>
      </c>
      <c r="G27" s="23" t="s">
        <v>288</v>
      </c>
      <c r="H27" s="22">
        <v>6863.3941595929</v>
      </c>
      <c r="I27" s="23" t="s">
        <v>288</v>
      </c>
      <c r="J27" s="22">
        <v>11757.943200064899</v>
      </c>
      <c r="K27" s="23" t="s">
        <v>288</v>
      </c>
      <c r="M27" s="204"/>
    </row>
    <row r="28" spans="1:13" s="11" customFormat="1" ht="12.75" customHeight="1">
      <c r="A28" s="20"/>
      <c r="B28" s="21" t="s">
        <v>1</v>
      </c>
      <c r="C28" s="84"/>
      <c r="D28" s="22">
        <v>30225.45294844429</v>
      </c>
      <c r="E28" s="23" t="s">
        <v>288</v>
      </c>
      <c r="F28" s="22">
        <v>11111.0505106983</v>
      </c>
      <c r="G28" s="23" t="s">
        <v>288</v>
      </c>
      <c r="H28" s="22">
        <v>7102.1538767555903</v>
      </c>
      <c r="I28" s="23" t="s">
        <v>288</v>
      </c>
      <c r="J28" s="22">
        <v>12012.2485609904</v>
      </c>
      <c r="K28" s="23" t="s">
        <v>288</v>
      </c>
      <c r="M28" s="204"/>
    </row>
    <row r="29" spans="1:13" s="11" customFormat="1" ht="12.75" customHeight="1">
      <c r="A29" s="20"/>
      <c r="B29" s="21" t="s">
        <v>2</v>
      </c>
      <c r="C29" s="84"/>
      <c r="D29" s="22">
        <v>29480.79434497502</v>
      </c>
      <c r="E29" s="23" t="s">
        <v>288</v>
      </c>
      <c r="F29" s="22">
        <v>9719.3903523191002</v>
      </c>
      <c r="G29" s="23" t="s">
        <v>288</v>
      </c>
      <c r="H29" s="22">
        <v>7446.8334663361202</v>
      </c>
      <c r="I29" s="23" t="s">
        <v>288</v>
      </c>
      <c r="J29" s="22">
        <v>12314.5705263198</v>
      </c>
      <c r="K29" s="23" t="s">
        <v>288</v>
      </c>
      <c r="M29" s="204"/>
    </row>
    <row r="30" spans="1:13" s="11" customFormat="1" ht="12.75" customHeight="1">
      <c r="A30" s="20"/>
      <c r="B30" s="21" t="s">
        <v>3</v>
      </c>
      <c r="C30" s="84"/>
      <c r="D30" s="22">
        <v>29704.705435700067</v>
      </c>
      <c r="E30" s="23" t="s">
        <v>288</v>
      </c>
      <c r="F30" s="22">
        <v>9134.8492257597809</v>
      </c>
      <c r="G30" s="23" t="s">
        <v>288</v>
      </c>
      <c r="H30" s="22">
        <v>7596.6184973153904</v>
      </c>
      <c r="I30" s="23" t="s">
        <v>288</v>
      </c>
      <c r="J30" s="22">
        <v>12973.237712624899</v>
      </c>
      <c r="K30" s="23" t="s">
        <v>288</v>
      </c>
      <c r="M30" s="204"/>
    </row>
    <row r="31" spans="1:13" s="11" customFormat="1" ht="12.75" customHeight="1">
      <c r="A31" s="20"/>
      <c r="B31" s="21"/>
      <c r="C31" s="84"/>
      <c r="D31" s="22"/>
      <c r="E31" s="23"/>
      <c r="F31" s="22"/>
      <c r="G31" s="23"/>
      <c r="H31" s="22"/>
      <c r="I31" s="23"/>
      <c r="J31" s="22"/>
      <c r="K31" s="23"/>
      <c r="M31" s="204"/>
    </row>
    <row r="32" spans="1:13" s="11" customFormat="1" ht="12.75" customHeight="1">
      <c r="A32" s="20">
        <v>2012</v>
      </c>
      <c r="B32" s="21" t="s">
        <v>0</v>
      </c>
      <c r="C32" s="84"/>
      <c r="D32" s="22">
        <v>29308.873849625234</v>
      </c>
      <c r="E32" s="23" t="s">
        <v>288</v>
      </c>
      <c r="F32" s="22">
        <v>8696.8611799049195</v>
      </c>
      <c r="G32" s="23" t="s">
        <v>288</v>
      </c>
      <c r="H32" s="22">
        <v>7969.7154135393102</v>
      </c>
      <c r="I32" s="23" t="s">
        <v>288</v>
      </c>
      <c r="J32" s="22">
        <v>12642.297256181</v>
      </c>
      <c r="K32" s="23" t="s">
        <v>288</v>
      </c>
      <c r="M32" s="204"/>
    </row>
    <row r="33" spans="1:13" s="11" customFormat="1" ht="12.75" customHeight="1">
      <c r="A33" s="20"/>
      <c r="B33" s="21" t="s">
        <v>1</v>
      </c>
      <c r="C33" s="84"/>
      <c r="D33" s="22">
        <v>27157.106364960491</v>
      </c>
      <c r="E33" s="23" t="s">
        <v>288</v>
      </c>
      <c r="F33" s="22">
        <v>8075.2208730901002</v>
      </c>
      <c r="G33" s="23" t="s">
        <v>288</v>
      </c>
      <c r="H33" s="22">
        <v>7781.0254661797899</v>
      </c>
      <c r="I33" s="23" t="s">
        <v>288</v>
      </c>
      <c r="J33" s="22">
        <v>11300.860025690599</v>
      </c>
      <c r="K33" s="23" t="s">
        <v>288</v>
      </c>
      <c r="M33" s="204"/>
    </row>
    <row r="34" spans="1:13" s="11" customFormat="1" ht="12.75" customHeight="1">
      <c r="A34" s="20"/>
      <c r="B34" s="21" t="s">
        <v>2</v>
      </c>
      <c r="C34" s="84"/>
      <c r="D34" s="22">
        <v>27124.789721828478</v>
      </c>
      <c r="E34" s="23" t="s">
        <v>288</v>
      </c>
      <c r="F34" s="22">
        <v>7720.8541096150502</v>
      </c>
      <c r="G34" s="23" t="s">
        <v>288</v>
      </c>
      <c r="H34" s="22">
        <v>7671.4002422173298</v>
      </c>
      <c r="I34" s="23" t="s">
        <v>288</v>
      </c>
      <c r="J34" s="22">
        <v>11732.5353699961</v>
      </c>
      <c r="K34" s="23" t="s">
        <v>288</v>
      </c>
      <c r="M34" s="204"/>
    </row>
    <row r="35" spans="1:13" s="11" customFormat="1" ht="12.75" customHeight="1">
      <c r="A35" s="20"/>
      <c r="B35" s="21" t="s">
        <v>3</v>
      </c>
      <c r="C35" s="84"/>
      <c r="D35" s="22">
        <v>26049.230063585899</v>
      </c>
      <c r="E35" s="23" t="s">
        <v>288</v>
      </c>
      <c r="F35" s="22">
        <v>7294.0638373899301</v>
      </c>
      <c r="G35" s="23" t="s">
        <v>288</v>
      </c>
      <c r="H35" s="22">
        <v>7756.85887806357</v>
      </c>
      <c r="I35" s="23" t="s">
        <v>288</v>
      </c>
      <c r="J35" s="22">
        <v>10998.307348132401</v>
      </c>
      <c r="K35" s="23" t="s">
        <v>288</v>
      </c>
      <c r="M35" s="204"/>
    </row>
    <row r="36" spans="1:13" s="11" customFormat="1" ht="12.75" customHeight="1">
      <c r="A36" s="20"/>
      <c r="B36" s="21"/>
      <c r="C36" s="84"/>
      <c r="D36" s="22"/>
      <c r="E36" s="23"/>
      <c r="F36" s="22"/>
      <c r="G36" s="23"/>
      <c r="H36" s="22"/>
      <c r="I36" s="23"/>
      <c r="J36" s="22"/>
      <c r="K36" s="23"/>
      <c r="M36" s="204"/>
    </row>
    <row r="37" spans="1:13" s="11" customFormat="1" ht="12.75" customHeight="1">
      <c r="A37" s="20">
        <v>2013</v>
      </c>
      <c r="B37" s="21" t="s">
        <v>0</v>
      </c>
      <c r="C37" s="84"/>
      <c r="D37" s="22">
        <v>25769.115661740412</v>
      </c>
      <c r="E37" s="23" t="s">
        <v>288</v>
      </c>
      <c r="F37" s="22">
        <v>6466.26920615994</v>
      </c>
      <c r="G37" s="23" t="s">
        <v>288</v>
      </c>
      <c r="H37" s="22">
        <v>7265.03942918127</v>
      </c>
      <c r="I37" s="23" t="s">
        <v>288</v>
      </c>
      <c r="J37" s="22">
        <v>12037.807026399199</v>
      </c>
      <c r="K37" s="23" t="s">
        <v>288</v>
      </c>
      <c r="M37" s="204"/>
    </row>
    <row r="38" spans="1:13" s="11" customFormat="1" ht="12.75" customHeight="1">
      <c r="A38" s="20"/>
      <c r="B38" s="21" t="s">
        <v>1</v>
      </c>
      <c r="C38" s="84"/>
      <c r="D38" s="22">
        <v>25548.72495704929</v>
      </c>
      <c r="E38" s="23" t="s">
        <v>288</v>
      </c>
      <c r="F38" s="22">
        <v>6364.7435131000102</v>
      </c>
      <c r="G38" s="23" t="s">
        <v>288</v>
      </c>
      <c r="H38" s="22">
        <v>6983.5716281555797</v>
      </c>
      <c r="I38" s="23" t="s">
        <v>288</v>
      </c>
      <c r="J38" s="22">
        <v>12200.409815793701</v>
      </c>
      <c r="K38" s="23" t="s">
        <v>288</v>
      </c>
      <c r="M38" s="204"/>
    </row>
    <row r="39" spans="1:13" s="11" customFormat="1" ht="12.75" customHeight="1">
      <c r="A39" s="20"/>
      <c r="B39" s="21" t="s">
        <v>2</v>
      </c>
      <c r="C39" s="84"/>
      <c r="D39" s="22">
        <v>24852.73320536286</v>
      </c>
      <c r="E39" s="23" t="s">
        <v>288</v>
      </c>
      <c r="F39" s="22">
        <v>6035.0641791879398</v>
      </c>
      <c r="G39" s="23" t="s">
        <v>288</v>
      </c>
      <c r="H39" s="22">
        <v>6587.6291068521195</v>
      </c>
      <c r="I39" s="23" t="s">
        <v>288</v>
      </c>
      <c r="J39" s="22">
        <v>12230.0399193228</v>
      </c>
      <c r="K39" s="23" t="s">
        <v>288</v>
      </c>
      <c r="M39" s="204"/>
    </row>
    <row r="40" spans="1:13" s="11" customFormat="1" ht="12.75" customHeight="1">
      <c r="A40" s="20"/>
      <c r="B40" s="21" t="s">
        <v>3</v>
      </c>
      <c r="C40" s="84"/>
      <c r="D40" s="22">
        <v>24827.426175847559</v>
      </c>
      <c r="E40" s="23" t="s">
        <v>288</v>
      </c>
      <c r="F40" s="22">
        <v>5704.92310155212</v>
      </c>
      <c r="G40" s="23" t="s">
        <v>288</v>
      </c>
      <c r="H40" s="22">
        <v>6709.7598358110399</v>
      </c>
      <c r="I40" s="23" t="s">
        <v>288</v>
      </c>
      <c r="J40" s="22">
        <v>12412.7432384844</v>
      </c>
      <c r="K40" s="23" t="s">
        <v>288</v>
      </c>
      <c r="M40" s="204"/>
    </row>
    <row r="41" spans="1:13" s="11" customFormat="1" ht="12.75" customHeight="1">
      <c r="A41" s="20"/>
      <c r="B41" s="21"/>
      <c r="C41" s="84"/>
      <c r="D41" s="22"/>
      <c r="E41" s="23"/>
      <c r="F41" s="22"/>
      <c r="G41" s="23"/>
      <c r="H41" s="22"/>
      <c r="I41" s="23"/>
      <c r="J41" s="22"/>
      <c r="K41" s="23"/>
      <c r="M41" s="204"/>
    </row>
    <row r="42" spans="1:13" s="11" customFormat="1" ht="12.75" customHeight="1">
      <c r="A42" s="20">
        <v>2014</v>
      </c>
      <c r="B42" s="21" t="s">
        <v>0</v>
      </c>
      <c r="C42" s="84"/>
      <c r="D42" s="22">
        <v>25710.206380238473</v>
      </c>
      <c r="E42" s="23" t="s">
        <v>288</v>
      </c>
      <c r="F42" s="22">
        <v>5433.2372815365998</v>
      </c>
      <c r="G42" s="23" t="s">
        <v>288</v>
      </c>
      <c r="H42" s="22">
        <v>6576.1488315465704</v>
      </c>
      <c r="I42" s="23" t="s">
        <v>288</v>
      </c>
      <c r="J42" s="22">
        <v>13700.820267155301</v>
      </c>
      <c r="K42" s="23" t="s">
        <v>288</v>
      </c>
      <c r="M42" s="204"/>
    </row>
    <row r="43" spans="1:13" s="11" customFormat="1" ht="12.75" customHeight="1">
      <c r="A43" s="20"/>
      <c r="B43" s="21" t="s">
        <v>1</v>
      </c>
      <c r="C43" s="84"/>
      <c r="D43" s="22">
        <v>27026.093021624358</v>
      </c>
      <c r="E43" s="23" t="s">
        <v>288</v>
      </c>
      <c r="F43" s="22">
        <v>5474.9553016463597</v>
      </c>
      <c r="G43" s="23" t="s">
        <v>288</v>
      </c>
      <c r="H43" s="22">
        <v>6885.9513928589004</v>
      </c>
      <c r="I43" s="23" t="s">
        <v>288</v>
      </c>
      <c r="J43" s="22">
        <v>14665.1863271191</v>
      </c>
      <c r="K43" s="23" t="s">
        <v>288</v>
      </c>
      <c r="M43" s="204"/>
    </row>
    <row r="44" spans="1:13" s="11" customFormat="1" ht="12.75" customHeight="1">
      <c r="A44" s="20"/>
      <c r="B44" s="21" t="s">
        <v>2</v>
      </c>
      <c r="C44" s="84"/>
      <c r="D44" s="22">
        <v>23451.280619420759</v>
      </c>
      <c r="E44" s="23" t="s">
        <v>288</v>
      </c>
      <c r="F44" s="22">
        <v>4906.1764747798697</v>
      </c>
      <c r="G44" s="23" t="s">
        <v>288</v>
      </c>
      <c r="H44" s="22">
        <v>6789.4197666031896</v>
      </c>
      <c r="I44" s="23" t="s">
        <v>288</v>
      </c>
      <c r="J44" s="22">
        <v>11755.6843780377</v>
      </c>
      <c r="K44" s="23" t="s">
        <v>288</v>
      </c>
      <c r="M44" s="204"/>
    </row>
    <row r="45" spans="1:13" s="11" customFormat="1" ht="12.75" customHeight="1">
      <c r="A45" s="20"/>
      <c r="B45" s="21" t="s">
        <v>3</v>
      </c>
      <c r="C45" s="84"/>
      <c r="D45" s="22">
        <v>23035.419978716396</v>
      </c>
      <c r="E45" s="23" t="s">
        <v>288</v>
      </c>
      <c r="F45" s="22">
        <v>4530.6309420371699</v>
      </c>
      <c r="G45" s="23" t="s">
        <v>288</v>
      </c>
      <c r="H45" s="22">
        <v>6436.4800089913297</v>
      </c>
      <c r="I45" s="23" t="s">
        <v>288</v>
      </c>
      <c r="J45" s="22">
        <v>12068.309027687899</v>
      </c>
      <c r="K45" s="23" t="s">
        <v>288</v>
      </c>
      <c r="M45" s="204"/>
    </row>
    <row r="46" spans="1:13" s="11" customFormat="1" ht="12.75" customHeight="1">
      <c r="A46" s="20"/>
      <c r="B46" s="21"/>
      <c r="C46" s="84"/>
      <c r="D46" s="22"/>
      <c r="E46" s="23"/>
      <c r="F46" s="22"/>
      <c r="G46" s="23"/>
      <c r="H46" s="22"/>
      <c r="I46" s="23"/>
      <c r="J46" s="22"/>
      <c r="K46" s="23"/>
      <c r="M46" s="204"/>
    </row>
    <row r="47" spans="1:13" s="11" customFormat="1" ht="12.75" customHeight="1">
      <c r="A47" s="20">
        <v>2015</v>
      </c>
      <c r="B47" s="21" t="s">
        <v>0</v>
      </c>
      <c r="C47" s="84"/>
      <c r="D47" s="22">
        <v>20754.92907967967</v>
      </c>
      <c r="E47" s="23" t="s">
        <v>288</v>
      </c>
      <c r="F47" s="22">
        <v>4206.5905927681697</v>
      </c>
      <c r="G47" s="23" t="s">
        <v>288</v>
      </c>
      <c r="H47" s="22">
        <v>6227.2423736757</v>
      </c>
      <c r="I47" s="23" t="s">
        <v>288</v>
      </c>
      <c r="J47" s="22">
        <v>10321.096113235801</v>
      </c>
      <c r="K47" s="23" t="s">
        <v>288</v>
      </c>
      <c r="M47" s="204"/>
    </row>
    <row r="48" spans="1:13" s="11" customFormat="1" ht="12.75" customHeight="1">
      <c r="A48" s="20"/>
      <c r="B48" s="21" t="s">
        <v>1</v>
      </c>
      <c r="C48" s="84"/>
      <c r="D48" s="22">
        <v>18719.53410905951</v>
      </c>
      <c r="E48" s="23" t="s">
        <v>288</v>
      </c>
      <c r="F48" s="22">
        <v>3984.0045292704399</v>
      </c>
      <c r="G48" s="23" t="s">
        <v>288</v>
      </c>
      <c r="H48" s="22">
        <v>5742.1191232705796</v>
      </c>
      <c r="I48" s="23" t="s">
        <v>288</v>
      </c>
      <c r="J48" s="22">
        <v>8993.4104565184898</v>
      </c>
      <c r="K48" s="23" t="s">
        <v>288</v>
      </c>
      <c r="M48" s="204"/>
    </row>
    <row r="49" spans="1:13" s="11" customFormat="1" ht="12.75" customHeight="1">
      <c r="A49" s="20"/>
      <c r="B49" s="21" t="s">
        <v>2</v>
      </c>
      <c r="C49" s="84"/>
      <c r="D49" s="22">
        <v>19671.298142051877</v>
      </c>
      <c r="E49" s="23" t="s">
        <v>288</v>
      </c>
      <c r="F49" s="22">
        <v>3870.5082261551602</v>
      </c>
      <c r="G49" s="23" t="s">
        <v>288</v>
      </c>
      <c r="H49" s="22">
        <v>5618.8884945425198</v>
      </c>
      <c r="I49" s="23" t="s">
        <v>288</v>
      </c>
      <c r="J49" s="22">
        <v>10181.9014213542</v>
      </c>
      <c r="K49" s="23" t="s">
        <v>288</v>
      </c>
      <c r="M49" s="204"/>
    </row>
    <row r="50" spans="1:13" s="11" customFormat="1" ht="12.75" customHeight="1">
      <c r="A50" s="20"/>
      <c r="B50" s="21" t="s">
        <v>3</v>
      </c>
      <c r="C50" s="84"/>
      <c r="D50" s="22">
        <v>21258.23866920892</v>
      </c>
      <c r="E50" s="23" t="s">
        <v>288</v>
      </c>
      <c r="F50" s="22">
        <v>3783.8966518062198</v>
      </c>
      <c r="G50" s="23" t="s">
        <v>288</v>
      </c>
      <c r="H50" s="22">
        <v>6586.7500085111997</v>
      </c>
      <c r="I50" s="23" t="s">
        <v>288</v>
      </c>
      <c r="J50" s="22">
        <v>10887.592008891501</v>
      </c>
      <c r="K50" s="23" t="s">
        <v>288</v>
      </c>
      <c r="M50" s="204"/>
    </row>
    <row r="51" spans="1:13" s="11" customFormat="1" ht="12.75" customHeight="1">
      <c r="A51" s="20"/>
      <c r="B51" s="21"/>
      <c r="C51" s="84"/>
      <c r="D51" s="22"/>
      <c r="E51" s="23"/>
      <c r="F51" s="22"/>
      <c r="G51" s="23"/>
      <c r="H51" s="22"/>
      <c r="I51" s="23"/>
      <c r="J51" s="22"/>
      <c r="K51" s="23"/>
      <c r="M51" s="204"/>
    </row>
    <row r="52" spans="1:13" s="11" customFormat="1" ht="12.75" customHeight="1">
      <c r="A52" s="20">
        <v>2016</v>
      </c>
      <c r="B52" s="21" t="s">
        <v>0</v>
      </c>
      <c r="C52" s="84"/>
      <c r="D52" s="22">
        <v>20800.518284852711</v>
      </c>
      <c r="E52" s="23" t="s">
        <v>288</v>
      </c>
      <c r="F52" s="22">
        <v>3639.5395204606398</v>
      </c>
      <c r="G52" s="23" t="s">
        <v>288</v>
      </c>
      <c r="H52" s="22">
        <v>6733.0184928144699</v>
      </c>
      <c r="I52" s="23" t="s">
        <v>288</v>
      </c>
      <c r="J52" s="22">
        <v>10427.9602715776</v>
      </c>
      <c r="K52" s="23" t="s">
        <v>288</v>
      </c>
      <c r="M52" s="204"/>
    </row>
    <row r="53" spans="1:13" s="11" customFormat="1" ht="12.75" customHeight="1">
      <c r="A53" s="20"/>
      <c r="B53" s="21" t="s">
        <v>1</v>
      </c>
      <c r="C53" s="84"/>
      <c r="D53" s="22">
        <v>22993.763028998361</v>
      </c>
      <c r="E53" s="23" t="s">
        <v>288</v>
      </c>
      <c r="F53" s="22">
        <v>3657.5549876166601</v>
      </c>
      <c r="G53" s="23" t="s">
        <v>288</v>
      </c>
      <c r="H53" s="22">
        <v>6669.5372851267002</v>
      </c>
      <c r="I53" s="23" t="s">
        <v>288</v>
      </c>
      <c r="J53" s="22">
        <v>12666.670756255</v>
      </c>
      <c r="K53" s="23" t="s">
        <v>288</v>
      </c>
      <c r="M53" s="204"/>
    </row>
    <row r="54" spans="1:13" s="11" customFormat="1" ht="12.75" customHeight="1">
      <c r="A54" s="20"/>
      <c r="B54" s="21" t="s">
        <v>2</v>
      </c>
      <c r="C54" s="84"/>
      <c r="D54" s="22">
        <v>23652.226989494899</v>
      </c>
      <c r="E54" s="23" t="s">
        <v>288</v>
      </c>
      <c r="F54" s="22">
        <v>3895.7946499393902</v>
      </c>
      <c r="G54" s="23" t="s">
        <v>288</v>
      </c>
      <c r="H54" s="22">
        <v>6484.5942118003104</v>
      </c>
      <c r="I54" s="23" t="s">
        <v>288</v>
      </c>
      <c r="J54" s="22">
        <v>13271.8381277552</v>
      </c>
      <c r="K54" s="23" t="s">
        <v>288</v>
      </c>
      <c r="M54" s="204"/>
    </row>
    <row r="55" spans="1:13" s="11" customFormat="1" ht="12.75" customHeight="1">
      <c r="A55" s="20"/>
      <c r="B55" s="21" t="s">
        <v>3</v>
      </c>
      <c r="C55" s="84"/>
      <c r="D55" s="22">
        <v>23210.491696653931</v>
      </c>
      <c r="E55" s="23" t="s">
        <v>288</v>
      </c>
      <c r="F55" s="22">
        <v>3851.1108419833099</v>
      </c>
      <c r="G55" s="23" t="s">
        <v>288</v>
      </c>
      <c r="H55" s="22">
        <v>6308.8500102585203</v>
      </c>
      <c r="I55" s="23" t="s">
        <v>288</v>
      </c>
      <c r="J55" s="22">
        <v>13050.5308444121</v>
      </c>
      <c r="K55" s="23" t="s">
        <v>288</v>
      </c>
      <c r="M55" s="204"/>
    </row>
    <row r="56" spans="1:13" s="11" customFormat="1" ht="12.75" customHeight="1">
      <c r="A56" s="20"/>
      <c r="B56" s="21"/>
      <c r="C56" s="84"/>
      <c r="D56" s="22"/>
      <c r="E56" s="23"/>
      <c r="F56" s="22"/>
      <c r="G56" s="23"/>
      <c r="H56" s="22"/>
      <c r="I56" s="23"/>
      <c r="J56" s="22"/>
      <c r="K56" s="23"/>
      <c r="M56" s="204"/>
    </row>
    <row r="57" spans="1:13" s="11" customFormat="1" ht="12.75" customHeight="1">
      <c r="A57" s="20">
        <v>2017</v>
      </c>
      <c r="B57" s="21" t="s">
        <v>0</v>
      </c>
      <c r="C57" s="84"/>
      <c r="D57" s="22">
        <v>25255.898619120089</v>
      </c>
      <c r="E57" s="23" t="s">
        <v>288</v>
      </c>
      <c r="F57" s="22">
        <v>3862.64493266407</v>
      </c>
      <c r="G57" s="23" t="s">
        <v>288</v>
      </c>
      <c r="H57" s="22">
        <v>6129.4831953196199</v>
      </c>
      <c r="I57" s="23" t="s">
        <v>288</v>
      </c>
      <c r="J57" s="22">
        <v>15263.7704911364</v>
      </c>
      <c r="K57" s="23" t="s">
        <v>288</v>
      </c>
      <c r="M57" s="204"/>
    </row>
    <row r="58" spans="1:13" s="11" customFormat="1" ht="12.75" customHeight="1">
      <c r="A58" s="20"/>
      <c r="B58" s="21" t="s">
        <v>1</v>
      </c>
      <c r="C58" s="84"/>
      <c r="D58" s="22">
        <v>22654.909098579541</v>
      </c>
      <c r="E58" s="23" t="s">
        <v>288</v>
      </c>
      <c r="F58" s="22">
        <v>3736.548377869</v>
      </c>
      <c r="G58" s="23" t="s">
        <v>288</v>
      </c>
      <c r="H58" s="22">
        <v>6100.5952290610403</v>
      </c>
      <c r="I58" s="23" t="s">
        <v>288</v>
      </c>
      <c r="J58" s="22">
        <v>12817.765491649499</v>
      </c>
      <c r="K58" s="23" t="s">
        <v>288</v>
      </c>
      <c r="M58" s="204"/>
    </row>
    <row r="59" spans="1:13" s="11" customFormat="1" ht="12.75" customHeight="1">
      <c r="A59" s="20"/>
      <c r="B59" s="21" t="s">
        <v>2</v>
      </c>
      <c r="C59" s="84"/>
      <c r="D59" s="22">
        <v>25836.310494218058</v>
      </c>
      <c r="E59" s="23" t="s">
        <v>288</v>
      </c>
      <c r="F59" s="22">
        <v>3703.3812584524999</v>
      </c>
      <c r="G59" s="23" t="s">
        <v>288</v>
      </c>
      <c r="H59" s="22">
        <v>6269.92326808506</v>
      </c>
      <c r="I59" s="23" t="s">
        <v>288</v>
      </c>
      <c r="J59" s="22">
        <v>15863.005967680499</v>
      </c>
      <c r="K59" s="23" t="s">
        <v>288</v>
      </c>
      <c r="M59" s="204"/>
    </row>
    <row r="60" spans="1:13" s="11" customFormat="1" ht="12.75" customHeight="1">
      <c r="A60" s="20"/>
      <c r="B60" s="21" t="s">
        <v>3</v>
      </c>
      <c r="C60" s="84"/>
      <c r="D60" s="22">
        <v>25471.881788082297</v>
      </c>
      <c r="E60" s="23" t="s">
        <v>288</v>
      </c>
      <c r="F60" s="22">
        <v>3802.4254310144302</v>
      </c>
      <c r="G60" s="23" t="s">
        <v>288</v>
      </c>
      <c r="H60" s="22">
        <v>6393.9983075342698</v>
      </c>
      <c r="I60" s="23" t="s">
        <v>288</v>
      </c>
      <c r="J60" s="22">
        <v>15275.458049533599</v>
      </c>
      <c r="K60" s="23" t="s">
        <v>288</v>
      </c>
      <c r="M60" s="204"/>
    </row>
    <row r="61" spans="1:13" s="11" customFormat="1" ht="12.75" customHeight="1">
      <c r="A61" s="20"/>
      <c r="B61" s="21"/>
      <c r="C61" s="84"/>
      <c r="D61" s="22"/>
      <c r="E61" s="23"/>
      <c r="F61" s="22"/>
      <c r="G61" s="23"/>
      <c r="H61" s="22"/>
      <c r="I61" s="23"/>
      <c r="J61" s="22"/>
      <c r="K61" s="23"/>
      <c r="M61" s="204"/>
    </row>
    <row r="62" spans="1:13" s="11" customFormat="1" ht="12.75" customHeight="1">
      <c r="A62" s="20">
        <v>2018</v>
      </c>
      <c r="B62" s="21" t="s">
        <v>0</v>
      </c>
      <c r="C62" s="84"/>
      <c r="D62" s="22">
        <v>27160.06228571981</v>
      </c>
      <c r="E62" s="23" t="s">
        <v>288</v>
      </c>
      <c r="F62" s="22">
        <v>4158.0606923810301</v>
      </c>
      <c r="G62" s="23" t="s">
        <v>288</v>
      </c>
      <c r="H62" s="22">
        <v>6562.7743362313804</v>
      </c>
      <c r="I62" s="23" t="s">
        <v>288</v>
      </c>
      <c r="J62" s="22">
        <v>16439.227257107399</v>
      </c>
      <c r="K62" s="23" t="s">
        <v>288</v>
      </c>
      <c r="M62" s="204"/>
    </row>
    <row r="63" spans="1:13" s="11" customFormat="1" ht="12.75" customHeight="1">
      <c r="A63" s="20"/>
      <c r="B63" s="21" t="s">
        <v>1</v>
      </c>
      <c r="C63" s="84" t="s">
        <v>288</v>
      </c>
      <c r="D63" s="22">
        <v>28624.946974707669</v>
      </c>
      <c r="E63" s="23" t="s">
        <v>288</v>
      </c>
      <c r="F63" s="22">
        <v>4056.7218283070401</v>
      </c>
      <c r="G63" s="23" t="s">
        <v>288</v>
      </c>
      <c r="H63" s="22">
        <v>6987.5455000407301</v>
      </c>
      <c r="I63" s="23" t="s">
        <v>288</v>
      </c>
      <c r="J63" s="22">
        <v>17580.679646359898</v>
      </c>
      <c r="K63" s="23" t="s">
        <v>288</v>
      </c>
      <c r="M63" s="204"/>
    </row>
    <row r="64" spans="1:13" s="11" customFormat="1" ht="12.75" customHeight="1">
      <c r="A64" s="20"/>
      <c r="B64" s="21" t="s">
        <v>2</v>
      </c>
      <c r="C64" s="84" t="s">
        <v>288</v>
      </c>
      <c r="D64" s="22">
        <v>25169.356128168583</v>
      </c>
      <c r="E64" s="23" t="s">
        <v>288</v>
      </c>
      <c r="F64" s="22">
        <v>4174.11777210326</v>
      </c>
      <c r="G64" s="23" t="s">
        <v>288</v>
      </c>
      <c r="H64" s="22">
        <v>6995.4651230312202</v>
      </c>
      <c r="I64" s="23" t="s">
        <v>288</v>
      </c>
      <c r="J64" s="22">
        <v>13999.7732330341</v>
      </c>
      <c r="K64" s="23" t="s">
        <v>288</v>
      </c>
      <c r="M64" s="204"/>
    </row>
    <row r="65" spans="1:27" s="11" customFormat="1" ht="12.75" customHeight="1">
      <c r="A65" s="21"/>
      <c r="B65" s="21" t="s">
        <v>3</v>
      </c>
      <c r="C65" s="84" t="s">
        <v>288</v>
      </c>
      <c r="D65" s="22">
        <v>34364.634611403948</v>
      </c>
      <c r="E65" s="23" t="s">
        <v>288</v>
      </c>
      <c r="F65" s="22">
        <v>4213.0997072086802</v>
      </c>
      <c r="G65" s="23" t="s">
        <v>288</v>
      </c>
      <c r="H65" s="22">
        <v>7137.2150406966703</v>
      </c>
      <c r="I65" s="23" t="s">
        <v>288</v>
      </c>
      <c r="J65" s="22">
        <v>23014.3198634986</v>
      </c>
      <c r="K65" s="23" t="s">
        <v>288</v>
      </c>
      <c r="M65" s="201"/>
      <c r="N65" s="192"/>
      <c r="O65" s="201"/>
      <c r="P65" s="192"/>
      <c r="Q65" s="201"/>
    </row>
    <row r="66" spans="1:27" s="11" customFormat="1" ht="12.75" customHeight="1">
      <c r="A66" s="20"/>
      <c r="B66" s="21"/>
      <c r="C66" s="84"/>
      <c r="D66" s="22"/>
      <c r="E66" s="23"/>
      <c r="F66" s="22"/>
      <c r="G66" s="23"/>
      <c r="H66" s="22"/>
      <c r="I66" s="23"/>
      <c r="J66" s="22"/>
      <c r="K66" s="23"/>
      <c r="M66" s="204"/>
    </row>
    <row r="67" spans="1:27" s="11" customFormat="1" ht="12.75" customHeight="1">
      <c r="A67" s="20">
        <v>2019</v>
      </c>
      <c r="B67" s="21" t="s">
        <v>0</v>
      </c>
      <c r="C67" s="84" t="s">
        <v>288</v>
      </c>
      <c r="D67" s="22">
        <v>31473.13304265021</v>
      </c>
      <c r="E67" s="23" t="s">
        <v>288</v>
      </c>
      <c r="F67" s="22">
        <v>4188.6483778298198</v>
      </c>
      <c r="G67" s="23" t="s">
        <v>288</v>
      </c>
      <c r="H67" s="22">
        <v>6978.9914583580903</v>
      </c>
      <c r="I67" s="23" t="s">
        <v>288</v>
      </c>
      <c r="J67" s="22">
        <v>20305.493206462299</v>
      </c>
      <c r="K67" s="23" t="s">
        <v>288</v>
      </c>
      <c r="L67" s="193"/>
      <c r="M67" s="204"/>
      <c r="N67" s="194"/>
      <c r="O67" s="194"/>
      <c r="P67" s="194"/>
      <c r="Q67" s="194"/>
      <c r="R67" s="194"/>
      <c r="AA67" s="11" t="s">
        <v>288</v>
      </c>
    </row>
    <row r="68" spans="1:27" s="11" customFormat="1" ht="12.75" customHeight="1">
      <c r="A68" s="21"/>
      <c r="B68" s="25" t="s">
        <v>1</v>
      </c>
      <c r="C68" s="84" t="s">
        <v>59</v>
      </c>
      <c r="D68" s="22">
        <v>30690.12369513249</v>
      </c>
      <c r="E68" s="23" t="s">
        <v>288</v>
      </c>
      <c r="F68" s="22">
        <v>4234.2083492595802</v>
      </c>
      <c r="G68" s="23" t="s">
        <v>288</v>
      </c>
      <c r="H68" s="22">
        <v>6763.5645883496099</v>
      </c>
      <c r="I68" s="23" t="s">
        <v>288</v>
      </c>
      <c r="J68" s="22">
        <v>19692.350757523302</v>
      </c>
      <c r="K68" s="23" t="s">
        <v>288</v>
      </c>
      <c r="M68" s="204"/>
      <c r="AA68" s="11" t="s">
        <v>288</v>
      </c>
    </row>
    <row r="69" spans="1:27" s="11" customFormat="1" ht="12.75" customHeight="1">
      <c r="A69" s="21"/>
      <c r="B69" s="25" t="s">
        <v>2</v>
      </c>
      <c r="C69" s="84" t="s">
        <v>59</v>
      </c>
      <c r="D69" s="22">
        <v>30878.881018778247</v>
      </c>
      <c r="E69" s="23" t="s">
        <v>288</v>
      </c>
      <c r="F69" s="22">
        <v>4122.25303075173</v>
      </c>
      <c r="G69" s="23" t="s">
        <v>288</v>
      </c>
      <c r="H69" s="22">
        <v>6784.1028398878198</v>
      </c>
      <c r="I69" s="23" t="s">
        <v>288</v>
      </c>
      <c r="J69" s="22">
        <v>19972.525148138699</v>
      </c>
      <c r="K69" s="23" t="s">
        <v>288</v>
      </c>
      <c r="M69" s="204"/>
      <c r="AA69" s="11" t="s">
        <v>288</v>
      </c>
    </row>
    <row r="70" spans="1:27" s="11" customFormat="1" ht="12.75" customHeight="1" thickBot="1">
      <c r="A70" s="21"/>
      <c r="B70" s="25"/>
      <c r="C70" s="85"/>
      <c r="D70" s="22"/>
      <c r="E70" s="23"/>
      <c r="F70" s="203"/>
      <c r="G70" s="203"/>
      <c r="H70" s="203"/>
      <c r="I70" s="203"/>
      <c r="J70" s="203"/>
      <c r="K70" s="23"/>
    </row>
    <row r="71" spans="1:27" s="11" customFormat="1" ht="12.75" customHeight="1">
      <c r="A71" s="28" t="s">
        <v>353</v>
      </c>
      <c r="B71" s="28"/>
      <c r="C71" s="86"/>
      <c r="D71" s="28"/>
      <c r="E71" s="86"/>
      <c r="F71" s="28"/>
      <c r="G71" s="86"/>
      <c r="H71" s="28"/>
      <c r="I71" s="86"/>
      <c r="J71" s="28"/>
      <c r="K71" s="86"/>
    </row>
    <row r="72" spans="1:27" s="11" customFormat="1" ht="12.75" customHeight="1">
      <c r="A72" s="29"/>
      <c r="B72" s="29"/>
      <c r="C72" s="30"/>
      <c r="D72" s="29"/>
      <c r="E72" s="30"/>
      <c r="F72" s="29"/>
      <c r="G72" s="30"/>
      <c r="H72" s="29"/>
      <c r="I72" s="30"/>
      <c r="J72" s="29"/>
      <c r="K72" s="30"/>
    </row>
    <row r="73" spans="1:27" s="11" customFormat="1" ht="12.75" customHeight="1">
      <c r="A73" s="31">
        <v>2019</v>
      </c>
      <c r="B73" s="32" t="s">
        <v>1</v>
      </c>
      <c r="C73" s="87"/>
      <c r="D73" s="33">
        <v>0.61504256392324042</v>
      </c>
      <c r="E73" s="30"/>
      <c r="F73" s="33">
        <v>-2.6440673030987627</v>
      </c>
      <c r="G73" s="30"/>
      <c r="H73" s="33">
        <v>0.30366016720808631</v>
      </c>
      <c r="I73" s="30"/>
      <c r="J73" s="33">
        <v>1.4227574659077202</v>
      </c>
      <c r="K73" s="30"/>
    </row>
    <row r="74" spans="1:27" s="11" customFormat="1" ht="12.75" customHeight="1">
      <c r="A74" s="34"/>
      <c r="B74" s="35"/>
      <c r="C74" s="88"/>
      <c r="D74" s="36"/>
      <c r="E74" s="143"/>
      <c r="F74" s="36"/>
      <c r="G74" s="143"/>
      <c r="H74" s="36"/>
      <c r="I74" s="143"/>
      <c r="J74" s="36"/>
      <c r="K74" s="143"/>
    </row>
    <row r="75" spans="1:27" s="11" customFormat="1" ht="12.75" customHeight="1" thickBot="1">
      <c r="A75" s="26">
        <v>2018</v>
      </c>
      <c r="B75" s="27" t="s">
        <v>2</v>
      </c>
      <c r="C75" s="89"/>
      <c r="D75" s="37">
        <v>22.684429675258077</v>
      </c>
      <c r="E75" s="144"/>
      <c r="F75" s="37">
        <v>-1.2425318159002607</v>
      </c>
      <c r="G75" s="144"/>
      <c r="H75" s="37">
        <v>-3.0214185822688311</v>
      </c>
      <c r="I75" s="144"/>
      <c r="J75" s="37">
        <v>42.663204722567883</v>
      </c>
      <c r="K75" s="144"/>
    </row>
    <row r="76" spans="1:27" s="38" customFormat="1" ht="12.75" customHeight="1">
      <c r="A76" s="213"/>
      <c r="B76" s="213"/>
      <c r="C76" s="213"/>
      <c r="D76" s="213"/>
      <c r="E76" s="213"/>
      <c r="F76" s="213"/>
      <c r="G76" s="213"/>
      <c r="H76" s="213"/>
      <c r="I76" s="213"/>
      <c r="J76" s="213"/>
      <c r="K76" s="213"/>
      <c r="M76" s="11"/>
      <c r="N76" s="11"/>
      <c r="O76" s="11"/>
      <c r="P76" s="11"/>
      <c r="Q76" s="11"/>
    </row>
    <row r="77" spans="1:27" s="38" customFormat="1" ht="48" customHeight="1">
      <c r="A77" s="214" t="s">
        <v>252</v>
      </c>
      <c r="B77" s="214"/>
      <c r="C77" s="214"/>
      <c r="D77" s="214"/>
      <c r="E77" s="214"/>
      <c r="F77" s="214"/>
      <c r="G77" s="214"/>
      <c r="H77" s="214"/>
      <c r="I77" s="214"/>
      <c r="J77" s="214"/>
      <c r="K77" s="214"/>
      <c r="M77" s="11"/>
      <c r="N77" s="11"/>
      <c r="O77" s="11"/>
      <c r="P77" s="11"/>
      <c r="Q77" s="11"/>
    </row>
    <row r="78" spans="1:27" s="39" customFormat="1" ht="47.25" customHeight="1">
      <c r="A78" s="214" t="s">
        <v>79</v>
      </c>
      <c r="B78" s="214"/>
      <c r="C78" s="214"/>
      <c r="D78" s="214"/>
      <c r="E78" s="214"/>
      <c r="F78" s="214"/>
      <c r="G78" s="214"/>
      <c r="H78" s="214"/>
      <c r="I78" s="214"/>
      <c r="J78" s="214"/>
      <c r="K78" s="214"/>
      <c r="M78" s="11"/>
      <c r="N78" s="11"/>
      <c r="O78" s="11"/>
      <c r="P78" s="11"/>
      <c r="Q78" s="11"/>
    </row>
    <row r="79" spans="1:27" s="40" customFormat="1" ht="13.2">
      <c r="A79" s="214" t="s">
        <v>82</v>
      </c>
      <c r="B79" s="214"/>
      <c r="C79" s="214"/>
      <c r="D79" s="214"/>
      <c r="E79" s="214"/>
      <c r="F79" s="214"/>
      <c r="G79" s="214"/>
      <c r="H79" s="214"/>
      <c r="I79" s="214"/>
      <c r="J79" s="214"/>
      <c r="K79" s="214"/>
    </row>
    <row r="80" spans="1:27" s="40" customFormat="1" ht="27.75" customHeight="1">
      <c r="A80" s="211"/>
      <c r="B80" s="211"/>
      <c r="C80" s="211"/>
      <c r="D80" s="211"/>
      <c r="E80" s="211"/>
      <c r="F80" s="211"/>
      <c r="G80" s="211"/>
      <c r="H80" s="211"/>
      <c r="I80" s="211"/>
      <c r="J80" s="211"/>
      <c r="K80" s="211"/>
      <c r="L80" s="142"/>
      <c r="M80" s="142"/>
      <c r="N80" s="142"/>
      <c r="O80" s="142"/>
    </row>
    <row r="81" spans="1:11" ht="12.75" customHeight="1">
      <c r="A81" s="208"/>
      <c r="B81" s="208"/>
      <c r="C81" s="208"/>
      <c r="D81" s="208"/>
      <c r="E81" s="208"/>
      <c r="F81" s="208"/>
      <c r="G81" s="208"/>
      <c r="H81" s="208"/>
      <c r="I81" s="208"/>
      <c r="J81" s="208"/>
      <c r="K81" s="208"/>
    </row>
    <row r="82" spans="1:11" ht="12.75" customHeight="1">
      <c r="A82" s="208"/>
      <c r="B82" s="208"/>
      <c r="C82" s="208"/>
      <c r="D82" s="208"/>
      <c r="E82" s="208"/>
      <c r="F82" s="208"/>
      <c r="G82" s="208"/>
      <c r="H82" s="208"/>
      <c r="I82" s="208"/>
      <c r="J82" s="208"/>
      <c r="K82" s="208"/>
    </row>
    <row r="83" spans="1:11" ht="12.75" customHeight="1">
      <c r="A83" s="208"/>
      <c r="B83" s="208"/>
      <c r="C83" s="208"/>
      <c r="D83" s="208"/>
      <c r="E83" s="208"/>
      <c r="F83" s="208"/>
      <c r="G83" s="208"/>
      <c r="H83" s="208"/>
      <c r="I83" s="208"/>
      <c r="J83" s="208"/>
      <c r="K83" s="208"/>
    </row>
    <row r="84" spans="1:11" ht="12.75" customHeight="1">
      <c r="A84" s="208"/>
      <c r="B84" s="208"/>
      <c r="C84" s="208"/>
      <c r="D84" s="208"/>
      <c r="E84" s="208"/>
      <c r="F84" s="208"/>
      <c r="G84" s="208"/>
      <c r="H84" s="208"/>
      <c r="I84" s="208"/>
      <c r="J84" s="208"/>
      <c r="K84" s="208"/>
    </row>
    <row r="85" spans="1:11" ht="12.75" customHeight="1">
      <c r="A85" s="208"/>
      <c r="B85" s="208"/>
      <c r="C85" s="208"/>
      <c r="D85" s="208"/>
      <c r="E85" s="208"/>
      <c r="F85" s="208"/>
      <c r="G85" s="208"/>
      <c r="H85" s="208"/>
      <c r="I85" s="208"/>
      <c r="J85" s="208"/>
      <c r="K85" s="208"/>
    </row>
    <row r="86" spans="1:11" ht="12.75" customHeight="1">
      <c r="A86" s="208"/>
      <c r="B86" s="208"/>
      <c r="C86" s="208"/>
      <c r="D86" s="208"/>
      <c r="E86" s="208"/>
      <c r="F86" s="208"/>
      <c r="G86" s="208"/>
      <c r="H86" s="208"/>
      <c r="I86" s="208"/>
      <c r="J86" s="208"/>
      <c r="K86" s="208"/>
    </row>
  </sheetData>
  <dataConsolidate/>
  <mergeCells count="16">
    <mergeCell ref="J4:K4"/>
    <mergeCell ref="A76:K76"/>
    <mergeCell ref="A77:K77"/>
    <mergeCell ref="A78:K78"/>
    <mergeCell ref="A79:K79"/>
    <mergeCell ref="A86:K86"/>
    <mergeCell ref="D5:E5"/>
    <mergeCell ref="F5:G5"/>
    <mergeCell ref="H5:I5"/>
    <mergeCell ref="J5:K5"/>
    <mergeCell ref="A80:K80"/>
    <mergeCell ref="A81:K81"/>
    <mergeCell ref="A82:K82"/>
    <mergeCell ref="A83:K83"/>
    <mergeCell ref="A84:K84"/>
    <mergeCell ref="A85:K85"/>
  </mergeCells>
  <hyperlinks>
    <hyperlink ref="A3" location="'Table Contents'!A1" display="Back to contents" xr:uid="{1F988C56-DBBF-4D7E-8458-696025B06810}"/>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35D32-3A97-4397-B58E-9B99F577B039}">
  <sheetPr codeName="Sheet15">
    <pageSetUpPr fitToPage="1"/>
  </sheetPr>
  <dimension ref="A1:AA86"/>
  <sheetViews>
    <sheetView showGridLines="0" zoomScaleNormal="100" workbookViewId="0">
      <pane xSplit="3" ySplit="5" topLeftCell="D6" activePane="bottomRight" state="frozen"/>
      <selection activeCell="A2" sqref="A2"/>
      <selection pane="topRight" activeCell="A2" sqref="A2"/>
      <selection pane="bottomLeft" activeCell="A2" sqref="A2"/>
      <selection pane="bottomRight"/>
    </sheetView>
  </sheetViews>
  <sheetFormatPr defaultColWidth="8.88671875" defaultRowHeight="12.75" customHeight="1"/>
  <cols>
    <col min="1" max="1" width="7.44140625" style="1" customWidth="1"/>
    <col min="2" max="2" width="4.88671875" style="1" customWidth="1"/>
    <col min="3" max="3" width="4.88671875" style="43" customWidth="1"/>
    <col min="4" max="4" width="12.88671875" style="41" customWidth="1"/>
    <col min="5" max="5" width="3.88671875" style="43" customWidth="1"/>
    <col min="6" max="6" width="12.88671875" style="41" customWidth="1"/>
    <col min="7" max="7" width="3.88671875" style="43" customWidth="1"/>
    <col min="8" max="8" width="12.88671875" style="41" customWidth="1"/>
    <col min="9" max="9" width="3.88671875" style="43" customWidth="1"/>
    <col min="10" max="10" width="12.88671875" style="42" customWidth="1"/>
    <col min="11" max="11" width="3.88671875" style="43" customWidth="1"/>
    <col min="12" max="16384" width="8.88671875" style="4"/>
  </cols>
  <sheetData>
    <row r="1" spans="1:16" ht="12.75" customHeight="1">
      <c r="B1" s="2"/>
      <c r="C1" s="3"/>
      <c r="D1" s="2"/>
      <c r="E1" s="3"/>
      <c r="F1" s="2"/>
      <c r="G1" s="3"/>
      <c r="H1" s="2"/>
      <c r="I1" s="3"/>
      <c r="J1" s="2"/>
      <c r="K1" s="3"/>
    </row>
    <row r="2" spans="1:16" s="5" customFormat="1" ht="31.5" customHeight="1">
      <c r="A2" s="59" t="s">
        <v>40</v>
      </c>
      <c r="B2" s="60"/>
      <c r="C2" s="60"/>
      <c r="D2" s="61" t="s">
        <v>44</v>
      </c>
      <c r="E2" s="3"/>
      <c r="F2" s="2"/>
      <c r="G2" s="3"/>
      <c r="H2" s="2"/>
      <c r="I2" s="3"/>
      <c r="J2" s="2"/>
      <c r="K2" s="3"/>
      <c r="L2" s="2"/>
      <c r="M2" s="2"/>
      <c r="N2" s="2"/>
    </row>
    <row r="3" spans="1:16" s="5" customFormat="1" ht="15.6">
      <c r="A3" s="62" t="s">
        <v>37</v>
      </c>
      <c r="B3" s="63"/>
      <c r="C3" s="79"/>
      <c r="D3" s="64" t="s">
        <v>41</v>
      </c>
      <c r="E3" s="145"/>
      <c r="F3" s="56"/>
      <c r="G3" s="145"/>
      <c r="H3" s="56"/>
      <c r="I3" s="145"/>
      <c r="J3" s="56"/>
      <c r="K3" s="145"/>
      <c r="L3" s="2"/>
      <c r="M3" s="2"/>
      <c r="N3" s="2"/>
    </row>
    <row r="4" spans="1:16" ht="10.5" customHeight="1" thickBot="1">
      <c r="A4" s="6"/>
      <c r="B4" s="6"/>
      <c r="C4" s="80"/>
      <c r="D4" s="6"/>
      <c r="E4" s="80"/>
      <c r="F4" s="6"/>
      <c r="G4" s="80"/>
      <c r="H4" s="6"/>
      <c r="I4" s="80"/>
      <c r="J4" s="212"/>
      <c r="K4" s="212"/>
    </row>
    <row r="5" spans="1:16" ht="30.75" customHeight="1" thickBot="1">
      <c r="A5" s="94"/>
      <c r="B5" s="94"/>
      <c r="C5" s="95"/>
      <c r="D5" s="209" t="s">
        <v>21</v>
      </c>
      <c r="E5" s="209"/>
      <c r="F5" s="210" t="s">
        <v>78</v>
      </c>
      <c r="G5" s="210"/>
      <c r="H5" s="210" t="s">
        <v>80</v>
      </c>
      <c r="I5" s="210"/>
      <c r="J5" s="210" t="s">
        <v>81</v>
      </c>
      <c r="K5" s="210"/>
    </row>
    <row r="6" spans="1:16" s="15" customFormat="1" ht="12.75" customHeight="1">
      <c r="A6" s="12">
        <v>2009</v>
      </c>
      <c r="B6" s="12"/>
      <c r="C6" s="78"/>
      <c r="D6" s="13">
        <v>134142</v>
      </c>
      <c r="E6" s="14" t="s">
        <v>288</v>
      </c>
      <c r="F6" s="13">
        <v>74670</v>
      </c>
      <c r="G6" s="14" t="s">
        <v>288</v>
      </c>
      <c r="H6" s="13">
        <v>11831</v>
      </c>
      <c r="I6" s="14" t="s">
        <v>288</v>
      </c>
      <c r="J6" s="13">
        <v>47641</v>
      </c>
      <c r="K6" s="14" t="s">
        <v>288</v>
      </c>
    </row>
    <row r="7" spans="1:16" s="15" customFormat="1" ht="12.75" customHeight="1">
      <c r="A7" s="12">
        <v>2010</v>
      </c>
      <c r="B7" s="12"/>
      <c r="C7" s="78"/>
      <c r="D7" s="13">
        <v>135045</v>
      </c>
      <c r="E7" s="14" t="s">
        <v>288</v>
      </c>
      <c r="F7" s="13">
        <v>59173</v>
      </c>
      <c r="G7" s="14" t="s">
        <v>288</v>
      </c>
      <c r="H7" s="13">
        <v>25179</v>
      </c>
      <c r="I7" s="14" t="s">
        <v>288</v>
      </c>
      <c r="J7" s="13">
        <v>50693</v>
      </c>
      <c r="K7" s="14" t="s">
        <v>288</v>
      </c>
    </row>
    <row r="8" spans="1:16" s="15" customFormat="1" ht="12.75" customHeight="1">
      <c r="A8" s="12">
        <v>2011</v>
      </c>
      <c r="B8" s="12"/>
      <c r="C8" s="78"/>
      <c r="D8" s="13">
        <v>119943</v>
      </c>
      <c r="E8" s="14" t="s">
        <v>288</v>
      </c>
      <c r="F8" s="13">
        <v>41876</v>
      </c>
      <c r="G8" s="14" t="s">
        <v>288</v>
      </c>
      <c r="H8" s="13">
        <v>29009</v>
      </c>
      <c r="I8" s="14" t="s">
        <v>288</v>
      </c>
      <c r="J8" s="13">
        <v>49058</v>
      </c>
      <c r="K8" s="14" t="s">
        <v>288</v>
      </c>
    </row>
    <row r="9" spans="1:16" s="15" customFormat="1" ht="12.75" customHeight="1">
      <c r="A9" s="12">
        <v>2012</v>
      </c>
      <c r="B9" s="12"/>
      <c r="C9" s="78"/>
      <c r="D9" s="13">
        <v>109640</v>
      </c>
      <c r="E9" s="14" t="s">
        <v>288</v>
      </c>
      <c r="F9" s="13">
        <v>31787</v>
      </c>
      <c r="G9" s="14" t="s">
        <v>288</v>
      </c>
      <c r="H9" s="13">
        <v>31179</v>
      </c>
      <c r="I9" s="14" t="s">
        <v>288</v>
      </c>
      <c r="J9" s="13">
        <v>46674</v>
      </c>
      <c r="K9" s="14" t="s">
        <v>288</v>
      </c>
    </row>
    <row r="10" spans="1:16" s="15" customFormat="1" ht="12.75" customHeight="1">
      <c r="A10" s="12">
        <v>2013</v>
      </c>
      <c r="B10" s="12"/>
      <c r="C10" s="78"/>
      <c r="D10" s="13">
        <v>100998</v>
      </c>
      <c r="E10" s="14" t="s">
        <v>288</v>
      </c>
      <c r="F10" s="13">
        <v>24571</v>
      </c>
      <c r="G10" s="14" t="s">
        <v>288</v>
      </c>
      <c r="H10" s="13">
        <v>27546</v>
      </c>
      <c r="I10" s="14" t="s">
        <v>288</v>
      </c>
      <c r="J10" s="13">
        <v>48881</v>
      </c>
      <c r="K10" s="14" t="s">
        <v>288</v>
      </c>
    </row>
    <row r="11" spans="1:16" s="15" customFormat="1" ht="12.75" customHeight="1">
      <c r="A11" s="12">
        <v>2014</v>
      </c>
      <c r="B11" s="12"/>
      <c r="C11" s="78"/>
      <c r="D11" s="13">
        <v>99223</v>
      </c>
      <c r="E11" s="14" t="s">
        <v>288</v>
      </c>
      <c r="F11" s="13">
        <v>20345</v>
      </c>
      <c r="G11" s="14" t="s">
        <v>288</v>
      </c>
      <c r="H11" s="13">
        <v>26688</v>
      </c>
      <c r="I11" s="14" t="s">
        <v>288</v>
      </c>
      <c r="J11" s="13">
        <v>52190</v>
      </c>
      <c r="K11" s="14" t="s">
        <v>288</v>
      </c>
    </row>
    <row r="12" spans="1:16" s="15" customFormat="1" ht="12.75" customHeight="1">
      <c r="A12" s="12">
        <v>2015</v>
      </c>
      <c r="B12" s="12"/>
      <c r="C12" s="78"/>
      <c r="D12" s="13">
        <v>80404</v>
      </c>
      <c r="E12" s="14" t="s">
        <v>288</v>
      </c>
      <c r="F12" s="13">
        <v>15845</v>
      </c>
      <c r="G12" s="14" t="s">
        <v>288</v>
      </c>
      <c r="H12" s="13">
        <v>24175</v>
      </c>
      <c r="I12" s="14" t="s">
        <v>288</v>
      </c>
      <c r="J12" s="13">
        <v>40384</v>
      </c>
      <c r="K12" s="14" t="s">
        <v>288</v>
      </c>
    </row>
    <row r="13" spans="1:16" s="15" customFormat="1" ht="12.75" customHeight="1">
      <c r="A13" s="12">
        <v>2016</v>
      </c>
      <c r="B13" s="12"/>
      <c r="C13" s="78"/>
      <c r="D13" s="13">
        <v>90657</v>
      </c>
      <c r="E13" s="14" t="s">
        <v>288</v>
      </c>
      <c r="F13" s="13">
        <v>15044</v>
      </c>
      <c r="G13" s="14" t="s">
        <v>288</v>
      </c>
      <c r="H13" s="13">
        <v>26196</v>
      </c>
      <c r="I13" s="14" t="s">
        <v>288</v>
      </c>
      <c r="J13" s="13">
        <v>49417</v>
      </c>
      <c r="K13" s="14" t="s">
        <v>288</v>
      </c>
    </row>
    <row r="14" spans="1:16" s="15" customFormat="1" ht="12.75" customHeight="1">
      <c r="A14" s="12">
        <v>2017</v>
      </c>
      <c r="B14" s="12"/>
      <c r="C14" s="78"/>
      <c r="D14" s="13">
        <v>99219</v>
      </c>
      <c r="E14" s="14" t="s">
        <v>288</v>
      </c>
      <c r="F14" s="13">
        <v>15105</v>
      </c>
      <c r="G14" s="14" t="s">
        <v>288</v>
      </c>
      <c r="H14" s="13">
        <v>24894</v>
      </c>
      <c r="I14" s="14" t="s">
        <v>288</v>
      </c>
      <c r="J14" s="13">
        <v>59220</v>
      </c>
      <c r="K14" s="14" t="s">
        <v>288</v>
      </c>
      <c r="P14" s="16"/>
    </row>
    <row r="15" spans="1:16" s="15" customFormat="1" ht="12.75" customHeight="1">
      <c r="A15" s="12">
        <v>2018</v>
      </c>
      <c r="B15" s="78"/>
      <c r="C15" s="82"/>
      <c r="D15" s="13">
        <v>115319</v>
      </c>
      <c r="E15" s="14" t="s">
        <v>288</v>
      </c>
      <c r="F15" s="13">
        <v>16602</v>
      </c>
      <c r="G15" s="14" t="s">
        <v>288</v>
      </c>
      <c r="H15" s="13">
        <v>27683</v>
      </c>
      <c r="I15" s="14" t="s">
        <v>288</v>
      </c>
      <c r="J15" s="13">
        <v>71034</v>
      </c>
      <c r="K15" s="14" t="s">
        <v>288</v>
      </c>
    </row>
    <row r="16" spans="1:16" s="11" customFormat="1" ht="12.75" customHeight="1">
      <c r="A16" s="17"/>
      <c r="B16" s="17"/>
      <c r="C16" s="83"/>
      <c r="D16" s="18"/>
      <c r="E16" s="23"/>
      <c r="F16" s="18"/>
      <c r="G16" s="23"/>
      <c r="H16" s="18"/>
      <c r="I16" s="23"/>
      <c r="J16" s="18"/>
      <c r="K16" s="23"/>
    </row>
    <row r="17" spans="1:11" s="11" customFormat="1" ht="12.75" customHeight="1">
      <c r="A17" s="20">
        <v>2009</v>
      </c>
      <c r="B17" s="21" t="s">
        <v>0</v>
      </c>
      <c r="C17" s="84"/>
      <c r="D17" s="22">
        <v>30253</v>
      </c>
      <c r="E17" s="23" t="s">
        <v>288</v>
      </c>
      <c r="F17" s="22">
        <v>20446</v>
      </c>
      <c r="G17" s="23" t="s">
        <v>288</v>
      </c>
      <c r="H17" s="22" t="s">
        <v>63</v>
      </c>
      <c r="I17" s="23" t="s">
        <v>288</v>
      </c>
      <c r="J17" s="22">
        <v>9807</v>
      </c>
      <c r="K17" s="23" t="s">
        <v>288</v>
      </c>
    </row>
    <row r="18" spans="1:11" s="11" customFormat="1" ht="12.75" customHeight="1">
      <c r="A18" s="20"/>
      <c r="B18" s="21" t="s">
        <v>1</v>
      </c>
      <c r="C18" s="84"/>
      <c r="D18" s="22">
        <v>33073</v>
      </c>
      <c r="E18" s="23" t="s">
        <v>288</v>
      </c>
      <c r="F18" s="22">
        <v>18870</v>
      </c>
      <c r="G18" s="23" t="s">
        <v>288</v>
      </c>
      <c r="H18" s="22">
        <v>1978</v>
      </c>
      <c r="I18" s="23" t="s">
        <v>288</v>
      </c>
      <c r="J18" s="22">
        <v>12225</v>
      </c>
      <c r="K18" s="23" t="s">
        <v>288</v>
      </c>
    </row>
    <row r="19" spans="1:11" s="11" customFormat="1" ht="12.75" customHeight="1">
      <c r="A19" s="20"/>
      <c r="B19" s="21" t="s">
        <v>2</v>
      </c>
      <c r="C19" s="84"/>
      <c r="D19" s="22">
        <v>35242</v>
      </c>
      <c r="E19" s="23" t="s">
        <v>288</v>
      </c>
      <c r="F19" s="22">
        <v>18347</v>
      </c>
      <c r="G19" s="23" t="s">
        <v>288</v>
      </c>
      <c r="H19" s="22">
        <v>4505</v>
      </c>
      <c r="I19" s="23" t="s">
        <v>288</v>
      </c>
      <c r="J19" s="22">
        <v>12390</v>
      </c>
      <c r="K19" s="23" t="s">
        <v>288</v>
      </c>
    </row>
    <row r="20" spans="1:11" s="11" customFormat="1" ht="12.75" customHeight="1">
      <c r="A20" s="20"/>
      <c r="B20" s="21" t="s">
        <v>3</v>
      </c>
      <c r="C20" s="84"/>
      <c r="D20" s="22">
        <v>35574</v>
      </c>
      <c r="E20" s="23" t="s">
        <v>288</v>
      </c>
      <c r="F20" s="22">
        <v>17007</v>
      </c>
      <c r="G20" s="23" t="s">
        <v>288</v>
      </c>
      <c r="H20" s="22">
        <v>5348</v>
      </c>
      <c r="I20" s="23" t="s">
        <v>288</v>
      </c>
      <c r="J20" s="22">
        <v>13219</v>
      </c>
      <c r="K20" s="23" t="s">
        <v>288</v>
      </c>
    </row>
    <row r="21" spans="1:11" s="11" customFormat="1" ht="12.75" customHeight="1">
      <c r="A21" s="20"/>
      <c r="B21" s="21"/>
      <c r="C21" s="84"/>
      <c r="D21" s="22"/>
      <c r="E21" s="23"/>
      <c r="F21" s="22"/>
      <c r="G21" s="23"/>
      <c r="H21" s="22"/>
      <c r="I21" s="23"/>
      <c r="J21" s="22"/>
      <c r="K21" s="23"/>
    </row>
    <row r="22" spans="1:11" s="11" customFormat="1" ht="12.75" customHeight="1">
      <c r="A22" s="20">
        <v>2010</v>
      </c>
      <c r="B22" s="21" t="s">
        <v>0</v>
      </c>
      <c r="C22" s="84"/>
      <c r="D22" s="22">
        <v>35682</v>
      </c>
      <c r="E22" s="23" t="s">
        <v>288</v>
      </c>
      <c r="F22" s="22">
        <v>18256</v>
      </c>
      <c r="G22" s="23" t="s">
        <v>288</v>
      </c>
      <c r="H22" s="22">
        <v>5644</v>
      </c>
      <c r="I22" s="23" t="s">
        <v>288</v>
      </c>
      <c r="J22" s="22">
        <v>11782</v>
      </c>
      <c r="K22" s="23" t="s">
        <v>288</v>
      </c>
    </row>
    <row r="23" spans="1:11" s="11" customFormat="1" ht="12.75" customHeight="1">
      <c r="A23" s="20"/>
      <c r="B23" s="21" t="s">
        <v>1</v>
      </c>
      <c r="C23" s="84"/>
      <c r="D23" s="22">
        <v>34743</v>
      </c>
      <c r="E23" s="23" t="s">
        <v>288</v>
      </c>
      <c r="F23" s="22">
        <v>14982</v>
      </c>
      <c r="G23" s="23" t="s">
        <v>288</v>
      </c>
      <c r="H23" s="22">
        <v>6295</v>
      </c>
      <c r="I23" s="23" t="s">
        <v>288</v>
      </c>
      <c r="J23" s="22">
        <v>13466</v>
      </c>
      <c r="K23" s="23" t="s">
        <v>288</v>
      </c>
    </row>
    <row r="24" spans="1:11" s="11" customFormat="1" ht="12.75" customHeight="1">
      <c r="A24" s="20"/>
      <c r="B24" s="21" t="s">
        <v>2</v>
      </c>
      <c r="C24" s="84"/>
      <c r="D24" s="22">
        <v>33935</v>
      </c>
      <c r="E24" s="23" t="s">
        <v>288</v>
      </c>
      <c r="F24" s="22">
        <v>13907</v>
      </c>
      <c r="G24" s="23" t="s">
        <v>288</v>
      </c>
      <c r="H24" s="22">
        <v>7068</v>
      </c>
      <c r="I24" s="23" t="s">
        <v>288</v>
      </c>
      <c r="J24" s="22">
        <v>12960</v>
      </c>
      <c r="K24" s="23" t="s">
        <v>288</v>
      </c>
    </row>
    <row r="25" spans="1:11" s="11" customFormat="1" ht="12.75" customHeight="1">
      <c r="A25" s="20"/>
      <c r="B25" s="21" t="s">
        <v>3</v>
      </c>
      <c r="C25" s="84"/>
      <c r="D25" s="22">
        <v>30685</v>
      </c>
      <c r="E25" s="23" t="s">
        <v>288</v>
      </c>
      <c r="F25" s="22">
        <v>12028</v>
      </c>
      <c r="G25" s="23" t="s">
        <v>288</v>
      </c>
      <c r="H25" s="22">
        <v>6172</v>
      </c>
      <c r="I25" s="23" t="s">
        <v>288</v>
      </c>
      <c r="J25" s="22">
        <v>12485</v>
      </c>
      <c r="K25" s="23" t="s">
        <v>288</v>
      </c>
    </row>
    <row r="26" spans="1:11" s="11" customFormat="1" ht="12.75" customHeight="1">
      <c r="A26" s="20"/>
      <c r="B26" s="21"/>
      <c r="C26" s="84"/>
      <c r="D26" s="22"/>
      <c r="E26" s="23"/>
      <c r="F26" s="22"/>
      <c r="G26" s="23"/>
      <c r="H26" s="22"/>
      <c r="I26" s="23"/>
      <c r="J26" s="22"/>
      <c r="K26" s="23"/>
    </row>
    <row r="27" spans="1:11" s="11" customFormat="1" ht="12.75" customHeight="1">
      <c r="A27" s="20">
        <v>2011</v>
      </c>
      <c r="B27" s="21" t="s">
        <v>0</v>
      </c>
      <c r="C27" s="84"/>
      <c r="D27" s="22">
        <v>30145</v>
      </c>
      <c r="E27" s="23" t="s">
        <v>288</v>
      </c>
      <c r="F27" s="22">
        <v>12539</v>
      </c>
      <c r="G27" s="23" t="s">
        <v>288</v>
      </c>
      <c r="H27" s="22">
        <v>6788</v>
      </c>
      <c r="I27" s="23" t="s">
        <v>288</v>
      </c>
      <c r="J27" s="22">
        <v>10818</v>
      </c>
      <c r="K27" s="23" t="s">
        <v>288</v>
      </c>
    </row>
    <row r="28" spans="1:11" s="11" customFormat="1" ht="12.75" customHeight="1">
      <c r="A28" s="20"/>
      <c r="B28" s="21" t="s">
        <v>1</v>
      </c>
      <c r="C28" s="84"/>
      <c r="D28" s="22">
        <v>30501</v>
      </c>
      <c r="E28" s="23" t="s">
        <v>288</v>
      </c>
      <c r="F28" s="22">
        <v>11101</v>
      </c>
      <c r="G28" s="23" t="s">
        <v>288</v>
      </c>
      <c r="H28" s="22">
        <v>7258</v>
      </c>
      <c r="I28" s="23" t="s">
        <v>288</v>
      </c>
      <c r="J28" s="22">
        <v>12142</v>
      </c>
      <c r="K28" s="23" t="s">
        <v>288</v>
      </c>
    </row>
    <row r="29" spans="1:11" s="11" customFormat="1" ht="12.75" customHeight="1">
      <c r="A29" s="20"/>
      <c r="B29" s="21" t="s">
        <v>2</v>
      </c>
      <c r="C29" s="84"/>
      <c r="D29" s="22">
        <v>30233</v>
      </c>
      <c r="E29" s="23" t="s">
        <v>288</v>
      </c>
      <c r="F29" s="22">
        <v>9578</v>
      </c>
      <c r="G29" s="23" t="s">
        <v>288</v>
      </c>
      <c r="H29" s="22">
        <v>7604</v>
      </c>
      <c r="I29" s="23" t="s">
        <v>288</v>
      </c>
      <c r="J29" s="22">
        <v>13051</v>
      </c>
      <c r="K29" s="23" t="s">
        <v>288</v>
      </c>
    </row>
    <row r="30" spans="1:11" s="11" customFormat="1" ht="12.75" customHeight="1">
      <c r="A30" s="20"/>
      <c r="B30" s="21" t="s">
        <v>3</v>
      </c>
      <c r="C30" s="84"/>
      <c r="D30" s="22">
        <v>29064</v>
      </c>
      <c r="E30" s="23" t="s">
        <v>288</v>
      </c>
      <c r="F30" s="22">
        <v>8658</v>
      </c>
      <c r="G30" s="23" t="s">
        <v>288</v>
      </c>
      <c r="H30" s="22">
        <v>7359</v>
      </c>
      <c r="I30" s="23" t="s">
        <v>288</v>
      </c>
      <c r="J30" s="22">
        <v>13047</v>
      </c>
      <c r="K30" s="23" t="s">
        <v>288</v>
      </c>
    </row>
    <row r="31" spans="1:11" s="11" customFormat="1" ht="12.75" customHeight="1">
      <c r="A31" s="20"/>
      <c r="B31" s="21"/>
      <c r="C31" s="84"/>
      <c r="D31" s="22"/>
      <c r="E31" s="23"/>
      <c r="F31" s="22"/>
      <c r="G31" s="23"/>
      <c r="H31" s="22"/>
      <c r="I31" s="23"/>
      <c r="J31" s="22"/>
      <c r="K31" s="23"/>
    </row>
    <row r="32" spans="1:11" s="11" customFormat="1" ht="12.75" customHeight="1">
      <c r="A32" s="20">
        <v>2012</v>
      </c>
      <c r="B32" s="21" t="s">
        <v>0</v>
      </c>
      <c r="C32" s="84"/>
      <c r="D32" s="22">
        <v>28723</v>
      </c>
      <c r="E32" s="23" t="s">
        <v>288</v>
      </c>
      <c r="F32" s="22">
        <v>9132</v>
      </c>
      <c r="G32" s="23" t="s">
        <v>288</v>
      </c>
      <c r="H32" s="22">
        <v>7897</v>
      </c>
      <c r="I32" s="23" t="s">
        <v>288</v>
      </c>
      <c r="J32" s="22">
        <v>11694</v>
      </c>
      <c r="K32" s="23" t="s">
        <v>288</v>
      </c>
    </row>
    <row r="33" spans="1:11" s="11" customFormat="1" ht="12.75" customHeight="1">
      <c r="A33" s="20"/>
      <c r="B33" s="21" t="s">
        <v>1</v>
      </c>
      <c r="C33" s="84"/>
      <c r="D33" s="22">
        <v>27394</v>
      </c>
      <c r="E33" s="23" t="s">
        <v>288</v>
      </c>
      <c r="F33" s="22">
        <v>8092</v>
      </c>
      <c r="G33" s="23" t="s">
        <v>288</v>
      </c>
      <c r="H33" s="22">
        <v>7956</v>
      </c>
      <c r="I33" s="23" t="s">
        <v>288</v>
      </c>
      <c r="J33" s="22">
        <v>11346</v>
      </c>
      <c r="K33" s="23" t="s">
        <v>288</v>
      </c>
    </row>
    <row r="34" spans="1:11" s="11" customFormat="1" ht="12.75" customHeight="1">
      <c r="A34" s="20"/>
      <c r="B34" s="21" t="s">
        <v>2</v>
      </c>
      <c r="C34" s="84"/>
      <c r="D34" s="22">
        <v>28072</v>
      </c>
      <c r="E34" s="23" t="s">
        <v>288</v>
      </c>
      <c r="F34" s="22">
        <v>7642</v>
      </c>
      <c r="G34" s="23" t="s">
        <v>288</v>
      </c>
      <c r="H34" s="22">
        <v>7777</v>
      </c>
      <c r="I34" s="23" t="s">
        <v>288</v>
      </c>
      <c r="J34" s="22">
        <v>12653</v>
      </c>
      <c r="K34" s="23" t="s">
        <v>288</v>
      </c>
    </row>
    <row r="35" spans="1:11" s="11" customFormat="1" ht="12.75" customHeight="1">
      <c r="A35" s="20"/>
      <c r="B35" s="21" t="s">
        <v>3</v>
      </c>
      <c r="C35" s="84"/>
      <c r="D35" s="22">
        <v>25451</v>
      </c>
      <c r="E35" s="23" t="s">
        <v>288</v>
      </c>
      <c r="F35" s="22">
        <v>6921</v>
      </c>
      <c r="G35" s="23" t="s">
        <v>288</v>
      </c>
      <c r="H35" s="22">
        <v>7549</v>
      </c>
      <c r="I35" s="23" t="s">
        <v>288</v>
      </c>
      <c r="J35" s="22">
        <v>10981</v>
      </c>
      <c r="K35" s="23" t="s">
        <v>288</v>
      </c>
    </row>
    <row r="36" spans="1:11" s="11" customFormat="1" ht="12.75" customHeight="1">
      <c r="A36" s="20"/>
      <c r="B36" s="21"/>
      <c r="C36" s="84"/>
      <c r="D36" s="22"/>
      <c r="E36" s="23"/>
      <c r="F36" s="22"/>
      <c r="G36" s="23"/>
      <c r="H36" s="22"/>
      <c r="I36" s="23"/>
      <c r="J36" s="22"/>
      <c r="K36" s="23"/>
    </row>
    <row r="37" spans="1:11" s="11" customFormat="1" ht="12.75" customHeight="1">
      <c r="A37" s="20">
        <v>2013</v>
      </c>
      <c r="B37" s="21" t="s">
        <v>0</v>
      </c>
      <c r="C37" s="84"/>
      <c r="D37" s="22">
        <v>25018</v>
      </c>
      <c r="E37" s="23" t="s">
        <v>288</v>
      </c>
      <c r="F37" s="22">
        <v>6673</v>
      </c>
      <c r="G37" s="23" t="s">
        <v>288</v>
      </c>
      <c r="H37" s="22">
        <v>7219</v>
      </c>
      <c r="I37" s="23" t="s">
        <v>288</v>
      </c>
      <c r="J37" s="22">
        <v>11126</v>
      </c>
      <c r="K37" s="23" t="s">
        <v>288</v>
      </c>
    </row>
    <row r="38" spans="1:11" s="11" customFormat="1" ht="12.75" customHeight="1">
      <c r="A38" s="20"/>
      <c r="B38" s="21" t="s">
        <v>1</v>
      </c>
      <c r="C38" s="84"/>
      <c r="D38" s="22">
        <v>25720</v>
      </c>
      <c r="E38" s="23" t="s">
        <v>288</v>
      </c>
      <c r="F38" s="22">
        <v>6480</v>
      </c>
      <c r="G38" s="23" t="s">
        <v>288</v>
      </c>
      <c r="H38" s="22">
        <v>7132</v>
      </c>
      <c r="I38" s="23" t="s">
        <v>288</v>
      </c>
      <c r="J38" s="22">
        <v>12108</v>
      </c>
      <c r="K38" s="23" t="s">
        <v>288</v>
      </c>
    </row>
    <row r="39" spans="1:11" s="11" customFormat="1" ht="12.75" customHeight="1">
      <c r="A39" s="20"/>
      <c r="B39" s="21" t="s">
        <v>2</v>
      </c>
      <c r="C39" s="84"/>
      <c r="D39" s="22">
        <v>26032</v>
      </c>
      <c r="E39" s="23" t="s">
        <v>288</v>
      </c>
      <c r="F39" s="22">
        <v>6009</v>
      </c>
      <c r="G39" s="23" t="s">
        <v>288</v>
      </c>
      <c r="H39" s="22">
        <v>6632</v>
      </c>
      <c r="I39" s="23" t="s">
        <v>288</v>
      </c>
      <c r="J39" s="22">
        <v>13391</v>
      </c>
      <c r="K39" s="23" t="s">
        <v>288</v>
      </c>
    </row>
    <row r="40" spans="1:11" s="11" customFormat="1" ht="12.75" customHeight="1">
      <c r="A40" s="20"/>
      <c r="B40" s="21" t="s">
        <v>3</v>
      </c>
      <c r="C40" s="84"/>
      <c r="D40" s="22">
        <v>24228</v>
      </c>
      <c r="E40" s="23" t="s">
        <v>288</v>
      </c>
      <c r="F40" s="22">
        <v>5409</v>
      </c>
      <c r="G40" s="23" t="s">
        <v>288</v>
      </c>
      <c r="H40" s="22">
        <v>6563</v>
      </c>
      <c r="I40" s="23" t="s">
        <v>288</v>
      </c>
      <c r="J40" s="22">
        <v>12256</v>
      </c>
      <c r="K40" s="23" t="s">
        <v>288</v>
      </c>
    </row>
    <row r="41" spans="1:11" s="11" customFormat="1" ht="12.75" customHeight="1">
      <c r="A41" s="20"/>
      <c r="B41" s="21"/>
      <c r="C41" s="84"/>
      <c r="D41" s="22"/>
      <c r="E41" s="23"/>
      <c r="F41" s="22"/>
      <c r="G41" s="23"/>
      <c r="H41" s="22"/>
      <c r="I41" s="23"/>
      <c r="J41" s="22"/>
      <c r="K41" s="23"/>
    </row>
    <row r="42" spans="1:11" s="11" customFormat="1" ht="12.75" customHeight="1">
      <c r="A42" s="20">
        <v>2014</v>
      </c>
      <c r="B42" s="21" t="s">
        <v>0</v>
      </c>
      <c r="C42" s="84"/>
      <c r="D42" s="22">
        <v>24944</v>
      </c>
      <c r="E42" s="23" t="s">
        <v>288</v>
      </c>
      <c r="F42" s="22">
        <v>5681</v>
      </c>
      <c r="G42" s="23" t="s">
        <v>288</v>
      </c>
      <c r="H42" s="22">
        <v>6549</v>
      </c>
      <c r="I42" s="23" t="s">
        <v>288</v>
      </c>
      <c r="J42" s="22">
        <v>12714</v>
      </c>
      <c r="K42" s="23" t="s">
        <v>288</v>
      </c>
    </row>
    <row r="43" spans="1:11" s="11" customFormat="1" ht="12.75" customHeight="1">
      <c r="A43" s="20"/>
      <c r="B43" s="21" t="s">
        <v>1</v>
      </c>
      <c r="C43" s="84"/>
      <c r="D43" s="22">
        <v>26973</v>
      </c>
      <c r="E43" s="23" t="s">
        <v>288</v>
      </c>
      <c r="F43" s="22">
        <v>5475</v>
      </c>
      <c r="G43" s="23" t="s">
        <v>288</v>
      </c>
      <c r="H43" s="22">
        <v>7006</v>
      </c>
      <c r="I43" s="23" t="s">
        <v>288</v>
      </c>
      <c r="J43" s="22">
        <v>14492</v>
      </c>
      <c r="K43" s="23" t="s">
        <v>288</v>
      </c>
    </row>
    <row r="44" spans="1:11" s="11" customFormat="1" ht="12.75" customHeight="1">
      <c r="A44" s="20"/>
      <c r="B44" s="21" t="s">
        <v>2</v>
      </c>
      <c r="C44" s="84"/>
      <c r="D44" s="22">
        <v>24858</v>
      </c>
      <c r="E44" s="23" t="s">
        <v>288</v>
      </c>
      <c r="F44" s="22">
        <v>4907</v>
      </c>
      <c r="G44" s="23" t="s">
        <v>288</v>
      </c>
      <c r="H44" s="22">
        <v>6808</v>
      </c>
      <c r="I44" s="23" t="s">
        <v>288</v>
      </c>
      <c r="J44" s="22">
        <v>13143</v>
      </c>
      <c r="K44" s="23" t="s">
        <v>288</v>
      </c>
    </row>
    <row r="45" spans="1:11" s="11" customFormat="1" ht="12.75" customHeight="1">
      <c r="A45" s="20"/>
      <c r="B45" s="21" t="s">
        <v>3</v>
      </c>
      <c r="C45" s="84"/>
      <c r="D45" s="22">
        <v>22448</v>
      </c>
      <c r="E45" s="23" t="s">
        <v>288</v>
      </c>
      <c r="F45" s="22">
        <v>4282</v>
      </c>
      <c r="G45" s="23" t="s">
        <v>288</v>
      </c>
      <c r="H45" s="22">
        <v>6325</v>
      </c>
      <c r="I45" s="23" t="s">
        <v>288</v>
      </c>
      <c r="J45" s="22">
        <v>11841</v>
      </c>
      <c r="K45" s="23" t="s">
        <v>288</v>
      </c>
    </row>
    <row r="46" spans="1:11" s="11" customFormat="1" ht="12.75" customHeight="1">
      <c r="A46" s="20"/>
      <c r="B46" s="21"/>
      <c r="C46" s="84"/>
      <c r="D46" s="22"/>
      <c r="E46" s="23"/>
      <c r="F46" s="22"/>
      <c r="G46" s="23"/>
      <c r="H46" s="22"/>
      <c r="I46" s="23"/>
      <c r="J46" s="22"/>
      <c r="K46" s="23"/>
    </row>
    <row r="47" spans="1:11" s="11" customFormat="1" ht="12.75" customHeight="1">
      <c r="A47" s="20">
        <v>2015</v>
      </c>
      <c r="B47" s="21" t="s">
        <v>0</v>
      </c>
      <c r="C47" s="84"/>
      <c r="D47" s="22">
        <v>20182</v>
      </c>
      <c r="E47" s="23" t="s">
        <v>288</v>
      </c>
      <c r="F47" s="22">
        <v>4404</v>
      </c>
      <c r="G47" s="23" t="s">
        <v>288</v>
      </c>
      <c r="H47" s="22">
        <v>6213</v>
      </c>
      <c r="I47" s="23" t="s">
        <v>288</v>
      </c>
      <c r="J47" s="22">
        <v>9565</v>
      </c>
      <c r="K47" s="23" t="s">
        <v>288</v>
      </c>
    </row>
    <row r="48" spans="1:11" s="11" customFormat="1" ht="12.75" customHeight="1">
      <c r="A48" s="20"/>
      <c r="B48" s="21" t="s">
        <v>1</v>
      </c>
      <c r="C48" s="84"/>
      <c r="D48" s="22">
        <v>18665</v>
      </c>
      <c r="E48" s="23" t="s">
        <v>288</v>
      </c>
      <c r="F48" s="22">
        <v>3975</v>
      </c>
      <c r="G48" s="23" t="s">
        <v>288</v>
      </c>
      <c r="H48" s="22">
        <v>5832</v>
      </c>
      <c r="I48" s="23" t="s">
        <v>288</v>
      </c>
      <c r="J48" s="22">
        <v>8858</v>
      </c>
      <c r="K48" s="23" t="s">
        <v>288</v>
      </c>
    </row>
    <row r="49" spans="1:11" s="11" customFormat="1" ht="12.75" customHeight="1">
      <c r="A49" s="20"/>
      <c r="B49" s="21" t="s">
        <v>2</v>
      </c>
      <c r="C49" s="84"/>
      <c r="D49" s="22">
        <v>20946</v>
      </c>
      <c r="E49" s="23" t="s">
        <v>288</v>
      </c>
      <c r="F49" s="22">
        <v>3896</v>
      </c>
      <c r="G49" s="23" t="s">
        <v>288</v>
      </c>
      <c r="H49" s="22">
        <v>5629</v>
      </c>
      <c r="I49" s="23" t="s">
        <v>288</v>
      </c>
      <c r="J49" s="22">
        <v>11421</v>
      </c>
      <c r="K49" s="23" t="s">
        <v>288</v>
      </c>
    </row>
    <row r="50" spans="1:11" s="11" customFormat="1" ht="12.75" customHeight="1">
      <c r="A50" s="20"/>
      <c r="B50" s="21" t="s">
        <v>3</v>
      </c>
      <c r="C50" s="84"/>
      <c r="D50" s="22">
        <v>20611</v>
      </c>
      <c r="E50" s="23" t="s">
        <v>288</v>
      </c>
      <c r="F50" s="22">
        <v>3570</v>
      </c>
      <c r="G50" s="23" t="s">
        <v>288</v>
      </c>
      <c r="H50" s="22">
        <v>6501</v>
      </c>
      <c r="I50" s="23" t="s">
        <v>288</v>
      </c>
      <c r="J50" s="22">
        <v>10540</v>
      </c>
      <c r="K50" s="23" t="s">
        <v>288</v>
      </c>
    </row>
    <row r="51" spans="1:11" s="11" customFormat="1" ht="12.75" customHeight="1">
      <c r="A51" s="20"/>
      <c r="B51" s="21"/>
      <c r="C51" s="84"/>
      <c r="D51" s="22"/>
      <c r="E51" s="23"/>
      <c r="F51" s="22"/>
      <c r="G51" s="23"/>
      <c r="H51" s="22"/>
      <c r="I51" s="23"/>
      <c r="J51" s="22"/>
      <c r="K51" s="23"/>
    </row>
    <row r="52" spans="1:11" s="11" customFormat="1" ht="12.75" customHeight="1">
      <c r="A52" s="20">
        <v>2016</v>
      </c>
      <c r="B52" s="21" t="s">
        <v>0</v>
      </c>
      <c r="C52" s="84"/>
      <c r="D52" s="22">
        <v>20119</v>
      </c>
      <c r="E52" s="23" t="s">
        <v>288</v>
      </c>
      <c r="F52" s="22">
        <v>3775</v>
      </c>
      <c r="G52" s="23" t="s">
        <v>288</v>
      </c>
      <c r="H52" s="22">
        <v>6722</v>
      </c>
      <c r="I52" s="23" t="s">
        <v>288</v>
      </c>
      <c r="J52" s="22">
        <v>9622</v>
      </c>
      <c r="K52" s="23" t="s">
        <v>288</v>
      </c>
    </row>
    <row r="53" spans="1:11" s="11" customFormat="1" ht="12.75" customHeight="1">
      <c r="A53" s="20"/>
      <c r="B53" s="21" t="s">
        <v>1</v>
      </c>
      <c r="C53" s="84"/>
      <c r="D53" s="22">
        <v>22793</v>
      </c>
      <c r="E53" s="23" t="s">
        <v>288</v>
      </c>
      <c r="F53" s="22">
        <v>3709</v>
      </c>
      <c r="G53" s="23" t="s">
        <v>288</v>
      </c>
      <c r="H53" s="22">
        <v>6741</v>
      </c>
      <c r="I53" s="23" t="s">
        <v>288</v>
      </c>
      <c r="J53" s="22">
        <v>12343</v>
      </c>
      <c r="K53" s="23" t="s">
        <v>288</v>
      </c>
    </row>
    <row r="54" spans="1:11" s="11" customFormat="1" ht="12.75" customHeight="1">
      <c r="A54" s="20"/>
      <c r="B54" s="21" t="s">
        <v>2</v>
      </c>
      <c r="C54" s="84"/>
      <c r="D54" s="22">
        <v>25295</v>
      </c>
      <c r="E54" s="23" t="s">
        <v>288</v>
      </c>
      <c r="F54" s="22">
        <v>3936</v>
      </c>
      <c r="G54" s="23" t="s">
        <v>288</v>
      </c>
      <c r="H54" s="22">
        <v>6490</v>
      </c>
      <c r="I54" s="23" t="s">
        <v>288</v>
      </c>
      <c r="J54" s="22">
        <v>14869</v>
      </c>
      <c r="K54" s="23" t="s">
        <v>288</v>
      </c>
    </row>
    <row r="55" spans="1:11" s="11" customFormat="1" ht="12.75" customHeight="1">
      <c r="A55" s="20"/>
      <c r="B55" s="21" t="s">
        <v>3</v>
      </c>
      <c r="C55" s="84"/>
      <c r="D55" s="22">
        <v>22450</v>
      </c>
      <c r="E55" s="23" t="s">
        <v>288</v>
      </c>
      <c r="F55" s="22">
        <v>3624</v>
      </c>
      <c r="G55" s="23" t="s">
        <v>288</v>
      </c>
      <c r="H55" s="22">
        <v>6243</v>
      </c>
      <c r="I55" s="23" t="s">
        <v>288</v>
      </c>
      <c r="J55" s="22">
        <v>12583</v>
      </c>
      <c r="K55" s="23" t="s">
        <v>288</v>
      </c>
    </row>
    <row r="56" spans="1:11" s="11" customFormat="1" ht="12.75" customHeight="1">
      <c r="A56" s="20"/>
      <c r="B56" s="21"/>
      <c r="C56" s="84"/>
      <c r="D56" s="22"/>
      <c r="E56" s="23"/>
      <c r="F56" s="22"/>
      <c r="G56" s="23"/>
      <c r="H56" s="22"/>
      <c r="I56" s="23"/>
      <c r="J56" s="22"/>
      <c r="K56" s="23"/>
    </row>
    <row r="57" spans="1:11" s="11" customFormat="1" ht="12.75" customHeight="1">
      <c r="A57" s="20">
        <v>2017</v>
      </c>
      <c r="B57" s="21" t="s">
        <v>0</v>
      </c>
      <c r="C57" s="84"/>
      <c r="D57" s="22">
        <v>24274</v>
      </c>
      <c r="E57" s="23" t="s">
        <v>288</v>
      </c>
      <c r="F57" s="22">
        <v>4083</v>
      </c>
      <c r="G57" s="23" t="s">
        <v>288</v>
      </c>
      <c r="H57" s="22">
        <v>6119</v>
      </c>
      <c r="I57" s="23" t="s">
        <v>288</v>
      </c>
      <c r="J57" s="22">
        <v>14072</v>
      </c>
      <c r="K57" s="23" t="s">
        <v>288</v>
      </c>
    </row>
    <row r="58" spans="1:11" s="11" customFormat="1" ht="12.75" customHeight="1">
      <c r="A58" s="20"/>
      <c r="B58" s="21" t="s">
        <v>1</v>
      </c>
      <c r="C58" s="84"/>
      <c r="D58" s="22">
        <v>22390</v>
      </c>
      <c r="E58" s="23" t="s">
        <v>288</v>
      </c>
      <c r="F58" s="22">
        <v>3722</v>
      </c>
      <c r="G58" s="23" t="s">
        <v>288</v>
      </c>
      <c r="H58" s="22">
        <v>6146</v>
      </c>
      <c r="I58" s="23" t="s">
        <v>288</v>
      </c>
      <c r="J58" s="22">
        <v>12522</v>
      </c>
      <c r="K58" s="23" t="s">
        <v>288</v>
      </c>
    </row>
    <row r="59" spans="1:11" s="11" customFormat="1" ht="12.75" customHeight="1">
      <c r="A59" s="20"/>
      <c r="B59" s="21" t="s">
        <v>2</v>
      </c>
      <c r="C59" s="84"/>
      <c r="D59" s="22">
        <v>27824</v>
      </c>
      <c r="E59" s="23" t="s">
        <v>288</v>
      </c>
      <c r="F59" s="22">
        <v>3737</v>
      </c>
      <c r="G59" s="23" t="s">
        <v>288</v>
      </c>
      <c r="H59" s="22">
        <v>6274</v>
      </c>
      <c r="I59" s="23" t="s">
        <v>288</v>
      </c>
      <c r="J59" s="22">
        <v>17813</v>
      </c>
      <c r="K59" s="23" t="s">
        <v>288</v>
      </c>
    </row>
    <row r="60" spans="1:11" s="11" customFormat="1" ht="12.75" customHeight="1">
      <c r="A60" s="20"/>
      <c r="B60" s="21" t="s">
        <v>3</v>
      </c>
      <c r="C60" s="84"/>
      <c r="D60" s="22">
        <v>24731</v>
      </c>
      <c r="E60" s="23" t="s">
        <v>288</v>
      </c>
      <c r="F60" s="22">
        <v>3563</v>
      </c>
      <c r="G60" s="23" t="s">
        <v>288</v>
      </c>
      <c r="H60" s="22">
        <v>6355</v>
      </c>
      <c r="I60" s="23" t="s">
        <v>288</v>
      </c>
      <c r="J60" s="22">
        <v>14813</v>
      </c>
      <c r="K60" s="23" t="s">
        <v>288</v>
      </c>
    </row>
    <row r="61" spans="1:11" s="11" customFormat="1" ht="12.75" customHeight="1">
      <c r="A61" s="20"/>
      <c r="B61" s="21"/>
      <c r="C61" s="84"/>
      <c r="D61" s="22"/>
      <c r="E61" s="23"/>
      <c r="F61" s="22"/>
      <c r="G61" s="23"/>
      <c r="H61" s="22"/>
      <c r="I61" s="23"/>
      <c r="J61" s="22"/>
      <c r="K61" s="23"/>
    </row>
    <row r="62" spans="1:11" s="11" customFormat="1" ht="12.75" customHeight="1">
      <c r="A62" s="20">
        <v>2018</v>
      </c>
      <c r="B62" s="21" t="s">
        <v>0</v>
      </c>
      <c r="C62" s="84"/>
      <c r="D62" s="22">
        <v>26302</v>
      </c>
      <c r="E62" s="23" t="s">
        <v>288</v>
      </c>
      <c r="F62" s="22">
        <v>4345</v>
      </c>
      <c r="G62" s="23" t="s">
        <v>288</v>
      </c>
      <c r="H62" s="22">
        <v>6544</v>
      </c>
      <c r="I62" s="23" t="s">
        <v>288</v>
      </c>
      <c r="J62" s="22">
        <v>15413</v>
      </c>
      <c r="K62" s="23" t="s">
        <v>288</v>
      </c>
    </row>
    <row r="63" spans="1:11" s="11" customFormat="1" ht="12.75" customHeight="1">
      <c r="A63" s="20"/>
      <c r="B63" s="21" t="s">
        <v>1</v>
      </c>
      <c r="C63" s="84" t="s">
        <v>288</v>
      </c>
      <c r="D63" s="22">
        <v>28501</v>
      </c>
      <c r="E63" s="23" t="s">
        <v>288</v>
      </c>
      <c r="F63" s="22">
        <v>4107</v>
      </c>
      <c r="G63" s="23" t="s">
        <v>288</v>
      </c>
      <c r="H63" s="22">
        <v>7021</v>
      </c>
      <c r="I63" s="23" t="s">
        <v>288</v>
      </c>
      <c r="J63" s="22">
        <v>17373</v>
      </c>
      <c r="K63" s="23" t="s">
        <v>288</v>
      </c>
    </row>
    <row r="64" spans="1:11" s="11" customFormat="1" ht="12.75" customHeight="1">
      <c r="A64" s="20"/>
      <c r="B64" s="21" t="s">
        <v>2</v>
      </c>
      <c r="C64" s="84" t="s">
        <v>288</v>
      </c>
      <c r="D64" s="22">
        <v>27060</v>
      </c>
      <c r="E64" s="23" t="s">
        <v>288</v>
      </c>
      <c r="F64" s="22">
        <v>4209</v>
      </c>
      <c r="G64" s="23" t="s">
        <v>288</v>
      </c>
      <c r="H64" s="22">
        <v>6997</v>
      </c>
      <c r="I64" s="23" t="s">
        <v>288</v>
      </c>
      <c r="J64" s="22">
        <v>15854</v>
      </c>
      <c r="K64" s="23" t="s">
        <v>288</v>
      </c>
    </row>
    <row r="65" spans="1:27" s="11" customFormat="1" ht="12.75" customHeight="1">
      <c r="A65" s="21"/>
      <c r="B65" s="21" t="s">
        <v>3</v>
      </c>
      <c r="C65" s="84" t="s">
        <v>288</v>
      </c>
      <c r="D65" s="22">
        <v>33456</v>
      </c>
      <c r="E65" s="23" t="s">
        <v>288</v>
      </c>
      <c r="F65" s="22">
        <v>3941</v>
      </c>
      <c r="G65" s="23" t="s">
        <v>288</v>
      </c>
      <c r="H65" s="22">
        <v>7121</v>
      </c>
      <c r="I65" s="23" t="s">
        <v>288</v>
      </c>
      <c r="J65" s="22">
        <v>22394</v>
      </c>
      <c r="K65" s="23" t="s">
        <v>288</v>
      </c>
    </row>
    <row r="66" spans="1:27" s="11" customFormat="1" ht="12.75" customHeight="1">
      <c r="A66" s="20"/>
      <c r="B66" s="21"/>
      <c r="C66" s="84"/>
      <c r="D66" s="22"/>
      <c r="E66" s="23"/>
      <c r="F66" s="22"/>
      <c r="G66" s="23"/>
      <c r="H66" s="22"/>
      <c r="I66" s="23"/>
      <c r="J66" s="22"/>
      <c r="K66" s="23"/>
    </row>
    <row r="67" spans="1:27" s="11" customFormat="1" ht="12.75" customHeight="1">
      <c r="A67" s="20">
        <v>2019</v>
      </c>
      <c r="B67" s="21" t="s">
        <v>0</v>
      </c>
      <c r="C67" s="84" t="s">
        <v>288</v>
      </c>
      <c r="D67" s="22">
        <v>30418</v>
      </c>
      <c r="E67" s="23" t="s">
        <v>288</v>
      </c>
      <c r="F67" s="22">
        <v>4452</v>
      </c>
      <c r="G67" s="23" t="s">
        <v>288</v>
      </c>
      <c r="H67" s="22">
        <v>6946</v>
      </c>
      <c r="I67" s="23" t="s">
        <v>288</v>
      </c>
      <c r="J67" s="22">
        <v>19020</v>
      </c>
      <c r="K67" s="23" t="s">
        <v>288</v>
      </c>
      <c r="AA67" s="11" t="s">
        <v>288</v>
      </c>
    </row>
    <row r="68" spans="1:27" s="11" customFormat="1" ht="12.75" customHeight="1">
      <c r="A68" s="21"/>
      <c r="B68" s="25" t="s">
        <v>1</v>
      </c>
      <c r="C68" s="84" t="s">
        <v>59</v>
      </c>
      <c r="D68" s="22">
        <v>30447</v>
      </c>
      <c r="E68" s="23" t="s">
        <v>288</v>
      </c>
      <c r="F68" s="22">
        <v>4222</v>
      </c>
      <c r="G68" s="23" t="s">
        <v>288</v>
      </c>
      <c r="H68" s="22">
        <v>6795</v>
      </c>
      <c r="I68" s="23" t="s">
        <v>288</v>
      </c>
      <c r="J68" s="22">
        <v>19430</v>
      </c>
      <c r="K68" s="23" t="s">
        <v>288</v>
      </c>
      <c r="AA68" s="11" t="s">
        <v>288</v>
      </c>
    </row>
    <row r="69" spans="1:27" s="11" customFormat="1" ht="12.75" customHeight="1">
      <c r="A69" s="21"/>
      <c r="B69" s="25" t="s">
        <v>2</v>
      </c>
      <c r="C69" s="84" t="s">
        <v>59</v>
      </c>
      <c r="D69" s="22">
        <v>33146</v>
      </c>
      <c r="E69" s="23" t="s">
        <v>288</v>
      </c>
      <c r="F69" s="22">
        <v>4143</v>
      </c>
      <c r="G69" s="23" t="s">
        <v>288</v>
      </c>
      <c r="H69" s="22">
        <v>6786</v>
      </c>
      <c r="I69" s="23" t="s">
        <v>288</v>
      </c>
      <c r="J69" s="22">
        <v>22217</v>
      </c>
      <c r="K69" s="23" t="s">
        <v>288</v>
      </c>
      <c r="AA69" s="11" t="s">
        <v>288</v>
      </c>
    </row>
    <row r="70" spans="1:27" s="11" customFormat="1" ht="12.75" customHeight="1" thickBot="1">
      <c r="A70" s="21"/>
      <c r="B70" s="25"/>
      <c r="C70" s="85"/>
      <c r="D70" s="22"/>
      <c r="E70" s="23"/>
      <c r="F70" s="22"/>
      <c r="G70" s="23"/>
      <c r="H70" s="22"/>
      <c r="I70" s="23"/>
      <c r="J70" s="22"/>
      <c r="K70" s="23"/>
    </row>
    <row r="71" spans="1:27" s="11" customFormat="1" ht="12.75" customHeight="1">
      <c r="A71" s="28" t="s">
        <v>353</v>
      </c>
      <c r="B71" s="28"/>
      <c r="C71" s="86"/>
      <c r="D71" s="28"/>
      <c r="E71" s="86"/>
      <c r="F71" s="28"/>
      <c r="G71" s="86"/>
      <c r="H71" s="28"/>
      <c r="I71" s="86"/>
      <c r="J71" s="28"/>
      <c r="K71" s="86"/>
    </row>
    <row r="72" spans="1:27" s="11" customFormat="1" ht="12.75" customHeight="1">
      <c r="A72" s="29"/>
      <c r="B72" s="29"/>
      <c r="C72" s="30"/>
      <c r="D72" s="29"/>
      <c r="E72" s="30"/>
      <c r="F72" s="29"/>
      <c r="G72" s="30"/>
      <c r="H72" s="29"/>
      <c r="I72" s="30"/>
      <c r="J72" s="29"/>
      <c r="K72" s="30"/>
    </row>
    <row r="73" spans="1:27" s="11" customFormat="1" ht="12.75" hidden="1" customHeight="1">
      <c r="A73" s="31">
        <v>2019</v>
      </c>
      <c r="B73" s="32" t="s">
        <v>1</v>
      </c>
      <c r="C73" s="87"/>
      <c r="D73" s="33" t="s">
        <v>19</v>
      </c>
      <c r="E73" s="30"/>
      <c r="F73" s="33" t="s">
        <v>19</v>
      </c>
      <c r="G73" s="30"/>
      <c r="H73" s="33" t="s">
        <v>19</v>
      </c>
      <c r="I73" s="30"/>
      <c r="J73" s="33" t="s">
        <v>19</v>
      </c>
      <c r="K73" s="30"/>
    </row>
    <row r="74" spans="1:27" s="11" customFormat="1" ht="12.75" hidden="1" customHeight="1">
      <c r="A74" s="34"/>
      <c r="B74" s="35"/>
      <c r="C74" s="88"/>
      <c r="D74" s="36"/>
      <c r="E74" s="143"/>
      <c r="F74" s="36"/>
      <c r="G74" s="143"/>
      <c r="H74" s="36"/>
      <c r="I74" s="143"/>
      <c r="J74" s="36"/>
      <c r="K74" s="143"/>
    </row>
    <row r="75" spans="1:27" s="11" customFormat="1" ht="12.75" customHeight="1" thickBot="1">
      <c r="A75" s="26">
        <v>2018</v>
      </c>
      <c r="B75" s="27" t="s">
        <v>2</v>
      </c>
      <c r="C75" s="89"/>
      <c r="D75" s="37">
        <v>22.49076127124907</v>
      </c>
      <c r="E75" s="144"/>
      <c r="F75" s="37">
        <v>-1.5680684248039922</v>
      </c>
      <c r="G75" s="144"/>
      <c r="H75" s="37">
        <v>-3.0155781049021058</v>
      </c>
      <c r="I75" s="144"/>
      <c r="J75" s="37">
        <v>40.134981708086293</v>
      </c>
      <c r="K75" s="144"/>
    </row>
    <row r="76" spans="1:27" s="38" customFormat="1" ht="12.75" customHeight="1">
      <c r="A76" s="213"/>
      <c r="B76" s="213"/>
      <c r="C76" s="213"/>
      <c r="D76" s="213"/>
      <c r="E76" s="213"/>
      <c r="F76" s="213"/>
      <c r="G76" s="213"/>
      <c r="H76" s="213"/>
      <c r="I76" s="213"/>
      <c r="J76" s="213"/>
      <c r="K76" s="213"/>
    </row>
    <row r="77" spans="1:27" s="38" customFormat="1" ht="48" customHeight="1">
      <c r="A77" s="214" t="s">
        <v>253</v>
      </c>
      <c r="B77" s="214"/>
      <c r="C77" s="214"/>
      <c r="D77" s="214"/>
      <c r="E77" s="214"/>
      <c r="F77" s="214"/>
      <c r="G77" s="214"/>
      <c r="H77" s="214"/>
      <c r="I77" s="214"/>
      <c r="J77" s="214"/>
      <c r="K77" s="214"/>
    </row>
    <row r="78" spans="1:27" s="39" customFormat="1" ht="47.25" customHeight="1">
      <c r="A78" s="214" t="s">
        <v>79</v>
      </c>
      <c r="B78" s="214"/>
      <c r="C78" s="214"/>
      <c r="D78" s="214"/>
      <c r="E78" s="214"/>
      <c r="F78" s="214"/>
      <c r="G78" s="214"/>
      <c r="H78" s="214"/>
      <c r="I78" s="214"/>
      <c r="J78" s="214"/>
      <c r="K78" s="214"/>
    </row>
    <row r="79" spans="1:27" s="40" customFormat="1" ht="13.2">
      <c r="A79" s="214" t="s">
        <v>82</v>
      </c>
      <c r="B79" s="214"/>
      <c r="C79" s="214"/>
      <c r="D79" s="214"/>
      <c r="E79" s="214"/>
      <c r="F79" s="214"/>
      <c r="G79" s="214"/>
      <c r="H79" s="214"/>
      <c r="I79" s="214"/>
      <c r="J79" s="214"/>
      <c r="K79" s="214"/>
    </row>
    <row r="80" spans="1:27" s="40" customFormat="1" ht="27.75" customHeight="1">
      <c r="A80" s="208"/>
      <c r="B80" s="208"/>
      <c r="C80" s="208"/>
      <c r="D80" s="208"/>
      <c r="E80" s="208"/>
      <c r="F80" s="208"/>
      <c r="G80" s="208"/>
      <c r="H80" s="208"/>
      <c r="I80" s="208"/>
      <c r="J80" s="208"/>
      <c r="K80" s="208"/>
    </row>
    <row r="81" spans="1:11" ht="12.75" customHeight="1">
      <c r="A81" s="208"/>
      <c r="B81" s="208"/>
      <c r="C81" s="208"/>
      <c r="D81" s="208"/>
      <c r="E81" s="208"/>
      <c r="F81" s="208"/>
      <c r="G81" s="208"/>
      <c r="H81" s="208"/>
      <c r="I81" s="208"/>
      <c r="J81" s="208"/>
      <c r="K81" s="208"/>
    </row>
    <row r="82" spans="1:11" ht="12.75" customHeight="1">
      <c r="A82" s="208"/>
      <c r="B82" s="208"/>
      <c r="C82" s="208"/>
      <c r="D82" s="208"/>
      <c r="E82" s="208"/>
      <c r="F82" s="208"/>
      <c r="G82" s="208"/>
      <c r="H82" s="208"/>
      <c r="I82" s="208"/>
      <c r="J82" s="208"/>
      <c r="K82" s="208"/>
    </row>
    <row r="83" spans="1:11" ht="12.75" customHeight="1">
      <c r="A83" s="208"/>
      <c r="B83" s="208"/>
      <c r="C83" s="208"/>
      <c r="D83" s="208"/>
      <c r="E83" s="208"/>
      <c r="F83" s="208"/>
      <c r="G83" s="208"/>
      <c r="H83" s="208"/>
      <c r="I83" s="208"/>
      <c r="J83" s="208"/>
      <c r="K83" s="208"/>
    </row>
    <row r="84" spans="1:11" ht="12.75" customHeight="1">
      <c r="A84" s="208"/>
      <c r="B84" s="208"/>
      <c r="C84" s="208"/>
      <c r="D84" s="208"/>
      <c r="E84" s="208"/>
      <c r="F84" s="208"/>
      <c r="G84" s="208"/>
      <c r="H84" s="208"/>
      <c r="I84" s="208"/>
      <c r="J84" s="208"/>
      <c r="K84" s="208"/>
    </row>
    <row r="85" spans="1:11" ht="12.75" customHeight="1">
      <c r="A85" s="208"/>
      <c r="B85" s="208"/>
      <c r="C85" s="208"/>
      <c r="D85" s="208"/>
      <c r="E85" s="208"/>
      <c r="F85" s="208"/>
      <c r="G85" s="208"/>
      <c r="H85" s="208"/>
      <c r="I85" s="208"/>
      <c r="J85" s="208"/>
      <c r="K85" s="208"/>
    </row>
    <row r="86" spans="1:11" ht="12.75" customHeight="1">
      <c r="A86" s="208"/>
      <c r="B86" s="208"/>
      <c r="C86" s="208"/>
      <c r="D86" s="208"/>
      <c r="E86" s="208"/>
      <c r="F86" s="208"/>
      <c r="G86" s="208"/>
      <c r="H86" s="208"/>
      <c r="I86" s="208"/>
      <c r="J86" s="208"/>
      <c r="K86" s="208"/>
    </row>
  </sheetData>
  <dataConsolidate/>
  <mergeCells count="16">
    <mergeCell ref="A76:K76"/>
    <mergeCell ref="J4:K4"/>
    <mergeCell ref="D5:E5"/>
    <mergeCell ref="F5:G5"/>
    <mergeCell ref="H5:I5"/>
    <mergeCell ref="J5:K5"/>
    <mergeCell ref="A83:K83"/>
    <mergeCell ref="A84:K84"/>
    <mergeCell ref="A85:K85"/>
    <mergeCell ref="A86:K86"/>
    <mergeCell ref="A77:K77"/>
    <mergeCell ref="A78:K78"/>
    <mergeCell ref="A79:K79"/>
    <mergeCell ref="A80:K80"/>
    <mergeCell ref="A81:K81"/>
    <mergeCell ref="A82:K82"/>
  </mergeCells>
  <hyperlinks>
    <hyperlink ref="A3" location="'Table Contents'!A1" display="Back to contents" xr:uid="{F99F745C-122F-455C-BEC0-056663DF1AA7}"/>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0157-919C-4418-8022-C684DFBD91A7}">
  <sheetPr codeName="Sheet16">
    <pageSetUpPr fitToPage="1"/>
  </sheetPr>
  <dimension ref="A1:AA75"/>
  <sheetViews>
    <sheetView showGridLines="0" zoomScaleNormal="100" workbookViewId="0">
      <pane xSplit="3" ySplit="5" topLeftCell="D6" activePane="bottomRight" state="frozen"/>
      <selection activeCell="A2" sqref="A2"/>
      <selection pane="topRight" activeCell="A2" sqref="A2"/>
      <selection pane="bottomLeft" activeCell="A2" sqref="A2"/>
      <selection pane="bottomRight" activeCell="K13" sqref="K13"/>
    </sheetView>
  </sheetViews>
  <sheetFormatPr defaultColWidth="8.88671875" defaultRowHeight="12.75" customHeight="1"/>
  <cols>
    <col min="1" max="1" width="7.44140625" style="1" customWidth="1"/>
    <col min="2" max="2" width="4.88671875" style="1" customWidth="1"/>
    <col min="3" max="3" width="4.88671875" style="43" customWidth="1"/>
    <col min="4" max="4" width="12.6640625" style="188" customWidth="1"/>
    <col min="5" max="5" width="3.88671875" style="189" customWidth="1"/>
    <col min="6" max="6" width="12.6640625" style="188" customWidth="1"/>
    <col min="7" max="7" width="3.88671875" style="189" customWidth="1"/>
    <col min="8" max="8" width="12.6640625" style="188" customWidth="1"/>
    <col min="9" max="9" width="3.88671875" style="189" customWidth="1"/>
    <col min="10" max="10" width="12.88671875" style="190" customWidth="1"/>
    <col min="11" max="11" width="3.88671875" style="43" customWidth="1"/>
    <col min="12" max="16384" width="8.88671875" style="4"/>
  </cols>
  <sheetData>
    <row r="1" spans="1:12" ht="12.75" customHeight="1">
      <c r="B1" s="2"/>
      <c r="C1" s="3"/>
      <c r="D1" s="176"/>
      <c r="E1" s="177"/>
      <c r="F1" s="176"/>
      <c r="G1" s="177"/>
      <c r="H1" s="176"/>
      <c r="I1" s="177"/>
      <c r="J1" s="176"/>
      <c r="K1" s="3"/>
    </row>
    <row r="2" spans="1:12" s="5" customFormat="1" ht="31.5" customHeight="1">
      <c r="A2" s="59" t="s">
        <v>42</v>
      </c>
      <c r="B2" s="60"/>
      <c r="C2" s="60"/>
      <c r="D2" s="178" t="s">
        <v>25</v>
      </c>
      <c r="E2" s="177"/>
      <c r="F2" s="176"/>
      <c r="G2" s="177"/>
      <c r="H2" s="176"/>
      <c r="I2" s="177"/>
      <c r="J2" s="176"/>
      <c r="K2" s="3"/>
      <c r="L2" s="2"/>
    </row>
    <row r="3" spans="1:12" s="5" customFormat="1" ht="17.399999999999999">
      <c r="A3" s="62" t="s">
        <v>37</v>
      </c>
      <c r="B3" s="63"/>
      <c r="C3" s="79"/>
      <c r="D3" s="179" t="s">
        <v>83</v>
      </c>
      <c r="E3" s="180"/>
      <c r="F3" s="181"/>
      <c r="G3" s="180"/>
      <c r="H3" s="181"/>
      <c r="I3" s="180"/>
      <c r="J3" s="181"/>
      <c r="K3" s="145"/>
      <c r="L3" s="2"/>
    </row>
    <row r="4" spans="1:12" ht="10.5" customHeight="1" thickBot="1">
      <c r="A4" s="6"/>
      <c r="B4" s="6"/>
      <c r="C4" s="80"/>
      <c r="D4" s="182"/>
      <c r="E4" s="183"/>
      <c r="F4" s="182"/>
      <c r="G4" s="183"/>
      <c r="H4" s="182"/>
      <c r="I4" s="183"/>
      <c r="J4" s="212"/>
      <c r="K4" s="212"/>
    </row>
    <row r="5" spans="1:12" ht="47.25" customHeight="1" thickBot="1">
      <c r="A5" s="94"/>
      <c r="B5" s="94"/>
      <c r="C5" s="95"/>
      <c r="D5" s="215" t="s">
        <v>21</v>
      </c>
      <c r="E5" s="215"/>
      <c r="F5" s="216" t="s">
        <v>22</v>
      </c>
      <c r="G5" s="216"/>
      <c r="H5" s="216" t="s">
        <v>14</v>
      </c>
      <c r="I5" s="216"/>
      <c r="J5" s="210" t="s">
        <v>23</v>
      </c>
      <c r="K5" s="210"/>
      <c r="L5" s="57"/>
    </row>
    <row r="6" spans="1:12" s="11" customFormat="1" ht="12.75" customHeight="1">
      <c r="A6" s="20">
        <v>2009</v>
      </c>
      <c r="B6" s="21" t="s">
        <v>0</v>
      </c>
      <c r="C6" s="84"/>
      <c r="D6" s="105">
        <v>26.032553594790652</v>
      </c>
      <c r="E6" s="184" t="s">
        <v>288</v>
      </c>
      <c r="F6" s="105">
        <v>16.722582075278702</v>
      </c>
      <c r="G6" s="184" t="s">
        <v>288</v>
      </c>
      <c r="H6" s="105" t="s">
        <v>63</v>
      </c>
      <c r="I6" s="184" t="s">
        <v>288</v>
      </c>
      <c r="J6" s="105">
        <v>9.3099715195119472</v>
      </c>
      <c r="K6" s="23" t="s">
        <v>288</v>
      </c>
      <c r="L6" s="72"/>
    </row>
    <row r="7" spans="1:12" s="11" customFormat="1" ht="12.75" customHeight="1">
      <c r="A7" s="20"/>
      <c r="B7" s="21" t="s">
        <v>1</v>
      </c>
      <c r="C7" s="84"/>
      <c r="D7" s="105">
        <v>27.622873272065213</v>
      </c>
      <c r="E7" s="184" t="s">
        <v>288</v>
      </c>
      <c r="F7" s="105">
        <v>17.2651931302793</v>
      </c>
      <c r="G7" s="184" t="s">
        <v>288</v>
      </c>
      <c r="H7" s="105">
        <v>0.45804621982768151</v>
      </c>
      <c r="I7" s="184"/>
      <c r="J7" s="105">
        <v>9.8996339219582321</v>
      </c>
      <c r="K7" s="23" t="s">
        <v>288</v>
      </c>
      <c r="L7" s="72"/>
    </row>
    <row r="8" spans="1:12" s="11" customFormat="1" ht="12.75" customHeight="1">
      <c r="A8" s="20"/>
      <c r="B8" s="21" t="s">
        <v>2</v>
      </c>
      <c r="C8" s="84"/>
      <c r="D8" s="105">
        <v>29.355939957433321</v>
      </c>
      <c r="E8" s="184" t="s">
        <v>288</v>
      </c>
      <c r="F8" s="105">
        <v>17.48499207927571</v>
      </c>
      <c r="G8" s="184" t="s">
        <v>288</v>
      </c>
      <c r="H8" s="105">
        <v>1.498079792379035</v>
      </c>
      <c r="I8" s="184"/>
      <c r="J8" s="105">
        <v>10.372868085778576</v>
      </c>
      <c r="K8" s="23" t="s">
        <v>288</v>
      </c>
      <c r="L8" s="72"/>
    </row>
    <row r="9" spans="1:12" s="11" customFormat="1" ht="12.75" customHeight="1">
      <c r="A9" s="20"/>
      <c r="B9" s="21" t="s">
        <v>3</v>
      </c>
      <c r="C9" s="84"/>
      <c r="D9" s="105">
        <v>30.931542051581534</v>
      </c>
      <c r="E9" s="184" t="s">
        <v>288</v>
      </c>
      <c r="F9" s="105">
        <v>17.218009609157406</v>
      </c>
      <c r="G9" s="184" t="s">
        <v>288</v>
      </c>
      <c r="H9" s="105">
        <v>2.7280872061864372</v>
      </c>
      <c r="I9" s="184"/>
      <c r="J9" s="105">
        <v>10.985445236237686</v>
      </c>
      <c r="K9" s="23" t="s">
        <v>288</v>
      </c>
      <c r="L9" s="72"/>
    </row>
    <row r="10" spans="1:12" s="11" customFormat="1" ht="12.75" customHeight="1">
      <c r="A10" s="20"/>
      <c r="B10" s="21"/>
      <c r="C10" s="84"/>
      <c r="D10" s="105"/>
      <c r="E10" s="184"/>
      <c r="F10" s="105"/>
      <c r="G10" s="184"/>
      <c r="H10" s="105"/>
      <c r="I10" s="184"/>
      <c r="J10" s="105"/>
      <c r="K10" s="23"/>
      <c r="L10" s="72"/>
    </row>
    <row r="11" spans="1:12" s="11" customFormat="1" ht="12.75" customHeight="1">
      <c r="A11" s="20">
        <v>2010</v>
      </c>
      <c r="B11" s="21" t="s">
        <v>0</v>
      </c>
      <c r="C11" s="84"/>
      <c r="D11" s="105">
        <v>32.10705390911594</v>
      </c>
      <c r="E11" s="184" t="s">
        <v>288</v>
      </c>
      <c r="F11" s="105">
        <v>16.673372457979976</v>
      </c>
      <c r="G11" s="184" t="s">
        <v>288</v>
      </c>
      <c r="H11" s="105">
        <v>4.0199666625717452</v>
      </c>
      <c r="I11" s="184"/>
      <c r="J11" s="105">
        <v>11.413714788564217</v>
      </c>
      <c r="K11" s="23" t="s">
        <v>288</v>
      </c>
      <c r="L11" s="72"/>
    </row>
    <row r="12" spans="1:12" s="11" customFormat="1" ht="12.75" customHeight="1">
      <c r="A12" s="20"/>
      <c r="B12" s="21" t="s">
        <v>1</v>
      </c>
      <c r="C12" s="84"/>
      <c r="D12" s="105">
        <v>32.414323913168829</v>
      </c>
      <c r="E12" s="184" t="s">
        <v>288</v>
      </c>
      <c r="F12" s="105">
        <v>15.741628180571338</v>
      </c>
      <c r="G12" s="184" t="s">
        <v>288</v>
      </c>
      <c r="H12" s="105">
        <v>5.0011890790618523</v>
      </c>
      <c r="I12" s="184" t="s">
        <v>288</v>
      </c>
      <c r="J12" s="105">
        <v>11.671506653535637</v>
      </c>
      <c r="K12" s="23" t="s">
        <v>288</v>
      </c>
      <c r="L12" s="72"/>
    </row>
    <row r="13" spans="1:12" s="11" customFormat="1" ht="12.75" customHeight="1">
      <c r="A13" s="20"/>
      <c r="B13" s="21" t="s">
        <v>2</v>
      </c>
      <c r="C13" s="84"/>
      <c r="D13" s="105">
        <v>32.038544795851152</v>
      </c>
      <c r="E13" s="184" t="s">
        <v>288</v>
      </c>
      <c r="F13" s="105">
        <v>14.68790090859579</v>
      </c>
      <c r="G13" s="184" t="s">
        <v>288</v>
      </c>
      <c r="H13" s="105">
        <v>5.5761913366512417</v>
      </c>
      <c r="I13" s="184" t="s">
        <v>288</v>
      </c>
      <c r="J13" s="105">
        <v>11.774452550604122</v>
      </c>
      <c r="K13" s="23" t="s">
        <v>288</v>
      </c>
      <c r="L13" s="72"/>
    </row>
    <row r="14" spans="1:12" s="11" customFormat="1" ht="12.75" customHeight="1">
      <c r="A14" s="20"/>
      <c r="B14" s="21" t="s">
        <v>3</v>
      </c>
      <c r="C14" s="84"/>
      <c r="D14" s="105">
        <v>30.846352228407685</v>
      </c>
      <c r="E14" s="184" t="s">
        <v>288</v>
      </c>
      <c r="F14" s="105">
        <v>13.516022069766137</v>
      </c>
      <c r="G14" s="184" t="s">
        <v>288</v>
      </c>
      <c r="H14" s="105">
        <v>5.7512703377324375</v>
      </c>
      <c r="I14" s="184" t="s">
        <v>288</v>
      </c>
      <c r="J14" s="105">
        <v>11.57905982090911</v>
      </c>
      <c r="K14" s="23" t="s">
        <v>288</v>
      </c>
      <c r="L14" s="72"/>
    </row>
    <row r="15" spans="1:12" s="11" customFormat="1" ht="12.75" customHeight="1">
      <c r="A15" s="20"/>
      <c r="B15" s="21"/>
      <c r="C15" s="84"/>
      <c r="D15" s="105"/>
      <c r="E15" s="184"/>
      <c r="F15" s="105"/>
      <c r="G15" s="184"/>
      <c r="H15" s="105"/>
      <c r="I15" s="184"/>
      <c r="J15" s="105"/>
      <c r="K15" s="23"/>
      <c r="L15" s="72"/>
    </row>
    <row r="16" spans="1:12" s="11" customFormat="1" ht="12.75" customHeight="1">
      <c r="A16" s="20">
        <v>2011</v>
      </c>
      <c r="B16" s="21" t="s">
        <v>0</v>
      </c>
      <c r="C16" s="84"/>
      <c r="D16" s="105">
        <v>29.511200181577237</v>
      </c>
      <c r="E16" s="184" t="s">
        <v>288</v>
      </c>
      <c r="F16" s="105">
        <v>12.18110631703364</v>
      </c>
      <c r="G16" s="184" t="s">
        <v>288</v>
      </c>
      <c r="H16" s="105">
        <v>5.9982651448532716</v>
      </c>
      <c r="I16" s="184" t="s">
        <v>288</v>
      </c>
      <c r="J16" s="105">
        <v>11.331828719690323</v>
      </c>
      <c r="K16" s="23" t="s">
        <v>288</v>
      </c>
      <c r="L16" s="72"/>
    </row>
    <row r="17" spans="1:12" s="11" customFormat="1" ht="12.75" customHeight="1">
      <c r="A17" s="20"/>
      <c r="B17" s="21" t="s">
        <v>1</v>
      </c>
      <c r="C17" s="84"/>
      <c r="D17" s="105">
        <v>28.476782440482943</v>
      </c>
      <c r="E17" s="184" t="s">
        <v>288</v>
      </c>
      <c r="F17" s="105">
        <v>11.269909548376591</v>
      </c>
      <c r="G17" s="184" t="s">
        <v>288</v>
      </c>
      <c r="H17" s="105">
        <v>6.2029400289864567</v>
      </c>
      <c r="I17" s="184" t="s">
        <v>288</v>
      </c>
      <c r="J17" s="105">
        <v>11.003932863119896</v>
      </c>
      <c r="K17" s="23" t="s">
        <v>288</v>
      </c>
      <c r="L17" s="72"/>
    </row>
    <row r="18" spans="1:12" s="11" customFormat="1" ht="12.75" customHeight="1">
      <c r="A18" s="20"/>
      <c r="B18" s="21" t="s">
        <v>2</v>
      </c>
      <c r="C18" s="84"/>
      <c r="D18" s="105">
        <v>27.569733669510029</v>
      </c>
      <c r="E18" s="184" t="s">
        <v>288</v>
      </c>
      <c r="F18" s="105">
        <v>10.261427475326995</v>
      </c>
      <c r="G18" s="184" t="s">
        <v>288</v>
      </c>
      <c r="H18" s="105">
        <v>6.3098049599643646</v>
      </c>
      <c r="I18" s="184" t="s">
        <v>288</v>
      </c>
      <c r="J18" s="105">
        <v>10.99850123421867</v>
      </c>
      <c r="K18" s="23" t="s">
        <v>288</v>
      </c>
      <c r="L18" s="72"/>
    </row>
    <row r="19" spans="1:12" s="11" customFormat="1" ht="12.75" customHeight="1">
      <c r="A19" s="20"/>
      <c r="B19" s="21" t="s">
        <v>3</v>
      </c>
      <c r="C19" s="84"/>
      <c r="D19" s="105">
        <v>27.137811086869299</v>
      </c>
      <c r="E19" s="184" t="s">
        <v>288</v>
      </c>
      <c r="F19" s="105">
        <v>9.4746919542927799</v>
      </c>
      <c r="G19" s="184" t="s">
        <v>288</v>
      </c>
      <c r="H19" s="105">
        <v>6.5634573240538545</v>
      </c>
      <c r="I19" s="184" t="s">
        <v>288</v>
      </c>
      <c r="J19" s="105">
        <v>11.099661808522665</v>
      </c>
      <c r="K19" s="23" t="s">
        <v>288</v>
      </c>
      <c r="L19" s="72"/>
    </row>
    <row r="20" spans="1:12" s="11" customFormat="1" ht="12.75" customHeight="1">
      <c r="A20" s="20"/>
      <c r="B20" s="21"/>
      <c r="C20" s="84"/>
      <c r="D20" s="105"/>
      <c r="E20" s="184"/>
      <c r="F20" s="105"/>
      <c r="G20" s="184"/>
      <c r="H20" s="105"/>
      <c r="I20" s="184"/>
      <c r="J20" s="105"/>
      <c r="K20" s="23"/>
      <c r="L20" s="72"/>
    </row>
    <row r="21" spans="1:12" s="11" customFormat="1" ht="12.75" customHeight="1">
      <c r="A21" s="20">
        <v>2012</v>
      </c>
      <c r="B21" s="21" t="s">
        <v>0</v>
      </c>
      <c r="C21" s="84"/>
      <c r="D21" s="105">
        <v>26.768253726484335</v>
      </c>
      <c r="E21" s="184" t="s">
        <v>288</v>
      </c>
      <c r="F21" s="105">
        <v>8.6883164384718832</v>
      </c>
      <c r="G21" s="184" t="s">
        <v>288</v>
      </c>
      <c r="H21" s="105">
        <v>6.8022229455898557</v>
      </c>
      <c r="I21" s="184" t="s">
        <v>288</v>
      </c>
      <c r="J21" s="105">
        <v>11.2777143424226</v>
      </c>
      <c r="K21" s="23" t="s">
        <v>288</v>
      </c>
      <c r="L21" s="72"/>
    </row>
    <row r="22" spans="1:12" s="11" customFormat="1" ht="12.75" customHeight="1">
      <c r="A22" s="20"/>
      <c r="B22" s="21" t="s">
        <v>1</v>
      </c>
      <c r="C22" s="84"/>
      <c r="D22" s="105">
        <v>26.020128230981289</v>
      </c>
      <c r="E22" s="184" t="s">
        <v>288</v>
      </c>
      <c r="F22" s="105">
        <v>7.9944698829483123</v>
      </c>
      <c r="G22" s="184" t="s">
        <v>288</v>
      </c>
      <c r="H22" s="105">
        <v>6.9474783957398545</v>
      </c>
      <c r="I22" s="184" t="s">
        <v>288</v>
      </c>
      <c r="J22" s="105">
        <v>11.078179952293125</v>
      </c>
      <c r="K22" s="23" t="s">
        <v>288</v>
      </c>
      <c r="L22" s="72"/>
    </row>
    <row r="23" spans="1:12" s="11" customFormat="1" ht="12.75" customHeight="1">
      <c r="A23" s="20"/>
      <c r="B23" s="21" t="s">
        <v>2</v>
      </c>
      <c r="C23" s="84"/>
      <c r="D23" s="105">
        <v>25.487558594724813</v>
      </c>
      <c r="E23" s="184" t="s">
        <v>288</v>
      </c>
      <c r="F23" s="105">
        <v>7.5445675993532584</v>
      </c>
      <c r="G23" s="184" t="s">
        <v>288</v>
      </c>
      <c r="H23" s="105">
        <v>6.9740664997123893</v>
      </c>
      <c r="I23" s="184" t="s">
        <v>288</v>
      </c>
      <c r="J23" s="105">
        <v>10.968924495659165</v>
      </c>
      <c r="K23" s="23" t="s">
        <v>288</v>
      </c>
      <c r="L23" s="72"/>
    </row>
    <row r="24" spans="1:12" s="11" customFormat="1" ht="12.75" customHeight="1">
      <c r="A24" s="20"/>
      <c r="B24" s="21" t="s">
        <v>3</v>
      </c>
      <c r="C24" s="84"/>
      <c r="D24" s="105">
        <v>24.630685736802121</v>
      </c>
      <c r="E24" s="184" t="s">
        <v>288</v>
      </c>
      <c r="F24" s="105">
        <v>7.140966868986947</v>
      </c>
      <c r="G24" s="184" t="s">
        <v>288</v>
      </c>
      <c r="H24" s="105">
        <v>7.0043793377212076</v>
      </c>
      <c r="I24" s="184" t="s">
        <v>288</v>
      </c>
      <c r="J24" s="105">
        <v>10.485339530093961</v>
      </c>
      <c r="K24" s="23" t="s">
        <v>288</v>
      </c>
      <c r="L24" s="72"/>
    </row>
    <row r="25" spans="1:12" s="11" customFormat="1" ht="12.75" customHeight="1">
      <c r="A25" s="20"/>
      <c r="B25" s="21"/>
      <c r="C25" s="84"/>
      <c r="D25" s="105"/>
      <c r="E25" s="184"/>
      <c r="F25" s="105"/>
      <c r="G25" s="184"/>
      <c r="H25" s="105"/>
      <c r="I25" s="184"/>
      <c r="J25" s="105"/>
      <c r="K25" s="23"/>
      <c r="L25" s="72"/>
    </row>
    <row r="26" spans="1:12" s="11" customFormat="1" ht="12.75" customHeight="1">
      <c r="A26" s="20">
        <v>2013</v>
      </c>
      <c r="B26" s="21" t="s">
        <v>0</v>
      </c>
      <c r="C26" s="84"/>
      <c r="D26" s="105">
        <v>23.758593714181671</v>
      </c>
      <c r="E26" s="184" t="s">
        <v>288</v>
      </c>
      <c r="F26" s="105">
        <v>6.5775431769435988</v>
      </c>
      <c r="G26" s="184" t="s">
        <v>288</v>
      </c>
      <c r="H26" s="105">
        <v>6.8406179909968872</v>
      </c>
      <c r="I26" s="184" t="s">
        <v>288</v>
      </c>
      <c r="J26" s="105">
        <v>10.340432546241187</v>
      </c>
      <c r="K26" s="23" t="s">
        <v>288</v>
      </c>
      <c r="L26" s="72"/>
    </row>
    <row r="27" spans="1:12" s="11" customFormat="1" ht="12.75" customHeight="1">
      <c r="A27" s="20"/>
      <c r="B27" s="21" t="s">
        <v>1</v>
      </c>
      <c r="C27" s="84"/>
      <c r="D27" s="105">
        <v>23.344154138363749</v>
      </c>
      <c r="E27" s="184" t="s">
        <v>288</v>
      </c>
      <c r="F27" s="105">
        <v>6.2056432999768809</v>
      </c>
      <c r="G27" s="184" t="s">
        <v>288</v>
      </c>
      <c r="H27" s="105">
        <v>6.6447133862539296</v>
      </c>
      <c r="I27" s="184" t="s">
        <v>288</v>
      </c>
      <c r="J27" s="105">
        <v>10.493797452132936</v>
      </c>
      <c r="K27" s="23" t="s">
        <v>288</v>
      </c>
      <c r="L27" s="72"/>
    </row>
    <row r="28" spans="1:12" s="11" customFormat="1" ht="12.75" customHeight="1">
      <c r="A28" s="20"/>
      <c r="B28" s="21" t="s">
        <v>2</v>
      </c>
      <c r="C28" s="84"/>
      <c r="D28" s="105">
        <v>22.849283475374651</v>
      </c>
      <c r="E28" s="184" t="s">
        <v>288</v>
      </c>
      <c r="F28" s="105">
        <v>5.8302879143052513</v>
      </c>
      <c r="G28" s="184" t="s">
        <v>288</v>
      </c>
      <c r="H28" s="105">
        <v>6.3777086520322595</v>
      </c>
      <c r="I28" s="184" t="s">
        <v>288</v>
      </c>
      <c r="J28" s="105">
        <v>10.641286909037142</v>
      </c>
      <c r="K28" s="23" t="s">
        <v>288</v>
      </c>
      <c r="L28" s="72"/>
    </row>
    <row r="29" spans="1:12" s="11" customFormat="1" ht="12.75" customHeight="1">
      <c r="A29" s="20"/>
      <c r="B29" s="21" t="s">
        <v>3</v>
      </c>
      <c r="C29" s="84"/>
      <c r="D29" s="105">
        <v>22.538377200690167</v>
      </c>
      <c r="E29" s="184" t="s">
        <v>288</v>
      </c>
      <c r="F29" s="105">
        <v>5.4831825006253405</v>
      </c>
      <c r="G29" s="184" t="s">
        <v>288</v>
      </c>
      <c r="H29" s="105">
        <v>6.1470735892810895</v>
      </c>
      <c r="I29" s="184" t="s">
        <v>288</v>
      </c>
      <c r="J29" s="105">
        <v>10.908121110783739</v>
      </c>
      <c r="K29" s="23" t="s">
        <v>288</v>
      </c>
      <c r="L29" s="72"/>
    </row>
    <row r="30" spans="1:12" s="11" customFormat="1" ht="12.75" customHeight="1">
      <c r="A30" s="20"/>
      <c r="B30" s="21"/>
      <c r="C30" s="84"/>
      <c r="D30" s="105"/>
      <c r="E30" s="184"/>
      <c r="F30" s="105"/>
      <c r="G30" s="184"/>
      <c r="H30" s="105"/>
      <c r="I30" s="184"/>
      <c r="J30" s="105"/>
      <c r="K30" s="23"/>
      <c r="L30" s="72"/>
    </row>
    <row r="31" spans="1:12" s="11" customFormat="1" ht="12.75" customHeight="1">
      <c r="A31" s="20">
        <v>2014</v>
      </c>
      <c r="B31" s="21" t="s">
        <v>0</v>
      </c>
      <c r="C31" s="84"/>
      <c r="D31" s="105">
        <v>22.474746905370104</v>
      </c>
      <c r="E31" s="184" t="s">
        <v>288</v>
      </c>
      <c r="F31" s="105">
        <v>5.2508031516955507</v>
      </c>
      <c r="G31" s="184" t="s">
        <v>288</v>
      </c>
      <c r="H31" s="105">
        <v>5.9850114722833716</v>
      </c>
      <c r="I31" s="184" t="s">
        <v>288</v>
      </c>
      <c r="J31" s="105">
        <v>11.238932281391184</v>
      </c>
      <c r="K31" s="23" t="s">
        <v>288</v>
      </c>
      <c r="L31" s="72"/>
    </row>
    <row r="32" spans="1:12" s="11" customFormat="1" ht="12.75" customHeight="1">
      <c r="A32" s="20"/>
      <c r="B32" s="21" t="s">
        <v>1</v>
      </c>
      <c r="C32" s="84"/>
      <c r="D32" s="105">
        <v>22.706274745924425</v>
      </c>
      <c r="E32" s="184" t="s">
        <v>288</v>
      </c>
      <c r="F32" s="105">
        <v>5.0165051441566888</v>
      </c>
      <c r="G32" s="184" t="s">
        <v>288</v>
      </c>
      <c r="H32" s="105">
        <v>5.9445163730925588</v>
      </c>
      <c r="I32" s="184" t="s">
        <v>288</v>
      </c>
      <c r="J32" s="105">
        <v>11.745253228675177</v>
      </c>
      <c r="K32" s="23" t="s">
        <v>288</v>
      </c>
      <c r="L32" s="72"/>
    </row>
    <row r="33" spans="1:12" s="11" customFormat="1" ht="12.75" customHeight="1">
      <c r="A33" s="20"/>
      <c r="B33" s="21" t="s">
        <v>2</v>
      </c>
      <c r="C33" s="84"/>
      <c r="D33" s="105">
        <v>22.398621651941422</v>
      </c>
      <c r="E33" s="184" t="s">
        <v>288</v>
      </c>
      <c r="F33" s="105">
        <v>4.7616724662681928</v>
      </c>
      <c r="G33" s="184" t="s">
        <v>288</v>
      </c>
      <c r="H33" s="105">
        <v>5.9711621100380663</v>
      </c>
      <c r="I33" s="184" t="s">
        <v>288</v>
      </c>
      <c r="J33" s="105">
        <v>11.665787075635166</v>
      </c>
      <c r="K33" s="23" t="s">
        <v>288</v>
      </c>
      <c r="L33" s="72"/>
    </row>
    <row r="34" spans="1:12" s="11" customFormat="1" ht="12.75" customHeight="1">
      <c r="A34" s="20"/>
      <c r="B34" s="21" t="s">
        <v>3</v>
      </c>
      <c r="C34" s="84"/>
      <c r="D34" s="105">
        <v>21.958139429482735</v>
      </c>
      <c r="E34" s="184" t="s">
        <v>288</v>
      </c>
      <c r="F34" s="105">
        <v>4.5023668574103404</v>
      </c>
      <c r="G34" s="184" t="s">
        <v>288</v>
      </c>
      <c r="H34" s="105">
        <v>5.9060784807356681</v>
      </c>
      <c r="I34" s="184" t="s">
        <v>288</v>
      </c>
      <c r="J34" s="105">
        <v>11.549694091336725</v>
      </c>
      <c r="K34" s="23" t="s">
        <v>288</v>
      </c>
      <c r="L34" s="72"/>
    </row>
    <row r="35" spans="1:12" s="11" customFormat="1" ht="12.75" customHeight="1">
      <c r="A35" s="20"/>
      <c r="B35" s="21"/>
      <c r="C35" s="84"/>
      <c r="D35" s="105"/>
      <c r="E35" s="184"/>
      <c r="F35" s="105"/>
      <c r="G35" s="184"/>
      <c r="H35" s="105"/>
      <c r="I35" s="184"/>
      <c r="J35" s="105"/>
      <c r="K35" s="23"/>
      <c r="L35" s="72"/>
    </row>
    <row r="36" spans="1:12" s="11" customFormat="1" ht="12.75" customHeight="1">
      <c r="A36" s="20">
        <v>2015</v>
      </c>
      <c r="B36" s="21" t="s">
        <v>0</v>
      </c>
      <c r="C36" s="84"/>
      <c r="D36" s="105">
        <v>20.859029031641921</v>
      </c>
      <c r="E36" s="184" t="s">
        <v>288</v>
      </c>
      <c r="F36" s="105">
        <v>4.210626243373965</v>
      </c>
      <c r="G36" s="184" t="s">
        <v>288</v>
      </c>
      <c r="H36" s="105">
        <v>5.8190907680611881</v>
      </c>
      <c r="I36" s="184" t="s">
        <v>288</v>
      </c>
      <c r="J36" s="105">
        <v>10.829312020206766</v>
      </c>
      <c r="K36" s="23" t="s">
        <v>288</v>
      </c>
      <c r="L36" s="72"/>
    </row>
    <row r="37" spans="1:12" s="11" customFormat="1" ht="12.75" customHeight="1">
      <c r="A37" s="20"/>
      <c r="B37" s="21" t="s">
        <v>1</v>
      </c>
      <c r="C37" s="84"/>
      <c r="D37" s="105">
        <v>18.983328227403497</v>
      </c>
      <c r="E37" s="184" t="s">
        <v>288</v>
      </c>
      <c r="F37" s="105">
        <v>3.8710098348174133</v>
      </c>
      <c r="G37" s="184" t="s">
        <v>288</v>
      </c>
      <c r="H37" s="105">
        <v>5.5478304656780981</v>
      </c>
      <c r="I37" s="184" t="s">
        <v>288</v>
      </c>
      <c r="J37" s="105">
        <v>9.564487926907983</v>
      </c>
      <c r="K37" s="23" t="s">
        <v>288</v>
      </c>
      <c r="L37" s="72"/>
    </row>
    <row r="38" spans="1:12" s="11" customFormat="1" ht="12.75" customHeight="1">
      <c r="A38" s="20"/>
      <c r="B38" s="21" t="s">
        <v>2</v>
      </c>
      <c r="C38" s="84"/>
      <c r="D38" s="105">
        <v>18.082262310642399</v>
      </c>
      <c r="E38" s="184" t="s">
        <v>288</v>
      </c>
      <c r="F38" s="105">
        <v>3.6403742303389572</v>
      </c>
      <c r="G38" s="184" t="s">
        <v>288</v>
      </c>
      <c r="H38" s="105">
        <v>5.2766407654710781</v>
      </c>
      <c r="I38" s="184" t="s">
        <v>288</v>
      </c>
      <c r="J38" s="105">
        <v>9.1652473148323637</v>
      </c>
      <c r="K38" s="23" t="s">
        <v>288</v>
      </c>
      <c r="L38" s="72"/>
    </row>
    <row r="39" spans="1:12" s="11" customFormat="1" ht="12.75" customHeight="1">
      <c r="A39" s="20"/>
      <c r="B39" s="21" t="s">
        <v>3</v>
      </c>
      <c r="C39" s="84"/>
      <c r="D39" s="105">
        <v>17.640321170388493</v>
      </c>
      <c r="E39" s="184" t="s">
        <v>288</v>
      </c>
      <c r="F39" s="105">
        <v>3.4763306420676288</v>
      </c>
      <c r="G39" s="184" t="s">
        <v>288</v>
      </c>
      <c r="H39" s="105">
        <v>5.3038998593868687</v>
      </c>
      <c r="I39" s="184" t="s">
        <v>288</v>
      </c>
      <c r="J39" s="105">
        <v>8.860090668933994</v>
      </c>
      <c r="K39" s="23" t="s">
        <v>288</v>
      </c>
      <c r="L39" s="72"/>
    </row>
    <row r="40" spans="1:12" s="11" customFormat="1" ht="12.75" customHeight="1">
      <c r="A40" s="20"/>
      <c r="B40" s="21"/>
      <c r="C40" s="84"/>
      <c r="D40" s="105"/>
      <c r="E40" s="184"/>
      <c r="F40" s="105"/>
      <c r="G40" s="184"/>
      <c r="H40" s="105"/>
      <c r="I40" s="184"/>
      <c r="J40" s="105"/>
      <c r="K40" s="23"/>
      <c r="L40" s="72"/>
    </row>
    <row r="41" spans="1:12" s="11" customFormat="1" ht="12.75" customHeight="1">
      <c r="A41" s="20">
        <v>2016</v>
      </c>
      <c r="B41" s="21" t="s">
        <v>0</v>
      </c>
      <c r="C41" s="84"/>
      <c r="D41" s="105">
        <v>17.589032050494431</v>
      </c>
      <c r="E41" s="184" t="s">
        <v>288</v>
      </c>
      <c r="F41" s="105">
        <v>3.3312345089098123</v>
      </c>
      <c r="G41" s="184" t="s">
        <v>288</v>
      </c>
      <c r="H41" s="105">
        <v>5.4040610290437581</v>
      </c>
      <c r="I41" s="184" t="s">
        <v>288</v>
      </c>
      <c r="J41" s="105">
        <v>8.8537365125408609</v>
      </c>
      <c r="K41" s="23" t="s">
        <v>288</v>
      </c>
      <c r="L41" s="72"/>
    </row>
    <row r="42" spans="1:12" s="11" customFormat="1" ht="12.75" customHeight="1">
      <c r="A42" s="20"/>
      <c r="B42" s="21" t="s">
        <v>1</v>
      </c>
      <c r="C42" s="84"/>
      <c r="D42" s="105">
        <v>18.453548747148794</v>
      </c>
      <c r="E42" s="184" t="s">
        <v>288</v>
      </c>
      <c r="F42" s="105">
        <v>3.266056822856604</v>
      </c>
      <c r="G42" s="184" t="s">
        <v>288</v>
      </c>
      <c r="H42" s="105">
        <v>5.5911834292554561</v>
      </c>
      <c r="I42" s="184" t="s">
        <v>288</v>
      </c>
      <c r="J42" s="105">
        <v>9.5963084950367357</v>
      </c>
      <c r="K42" s="23" t="s">
        <v>288</v>
      </c>
      <c r="L42" s="72"/>
    </row>
    <row r="43" spans="1:12" s="11" customFormat="1" ht="12.75" customHeight="1">
      <c r="A43" s="20"/>
      <c r="B43" s="21" t="s">
        <v>2</v>
      </c>
      <c r="C43" s="84"/>
      <c r="D43" s="105">
        <v>19.362584389002993</v>
      </c>
      <c r="E43" s="184" t="s">
        <v>288</v>
      </c>
      <c r="F43" s="105">
        <v>3.2678639463977444</v>
      </c>
      <c r="G43" s="184" t="s">
        <v>288</v>
      </c>
      <c r="H43" s="105">
        <v>5.7670495555707761</v>
      </c>
      <c r="I43" s="184" t="s">
        <v>288</v>
      </c>
      <c r="J43" s="105">
        <v>10.327670887034474</v>
      </c>
      <c r="K43" s="23" t="s">
        <v>288</v>
      </c>
      <c r="L43" s="72"/>
    </row>
    <row r="44" spans="1:12" s="11" customFormat="1" ht="12.75" customHeight="1">
      <c r="A44" s="20"/>
      <c r="B44" s="21" t="s">
        <v>3</v>
      </c>
      <c r="C44" s="84"/>
      <c r="D44" s="105">
        <v>19.721748378449252</v>
      </c>
      <c r="E44" s="184" t="s">
        <v>288</v>
      </c>
      <c r="F44" s="105">
        <v>3.2727090308017086</v>
      </c>
      <c r="G44" s="184" t="s">
        <v>288</v>
      </c>
      <c r="H44" s="105">
        <v>5.6987427393566579</v>
      </c>
      <c r="I44" s="184" t="s">
        <v>288</v>
      </c>
      <c r="J44" s="105">
        <v>10.750296608290885</v>
      </c>
      <c r="K44" s="23" t="s">
        <v>288</v>
      </c>
      <c r="L44" s="72"/>
    </row>
    <row r="45" spans="1:12" s="11" customFormat="1" ht="12.75" customHeight="1">
      <c r="A45" s="20"/>
      <c r="B45" s="21"/>
      <c r="C45" s="84"/>
      <c r="D45" s="105"/>
      <c r="E45" s="184"/>
      <c r="F45" s="105"/>
      <c r="G45" s="184"/>
      <c r="H45" s="105"/>
      <c r="I45" s="184"/>
      <c r="J45" s="105"/>
      <c r="K45" s="23"/>
      <c r="L45" s="72"/>
    </row>
    <row r="46" spans="1:12" s="11" customFormat="1" ht="12.75" customHeight="1">
      <c r="A46" s="20">
        <v>2017</v>
      </c>
      <c r="B46" s="21" t="s">
        <v>0</v>
      </c>
      <c r="C46" s="84"/>
      <c r="D46" s="105">
        <v>20.594129403526626</v>
      </c>
      <c r="E46" s="184" t="s">
        <v>288</v>
      </c>
      <c r="F46" s="105">
        <v>3.3346103299470617</v>
      </c>
      <c r="G46" s="184" t="s">
        <v>288</v>
      </c>
      <c r="H46" s="105">
        <v>5.5590595475726383</v>
      </c>
      <c r="I46" s="184" t="s">
        <v>288</v>
      </c>
      <c r="J46" s="105">
        <v>11.700459526006927</v>
      </c>
      <c r="K46" s="23" t="s">
        <v>288</v>
      </c>
      <c r="L46" s="72"/>
    </row>
    <row r="47" spans="1:12" s="11" customFormat="1" ht="12.75" customHeight="1">
      <c r="A47" s="20"/>
      <c r="B47" s="21" t="s">
        <v>1</v>
      </c>
      <c r="C47" s="84"/>
      <c r="D47" s="105">
        <v>20.475315375193414</v>
      </c>
      <c r="E47" s="184" t="s">
        <v>288</v>
      </c>
      <c r="F47" s="105">
        <v>3.3323435344071735</v>
      </c>
      <c r="G47" s="184" t="s">
        <v>288</v>
      </c>
      <c r="H47" s="105">
        <v>5.4215374990634899</v>
      </c>
      <c r="I47" s="184" t="s">
        <v>288</v>
      </c>
      <c r="J47" s="105">
        <v>11.721434341722752</v>
      </c>
      <c r="K47" s="23" t="s">
        <v>288</v>
      </c>
      <c r="L47" s="72"/>
    </row>
    <row r="48" spans="1:12" s="11" customFormat="1" ht="12.75" customHeight="1">
      <c r="A48" s="20"/>
      <c r="B48" s="21" t="s">
        <v>2</v>
      </c>
      <c r="C48" s="84"/>
      <c r="D48" s="105">
        <v>20.991783601125668</v>
      </c>
      <c r="E48" s="184" t="s">
        <v>288</v>
      </c>
      <c r="F48" s="105">
        <v>3.2841753501688897</v>
      </c>
      <c r="G48" s="184" t="s">
        <v>288</v>
      </c>
      <c r="H48" s="105">
        <v>5.3665062328818038</v>
      </c>
      <c r="I48" s="184" t="s">
        <v>288</v>
      </c>
      <c r="J48" s="105">
        <v>12.341102018074972</v>
      </c>
      <c r="K48" s="23" t="s">
        <v>288</v>
      </c>
      <c r="L48" s="72"/>
    </row>
    <row r="49" spans="1:27" s="11" customFormat="1" ht="12.75" customHeight="1">
      <c r="A49" s="20"/>
      <c r="B49" s="21" t="s">
        <v>3</v>
      </c>
      <c r="C49" s="84"/>
      <c r="D49" s="105">
        <v>21.453058723053594</v>
      </c>
      <c r="E49" s="184" t="s">
        <v>288</v>
      </c>
      <c r="F49" s="105">
        <v>3.2659919169889289</v>
      </c>
      <c r="G49" s="184" t="s">
        <v>288</v>
      </c>
      <c r="H49" s="105">
        <v>5.3825622496870178</v>
      </c>
      <c r="I49" s="184" t="s">
        <v>288</v>
      </c>
      <c r="J49" s="105">
        <v>12.804504556377648</v>
      </c>
      <c r="K49" s="23" t="s">
        <v>288</v>
      </c>
      <c r="L49" s="72"/>
    </row>
    <row r="50" spans="1:27" s="11" customFormat="1" ht="12.75" customHeight="1">
      <c r="A50" s="20"/>
      <c r="B50" s="21"/>
      <c r="C50" s="84"/>
      <c r="D50" s="105"/>
      <c r="E50" s="184"/>
      <c r="F50" s="105"/>
      <c r="G50" s="184"/>
      <c r="H50" s="105"/>
      <c r="I50" s="184"/>
      <c r="J50" s="105"/>
      <c r="K50" s="23"/>
      <c r="L50" s="72"/>
    </row>
    <row r="51" spans="1:27" s="11" customFormat="1" ht="12.75" customHeight="1">
      <c r="A51" s="20">
        <v>2018</v>
      </c>
      <c r="B51" s="21" t="s">
        <v>0</v>
      </c>
      <c r="C51" s="84"/>
      <c r="D51" s="105">
        <v>21.889726344369002</v>
      </c>
      <c r="E51" s="184" t="s">
        <v>288</v>
      </c>
      <c r="F51" s="105">
        <v>3.3223643637235516</v>
      </c>
      <c r="G51" s="184" t="s">
        <v>288</v>
      </c>
      <c r="H51" s="105">
        <v>5.4739990450391494</v>
      </c>
      <c r="I51" s="184" t="s">
        <v>288</v>
      </c>
      <c r="J51" s="105">
        <v>13.093362935606299</v>
      </c>
      <c r="K51" s="23" t="s">
        <v>288</v>
      </c>
      <c r="L51" s="72"/>
    </row>
    <row r="52" spans="1:27" s="11" customFormat="1" ht="12.75" customHeight="1">
      <c r="A52" s="20"/>
      <c r="B52" s="21" t="s">
        <v>1</v>
      </c>
      <c r="C52" s="84" t="s">
        <v>288</v>
      </c>
      <c r="D52" s="105">
        <v>23.20899721666277</v>
      </c>
      <c r="E52" s="184" t="s">
        <v>288</v>
      </c>
      <c r="F52" s="105">
        <v>3.4053179470265089</v>
      </c>
      <c r="G52" s="184" t="s">
        <v>288</v>
      </c>
      <c r="H52" s="105">
        <v>5.6627030411638133</v>
      </c>
      <c r="I52" s="184" t="s">
        <v>288</v>
      </c>
      <c r="J52" s="105">
        <v>14.14097622847245</v>
      </c>
      <c r="K52" s="23" t="s">
        <v>288</v>
      </c>
      <c r="L52" s="72"/>
    </row>
    <row r="53" spans="1:27" s="11" customFormat="1" ht="12.75" customHeight="1">
      <c r="A53" s="20"/>
      <c r="B53" s="21" t="s">
        <v>2</v>
      </c>
      <c r="C53" s="84" t="s">
        <v>288</v>
      </c>
      <c r="D53" s="105">
        <v>23.041912463602916</v>
      </c>
      <c r="E53" s="184" t="s">
        <v>288</v>
      </c>
      <c r="F53" s="105">
        <v>3.5070640731138125</v>
      </c>
      <c r="G53" s="184" t="s">
        <v>288</v>
      </c>
      <c r="H53" s="105">
        <v>5.818518469921381</v>
      </c>
      <c r="I53" s="184" t="s">
        <v>288</v>
      </c>
      <c r="J53" s="105">
        <v>13.716329920567723</v>
      </c>
      <c r="K53" s="23" t="s">
        <v>288</v>
      </c>
      <c r="L53" s="72"/>
    </row>
    <row r="54" spans="1:27" s="11" customFormat="1" ht="12.75" customHeight="1">
      <c r="A54" s="21"/>
      <c r="B54" s="21" t="s">
        <v>3</v>
      </c>
      <c r="C54" s="84" t="s">
        <v>288</v>
      </c>
      <c r="D54" s="105">
        <v>24.925876108805291</v>
      </c>
      <c r="E54" s="184" t="s">
        <v>288</v>
      </c>
      <c r="F54" s="105">
        <v>3.5884754043859677</v>
      </c>
      <c r="G54" s="184" t="s">
        <v>288</v>
      </c>
      <c r="H54" s="105">
        <v>5.9836022539222231</v>
      </c>
      <c r="I54" s="184" t="s">
        <v>288</v>
      </c>
      <c r="J54" s="105">
        <v>15.353798450497099</v>
      </c>
      <c r="K54" s="23" t="s">
        <v>288</v>
      </c>
      <c r="L54" s="72"/>
    </row>
    <row r="55" spans="1:27" s="11" customFormat="1" ht="12.75" customHeight="1">
      <c r="A55" s="20"/>
      <c r="B55" s="21"/>
      <c r="C55" s="84"/>
      <c r="D55" s="105"/>
      <c r="E55" s="184"/>
      <c r="F55" s="105"/>
      <c r="G55" s="184"/>
      <c r="H55" s="105"/>
      <c r="I55" s="184"/>
      <c r="J55" s="105"/>
      <c r="K55" s="23"/>
      <c r="L55" s="72"/>
    </row>
    <row r="56" spans="1:27" s="11" customFormat="1" ht="12.75" customHeight="1">
      <c r="A56" s="20">
        <v>2019</v>
      </c>
      <c r="B56" s="21" t="s">
        <v>0</v>
      </c>
      <c r="C56" s="84" t="s">
        <v>288</v>
      </c>
      <c r="D56" s="105">
        <v>25.776468359131503</v>
      </c>
      <c r="E56" s="184" t="s">
        <v>288</v>
      </c>
      <c r="F56" s="105">
        <v>3.6061373116149222</v>
      </c>
      <c r="G56" s="184" t="s">
        <v>288</v>
      </c>
      <c r="H56" s="105">
        <v>6.0613062658869525</v>
      </c>
      <c r="I56" s="184" t="s">
        <v>288</v>
      </c>
      <c r="J56" s="105">
        <v>16.109024781629625</v>
      </c>
      <c r="K56" s="23" t="s">
        <v>288</v>
      </c>
      <c r="L56" s="72"/>
      <c r="AA56" s="11" t="s">
        <v>288</v>
      </c>
    </row>
    <row r="57" spans="1:27" s="11" customFormat="1" ht="12.75" customHeight="1">
      <c r="A57" s="21"/>
      <c r="B57" s="25" t="s">
        <v>1</v>
      </c>
      <c r="C57" s="84" t="s">
        <v>59</v>
      </c>
      <c r="D57" s="105">
        <v>26.156868091460062</v>
      </c>
      <c r="E57" s="184" t="s">
        <v>288</v>
      </c>
      <c r="F57" s="105">
        <v>3.6254697915713665</v>
      </c>
      <c r="G57" s="184" t="s">
        <v>288</v>
      </c>
      <c r="H57" s="105">
        <v>6.0034452522222246</v>
      </c>
      <c r="I57" s="184" t="s">
        <v>288</v>
      </c>
      <c r="J57" s="105">
        <v>16.527953047666468</v>
      </c>
      <c r="K57" s="23" t="s">
        <v>288</v>
      </c>
      <c r="L57" s="195"/>
      <c r="AA57" s="11" t="s">
        <v>288</v>
      </c>
    </row>
    <row r="58" spans="1:27" s="11" customFormat="1" ht="12.75" customHeight="1">
      <c r="A58" s="21"/>
      <c r="B58" s="25" t="s">
        <v>2</v>
      </c>
      <c r="C58" s="84" t="s">
        <v>59</v>
      </c>
      <c r="D58" s="105">
        <v>27.426918637267057</v>
      </c>
      <c r="E58" s="184" t="s">
        <v>288</v>
      </c>
      <c r="F58" s="105">
        <v>3.6057983832938829</v>
      </c>
      <c r="G58" s="184" t="s">
        <v>288</v>
      </c>
      <c r="H58" s="105">
        <v>5.9489863767340534</v>
      </c>
      <c r="I58" s="184" t="s">
        <v>288</v>
      </c>
      <c r="J58" s="105">
        <v>17.872133877239122</v>
      </c>
      <c r="K58" s="23" t="s">
        <v>288</v>
      </c>
      <c r="L58" s="195"/>
      <c r="AA58" s="11" t="s">
        <v>288</v>
      </c>
    </row>
    <row r="59" spans="1:27" s="11" customFormat="1" ht="12.75" customHeight="1" thickBot="1">
      <c r="A59" s="21"/>
      <c r="B59" s="25"/>
      <c r="C59" s="85"/>
      <c r="D59" s="105"/>
      <c r="E59" s="184"/>
      <c r="F59" s="105"/>
      <c r="G59" s="184"/>
      <c r="H59" s="105"/>
      <c r="I59" s="184"/>
      <c r="J59" s="105"/>
      <c r="K59" s="23"/>
      <c r="L59" s="72"/>
    </row>
    <row r="60" spans="1:27" s="11" customFormat="1" ht="12.75" customHeight="1">
      <c r="A60" s="28" t="s">
        <v>354</v>
      </c>
      <c r="B60" s="28"/>
      <c r="C60" s="86"/>
      <c r="D60" s="106"/>
      <c r="E60" s="185"/>
      <c r="F60" s="106"/>
      <c r="G60" s="185"/>
      <c r="H60" s="106"/>
      <c r="I60" s="185"/>
      <c r="J60" s="106"/>
      <c r="K60" s="86"/>
      <c r="L60" s="73"/>
    </row>
    <row r="61" spans="1:27" s="11" customFormat="1" ht="12.75" customHeight="1">
      <c r="A61" s="29"/>
      <c r="B61" s="29"/>
      <c r="C61" s="30"/>
      <c r="D61" s="107"/>
      <c r="E61" s="186"/>
      <c r="F61" s="107"/>
      <c r="G61" s="186"/>
      <c r="H61" s="107"/>
      <c r="I61" s="186"/>
      <c r="J61" s="107"/>
      <c r="K61" s="30"/>
      <c r="L61" s="74"/>
    </row>
    <row r="62" spans="1:27" s="11" customFormat="1" ht="12.75" customHeight="1">
      <c r="A62" s="31">
        <v>2019</v>
      </c>
      <c r="B62" s="32" t="s">
        <v>1</v>
      </c>
      <c r="C62" s="87"/>
      <c r="D62" s="33">
        <v>1.2700505458069955</v>
      </c>
      <c r="E62" s="186"/>
      <c r="F62" s="33">
        <v>-1.9671408277483593E-2</v>
      </c>
      <c r="G62" s="186"/>
      <c r="H62" s="33">
        <v>-5.4458875488171188E-2</v>
      </c>
      <c r="I62" s="186"/>
      <c r="J62" s="33">
        <v>1.3441808295726538</v>
      </c>
      <c r="K62" s="30"/>
      <c r="L62" s="75"/>
    </row>
    <row r="63" spans="1:27" s="11" customFormat="1" ht="12.75" customHeight="1">
      <c r="A63" s="34"/>
      <c r="B63" s="35"/>
      <c r="C63" s="88"/>
      <c r="D63" s="108"/>
      <c r="E63" s="187"/>
      <c r="F63" s="108"/>
      <c r="G63" s="187"/>
      <c r="H63" s="108"/>
      <c r="I63" s="187"/>
      <c r="J63" s="108"/>
      <c r="K63" s="143"/>
      <c r="L63" s="76"/>
    </row>
    <row r="64" spans="1:27" s="11" customFormat="1" ht="12.75" customHeight="1" thickBot="1">
      <c r="A64" s="26">
        <v>2018</v>
      </c>
      <c r="B64" s="27" t="s">
        <v>2</v>
      </c>
      <c r="C64" s="89"/>
      <c r="D64" s="37">
        <v>4.3850061736641415</v>
      </c>
      <c r="E64" s="144"/>
      <c r="F64" s="37">
        <v>9.8734310180070395E-2</v>
      </c>
      <c r="G64" s="144"/>
      <c r="H64" s="37">
        <v>0.1304679068126724</v>
      </c>
      <c r="I64" s="144"/>
      <c r="J64" s="37">
        <v>4.1558039566713987</v>
      </c>
      <c r="K64" s="144"/>
      <c r="L64" s="77"/>
    </row>
    <row r="65" spans="1:11" s="38" customFormat="1" ht="12.75" customHeight="1">
      <c r="A65" s="213"/>
      <c r="B65" s="213"/>
      <c r="C65" s="213"/>
      <c r="D65" s="213"/>
      <c r="E65" s="213"/>
      <c r="F65" s="213"/>
      <c r="G65" s="213"/>
      <c r="H65" s="213"/>
      <c r="I65" s="213"/>
      <c r="J65" s="213"/>
      <c r="K65" s="213"/>
    </row>
    <row r="66" spans="1:11" s="38" customFormat="1" ht="46.5" customHeight="1">
      <c r="A66" s="214" t="s">
        <v>84</v>
      </c>
      <c r="B66" s="214"/>
      <c r="C66" s="214"/>
      <c r="D66" s="214"/>
      <c r="E66" s="214"/>
      <c r="F66" s="214"/>
      <c r="G66" s="214"/>
      <c r="H66" s="214"/>
      <c r="I66" s="214"/>
      <c r="J66" s="214"/>
      <c r="K66" s="214"/>
    </row>
    <row r="67" spans="1:11" s="39" customFormat="1" ht="47.25" customHeight="1">
      <c r="A67" s="208"/>
      <c r="B67" s="208"/>
      <c r="C67" s="208"/>
      <c r="D67" s="208"/>
      <c r="E67" s="208"/>
      <c r="F67" s="208"/>
      <c r="G67" s="208"/>
      <c r="H67" s="208"/>
      <c r="I67" s="208"/>
      <c r="J67" s="208"/>
      <c r="K67" s="208"/>
    </row>
    <row r="68" spans="1:11" s="40" customFormat="1" ht="13.2">
      <c r="A68" s="208"/>
      <c r="B68" s="208"/>
      <c r="C68" s="208"/>
      <c r="D68" s="208"/>
      <c r="E68" s="208"/>
      <c r="F68" s="208"/>
      <c r="G68" s="208"/>
      <c r="H68" s="208"/>
      <c r="I68" s="208"/>
      <c r="J68" s="208"/>
      <c r="K68" s="208"/>
    </row>
    <row r="69" spans="1:11" s="40" customFormat="1" ht="27.75" customHeight="1">
      <c r="A69" s="208"/>
      <c r="B69" s="208"/>
      <c r="C69" s="208"/>
      <c r="D69" s="208"/>
      <c r="E69" s="208"/>
      <c r="F69" s="208"/>
      <c r="G69" s="208"/>
      <c r="H69" s="208"/>
      <c r="I69" s="208"/>
      <c r="J69" s="208"/>
      <c r="K69" s="208"/>
    </row>
    <row r="70" spans="1:11" ht="12.75" customHeight="1">
      <c r="A70" s="208"/>
      <c r="B70" s="208"/>
      <c r="C70" s="208"/>
      <c r="D70" s="208"/>
      <c r="E70" s="208"/>
      <c r="F70" s="208"/>
      <c r="G70" s="208"/>
      <c r="H70" s="208"/>
      <c r="I70" s="208"/>
      <c r="J70" s="208"/>
      <c r="K70" s="208"/>
    </row>
    <row r="71" spans="1:11" ht="12.75" customHeight="1">
      <c r="A71" s="208"/>
      <c r="B71" s="208"/>
      <c r="C71" s="208"/>
      <c r="D71" s="208"/>
      <c r="E71" s="208"/>
      <c r="F71" s="208"/>
      <c r="G71" s="208"/>
      <c r="H71" s="208"/>
      <c r="I71" s="208"/>
      <c r="J71" s="208"/>
      <c r="K71" s="208"/>
    </row>
    <row r="72" spans="1:11" ht="12.75" customHeight="1">
      <c r="A72" s="208"/>
      <c r="B72" s="208"/>
      <c r="C72" s="208"/>
      <c r="D72" s="208"/>
      <c r="E72" s="208"/>
      <c r="F72" s="208"/>
      <c r="G72" s="208"/>
      <c r="H72" s="208"/>
      <c r="I72" s="208"/>
      <c r="J72" s="208"/>
      <c r="K72" s="208"/>
    </row>
    <row r="73" spans="1:11" ht="12.75" customHeight="1">
      <c r="A73" s="208"/>
      <c r="B73" s="208"/>
      <c r="C73" s="208"/>
      <c r="D73" s="208"/>
      <c r="E73" s="208"/>
      <c r="F73" s="208"/>
      <c r="G73" s="208"/>
      <c r="H73" s="208"/>
      <c r="I73" s="208"/>
      <c r="J73" s="208"/>
      <c r="K73" s="208"/>
    </row>
    <row r="74" spans="1:11" ht="12.75" customHeight="1">
      <c r="A74" s="208"/>
      <c r="B74" s="208"/>
      <c r="C74" s="208"/>
      <c r="D74" s="208"/>
      <c r="E74" s="208"/>
      <c r="F74" s="208"/>
      <c r="G74" s="208"/>
      <c r="H74" s="208"/>
      <c r="I74" s="208"/>
      <c r="J74" s="208"/>
      <c r="K74" s="208"/>
    </row>
    <row r="75" spans="1:11" ht="12.75" customHeight="1">
      <c r="A75" s="208"/>
      <c r="B75" s="208"/>
      <c r="C75" s="208"/>
      <c r="D75" s="208"/>
      <c r="E75" s="208"/>
      <c r="F75" s="208"/>
      <c r="G75" s="208"/>
      <c r="H75" s="208"/>
      <c r="I75" s="208"/>
      <c r="J75" s="208"/>
      <c r="K75" s="208"/>
    </row>
  </sheetData>
  <dataConsolidate/>
  <mergeCells count="16">
    <mergeCell ref="A65:K65"/>
    <mergeCell ref="J4:K4"/>
    <mergeCell ref="D5:E5"/>
    <mergeCell ref="F5:G5"/>
    <mergeCell ref="H5:I5"/>
    <mergeCell ref="J5:K5"/>
    <mergeCell ref="A72:K72"/>
    <mergeCell ref="A73:K73"/>
    <mergeCell ref="A74:K74"/>
    <mergeCell ref="A75:K75"/>
    <mergeCell ref="A66:K66"/>
    <mergeCell ref="A67:K67"/>
    <mergeCell ref="A68:K68"/>
    <mergeCell ref="A69:K69"/>
    <mergeCell ref="A70:K70"/>
    <mergeCell ref="A71:K71"/>
  </mergeCells>
  <hyperlinks>
    <hyperlink ref="A3" location="'Table Contents'!A1" display="Back to contents" xr:uid="{51771052-814E-473F-AF04-AC89204E5425}"/>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4E3CC-ED10-4594-B150-AA770BA1D9D0}">
  <sheetPr codeName="Sheet17">
    <pageSetUpPr fitToPage="1"/>
  </sheetPr>
  <dimension ref="A1:AH169"/>
  <sheetViews>
    <sheetView showGridLines="0" zoomScaleNormal="100" workbookViewId="0">
      <pane xSplit="3" ySplit="6" topLeftCell="D7" activePane="bottomRight" state="frozen"/>
      <selection activeCell="A2" sqref="A2"/>
      <selection pane="topRight" activeCell="A2" sqref="A2"/>
      <selection pane="bottomLeft" activeCell="A2" sqref="A2"/>
      <selection pane="bottomRight" activeCell="A2" sqref="A2"/>
    </sheetView>
  </sheetViews>
  <sheetFormatPr defaultColWidth="8.88671875" defaultRowHeight="12.75" customHeight="1"/>
  <cols>
    <col min="1" max="1" width="7.44140625" style="1" customWidth="1"/>
    <col min="2" max="2" width="4.88671875" style="1" customWidth="1"/>
    <col min="3" max="3" width="4.88671875" style="43" customWidth="1"/>
    <col min="4" max="4" width="12.6640625" style="41" customWidth="1"/>
    <col min="5" max="5" width="3.88671875" style="43" customWidth="1"/>
    <col min="6" max="6" width="12.6640625" style="41" customWidth="1"/>
    <col min="7" max="7" width="3.88671875" style="43" customWidth="1"/>
    <col min="8" max="8" width="13.33203125" style="42" customWidth="1"/>
    <col min="9" max="9" width="6.109375" style="43" bestFit="1" customWidth="1"/>
    <col min="10" max="16384" width="8.88671875" style="4"/>
  </cols>
  <sheetData>
    <row r="1" spans="1:34" ht="12.75" customHeight="1">
      <c r="B1" s="2"/>
      <c r="C1" s="3"/>
      <c r="D1" s="2"/>
      <c r="E1" s="3"/>
      <c r="F1" s="2"/>
      <c r="G1" s="3"/>
      <c r="H1" s="2"/>
      <c r="I1" s="3"/>
    </row>
    <row r="2" spans="1:34" s="5" customFormat="1" ht="31.5" customHeight="1">
      <c r="A2" s="59" t="s">
        <v>283</v>
      </c>
      <c r="B2" s="60"/>
      <c r="C2" s="60"/>
      <c r="D2" s="61" t="s">
        <v>86</v>
      </c>
      <c r="E2" s="3"/>
      <c r="F2" s="2"/>
      <c r="G2" s="3"/>
      <c r="H2" s="2"/>
      <c r="I2" s="3"/>
      <c r="J2" s="2"/>
      <c r="K2" s="2"/>
    </row>
    <row r="3" spans="1:34" s="5" customFormat="1" ht="17.399999999999999">
      <c r="A3" s="62" t="s">
        <v>37</v>
      </c>
      <c r="B3" s="63"/>
      <c r="C3" s="79"/>
      <c r="D3" s="64" t="s">
        <v>87</v>
      </c>
      <c r="E3" s="145"/>
      <c r="F3" s="56"/>
      <c r="G3" s="145"/>
      <c r="H3" s="56"/>
      <c r="I3" s="145"/>
      <c r="J3" s="2"/>
      <c r="K3" s="2"/>
    </row>
    <row r="4" spans="1:34" ht="10.5" customHeight="1" thickBot="1">
      <c r="A4" s="6"/>
      <c r="B4" s="6"/>
      <c r="C4" s="80"/>
      <c r="D4" s="6"/>
      <c r="E4" s="80"/>
      <c r="F4" s="6"/>
      <c r="G4" s="80"/>
      <c r="H4" s="212"/>
      <c r="I4" s="212"/>
    </row>
    <row r="5" spans="1:34" ht="30.75" customHeight="1" thickBot="1">
      <c r="A5" s="96"/>
      <c r="B5" s="96"/>
      <c r="C5" s="97"/>
      <c r="D5" s="220" t="s">
        <v>48</v>
      </c>
      <c r="E5" s="220"/>
      <c r="F5" s="219" t="s">
        <v>46</v>
      </c>
      <c r="G5" s="219"/>
      <c r="H5" s="219"/>
      <c r="I5" s="219"/>
    </row>
    <row r="6" spans="1:34" s="10" customFormat="1" ht="19.5" customHeight="1" thickBot="1">
      <c r="A6" s="92"/>
      <c r="B6" s="93" t="s">
        <v>28</v>
      </c>
      <c r="C6" s="98"/>
      <c r="D6" s="221"/>
      <c r="E6" s="221"/>
      <c r="F6" s="219" t="s">
        <v>255</v>
      </c>
      <c r="G6" s="219"/>
      <c r="H6" s="210" t="s">
        <v>256</v>
      </c>
      <c r="I6" s="210"/>
      <c r="AH6" s="199" t="s">
        <v>350</v>
      </c>
    </row>
    <row r="7" spans="1:34" s="15" customFormat="1" ht="12.75" customHeight="1" thickBot="1">
      <c r="A7" s="12">
        <v>2009</v>
      </c>
      <c r="B7" s="12"/>
      <c r="C7" s="78"/>
      <c r="D7" s="13">
        <v>74670</v>
      </c>
      <c r="E7" s="14" t="s">
        <v>288</v>
      </c>
      <c r="F7" s="13">
        <v>10865.999999999991</v>
      </c>
      <c r="G7" s="14" t="s">
        <v>288</v>
      </c>
      <c r="H7" s="13">
        <v>63804</v>
      </c>
      <c r="I7" s="14" t="s">
        <v>288</v>
      </c>
      <c r="AH7" s="40"/>
    </row>
    <row r="8" spans="1:34" s="15" customFormat="1" ht="12.75" customHeight="1">
      <c r="A8" s="12">
        <v>2010</v>
      </c>
      <c r="B8" s="12"/>
      <c r="C8" s="78"/>
      <c r="D8" s="13">
        <v>59173.000000000102</v>
      </c>
      <c r="E8" s="14" t="s">
        <v>288</v>
      </c>
      <c r="F8" s="13">
        <v>8542</v>
      </c>
      <c r="G8" s="14" t="s">
        <v>288</v>
      </c>
      <c r="H8" s="13">
        <v>50630.999999999898</v>
      </c>
      <c r="I8" s="14" t="s">
        <v>288</v>
      </c>
      <c r="AH8" s="217" t="s">
        <v>349</v>
      </c>
    </row>
    <row r="9" spans="1:34" s="15" customFormat="1" ht="12.75" customHeight="1" thickBot="1">
      <c r="A9" s="12">
        <v>2011</v>
      </c>
      <c r="B9" s="12"/>
      <c r="C9" s="78"/>
      <c r="D9" s="13">
        <v>41876.00000000008</v>
      </c>
      <c r="E9" s="14" t="s">
        <v>288</v>
      </c>
      <c r="F9" s="13">
        <v>7802.99999999999</v>
      </c>
      <c r="G9" s="14" t="s">
        <v>288</v>
      </c>
      <c r="H9" s="13">
        <v>34073</v>
      </c>
      <c r="I9" s="14" t="s">
        <v>288</v>
      </c>
      <c r="AH9" s="218"/>
    </row>
    <row r="10" spans="1:34" s="15" customFormat="1" ht="12.75" customHeight="1">
      <c r="A10" s="12">
        <v>2012</v>
      </c>
      <c r="B10" s="12"/>
      <c r="C10" s="78"/>
      <c r="D10" s="13">
        <v>31787.000000000004</v>
      </c>
      <c r="E10" s="14" t="s">
        <v>288</v>
      </c>
      <c r="F10" s="13">
        <v>6594.99999999999</v>
      </c>
      <c r="G10" s="14" t="s">
        <v>288</v>
      </c>
      <c r="H10" s="13">
        <v>25191.999999999989</v>
      </c>
      <c r="I10" s="14" t="s">
        <v>288</v>
      </c>
      <c r="AH10" s="198">
        <v>44</v>
      </c>
    </row>
    <row r="11" spans="1:34" s="15" customFormat="1" ht="12.75" customHeight="1">
      <c r="A11" s="12">
        <v>2013</v>
      </c>
      <c r="B11" s="12"/>
      <c r="C11" s="78"/>
      <c r="D11" s="13">
        <v>24571.000000000007</v>
      </c>
      <c r="E11" s="14" t="s">
        <v>288</v>
      </c>
      <c r="F11" s="13">
        <v>5377</v>
      </c>
      <c r="G11" s="14" t="s">
        <v>288</v>
      </c>
      <c r="H11" s="13">
        <v>19194</v>
      </c>
      <c r="I11" s="14" t="s">
        <v>288</v>
      </c>
      <c r="AH11" s="10"/>
    </row>
    <row r="12" spans="1:34" s="15" customFormat="1" ht="12.75" customHeight="1">
      <c r="A12" s="12">
        <v>2014</v>
      </c>
      <c r="B12" s="12"/>
      <c r="C12" s="78"/>
      <c r="D12" s="13">
        <v>20345</v>
      </c>
      <c r="E12" s="14" t="s">
        <v>288</v>
      </c>
      <c r="F12" s="13">
        <v>4781.9999999999909</v>
      </c>
      <c r="G12" s="14" t="s">
        <v>288</v>
      </c>
      <c r="H12" s="13">
        <v>15562.999999999991</v>
      </c>
      <c r="I12" s="14" t="s">
        <v>288</v>
      </c>
      <c r="AH12" s="197">
        <v>-63804</v>
      </c>
    </row>
    <row r="13" spans="1:34" s="15" customFormat="1" ht="12.75" customHeight="1">
      <c r="A13" s="12">
        <v>2015</v>
      </c>
      <c r="B13" s="12"/>
      <c r="C13" s="78"/>
      <c r="D13" s="13">
        <v>15844.999999999989</v>
      </c>
      <c r="E13" s="14" t="s">
        <v>288</v>
      </c>
      <c r="F13" s="13">
        <v>4405</v>
      </c>
      <c r="G13" s="14" t="s">
        <v>288</v>
      </c>
      <c r="H13" s="13">
        <v>11440</v>
      </c>
      <c r="I13" s="14" t="s">
        <v>288</v>
      </c>
      <c r="AH13" s="197">
        <v>-7035</v>
      </c>
    </row>
    <row r="14" spans="1:34" s="15" customFormat="1" ht="12.75" customHeight="1">
      <c r="A14" s="12">
        <v>2016</v>
      </c>
      <c r="B14" s="12"/>
      <c r="C14" s="78"/>
      <c r="D14" s="13">
        <v>15044</v>
      </c>
      <c r="E14" s="14" t="s">
        <v>288</v>
      </c>
      <c r="F14" s="13">
        <v>3897.0000000000005</v>
      </c>
      <c r="G14" s="14" t="s">
        <v>288</v>
      </c>
      <c r="H14" s="13">
        <v>11147</v>
      </c>
      <c r="I14" s="14" t="s">
        <v>288</v>
      </c>
      <c r="AH14" s="197">
        <v>-7250</v>
      </c>
    </row>
    <row r="15" spans="1:34" s="15" customFormat="1" ht="12.75" customHeight="1">
      <c r="A15" s="12">
        <v>2017</v>
      </c>
      <c r="B15" s="12"/>
      <c r="C15" s="78"/>
      <c r="D15" s="13">
        <v>15105</v>
      </c>
      <c r="E15" s="14" t="s">
        <v>288</v>
      </c>
      <c r="F15" s="13">
        <v>3300.9999999999991</v>
      </c>
      <c r="G15" s="14" t="s">
        <v>288</v>
      </c>
      <c r="H15" s="13">
        <v>11804</v>
      </c>
      <c r="I15" s="14" t="s">
        <v>288</v>
      </c>
      <c r="M15" s="16"/>
      <c r="AH15" s="197">
        <v>-8503</v>
      </c>
    </row>
    <row r="16" spans="1:34" s="15" customFormat="1" ht="12.75" customHeight="1">
      <c r="A16" s="12">
        <v>2018</v>
      </c>
      <c r="B16" s="78"/>
      <c r="D16" s="13">
        <v>16602.000000000011</v>
      </c>
      <c r="E16" s="14" t="s">
        <v>288</v>
      </c>
      <c r="F16" s="13">
        <v>3621</v>
      </c>
      <c r="G16" s="14" t="s">
        <v>288</v>
      </c>
      <c r="H16" s="13">
        <v>12980.999999999989</v>
      </c>
      <c r="I16" s="14" t="s">
        <v>288</v>
      </c>
      <c r="AH16" s="197">
        <v>-9359.9999999999891</v>
      </c>
    </row>
    <row r="17" spans="1:34" s="11" customFormat="1" ht="12.75" customHeight="1">
      <c r="A17" s="17"/>
      <c r="B17" s="17"/>
      <c r="C17" s="83"/>
      <c r="D17" s="18"/>
      <c r="E17" s="23"/>
      <c r="F17" s="18"/>
      <c r="G17" s="23"/>
      <c r="H17" s="18"/>
      <c r="I17" s="23"/>
      <c r="AH17" s="197">
        <v>0</v>
      </c>
    </row>
    <row r="18" spans="1:34" s="11" customFormat="1" ht="12.75" customHeight="1">
      <c r="A18" s="20">
        <v>2009</v>
      </c>
      <c r="B18" s="21" t="s">
        <v>0</v>
      </c>
      <c r="C18" s="84"/>
      <c r="D18" s="22">
        <v>19210.470102916901</v>
      </c>
      <c r="E18" s="23" t="s">
        <v>288</v>
      </c>
      <c r="F18" s="22">
        <v>2798.0955245089399</v>
      </c>
      <c r="G18" s="23" t="s">
        <v>288</v>
      </c>
      <c r="H18" s="22">
        <v>16417.173943130601</v>
      </c>
      <c r="I18" s="23" t="s">
        <v>288</v>
      </c>
      <c r="AH18" s="197">
        <v>-13619.078418621662</v>
      </c>
    </row>
    <row r="19" spans="1:34" s="11" customFormat="1" ht="12.75" customHeight="1">
      <c r="A19" s="20"/>
      <c r="B19" s="21" t="s">
        <v>1</v>
      </c>
      <c r="C19" s="84"/>
      <c r="D19" s="22">
        <v>18887.498430358999</v>
      </c>
      <c r="E19" s="23" t="s">
        <v>288</v>
      </c>
      <c r="F19" s="22">
        <v>2694.6865960423602</v>
      </c>
      <c r="G19" s="23" t="s">
        <v>288</v>
      </c>
      <c r="H19" s="22">
        <v>16269.0272892061</v>
      </c>
      <c r="I19" s="23" t="s">
        <v>288</v>
      </c>
      <c r="AH19" s="197">
        <v>-13574.34069316374</v>
      </c>
    </row>
    <row r="20" spans="1:34" s="11" customFormat="1" ht="12.75" customHeight="1">
      <c r="A20" s="20"/>
      <c r="B20" s="21" t="s">
        <v>2</v>
      </c>
      <c r="C20" s="84"/>
      <c r="D20" s="22">
        <v>18665.226072185302</v>
      </c>
      <c r="E20" s="23" t="s">
        <v>288</v>
      </c>
      <c r="F20" s="22">
        <v>2706.56396300405</v>
      </c>
      <c r="G20" s="23" t="s">
        <v>288</v>
      </c>
      <c r="H20" s="22">
        <v>15972.8787913958</v>
      </c>
      <c r="I20" s="23" t="s">
        <v>288</v>
      </c>
      <c r="AH20" s="197">
        <v>-13266.314828391751</v>
      </c>
    </row>
    <row r="21" spans="1:34" s="11" customFormat="1" ht="12.75" customHeight="1">
      <c r="A21" s="20"/>
      <c r="B21" s="21" t="s">
        <v>3</v>
      </c>
      <c r="C21" s="84"/>
      <c r="D21" s="22">
        <v>17906.805394538798</v>
      </c>
      <c r="E21" s="23" t="s">
        <v>288</v>
      </c>
      <c r="F21" s="22">
        <v>2666.6539164446399</v>
      </c>
      <c r="G21" s="23" t="s">
        <v>288</v>
      </c>
      <c r="H21" s="22">
        <v>15144.9199762675</v>
      </c>
      <c r="I21" s="23" t="s">
        <v>288</v>
      </c>
      <c r="AH21" s="197">
        <v>-12478.266059822859</v>
      </c>
    </row>
    <row r="22" spans="1:34" s="11" customFormat="1" ht="12.75" customHeight="1">
      <c r="A22" s="20"/>
      <c r="B22" s="21"/>
      <c r="C22" s="84"/>
      <c r="D22" s="22"/>
      <c r="E22" s="23"/>
      <c r="F22" s="22"/>
      <c r="G22" s="23"/>
      <c r="H22" s="22"/>
      <c r="I22" s="23"/>
      <c r="AH22" s="197"/>
    </row>
    <row r="23" spans="1:34" s="11" customFormat="1" ht="12.75" customHeight="1">
      <c r="A23" s="20">
        <v>2010</v>
      </c>
      <c r="B23" s="21" t="s">
        <v>0</v>
      </c>
      <c r="C23" s="84"/>
      <c r="D23" s="22">
        <v>17263.7144568492</v>
      </c>
      <c r="E23" s="23" t="s">
        <v>288</v>
      </c>
      <c r="F23" s="22">
        <v>2519.24800314813</v>
      </c>
      <c r="G23" s="23" t="s">
        <v>288</v>
      </c>
      <c r="H23" s="22">
        <v>14822.888593416699</v>
      </c>
      <c r="I23" s="23" t="s">
        <v>288</v>
      </c>
      <c r="AH23" s="197"/>
    </row>
    <row r="24" spans="1:34" s="11" customFormat="1" ht="12.75" customHeight="1">
      <c r="A24" s="20"/>
      <c r="B24" s="21" t="s">
        <v>1</v>
      </c>
      <c r="C24" s="84"/>
      <c r="D24" s="22">
        <v>15033.9322463349</v>
      </c>
      <c r="E24" s="23" t="s">
        <v>288</v>
      </c>
      <c r="F24" s="22">
        <v>2160.5104255685601</v>
      </c>
      <c r="G24" s="23" t="s">
        <v>288</v>
      </c>
      <c r="H24" s="22">
        <v>12874.735883757499</v>
      </c>
      <c r="I24" s="23" t="s">
        <v>288</v>
      </c>
      <c r="AH24" s="197">
        <v>-10714.225458188939</v>
      </c>
    </row>
    <row r="25" spans="1:34" s="11" customFormat="1" ht="12.75" customHeight="1">
      <c r="A25" s="20"/>
      <c r="B25" s="21" t="s">
        <v>2</v>
      </c>
      <c r="C25" s="84"/>
      <c r="D25" s="22">
        <v>14167.191600103701</v>
      </c>
      <c r="E25" s="23" t="s">
        <v>288</v>
      </c>
      <c r="F25" s="22">
        <v>1995.8327881427699</v>
      </c>
      <c r="G25" s="23" t="s">
        <v>288</v>
      </c>
      <c r="H25" s="22">
        <v>12036.177351345301</v>
      </c>
      <c r="I25" s="23" t="s">
        <v>288</v>
      </c>
      <c r="AH25" s="197">
        <v>-10040.34456320253</v>
      </c>
    </row>
    <row r="26" spans="1:34" s="11" customFormat="1" ht="12.75" customHeight="1">
      <c r="A26" s="20"/>
      <c r="B26" s="21" t="s">
        <v>3</v>
      </c>
      <c r="C26" s="84"/>
      <c r="D26" s="22">
        <v>12708.161696712301</v>
      </c>
      <c r="E26" s="23" t="s">
        <v>288</v>
      </c>
      <c r="F26" s="22">
        <v>1866.40878314054</v>
      </c>
      <c r="G26" s="23" t="s">
        <v>288</v>
      </c>
      <c r="H26" s="22">
        <v>10897.198171480401</v>
      </c>
      <c r="I26" s="23" t="s">
        <v>288</v>
      </c>
      <c r="AH26" s="197">
        <v>-9030.789388339861</v>
      </c>
    </row>
    <row r="27" spans="1:34" s="11" customFormat="1" ht="12.75" customHeight="1">
      <c r="A27" s="20"/>
      <c r="B27" s="21"/>
      <c r="C27" s="84"/>
      <c r="D27" s="22"/>
      <c r="E27" s="23"/>
      <c r="F27" s="22"/>
      <c r="G27" s="23"/>
      <c r="H27" s="22"/>
      <c r="I27" s="23"/>
      <c r="AH27" s="197">
        <v>0</v>
      </c>
    </row>
    <row r="28" spans="1:34" s="11" customFormat="1" ht="12.75" customHeight="1">
      <c r="A28" s="20">
        <v>2011</v>
      </c>
      <c r="B28" s="21" t="s">
        <v>0</v>
      </c>
      <c r="C28" s="84"/>
      <c r="D28" s="22">
        <v>11910.709911222901</v>
      </c>
      <c r="E28" s="23" t="s">
        <v>288</v>
      </c>
      <c r="F28" s="22">
        <v>1870.5958350573801</v>
      </c>
      <c r="G28" s="23" t="s">
        <v>288</v>
      </c>
      <c r="H28" s="22">
        <v>9972.4611310455803</v>
      </c>
      <c r="I28" s="23" t="s">
        <v>288</v>
      </c>
      <c r="AH28" s="197">
        <v>-8101.8652959882002</v>
      </c>
    </row>
    <row r="29" spans="1:34" s="11" customFormat="1" ht="12.75" customHeight="1">
      <c r="A29" s="20"/>
      <c r="B29" s="21" t="s">
        <v>1</v>
      </c>
      <c r="C29" s="84"/>
      <c r="D29" s="22">
        <v>11111.0505106983</v>
      </c>
      <c r="E29" s="23" t="s">
        <v>288</v>
      </c>
      <c r="F29" s="22">
        <v>1914.8711440367399</v>
      </c>
      <c r="G29" s="23" t="s">
        <v>288</v>
      </c>
      <c r="H29" s="22">
        <v>9210.9201410968908</v>
      </c>
      <c r="I29" s="23" t="s">
        <v>288</v>
      </c>
      <c r="AH29" s="197">
        <v>-7296.0489970601511</v>
      </c>
    </row>
    <row r="30" spans="1:34" s="11" customFormat="1" ht="12.75" customHeight="1">
      <c r="A30" s="20"/>
      <c r="B30" s="21" t="s">
        <v>2</v>
      </c>
      <c r="C30" s="84"/>
      <c r="D30" s="22">
        <v>9719.3903523191002</v>
      </c>
      <c r="E30" s="23" t="s">
        <v>288</v>
      </c>
      <c r="F30" s="22">
        <v>2023.14635772005</v>
      </c>
      <c r="G30" s="23" t="s">
        <v>288</v>
      </c>
      <c r="H30" s="22">
        <v>7750.8329469043501</v>
      </c>
      <c r="I30" s="23" t="s">
        <v>288</v>
      </c>
      <c r="AH30" s="197">
        <v>-5727.6865891842999</v>
      </c>
    </row>
    <row r="31" spans="1:34" s="11" customFormat="1" ht="12.75" customHeight="1">
      <c r="A31" s="20"/>
      <c r="B31" s="21" t="s">
        <v>3</v>
      </c>
      <c r="C31" s="84"/>
      <c r="D31" s="22">
        <v>9134.8492257597809</v>
      </c>
      <c r="E31" s="23" t="s">
        <v>288</v>
      </c>
      <c r="F31" s="22">
        <v>1994.38666318582</v>
      </c>
      <c r="G31" s="23" t="s">
        <v>288</v>
      </c>
      <c r="H31" s="22">
        <v>7138.7857809531797</v>
      </c>
      <c r="I31" s="23" t="s">
        <v>288</v>
      </c>
      <c r="AH31" s="197">
        <v>-5144.3991177673597</v>
      </c>
    </row>
    <row r="32" spans="1:34" s="11" customFormat="1" ht="12.75" customHeight="1">
      <c r="A32" s="20"/>
      <c r="B32" s="21"/>
      <c r="C32" s="84"/>
      <c r="D32" s="22"/>
      <c r="E32" s="23"/>
      <c r="F32" s="22"/>
      <c r="G32" s="23"/>
      <c r="H32" s="22"/>
      <c r="I32" s="23"/>
      <c r="AH32" s="197">
        <v>0</v>
      </c>
    </row>
    <row r="33" spans="1:34" s="11" customFormat="1" ht="12.75" customHeight="1">
      <c r="A33" s="20">
        <v>2012</v>
      </c>
      <c r="B33" s="21" t="s">
        <v>0</v>
      </c>
      <c r="C33" s="84"/>
      <c r="D33" s="22">
        <v>8696.8611799049195</v>
      </c>
      <c r="E33" s="23" t="s">
        <v>288</v>
      </c>
      <c r="F33" s="22">
        <v>1871.3007114423999</v>
      </c>
      <c r="G33" s="23" t="s">
        <v>288</v>
      </c>
      <c r="H33" s="22">
        <v>6853.2368420347502</v>
      </c>
      <c r="I33" s="23" t="s">
        <v>288</v>
      </c>
      <c r="AH33" s="197">
        <v>-4981.9361305923503</v>
      </c>
    </row>
    <row r="34" spans="1:34" s="11" customFormat="1" ht="12.75" customHeight="1">
      <c r="A34" s="20"/>
      <c r="B34" s="21" t="s">
        <v>1</v>
      </c>
      <c r="C34" s="84"/>
      <c r="D34" s="22">
        <v>8075.2208730901002</v>
      </c>
      <c r="E34" s="23" t="s">
        <v>288</v>
      </c>
      <c r="F34" s="22">
        <v>1690.3763535928799</v>
      </c>
      <c r="G34" s="23" t="s">
        <v>288</v>
      </c>
      <c r="H34" s="22">
        <v>6383.9001868514597</v>
      </c>
      <c r="I34" s="23" t="s">
        <v>288</v>
      </c>
      <c r="AH34" s="197">
        <v>-4693.5238332585795</v>
      </c>
    </row>
    <row r="35" spans="1:34" s="11" customFormat="1" ht="12.75" customHeight="1">
      <c r="A35" s="20"/>
      <c r="B35" s="21" t="s">
        <v>2</v>
      </c>
      <c r="C35" s="84"/>
      <c r="D35" s="22">
        <v>7720.8541096150502</v>
      </c>
      <c r="E35" s="23" t="s">
        <v>288</v>
      </c>
      <c r="F35" s="22">
        <v>1565.0461986400201</v>
      </c>
      <c r="G35" s="23" t="s">
        <v>288</v>
      </c>
      <c r="H35" s="22">
        <v>6176.5851789047201</v>
      </c>
      <c r="I35" s="23" t="s">
        <v>288</v>
      </c>
      <c r="AH35" s="197">
        <v>-4611.5389802647005</v>
      </c>
    </row>
    <row r="36" spans="1:34" s="11" customFormat="1" ht="12.75" customHeight="1">
      <c r="A36" s="20"/>
      <c r="B36" s="21" t="s">
        <v>3</v>
      </c>
      <c r="C36" s="84"/>
      <c r="D36" s="22">
        <v>7294.0638373899301</v>
      </c>
      <c r="E36" s="23" t="s">
        <v>288</v>
      </c>
      <c r="F36" s="22">
        <v>1468.2767363246901</v>
      </c>
      <c r="G36" s="23" t="s">
        <v>288</v>
      </c>
      <c r="H36" s="22">
        <v>5778.27779220906</v>
      </c>
      <c r="I36" s="23" t="s">
        <v>288</v>
      </c>
      <c r="AH36" s="197">
        <v>-4310.0010558843696</v>
      </c>
    </row>
    <row r="37" spans="1:34" s="11" customFormat="1" ht="12.75" customHeight="1">
      <c r="A37" s="20"/>
      <c r="B37" s="21"/>
      <c r="C37" s="84"/>
      <c r="D37" s="22"/>
      <c r="E37" s="23"/>
      <c r="F37" s="22"/>
      <c r="G37" s="23"/>
      <c r="H37" s="22"/>
      <c r="I37" s="23"/>
      <c r="AH37" s="197">
        <v>0</v>
      </c>
    </row>
    <row r="38" spans="1:34" s="11" customFormat="1" ht="12.75" customHeight="1">
      <c r="A38" s="20">
        <v>2013</v>
      </c>
      <c r="B38" s="21" t="s">
        <v>0</v>
      </c>
      <c r="C38" s="84"/>
      <c r="D38" s="22">
        <v>6466.26920615994</v>
      </c>
      <c r="E38" s="23" t="s">
        <v>288</v>
      </c>
      <c r="F38" s="22">
        <v>1334.02811646291</v>
      </c>
      <c r="G38" s="23" t="s">
        <v>288</v>
      </c>
      <c r="H38" s="22">
        <v>5203.5308757128396</v>
      </c>
      <c r="I38" s="23" t="s">
        <v>288</v>
      </c>
      <c r="AH38" s="197">
        <v>-3869.5027592499296</v>
      </c>
    </row>
    <row r="39" spans="1:34" s="11" customFormat="1" ht="12.75" customHeight="1">
      <c r="A39" s="20"/>
      <c r="B39" s="21" t="s">
        <v>1</v>
      </c>
      <c r="C39" s="84"/>
      <c r="D39" s="22">
        <v>6364.7435131000102</v>
      </c>
      <c r="E39" s="23" t="s">
        <v>288</v>
      </c>
      <c r="F39" s="22">
        <v>1417.0761261011401</v>
      </c>
      <c r="G39" s="23" t="s">
        <v>288</v>
      </c>
      <c r="H39" s="22">
        <v>4943.9580163923902</v>
      </c>
      <c r="I39" s="23" t="s">
        <v>288</v>
      </c>
      <c r="AH39" s="197">
        <v>-3526.8818902912499</v>
      </c>
    </row>
    <row r="40" spans="1:34" s="11" customFormat="1" ht="12.75" customHeight="1">
      <c r="A40" s="20"/>
      <c r="B40" s="21" t="s">
        <v>2</v>
      </c>
      <c r="C40" s="84"/>
      <c r="D40" s="22">
        <v>6035.0641791879398</v>
      </c>
      <c r="E40" s="23" t="s">
        <v>288</v>
      </c>
      <c r="F40" s="22">
        <v>1347.4557848944901</v>
      </c>
      <c r="G40" s="23" t="s">
        <v>288</v>
      </c>
      <c r="H40" s="22">
        <v>4639.67006108228</v>
      </c>
      <c r="I40" s="23" t="s">
        <v>288</v>
      </c>
      <c r="AH40" s="197">
        <v>-3292.2142761877899</v>
      </c>
    </row>
    <row r="41" spans="1:34" s="11" customFormat="1" ht="12.75" customHeight="1">
      <c r="A41" s="20"/>
      <c r="B41" s="21" t="s">
        <v>3</v>
      </c>
      <c r="C41" s="84"/>
      <c r="D41" s="22">
        <v>5704.92310155212</v>
      </c>
      <c r="E41" s="23" t="s">
        <v>288</v>
      </c>
      <c r="F41" s="22">
        <v>1278.4399725414601</v>
      </c>
      <c r="G41" s="23" t="s">
        <v>288</v>
      </c>
      <c r="H41" s="22">
        <v>4406.8410468124903</v>
      </c>
      <c r="I41" s="23" t="s">
        <v>288</v>
      </c>
      <c r="AH41" s="197">
        <v>-3128.4010742710302</v>
      </c>
    </row>
    <row r="42" spans="1:34" s="11" customFormat="1" ht="12.75" customHeight="1">
      <c r="A42" s="20"/>
      <c r="B42" s="21"/>
      <c r="C42" s="84"/>
      <c r="D42" s="22"/>
      <c r="E42" s="23"/>
      <c r="F42" s="22"/>
      <c r="G42" s="23"/>
      <c r="H42" s="22"/>
      <c r="I42" s="23"/>
      <c r="AH42" s="197">
        <v>0</v>
      </c>
    </row>
    <row r="43" spans="1:34" s="11" customFormat="1" ht="12.75" customHeight="1">
      <c r="A43" s="20">
        <v>2014</v>
      </c>
      <c r="B43" s="21" t="s">
        <v>0</v>
      </c>
      <c r="C43" s="84"/>
      <c r="D43" s="22">
        <v>5433.2372815365998</v>
      </c>
      <c r="E43" s="23" t="s">
        <v>288</v>
      </c>
      <c r="F43" s="22">
        <v>1256.86148908629</v>
      </c>
      <c r="G43" s="23" t="s">
        <v>288</v>
      </c>
      <c r="H43" s="22">
        <v>4215.2089619137196</v>
      </c>
      <c r="I43" s="23" t="s">
        <v>288</v>
      </c>
      <c r="AH43" s="197">
        <v>-2958.3474728274296</v>
      </c>
    </row>
    <row r="44" spans="1:34" s="11" customFormat="1" ht="12.75" customHeight="1">
      <c r="A44" s="20"/>
      <c r="B44" s="21" t="s">
        <v>1</v>
      </c>
      <c r="C44" s="84"/>
      <c r="D44" s="22">
        <v>5474.9553016463597</v>
      </c>
      <c r="E44" s="23" t="s">
        <v>288</v>
      </c>
      <c r="F44" s="22">
        <v>1320.9759009417801</v>
      </c>
      <c r="G44" s="23" t="s">
        <v>288</v>
      </c>
      <c r="H44" s="22">
        <v>4123.9141341977102</v>
      </c>
      <c r="I44" s="23" t="s">
        <v>288</v>
      </c>
      <c r="AH44" s="197">
        <v>-2802.9382332559298</v>
      </c>
    </row>
    <row r="45" spans="1:34" s="11" customFormat="1" ht="12.75" customHeight="1">
      <c r="A45" s="20"/>
      <c r="B45" s="21" t="s">
        <v>2</v>
      </c>
      <c r="C45" s="84"/>
      <c r="D45" s="22">
        <v>4906.1764747798697</v>
      </c>
      <c r="E45" s="23" t="s">
        <v>288</v>
      </c>
      <c r="F45" s="22">
        <v>1161.0731853293</v>
      </c>
      <c r="G45" s="23" t="s">
        <v>288</v>
      </c>
      <c r="H45" s="22">
        <v>3724.7749010054899</v>
      </c>
      <c r="I45" s="23" t="s">
        <v>288</v>
      </c>
      <c r="AH45" s="197">
        <v>-2563.7017156761899</v>
      </c>
    </row>
    <row r="46" spans="1:34" s="11" customFormat="1" ht="12.75" customHeight="1">
      <c r="A46" s="20"/>
      <c r="B46" s="21" t="s">
        <v>3</v>
      </c>
      <c r="C46" s="84"/>
      <c r="D46" s="22">
        <v>4530.6309420371699</v>
      </c>
      <c r="E46" s="23" t="s">
        <v>288</v>
      </c>
      <c r="F46" s="22">
        <v>1043.0894246426201</v>
      </c>
      <c r="G46" s="23" t="s">
        <v>288</v>
      </c>
      <c r="H46" s="22">
        <v>3499.1020028830699</v>
      </c>
      <c r="I46" s="23" t="s">
        <v>288</v>
      </c>
      <c r="AH46" s="197">
        <v>-2456.0125782404498</v>
      </c>
    </row>
    <row r="47" spans="1:34" s="11" customFormat="1" ht="12.75" customHeight="1">
      <c r="A47" s="20"/>
      <c r="B47" s="21"/>
      <c r="C47" s="84"/>
      <c r="D47" s="22"/>
      <c r="E47" s="23"/>
      <c r="F47" s="22"/>
      <c r="G47" s="23"/>
      <c r="H47" s="22"/>
      <c r="I47" s="23"/>
      <c r="AH47" s="197">
        <v>0</v>
      </c>
    </row>
    <row r="48" spans="1:34" s="11" customFormat="1" ht="12.75" customHeight="1">
      <c r="A48" s="20">
        <v>2015</v>
      </c>
      <c r="B48" s="21" t="s">
        <v>0</v>
      </c>
      <c r="C48" s="84"/>
      <c r="D48" s="22">
        <v>4206.5905927681697</v>
      </c>
      <c r="E48" s="23" t="s">
        <v>288</v>
      </c>
      <c r="F48" s="22">
        <v>1066.67841792787</v>
      </c>
      <c r="G48" s="23" t="s">
        <v>288</v>
      </c>
      <c r="H48" s="22">
        <v>3145.27340008691</v>
      </c>
      <c r="I48" s="23" t="s">
        <v>288</v>
      </c>
      <c r="AH48" s="197">
        <v>-2078.5949821590402</v>
      </c>
    </row>
    <row r="49" spans="1:34" s="11" customFormat="1" ht="12.75" customHeight="1">
      <c r="A49" s="20"/>
      <c r="B49" s="21" t="s">
        <v>1</v>
      </c>
      <c r="C49" s="84"/>
      <c r="D49" s="22">
        <v>3984.0045292704399</v>
      </c>
      <c r="E49" s="23" t="s">
        <v>288</v>
      </c>
      <c r="F49" s="22">
        <v>1062.8621689860099</v>
      </c>
      <c r="G49" s="23" t="s">
        <v>288</v>
      </c>
      <c r="H49" s="22">
        <v>2915.9635694234798</v>
      </c>
      <c r="I49" s="23" t="s">
        <v>288</v>
      </c>
      <c r="AH49" s="197">
        <v>-1853.1014004374699</v>
      </c>
    </row>
    <row r="50" spans="1:34" s="11" customFormat="1" ht="12.75" customHeight="1">
      <c r="A50" s="20"/>
      <c r="B50" s="21" t="s">
        <v>2</v>
      </c>
      <c r="C50" s="84"/>
      <c r="D50" s="22">
        <v>3870.5082261551602</v>
      </c>
      <c r="E50" s="23" t="s">
        <v>288</v>
      </c>
      <c r="F50" s="22">
        <v>1133.7176094947199</v>
      </c>
      <c r="G50" s="23" t="s">
        <v>288</v>
      </c>
      <c r="H50" s="22">
        <v>2764.5163547575398</v>
      </c>
      <c r="I50" s="23" t="s">
        <v>288</v>
      </c>
      <c r="AH50" s="197">
        <v>-1630.7987452628199</v>
      </c>
    </row>
    <row r="51" spans="1:34" s="11" customFormat="1" ht="12.75" customHeight="1">
      <c r="A51" s="20"/>
      <c r="B51" s="21" t="s">
        <v>3</v>
      </c>
      <c r="C51" s="84"/>
      <c r="D51" s="22">
        <v>3783.8966518062198</v>
      </c>
      <c r="E51" s="23" t="s">
        <v>288</v>
      </c>
      <c r="F51" s="22">
        <v>1141.7418035914</v>
      </c>
      <c r="G51" s="23" t="s">
        <v>288</v>
      </c>
      <c r="H51" s="22">
        <v>2614.2466757320699</v>
      </c>
      <c r="I51" s="23" t="s">
        <v>288</v>
      </c>
      <c r="AH51" s="197">
        <v>-1472.5048721406699</v>
      </c>
    </row>
    <row r="52" spans="1:34" s="11" customFormat="1" ht="12.75" customHeight="1">
      <c r="A52" s="20"/>
      <c r="B52" s="21"/>
      <c r="C52" s="84"/>
      <c r="D52" s="22"/>
      <c r="E52" s="23"/>
      <c r="F52" s="22"/>
      <c r="G52" s="23"/>
      <c r="H52" s="22"/>
      <c r="I52" s="23"/>
      <c r="AH52" s="197">
        <v>0</v>
      </c>
    </row>
    <row r="53" spans="1:34" s="11" customFormat="1" ht="12.75" customHeight="1">
      <c r="A53" s="20">
        <v>2016</v>
      </c>
      <c r="B53" s="21" t="s">
        <v>0</v>
      </c>
      <c r="C53" s="84"/>
      <c r="D53" s="22">
        <v>3639.5395204606398</v>
      </c>
      <c r="E53" s="23" t="s">
        <v>288</v>
      </c>
      <c r="F53" s="22">
        <v>1049.1198317850001</v>
      </c>
      <c r="G53" s="23" t="s">
        <v>288</v>
      </c>
      <c r="H53" s="22">
        <v>2570.8864611111298</v>
      </c>
      <c r="I53" s="23" t="s">
        <v>288</v>
      </c>
      <c r="AH53" s="197">
        <v>-1521.7666293261298</v>
      </c>
    </row>
    <row r="54" spans="1:34" s="11" customFormat="1" ht="12.75" customHeight="1">
      <c r="A54" s="20"/>
      <c r="B54" s="21" t="s">
        <v>1</v>
      </c>
      <c r="C54" s="84"/>
      <c r="D54" s="22">
        <v>3657.5549876166601</v>
      </c>
      <c r="E54" s="23" t="s">
        <v>288</v>
      </c>
      <c r="F54" s="22">
        <v>948.84906210708004</v>
      </c>
      <c r="G54" s="23" t="s">
        <v>288</v>
      </c>
      <c r="H54" s="22">
        <v>2697.3393514434802</v>
      </c>
      <c r="I54" s="23" t="s">
        <v>288</v>
      </c>
      <c r="AH54" s="197">
        <v>-1748.4902893364001</v>
      </c>
    </row>
    <row r="55" spans="1:34" s="11" customFormat="1" ht="12.75" customHeight="1">
      <c r="A55" s="20"/>
      <c r="B55" s="21" t="s">
        <v>2</v>
      </c>
      <c r="C55" s="84"/>
      <c r="D55" s="22">
        <v>3895.7946499393902</v>
      </c>
      <c r="E55" s="23" t="s">
        <v>288</v>
      </c>
      <c r="F55" s="22">
        <v>932.62048324280795</v>
      </c>
      <c r="G55" s="23" t="s">
        <v>288</v>
      </c>
      <c r="H55" s="22">
        <v>3003.5126057634702</v>
      </c>
      <c r="I55" s="23" t="s">
        <v>288</v>
      </c>
      <c r="AH55" s="197">
        <v>-2070.8921225206623</v>
      </c>
    </row>
    <row r="56" spans="1:34" s="11" customFormat="1" ht="12.75" customHeight="1">
      <c r="A56" s="20"/>
      <c r="B56" s="21" t="s">
        <v>3</v>
      </c>
      <c r="C56" s="84"/>
      <c r="D56" s="22">
        <v>3851.1108419833099</v>
      </c>
      <c r="E56" s="23" t="s">
        <v>288</v>
      </c>
      <c r="F56" s="22">
        <v>966.41062286511203</v>
      </c>
      <c r="G56" s="23" t="s">
        <v>288</v>
      </c>
      <c r="H56" s="22">
        <v>2875.2615816819198</v>
      </c>
      <c r="I56" s="23" t="s">
        <v>288</v>
      </c>
      <c r="AH56" s="197">
        <v>-1908.8509588168076</v>
      </c>
    </row>
    <row r="57" spans="1:34" s="11" customFormat="1" ht="12.75" customHeight="1">
      <c r="A57" s="20"/>
      <c r="B57" s="21"/>
      <c r="C57" s="84"/>
      <c r="D57" s="22"/>
      <c r="E57" s="23"/>
      <c r="F57" s="22"/>
      <c r="G57" s="23"/>
      <c r="H57" s="22"/>
      <c r="I57" s="23"/>
      <c r="AH57" s="197">
        <v>0</v>
      </c>
    </row>
    <row r="58" spans="1:34" s="11" customFormat="1" ht="12.75" customHeight="1">
      <c r="A58" s="20">
        <v>2017</v>
      </c>
      <c r="B58" s="21" t="s">
        <v>0</v>
      </c>
      <c r="C58" s="84"/>
      <c r="D58" s="22">
        <v>3862.64493266407</v>
      </c>
      <c r="E58" s="23" t="s">
        <v>288</v>
      </c>
      <c r="F58" s="22">
        <v>860.75592565313502</v>
      </c>
      <c r="G58" s="23" t="s">
        <v>288</v>
      </c>
      <c r="H58" s="22">
        <v>2975.63698606751</v>
      </c>
      <c r="I58" s="23" t="s">
        <v>288</v>
      </c>
      <c r="AH58" s="197">
        <v>-2114.881060414375</v>
      </c>
    </row>
    <row r="59" spans="1:34" s="11" customFormat="1" ht="12.75" customHeight="1">
      <c r="A59" s="20"/>
      <c r="B59" s="21" t="s">
        <v>1</v>
      </c>
      <c r="C59" s="84"/>
      <c r="D59" s="22">
        <v>3736.548377869</v>
      </c>
      <c r="E59" s="23" t="s">
        <v>288</v>
      </c>
      <c r="F59" s="22">
        <v>819.47248786548403</v>
      </c>
      <c r="G59" s="23" t="s">
        <v>288</v>
      </c>
      <c r="H59" s="22">
        <v>2914.0655331101998</v>
      </c>
      <c r="I59" s="23" t="s">
        <v>288</v>
      </c>
      <c r="AH59" s="197">
        <v>-2094.5930452447155</v>
      </c>
    </row>
    <row r="60" spans="1:34" s="11" customFormat="1" ht="12.75" customHeight="1">
      <c r="A60" s="20"/>
      <c r="B60" s="21" t="s">
        <v>2</v>
      </c>
      <c r="C60" s="84"/>
      <c r="D60" s="22">
        <v>3703.3812584524999</v>
      </c>
      <c r="E60" s="23" t="s">
        <v>288</v>
      </c>
      <c r="F60" s="22">
        <v>783.78046005456099</v>
      </c>
      <c r="G60" s="23" t="s">
        <v>288</v>
      </c>
      <c r="H60" s="22">
        <v>2927.2127144702599</v>
      </c>
      <c r="I60" s="23" t="s">
        <v>288</v>
      </c>
      <c r="AH60" s="197">
        <v>-2143.4322544156989</v>
      </c>
    </row>
    <row r="61" spans="1:34" s="11" customFormat="1" ht="12.75" customHeight="1">
      <c r="A61" s="20"/>
      <c r="B61" s="21" t="s">
        <v>3</v>
      </c>
      <c r="C61" s="84"/>
      <c r="D61" s="22">
        <v>3802.4254310144302</v>
      </c>
      <c r="E61" s="23" t="s">
        <v>288</v>
      </c>
      <c r="F61" s="22">
        <v>836.99112642681905</v>
      </c>
      <c r="G61" s="23" t="s">
        <v>288</v>
      </c>
      <c r="H61" s="22">
        <v>2987.0847663520299</v>
      </c>
      <c r="I61" s="23" t="s">
        <v>288</v>
      </c>
      <c r="AH61" s="197">
        <v>-2150.0936399252109</v>
      </c>
    </row>
    <row r="62" spans="1:34" s="11" customFormat="1" ht="12.75" customHeight="1">
      <c r="A62" s="20"/>
      <c r="B62" s="21"/>
      <c r="C62" s="84"/>
      <c r="D62" s="22"/>
      <c r="E62" s="23"/>
      <c r="F62" s="22"/>
      <c r="G62" s="23"/>
      <c r="H62" s="22"/>
      <c r="I62" s="23"/>
      <c r="AH62" s="197">
        <v>0</v>
      </c>
    </row>
    <row r="63" spans="1:34" s="11" customFormat="1" ht="12.75" customHeight="1">
      <c r="A63" s="20">
        <v>2018</v>
      </c>
      <c r="B63" s="21" t="s">
        <v>0</v>
      </c>
      <c r="C63" s="84"/>
      <c r="D63" s="22">
        <v>4158.0606923810301</v>
      </c>
      <c r="E63" s="23" t="s">
        <v>288</v>
      </c>
      <c r="F63" s="22">
        <v>929.27190572889299</v>
      </c>
      <c r="G63" s="23" t="s">
        <v>288</v>
      </c>
      <c r="H63" s="22">
        <v>3183.2443905171199</v>
      </c>
      <c r="I63" s="23" t="s">
        <v>288</v>
      </c>
      <c r="AH63" s="197">
        <v>-2253.9724847882271</v>
      </c>
    </row>
    <row r="64" spans="1:34" s="11" customFormat="1" ht="12.75" customHeight="1">
      <c r="A64" s="20"/>
      <c r="B64" s="21" t="s">
        <v>1</v>
      </c>
      <c r="C64" s="84" t="s">
        <v>288</v>
      </c>
      <c r="D64" s="22">
        <v>4056.7218283070401</v>
      </c>
      <c r="E64" s="23" t="s">
        <v>288</v>
      </c>
      <c r="F64" s="22">
        <v>919.84126075123697</v>
      </c>
      <c r="G64" s="23" t="s">
        <v>288</v>
      </c>
      <c r="H64" s="22">
        <v>3162.9442682629801</v>
      </c>
      <c r="I64" s="23" t="s">
        <v>288</v>
      </c>
      <c r="AH64" s="197">
        <v>-2243.1030075117433</v>
      </c>
    </row>
    <row r="65" spans="1:34" s="11" customFormat="1" ht="12.75" customHeight="1">
      <c r="A65" s="20"/>
      <c r="B65" s="21" t="s">
        <v>2</v>
      </c>
      <c r="C65" s="84" t="s">
        <v>288</v>
      </c>
      <c r="D65" s="22">
        <v>4174.11777210326</v>
      </c>
      <c r="E65" s="23" t="s">
        <v>288</v>
      </c>
      <c r="F65" s="22">
        <v>934.01162553457505</v>
      </c>
      <c r="G65" s="23" t="s">
        <v>288</v>
      </c>
      <c r="H65" s="22">
        <v>3278.1320020231201</v>
      </c>
      <c r="I65" s="23" t="s">
        <v>288</v>
      </c>
      <c r="AH65" s="197">
        <v>-2344.1203764885449</v>
      </c>
    </row>
    <row r="66" spans="1:34" s="11" customFormat="1" ht="12.75" customHeight="1">
      <c r="A66" s="21"/>
      <c r="B66" s="21" t="s">
        <v>3</v>
      </c>
      <c r="C66" s="84" t="s">
        <v>288</v>
      </c>
      <c r="D66" s="22">
        <v>4213.0997072086802</v>
      </c>
      <c r="E66" s="23" t="s">
        <v>288</v>
      </c>
      <c r="F66" s="22">
        <v>837.87520798529499</v>
      </c>
      <c r="G66" s="23" t="s">
        <v>288</v>
      </c>
      <c r="H66" s="22">
        <v>3356.6793391967699</v>
      </c>
      <c r="I66" s="23" t="s">
        <v>288</v>
      </c>
      <c r="AH66" s="197">
        <v>-2518.8041312114747</v>
      </c>
    </row>
    <row r="67" spans="1:34" s="11" customFormat="1" ht="12.75" customHeight="1">
      <c r="A67" s="20"/>
      <c r="B67" s="21"/>
      <c r="C67" s="84"/>
      <c r="D67" s="22"/>
      <c r="E67" s="23"/>
      <c r="F67" s="22"/>
      <c r="G67" s="23"/>
      <c r="H67" s="22"/>
      <c r="I67" s="23"/>
      <c r="AH67" s="197">
        <v>0</v>
      </c>
    </row>
    <row r="68" spans="1:34" s="11" customFormat="1" ht="12.75" customHeight="1">
      <c r="A68" s="20">
        <v>2019</v>
      </c>
      <c r="B68" s="21" t="s">
        <v>0</v>
      </c>
      <c r="C68" s="84" t="s">
        <v>288</v>
      </c>
      <c r="D68" s="22">
        <v>4188.6483778298198</v>
      </c>
      <c r="E68" s="23" t="s">
        <v>288</v>
      </c>
      <c r="F68" s="22">
        <v>827.92457409506301</v>
      </c>
      <c r="G68" s="23" t="s">
        <v>288</v>
      </c>
      <c r="H68" s="22">
        <v>3359.8957297911802</v>
      </c>
      <c r="I68" s="23" t="s">
        <v>288</v>
      </c>
      <c r="AA68" s="11" t="s">
        <v>288</v>
      </c>
      <c r="AH68" s="196"/>
    </row>
    <row r="69" spans="1:34" s="11" customFormat="1" ht="12.75" customHeight="1">
      <c r="A69" s="21"/>
      <c r="B69" s="25" t="s">
        <v>1</v>
      </c>
      <c r="C69" s="84" t="s">
        <v>59</v>
      </c>
      <c r="D69" s="22">
        <v>4234.2083492595802</v>
      </c>
      <c r="E69" s="23" t="s">
        <v>288</v>
      </c>
      <c r="F69" s="22">
        <v>852.16869786842597</v>
      </c>
      <c r="G69" s="23" t="s">
        <v>288</v>
      </c>
      <c r="H69" s="22">
        <v>3410.2904800886899</v>
      </c>
      <c r="I69" s="23"/>
      <c r="AA69" s="11" t="s">
        <v>288</v>
      </c>
      <c r="AH69" s="196"/>
    </row>
    <row r="70" spans="1:34" s="11" customFormat="1" ht="12.75" customHeight="1">
      <c r="A70" s="21"/>
      <c r="B70" s="25" t="s">
        <v>2</v>
      </c>
      <c r="C70" s="84" t="s">
        <v>59</v>
      </c>
      <c r="D70" s="22">
        <v>4122.25303075173</v>
      </c>
      <c r="E70" s="23" t="s">
        <v>288</v>
      </c>
      <c r="F70" s="22">
        <v>710.96693034069494</v>
      </c>
      <c r="G70" s="23" t="s">
        <v>288</v>
      </c>
      <c r="H70" s="22">
        <v>3395.38541186883</v>
      </c>
      <c r="I70" s="23" t="s">
        <v>288</v>
      </c>
      <c r="AA70" s="11" t="s">
        <v>288</v>
      </c>
      <c r="AH70" s="196"/>
    </row>
    <row r="71" spans="1:34" s="11" customFormat="1" ht="12.75" customHeight="1" thickBot="1">
      <c r="A71" s="21"/>
      <c r="B71" s="25"/>
      <c r="C71" s="85"/>
      <c r="D71" s="22"/>
      <c r="E71" s="23"/>
      <c r="F71" s="22"/>
      <c r="G71" s="23"/>
      <c r="H71" s="22"/>
      <c r="I71" s="23"/>
      <c r="AH71" s="196"/>
    </row>
    <row r="72" spans="1:34" s="11" customFormat="1" ht="12.75" customHeight="1">
      <c r="A72" s="28" t="s">
        <v>353</v>
      </c>
      <c r="B72" s="28"/>
      <c r="C72" s="86"/>
      <c r="D72" s="28"/>
      <c r="E72" s="86"/>
      <c r="F72" s="28"/>
      <c r="G72" s="86"/>
      <c r="H72" s="28"/>
      <c r="I72" s="86"/>
      <c r="AH72" s="196"/>
    </row>
    <row r="73" spans="1:34" s="11" customFormat="1" ht="12.75" customHeight="1">
      <c r="A73" s="29"/>
      <c r="B73" s="29"/>
      <c r="C73" s="30"/>
      <c r="D73" s="29"/>
      <c r="E73" s="30"/>
      <c r="F73" s="29"/>
      <c r="G73" s="30"/>
      <c r="H73" s="29"/>
      <c r="I73" s="30"/>
      <c r="AH73" s="196"/>
    </row>
    <row r="74" spans="1:34" s="11" customFormat="1" ht="12.75" customHeight="1">
      <c r="A74" s="31">
        <v>2019</v>
      </c>
      <c r="B74" s="32" t="s">
        <v>1</v>
      </c>
      <c r="C74" s="87"/>
      <c r="D74" s="33">
        <v>-2.6440673030987627</v>
      </c>
      <c r="E74" s="30"/>
      <c r="F74" s="33">
        <v>-16.569696573099478</v>
      </c>
      <c r="G74" s="30"/>
      <c r="H74" s="33">
        <v>-0.43706154378592155</v>
      </c>
      <c r="I74" s="30"/>
      <c r="AH74" s="196"/>
    </row>
    <row r="75" spans="1:34" s="11" customFormat="1" ht="12.75" customHeight="1">
      <c r="A75" s="34"/>
      <c r="B75" s="35"/>
      <c r="C75" s="88"/>
      <c r="D75" s="36"/>
      <c r="E75" s="143"/>
      <c r="F75" s="36"/>
      <c r="G75" s="143"/>
      <c r="H75" s="36"/>
      <c r="I75" s="143"/>
      <c r="AH75" s="196"/>
    </row>
    <row r="76" spans="1:34" s="11" customFormat="1" ht="12.75" customHeight="1" thickBot="1">
      <c r="A76" s="26">
        <v>2018</v>
      </c>
      <c r="B76" s="27" t="s">
        <v>2</v>
      </c>
      <c r="C76" s="89"/>
      <c r="D76" s="37">
        <v>-1.2425318159002607</v>
      </c>
      <c r="E76" s="144"/>
      <c r="F76" s="37">
        <v>-23.880291111603892</v>
      </c>
      <c r="G76" s="144"/>
      <c r="H76" s="37">
        <v>3.5768361302518148</v>
      </c>
      <c r="I76" s="144"/>
      <c r="AH76" s="196"/>
    </row>
    <row r="77" spans="1:34" s="38" customFormat="1" ht="12.75" customHeight="1">
      <c r="A77" s="213"/>
      <c r="B77" s="213"/>
      <c r="C77" s="213"/>
      <c r="D77" s="213"/>
      <c r="E77" s="213"/>
      <c r="F77" s="213"/>
      <c r="G77" s="213"/>
      <c r="H77" s="213"/>
      <c r="I77" s="213"/>
      <c r="AH77" s="196"/>
    </row>
    <row r="78" spans="1:34" s="38" customFormat="1" ht="29.25" customHeight="1">
      <c r="A78" s="214" t="s">
        <v>251</v>
      </c>
      <c r="B78" s="214"/>
      <c r="C78" s="214"/>
      <c r="D78" s="214"/>
      <c r="E78" s="214"/>
      <c r="F78" s="214"/>
      <c r="G78" s="214"/>
      <c r="H78" s="214"/>
      <c r="I78" s="214"/>
      <c r="J78" s="214"/>
      <c r="K78" s="214"/>
      <c r="AH78" s="196"/>
    </row>
    <row r="79" spans="1:34" s="38" customFormat="1" ht="64.5" customHeight="1">
      <c r="A79" s="214" t="s">
        <v>96</v>
      </c>
      <c r="B79" s="214"/>
      <c r="C79" s="214"/>
      <c r="D79" s="214"/>
      <c r="E79" s="214"/>
      <c r="F79" s="214"/>
      <c r="G79" s="214"/>
      <c r="H79" s="214"/>
      <c r="I79" s="214"/>
      <c r="AH79" s="196"/>
    </row>
    <row r="80" spans="1:34" s="38" customFormat="1" ht="33.75" customHeight="1">
      <c r="A80" s="214" t="s">
        <v>259</v>
      </c>
      <c r="B80" s="214"/>
      <c r="C80" s="214"/>
      <c r="D80" s="214"/>
      <c r="E80" s="214"/>
      <c r="F80" s="214"/>
      <c r="G80" s="214"/>
      <c r="H80" s="214"/>
      <c r="I80" s="214"/>
      <c r="AH80" s="196"/>
    </row>
    <row r="81" spans="1:34" s="39" customFormat="1" ht="37.5" customHeight="1">
      <c r="A81" s="214" t="s">
        <v>254</v>
      </c>
      <c r="B81" s="214"/>
      <c r="C81" s="214"/>
      <c r="D81" s="214"/>
      <c r="E81" s="214"/>
      <c r="F81" s="214"/>
      <c r="G81" s="214"/>
      <c r="H81" s="214"/>
      <c r="I81" s="214"/>
      <c r="AH81" s="196"/>
    </row>
    <row r="82" spans="1:34" s="40" customFormat="1" ht="13.2">
      <c r="A82" s="208"/>
      <c r="B82" s="208"/>
      <c r="C82" s="208"/>
      <c r="D82" s="208"/>
      <c r="E82" s="208"/>
      <c r="F82" s="208"/>
      <c r="G82" s="208"/>
      <c r="H82" s="208"/>
      <c r="I82" s="208"/>
      <c r="AH82" s="196"/>
    </row>
    <row r="83" spans="1:34" s="40" customFormat="1" ht="27.75" customHeight="1">
      <c r="A83" s="208"/>
      <c r="B83" s="208"/>
      <c r="C83" s="208"/>
      <c r="D83" s="208"/>
      <c r="E83" s="208"/>
      <c r="F83" s="208"/>
      <c r="G83" s="208"/>
      <c r="H83" s="208"/>
      <c r="I83" s="208"/>
      <c r="AH83" s="196"/>
    </row>
    <row r="84" spans="1:34" ht="12.75" customHeight="1">
      <c r="A84" s="208"/>
      <c r="B84" s="208"/>
      <c r="C84" s="208"/>
      <c r="D84" s="208"/>
      <c r="E84" s="208"/>
      <c r="F84" s="208"/>
      <c r="G84" s="208"/>
      <c r="H84" s="208"/>
      <c r="I84" s="208"/>
      <c r="AH84" s="196"/>
    </row>
    <row r="85" spans="1:34" ht="12.75" customHeight="1">
      <c r="A85" s="208"/>
      <c r="B85" s="208"/>
      <c r="C85" s="208"/>
      <c r="D85" s="208"/>
      <c r="E85" s="208"/>
      <c r="F85" s="208"/>
      <c r="G85" s="208"/>
      <c r="H85" s="208"/>
      <c r="I85" s="208"/>
      <c r="AH85" s="196"/>
    </row>
    <row r="86" spans="1:34" ht="12.75" customHeight="1">
      <c r="A86" s="208"/>
      <c r="B86" s="208"/>
      <c r="C86" s="208"/>
      <c r="D86" s="208"/>
      <c r="E86" s="208"/>
      <c r="F86" s="208"/>
      <c r="G86" s="208"/>
      <c r="H86" s="208"/>
      <c r="I86" s="208"/>
      <c r="AH86" s="196"/>
    </row>
    <row r="87" spans="1:34" ht="12.75" customHeight="1">
      <c r="A87" s="208"/>
      <c r="B87" s="208"/>
      <c r="C87" s="208"/>
      <c r="D87" s="208"/>
      <c r="E87" s="208"/>
      <c r="F87" s="208"/>
      <c r="G87" s="208"/>
      <c r="H87" s="208"/>
      <c r="I87" s="208"/>
      <c r="AH87" s="196"/>
    </row>
    <row r="88" spans="1:34" ht="12.75" customHeight="1">
      <c r="A88" s="208"/>
      <c r="B88" s="208"/>
      <c r="C88" s="208"/>
      <c r="D88" s="208"/>
      <c r="E88" s="208"/>
      <c r="F88" s="208"/>
      <c r="G88" s="208"/>
      <c r="H88" s="208"/>
      <c r="I88" s="208"/>
      <c r="AH88" s="196"/>
    </row>
    <row r="89" spans="1:34" ht="12.75" customHeight="1">
      <c r="A89" s="208"/>
      <c r="B89" s="208"/>
      <c r="C89" s="208"/>
      <c r="D89" s="208"/>
      <c r="E89" s="208"/>
      <c r="F89" s="208"/>
      <c r="G89" s="208"/>
      <c r="H89" s="208"/>
      <c r="I89" s="208"/>
      <c r="AH89" s="196"/>
    </row>
    <row r="90" spans="1:34" ht="12.75" customHeight="1">
      <c r="AH90" s="196"/>
    </row>
    <row r="91" spans="1:34" ht="12.75" customHeight="1">
      <c r="AH91" s="196"/>
    </row>
    <row r="92" spans="1:34" ht="12.75" customHeight="1">
      <c r="AH92" s="196"/>
    </row>
    <row r="93" spans="1:34" ht="12.75" customHeight="1">
      <c r="AH93" s="196"/>
    </row>
    <row r="94" spans="1:34" ht="12.75" customHeight="1">
      <c r="AH94" s="196"/>
    </row>
    <row r="95" spans="1:34" ht="12.75" customHeight="1">
      <c r="AH95" s="196"/>
    </row>
    <row r="96" spans="1:34" ht="12.75" customHeight="1">
      <c r="AH96" s="196"/>
    </row>
    <row r="97" spans="34:34" ht="12.75" customHeight="1">
      <c r="AH97" s="196"/>
    </row>
    <row r="98" spans="34:34" ht="12.75" customHeight="1">
      <c r="AH98" s="196"/>
    </row>
    <row r="99" spans="34:34" ht="12.75" customHeight="1">
      <c r="AH99" s="196"/>
    </row>
    <row r="100" spans="34:34" ht="12.75" customHeight="1">
      <c r="AH100" s="196"/>
    </row>
    <row r="101" spans="34:34" ht="12.75" customHeight="1">
      <c r="AH101" s="196"/>
    </row>
    <row r="102" spans="34:34" ht="12.75" customHeight="1">
      <c r="AH102" s="196"/>
    </row>
    <row r="103" spans="34:34" ht="12.75" customHeight="1">
      <c r="AH103" s="196"/>
    </row>
    <row r="104" spans="34:34" ht="12.75" customHeight="1">
      <c r="AH104" s="196"/>
    </row>
    <row r="105" spans="34:34" ht="12.75" customHeight="1">
      <c r="AH105" s="196"/>
    </row>
    <row r="106" spans="34:34" ht="12.75" customHeight="1">
      <c r="AH106" s="196"/>
    </row>
    <row r="107" spans="34:34" ht="12.75" customHeight="1">
      <c r="AH107" s="196"/>
    </row>
    <row r="108" spans="34:34" ht="12.75" customHeight="1">
      <c r="AH108" s="196"/>
    </row>
    <row r="109" spans="34:34" ht="12.75" customHeight="1">
      <c r="AH109" s="196"/>
    </row>
    <row r="110" spans="34:34" ht="12.75" customHeight="1">
      <c r="AH110" s="196"/>
    </row>
    <row r="111" spans="34:34" ht="12.75" customHeight="1">
      <c r="AH111" s="196"/>
    </row>
    <row r="112" spans="34:34" ht="12.75" customHeight="1">
      <c r="AH112" s="196"/>
    </row>
    <row r="113" spans="34:34" ht="12.75" customHeight="1">
      <c r="AH113" s="196"/>
    </row>
    <row r="114" spans="34:34" ht="12.75" customHeight="1">
      <c r="AH114" s="196"/>
    </row>
    <row r="115" spans="34:34" ht="12.75" customHeight="1">
      <c r="AH115" s="196"/>
    </row>
    <row r="116" spans="34:34" ht="12.75" customHeight="1">
      <c r="AH116" s="196"/>
    </row>
    <row r="117" spans="34:34" ht="12.75" customHeight="1">
      <c r="AH117" s="196"/>
    </row>
    <row r="118" spans="34:34" ht="12.75" customHeight="1">
      <c r="AH118" s="196"/>
    </row>
    <row r="119" spans="34:34" ht="12.75" customHeight="1">
      <c r="AH119" s="196"/>
    </row>
    <row r="120" spans="34:34" ht="12.75" customHeight="1">
      <c r="AH120" s="196"/>
    </row>
    <row r="121" spans="34:34" ht="12.75" customHeight="1">
      <c r="AH121" s="196"/>
    </row>
    <row r="122" spans="34:34" ht="12.75" customHeight="1">
      <c r="AH122" s="196"/>
    </row>
    <row r="123" spans="34:34" ht="12.75" customHeight="1">
      <c r="AH123" s="196"/>
    </row>
    <row r="124" spans="34:34" ht="12.75" customHeight="1">
      <c r="AH124" s="196"/>
    </row>
    <row r="125" spans="34:34" ht="12.75" customHeight="1">
      <c r="AH125" s="196"/>
    </row>
    <row r="126" spans="34:34" ht="12.75" customHeight="1">
      <c r="AH126" s="196"/>
    </row>
    <row r="127" spans="34:34" ht="12.75" customHeight="1">
      <c r="AH127" s="196"/>
    </row>
    <row r="128" spans="34:34" ht="12.75" customHeight="1">
      <c r="AH128" s="196"/>
    </row>
    <row r="129" spans="34:34" ht="12.75" customHeight="1">
      <c r="AH129" s="196"/>
    </row>
    <row r="130" spans="34:34" ht="12.75" customHeight="1">
      <c r="AH130" s="196"/>
    </row>
    <row r="131" spans="34:34" ht="12.75" customHeight="1">
      <c r="AH131" s="196"/>
    </row>
    <row r="132" spans="34:34" ht="12.75" customHeight="1">
      <c r="AH132" s="196"/>
    </row>
    <row r="133" spans="34:34" ht="12.75" customHeight="1">
      <c r="AH133" s="196"/>
    </row>
    <row r="134" spans="34:34" ht="12.75" customHeight="1">
      <c r="AH134" s="196"/>
    </row>
    <row r="135" spans="34:34" ht="12.75" customHeight="1">
      <c r="AH135" s="196"/>
    </row>
    <row r="136" spans="34:34" ht="12.75" customHeight="1">
      <c r="AH136" s="196"/>
    </row>
    <row r="137" spans="34:34" ht="12.75" customHeight="1">
      <c r="AH137" s="196"/>
    </row>
    <row r="138" spans="34:34" ht="12.75" customHeight="1">
      <c r="AH138" s="196"/>
    </row>
    <row r="139" spans="34:34" ht="12.75" customHeight="1">
      <c r="AH139" s="196"/>
    </row>
    <row r="140" spans="34:34" ht="12.75" customHeight="1">
      <c r="AH140" s="196"/>
    </row>
    <row r="141" spans="34:34" ht="12.75" customHeight="1">
      <c r="AH141" s="196"/>
    </row>
    <row r="142" spans="34:34" ht="12.75" customHeight="1">
      <c r="AH142" s="196"/>
    </row>
    <row r="143" spans="34:34" ht="12.75" customHeight="1">
      <c r="AH143" s="196"/>
    </row>
    <row r="144" spans="34:34" ht="12.75" customHeight="1">
      <c r="AH144" s="196"/>
    </row>
    <row r="145" spans="34:34" ht="12.75" customHeight="1">
      <c r="AH145" s="196"/>
    </row>
    <row r="146" spans="34:34" ht="12.75" customHeight="1">
      <c r="AH146" s="196"/>
    </row>
    <row r="147" spans="34:34" ht="12.75" customHeight="1">
      <c r="AH147" s="196"/>
    </row>
    <row r="148" spans="34:34" ht="12.75" customHeight="1">
      <c r="AH148" s="196"/>
    </row>
    <row r="149" spans="34:34" ht="12.75" customHeight="1">
      <c r="AH149" s="196"/>
    </row>
    <row r="150" spans="34:34" ht="12.75" customHeight="1">
      <c r="AH150" s="196"/>
    </row>
    <row r="151" spans="34:34" ht="12.75" customHeight="1">
      <c r="AH151" s="196"/>
    </row>
    <row r="152" spans="34:34" ht="12.75" customHeight="1">
      <c r="AH152" s="196"/>
    </row>
    <row r="153" spans="34:34" ht="12.75" customHeight="1">
      <c r="AH153" s="196"/>
    </row>
    <row r="154" spans="34:34" ht="12.75" customHeight="1">
      <c r="AH154" s="196"/>
    </row>
    <row r="155" spans="34:34" ht="12.75" customHeight="1">
      <c r="AH155" s="196"/>
    </row>
    <row r="156" spans="34:34" ht="12.75" customHeight="1">
      <c r="AH156" s="196"/>
    </row>
    <row r="157" spans="34:34" ht="12.75" customHeight="1">
      <c r="AH157" s="196"/>
    </row>
    <row r="158" spans="34:34" ht="12.75" customHeight="1">
      <c r="AH158" s="196"/>
    </row>
    <row r="159" spans="34:34" ht="12.75" customHeight="1">
      <c r="AH159" s="196"/>
    </row>
    <row r="160" spans="34:34" ht="12.75" customHeight="1">
      <c r="AH160" s="196"/>
    </row>
    <row r="161" spans="34:34" ht="12.75" customHeight="1">
      <c r="AH161" s="196"/>
    </row>
    <row r="162" spans="34:34" ht="12.75" customHeight="1">
      <c r="AH162" s="196"/>
    </row>
    <row r="163" spans="34:34" ht="12.75" customHeight="1">
      <c r="AH163" s="196"/>
    </row>
    <row r="164" spans="34:34" ht="12.75" customHeight="1">
      <c r="AH164" s="196"/>
    </row>
    <row r="165" spans="34:34" ht="12.75" customHeight="1">
      <c r="AH165" s="196"/>
    </row>
    <row r="166" spans="34:34" ht="12.75" customHeight="1">
      <c r="AH166" s="196"/>
    </row>
    <row r="167" spans="34:34" ht="12.75" customHeight="1">
      <c r="AH167" s="196"/>
    </row>
    <row r="168" spans="34:34" ht="12.75" customHeight="1">
      <c r="AH168" s="196"/>
    </row>
    <row r="169" spans="34:34" ht="12.75" customHeight="1">
      <c r="AH169" s="196"/>
    </row>
  </sheetData>
  <dataConsolidate/>
  <mergeCells count="20">
    <mergeCell ref="H4:I4"/>
    <mergeCell ref="F5:I5"/>
    <mergeCell ref="F6:G6"/>
    <mergeCell ref="H6:I6"/>
    <mergeCell ref="D5:E6"/>
    <mergeCell ref="AH8:AH9"/>
    <mergeCell ref="A89:I89"/>
    <mergeCell ref="J78:K78"/>
    <mergeCell ref="A85:I85"/>
    <mergeCell ref="A86:I86"/>
    <mergeCell ref="A87:I87"/>
    <mergeCell ref="A88:I88"/>
    <mergeCell ref="A83:I83"/>
    <mergeCell ref="A84:I84"/>
    <mergeCell ref="A77:I77"/>
    <mergeCell ref="A79:I79"/>
    <mergeCell ref="A81:I81"/>
    <mergeCell ref="A82:I82"/>
    <mergeCell ref="A78:I78"/>
    <mergeCell ref="A80:I80"/>
  </mergeCells>
  <conditionalFormatting sqref="AH24:AH65">
    <cfRule type="cellIs" dxfId="16" priority="7" operator="notEqual">
      <formula>0</formula>
    </cfRule>
    <cfRule type="cellIs" dxfId="15" priority="8" operator="equal">
      <formula>0</formula>
    </cfRule>
  </conditionalFormatting>
  <conditionalFormatting sqref="AH12:AH21">
    <cfRule type="cellIs" dxfId="14" priority="9" operator="notEqual">
      <formula>0</formula>
    </cfRule>
    <cfRule type="cellIs" dxfId="13" priority="10" operator="equal">
      <formula>0</formula>
    </cfRule>
  </conditionalFormatting>
  <conditionalFormatting sqref="AH66">
    <cfRule type="cellIs" dxfId="12" priority="5" operator="notEqual">
      <formula>0</formula>
    </cfRule>
    <cfRule type="cellIs" dxfId="11" priority="6" operator="equal">
      <formula>0</formula>
    </cfRule>
  </conditionalFormatting>
  <conditionalFormatting sqref="AH67">
    <cfRule type="cellIs" dxfId="10" priority="3" operator="notEqual">
      <formula>0</formula>
    </cfRule>
    <cfRule type="cellIs" dxfId="9" priority="4" operator="equal">
      <formula>0</formula>
    </cfRule>
  </conditionalFormatting>
  <conditionalFormatting sqref="AH10">
    <cfRule type="cellIs" dxfId="8" priority="1" operator="notEqual">
      <formula>0</formula>
    </cfRule>
    <cfRule type="cellIs" dxfId="7" priority="2" operator="equal">
      <formula>0</formula>
    </cfRule>
  </conditionalFormatting>
  <hyperlinks>
    <hyperlink ref="A3" location="'Table Contents'!A1" display="Back to contents" xr:uid="{A99410CC-7004-4160-BC40-827387735548}"/>
  </hyperlinks>
  <printOptions horizontalCentered="1" verticalCentered="1" gridLinesSet="0"/>
  <pageMargins left="0.19685039370078741" right="0.19685039370078741" top="0.19685039370078741" bottom="0.19685039370078741" header="0.39370078740157483" footer="0.39370078740157483"/>
  <pageSetup paperSize="9" scale="69"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5B03E-43BE-43B8-9ED6-0A3EB2E68948}">
  <sheetPr codeName="Sheet18">
    <pageSetUpPr fitToPage="1"/>
  </sheetPr>
  <dimension ref="A1:AA89"/>
  <sheetViews>
    <sheetView showGridLines="0" zoomScaleNormal="100" workbookViewId="0">
      <pane xSplit="3" ySplit="7" topLeftCell="D8" activePane="bottomRight" state="frozen"/>
      <selection activeCell="A2" sqref="A2"/>
      <selection pane="topRight" activeCell="A2" sqref="A2"/>
      <selection pane="bottomLeft" activeCell="A2" sqref="A2"/>
      <selection pane="bottomRight" activeCell="A2" sqref="A2"/>
    </sheetView>
  </sheetViews>
  <sheetFormatPr defaultColWidth="8.88671875" defaultRowHeight="12.75" customHeight="1"/>
  <cols>
    <col min="1" max="1" width="7.44140625" style="1" customWidth="1"/>
    <col min="2" max="2" width="4.88671875" style="1" customWidth="1"/>
    <col min="3" max="3" width="4.88671875" style="43" customWidth="1"/>
    <col min="4" max="4" width="11.88671875" style="41" customWidth="1"/>
    <col min="5" max="5" width="3.88671875" style="41" customWidth="1"/>
    <col min="6" max="6" width="10" style="41" customWidth="1"/>
    <col min="7" max="7" width="3.88671875" style="41" customWidth="1"/>
    <col min="8" max="8" width="7.88671875" style="41" customWidth="1"/>
    <col min="9" max="9" width="6.33203125" style="41" customWidth="1"/>
    <col min="10" max="10" width="10" style="42" customWidth="1"/>
    <col min="11" max="11" width="3.88671875" style="41" customWidth="1"/>
    <col min="12" max="12" width="5.44140625" style="42" customWidth="1"/>
    <col min="13" max="13" width="3.88671875" style="41" customWidth="1"/>
    <col min="14" max="14" width="3.5546875" style="4" customWidth="1"/>
    <col min="15" max="16384" width="8.88671875" style="4"/>
  </cols>
  <sheetData>
    <row r="1" spans="1:18" ht="12.75" customHeight="1">
      <c r="B1" s="2"/>
      <c r="C1" s="3"/>
      <c r="D1" s="2"/>
      <c r="E1" s="2"/>
      <c r="F1" s="2"/>
      <c r="G1" s="2"/>
      <c r="H1" s="2"/>
      <c r="I1" s="2"/>
      <c r="J1" s="2"/>
      <c r="K1" s="2"/>
      <c r="L1" s="2"/>
      <c r="M1" s="2"/>
    </row>
    <row r="2" spans="1:18" s="5" customFormat="1" ht="31.5" customHeight="1">
      <c r="A2" s="59" t="s">
        <v>284</v>
      </c>
      <c r="B2" s="60"/>
      <c r="C2" s="60"/>
      <c r="D2" s="61" t="s">
        <v>86</v>
      </c>
      <c r="E2" s="2"/>
      <c r="F2" s="2"/>
      <c r="G2" s="2"/>
      <c r="H2" s="2"/>
      <c r="I2" s="2"/>
      <c r="J2" s="2"/>
      <c r="K2" s="2"/>
      <c r="L2" s="2"/>
      <c r="M2" s="2"/>
      <c r="N2" s="2"/>
      <c r="O2" s="2"/>
      <c r="P2" s="2"/>
    </row>
    <row r="3" spans="1:18" s="5" customFormat="1" ht="15.6">
      <c r="A3" s="62" t="s">
        <v>37</v>
      </c>
      <c r="B3" s="63"/>
      <c r="C3" s="79"/>
      <c r="D3" s="64" t="s">
        <v>41</v>
      </c>
      <c r="E3" s="56"/>
      <c r="F3" s="56"/>
      <c r="G3" s="56"/>
      <c r="H3" s="56"/>
      <c r="I3" s="56"/>
      <c r="J3" s="56"/>
      <c r="K3" s="56"/>
      <c r="L3" s="56"/>
      <c r="M3" s="56"/>
      <c r="N3" s="2"/>
      <c r="O3" s="2"/>
      <c r="P3" s="2"/>
    </row>
    <row r="4" spans="1:18" ht="10.5" customHeight="1" thickBot="1">
      <c r="A4" s="6"/>
      <c r="B4" s="6"/>
      <c r="C4" s="80"/>
      <c r="D4" s="6"/>
      <c r="E4" s="6"/>
      <c r="F4" s="6"/>
      <c r="G4" s="6"/>
      <c r="H4" s="6"/>
      <c r="I4" s="6"/>
      <c r="J4" s="212"/>
      <c r="K4" s="212"/>
      <c r="L4" s="212"/>
      <c r="M4" s="212"/>
    </row>
    <row r="5" spans="1:18" ht="30.75" customHeight="1" thickBot="1">
      <c r="A5" s="96"/>
      <c r="B5" s="96"/>
      <c r="C5" s="97"/>
      <c r="D5" s="220" t="s">
        <v>48</v>
      </c>
      <c r="E5" s="220"/>
      <c r="F5" s="219" t="s">
        <v>46</v>
      </c>
      <c r="G5" s="219"/>
      <c r="H5" s="219"/>
      <c r="I5" s="219"/>
      <c r="J5" s="219"/>
      <c r="K5" s="219"/>
      <c r="L5" s="219"/>
      <c r="M5" s="219"/>
    </row>
    <row r="6" spans="1:18" s="10" customFormat="1" ht="19.5" customHeight="1">
      <c r="A6" s="8"/>
      <c r="B6" s="9" t="s">
        <v>28</v>
      </c>
      <c r="C6" s="91"/>
      <c r="D6" s="225"/>
      <c r="E6" s="225"/>
      <c r="F6" s="222" t="s">
        <v>258</v>
      </c>
      <c r="G6" s="222"/>
      <c r="H6" s="222"/>
      <c r="I6" s="222"/>
      <c r="J6" s="223" t="s">
        <v>249</v>
      </c>
      <c r="K6" s="223"/>
      <c r="L6" s="223"/>
      <c r="M6" s="223"/>
    </row>
    <row r="7" spans="1:18" s="11" customFormat="1" ht="16.5" customHeight="1" thickBot="1">
      <c r="A7" s="92" t="s">
        <v>29</v>
      </c>
      <c r="B7" s="93" t="s">
        <v>28</v>
      </c>
      <c r="C7" s="93"/>
      <c r="D7" s="221"/>
      <c r="E7" s="221"/>
      <c r="F7" s="224" t="s">
        <v>49</v>
      </c>
      <c r="G7" s="224"/>
      <c r="H7" s="224" t="s">
        <v>50</v>
      </c>
      <c r="I7" s="224"/>
      <c r="J7" s="224" t="s">
        <v>49</v>
      </c>
      <c r="K7" s="224"/>
      <c r="L7" s="224" t="s">
        <v>50</v>
      </c>
      <c r="M7" s="224"/>
    </row>
    <row r="8" spans="1:18" s="15" customFormat="1" ht="12.75" customHeight="1">
      <c r="A8" s="12">
        <v>2009</v>
      </c>
      <c r="B8" s="12"/>
      <c r="C8" s="78"/>
      <c r="D8" s="13">
        <v>74670</v>
      </c>
      <c r="E8" s="146" t="s">
        <v>288</v>
      </c>
      <c r="F8" s="13">
        <v>10866</v>
      </c>
      <c r="G8" s="146" t="s">
        <v>288</v>
      </c>
      <c r="H8" s="65">
        <v>14.552028927280034</v>
      </c>
      <c r="I8" s="146" t="s">
        <v>288</v>
      </c>
      <c r="J8" s="13">
        <v>63804</v>
      </c>
      <c r="K8" s="146" t="s">
        <v>288</v>
      </c>
      <c r="L8" s="65">
        <v>85.447971072719966</v>
      </c>
      <c r="M8" s="146" t="s">
        <v>288</v>
      </c>
    </row>
    <row r="9" spans="1:18" s="15" customFormat="1" ht="12.75" customHeight="1">
      <c r="A9" s="12">
        <v>2010</v>
      </c>
      <c r="B9" s="12"/>
      <c r="C9" s="78"/>
      <c r="D9" s="13">
        <v>59173</v>
      </c>
      <c r="E9" s="146" t="s">
        <v>288</v>
      </c>
      <c r="F9" s="13">
        <v>8542</v>
      </c>
      <c r="G9" s="146" t="s">
        <v>288</v>
      </c>
      <c r="H9" s="65">
        <v>14.435637875382353</v>
      </c>
      <c r="I9" s="146" t="s">
        <v>288</v>
      </c>
      <c r="J9" s="13">
        <v>50631</v>
      </c>
      <c r="K9" s="146" t="s">
        <v>288</v>
      </c>
      <c r="L9" s="65">
        <v>85.564362124617645</v>
      </c>
      <c r="M9" s="146" t="s">
        <v>288</v>
      </c>
    </row>
    <row r="10" spans="1:18" s="15" customFormat="1" ht="12.75" customHeight="1">
      <c r="A10" s="12">
        <v>2011</v>
      </c>
      <c r="B10" s="12"/>
      <c r="C10" s="78"/>
      <c r="D10" s="13">
        <v>41876</v>
      </c>
      <c r="E10" s="146" t="s">
        <v>288</v>
      </c>
      <c r="F10" s="13">
        <v>7803</v>
      </c>
      <c r="G10" s="146" t="s">
        <v>288</v>
      </c>
      <c r="H10" s="65">
        <v>18.633584869615056</v>
      </c>
      <c r="I10" s="146" t="s">
        <v>288</v>
      </c>
      <c r="J10" s="13">
        <v>34073</v>
      </c>
      <c r="K10" s="146" t="s">
        <v>288</v>
      </c>
      <c r="L10" s="65">
        <v>81.366415130384951</v>
      </c>
      <c r="M10" s="146" t="s">
        <v>288</v>
      </c>
    </row>
    <row r="11" spans="1:18" s="15" customFormat="1" ht="12.75" customHeight="1">
      <c r="A11" s="12">
        <v>2012</v>
      </c>
      <c r="B11" s="12"/>
      <c r="C11" s="78"/>
      <c r="D11" s="13">
        <v>31787</v>
      </c>
      <c r="E11" s="146" t="s">
        <v>288</v>
      </c>
      <c r="F11" s="13">
        <v>6595</v>
      </c>
      <c r="G11" s="146" t="s">
        <v>288</v>
      </c>
      <c r="H11" s="65">
        <v>20.747475383018216</v>
      </c>
      <c r="I11" s="146" t="s">
        <v>288</v>
      </c>
      <c r="J11" s="13">
        <v>25192</v>
      </c>
      <c r="K11" s="146" t="s">
        <v>288</v>
      </c>
      <c r="L11" s="65">
        <v>79.252524616981788</v>
      </c>
      <c r="M11" s="146" t="s">
        <v>288</v>
      </c>
    </row>
    <row r="12" spans="1:18" s="15" customFormat="1" ht="12.75" customHeight="1">
      <c r="A12" s="12">
        <v>2013</v>
      </c>
      <c r="B12" s="12"/>
      <c r="C12" s="78"/>
      <c r="D12" s="13">
        <v>24571</v>
      </c>
      <c r="E12" s="146" t="s">
        <v>288</v>
      </c>
      <c r="F12" s="13">
        <v>5377</v>
      </c>
      <c r="G12" s="146" t="s">
        <v>288</v>
      </c>
      <c r="H12" s="65">
        <v>21.883521224207399</v>
      </c>
      <c r="I12" s="146" t="s">
        <v>288</v>
      </c>
      <c r="J12" s="13">
        <v>19194</v>
      </c>
      <c r="K12" s="146" t="s">
        <v>288</v>
      </c>
      <c r="L12" s="65">
        <v>78.116478775792601</v>
      </c>
      <c r="M12" s="146" t="s">
        <v>288</v>
      </c>
    </row>
    <row r="13" spans="1:18" s="15" customFormat="1" ht="12.75" customHeight="1">
      <c r="A13" s="12">
        <v>2014</v>
      </c>
      <c r="B13" s="12"/>
      <c r="C13" s="78"/>
      <c r="D13" s="13">
        <v>20345</v>
      </c>
      <c r="E13" s="146" t="s">
        <v>288</v>
      </c>
      <c r="F13" s="13">
        <v>4782</v>
      </c>
      <c r="G13" s="146" t="s">
        <v>288</v>
      </c>
      <c r="H13" s="65">
        <v>23.504546571639224</v>
      </c>
      <c r="I13" s="146" t="s">
        <v>288</v>
      </c>
      <c r="J13" s="13">
        <v>15563</v>
      </c>
      <c r="K13" s="146" t="s">
        <v>288</v>
      </c>
      <c r="L13" s="65">
        <v>76.495453428360776</v>
      </c>
      <c r="M13" s="146" t="s">
        <v>288</v>
      </c>
    </row>
    <row r="14" spans="1:18" s="15" customFormat="1" ht="12.75" customHeight="1">
      <c r="A14" s="12">
        <v>2015</v>
      </c>
      <c r="B14" s="12"/>
      <c r="C14" s="78"/>
      <c r="D14" s="13">
        <v>15845</v>
      </c>
      <c r="E14" s="146" t="s">
        <v>288</v>
      </c>
      <c r="F14" s="13">
        <v>4405</v>
      </c>
      <c r="G14" s="146" t="s">
        <v>288</v>
      </c>
      <c r="H14" s="65">
        <v>27.800568002524457</v>
      </c>
      <c r="I14" s="146" t="s">
        <v>288</v>
      </c>
      <c r="J14" s="13">
        <v>11440</v>
      </c>
      <c r="K14" s="146" t="s">
        <v>288</v>
      </c>
      <c r="L14" s="65">
        <v>72.199431997475543</v>
      </c>
      <c r="M14" s="146" t="s">
        <v>288</v>
      </c>
    </row>
    <row r="15" spans="1:18" s="15" customFormat="1" ht="12.75" customHeight="1">
      <c r="A15" s="12">
        <v>2016</v>
      </c>
      <c r="B15" s="12"/>
      <c r="C15" s="78"/>
      <c r="D15" s="13">
        <v>15044</v>
      </c>
      <c r="E15" s="146" t="s">
        <v>288</v>
      </c>
      <c r="F15" s="13">
        <v>3897</v>
      </c>
      <c r="G15" s="146" t="s">
        <v>288</v>
      </c>
      <c r="H15" s="65">
        <v>25.904014889657006</v>
      </c>
      <c r="I15" s="146" t="s">
        <v>288</v>
      </c>
      <c r="J15" s="13">
        <v>11147</v>
      </c>
      <c r="K15" s="146" t="s">
        <v>288</v>
      </c>
      <c r="L15" s="65">
        <v>74.095985110342994</v>
      </c>
      <c r="M15" s="146" t="s">
        <v>288</v>
      </c>
    </row>
    <row r="16" spans="1:18" s="15" customFormat="1" ht="12.75" customHeight="1">
      <c r="A16" s="12">
        <v>2017</v>
      </c>
      <c r="B16" s="12"/>
      <c r="C16" s="78"/>
      <c r="D16" s="13">
        <v>15105</v>
      </c>
      <c r="E16" s="146" t="s">
        <v>288</v>
      </c>
      <c r="F16" s="13">
        <v>3301</v>
      </c>
      <c r="G16" s="146" t="s">
        <v>288</v>
      </c>
      <c r="H16" s="65">
        <v>21.853690830850709</v>
      </c>
      <c r="I16" s="146" t="s">
        <v>288</v>
      </c>
      <c r="J16" s="13">
        <v>11804</v>
      </c>
      <c r="K16" s="146" t="s">
        <v>288</v>
      </c>
      <c r="L16" s="65">
        <v>78.146309169149291</v>
      </c>
      <c r="M16" s="146" t="s">
        <v>288</v>
      </c>
      <c r="R16" s="16"/>
    </row>
    <row r="17" spans="1:13" s="15" customFormat="1" ht="12.75" customHeight="1">
      <c r="A17" s="12">
        <v>2018</v>
      </c>
      <c r="B17" s="78"/>
      <c r="D17" s="13">
        <v>16602</v>
      </c>
      <c r="E17" s="146" t="s">
        <v>288</v>
      </c>
      <c r="F17" s="13">
        <v>3621</v>
      </c>
      <c r="G17" s="146" t="s">
        <v>288</v>
      </c>
      <c r="H17" s="65">
        <v>21.8106252258764</v>
      </c>
      <c r="I17" s="146" t="s">
        <v>288</v>
      </c>
      <c r="J17" s="13">
        <v>12981</v>
      </c>
      <c r="K17" s="146" t="s">
        <v>288</v>
      </c>
      <c r="L17" s="65">
        <v>78.189374774123593</v>
      </c>
      <c r="M17" s="146" t="s">
        <v>288</v>
      </c>
    </row>
    <row r="18" spans="1:13" s="11" customFormat="1" ht="12.75" customHeight="1">
      <c r="A18" s="17"/>
      <c r="B18" s="17"/>
      <c r="C18" s="83"/>
      <c r="D18" s="18"/>
      <c r="E18" s="147"/>
      <c r="F18" s="18"/>
      <c r="G18" s="147"/>
      <c r="H18" s="66"/>
      <c r="I18" s="147"/>
      <c r="J18" s="18"/>
      <c r="K18" s="147"/>
      <c r="L18" s="66"/>
      <c r="M18" s="147"/>
    </row>
    <row r="19" spans="1:13" s="11" customFormat="1" ht="12.75" customHeight="1">
      <c r="A19" s="20">
        <v>2009</v>
      </c>
      <c r="B19" s="21" t="s">
        <v>0</v>
      </c>
      <c r="C19" s="84"/>
      <c r="D19" s="22">
        <v>20446</v>
      </c>
      <c r="E19" s="147" t="s">
        <v>288</v>
      </c>
      <c r="F19" s="22">
        <v>2840</v>
      </c>
      <c r="G19" s="147" t="s">
        <v>288</v>
      </c>
      <c r="H19" s="24">
        <v>13.890247481169911</v>
      </c>
      <c r="I19" s="147" t="s">
        <v>288</v>
      </c>
      <c r="J19" s="22">
        <v>17606</v>
      </c>
      <c r="K19" s="147" t="s">
        <v>288</v>
      </c>
      <c r="L19" s="24">
        <v>86.109752518830078</v>
      </c>
      <c r="M19" s="147" t="s">
        <v>288</v>
      </c>
    </row>
    <row r="20" spans="1:13" s="11" customFormat="1" ht="12.75" customHeight="1">
      <c r="A20" s="20"/>
      <c r="B20" s="21" t="s">
        <v>1</v>
      </c>
      <c r="C20" s="84"/>
      <c r="D20" s="22">
        <v>18870</v>
      </c>
      <c r="E20" s="147" t="s">
        <v>288</v>
      </c>
      <c r="F20" s="22">
        <v>2605</v>
      </c>
      <c r="G20" s="147" t="s">
        <v>288</v>
      </c>
      <c r="H20" s="24">
        <v>13.804981452040277</v>
      </c>
      <c r="I20" s="147" t="s">
        <v>288</v>
      </c>
      <c r="J20" s="22">
        <v>16265</v>
      </c>
      <c r="K20" s="147" t="s">
        <v>288</v>
      </c>
      <c r="L20" s="24">
        <v>86.19501854795972</v>
      </c>
      <c r="M20" s="147" t="s">
        <v>288</v>
      </c>
    </row>
    <row r="21" spans="1:13" s="11" customFormat="1" ht="12.75" customHeight="1">
      <c r="A21" s="20"/>
      <c r="B21" s="21" t="s">
        <v>2</v>
      </c>
      <c r="C21" s="84"/>
      <c r="D21" s="22">
        <v>18347</v>
      </c>
      <c r="E21" s="147" t="s">
        <v>288</v>
      </c>
      <c r="F21" s="22">
        <v>2731</v>
      </c>
      <c r="G21" s="147" t="s">
        <v>288</v>
      </c>
      <c r="H21" s="24">
        <v>14.885267346160136</v>
      </c>
      <c r="I21" s="147" t="s">
        <v>288</v>
      </c>
      <c r="J21" s="22">
        <v>15616</v>
      </c>
      <c r="K21" s="147" t="s">
        <v>288</v>
      </c>
      <c r="L21" s="24">
        <v>85.114732653839866</v>
      </c>
      <c r="M21" s="147" t="s">
        <v>288</v>
      </c>
    </row>
    <row r="22" spans="1:13" s="11" customFormat="1" ht="12.75" customHeight="1">
      <c r="A22" s="20"/>
      <c r="B22" s="21" t="s">
        <v>3</v>
      </c>
      <c r="C22" s="84"/>
      <c r="D22" s="22">
        <v>17007</v>
      </c>
      <c r="E22" s="147" t="s">
        <v>288</v>
      </c>
      <c r="F22" s="22">
        <v>2690</v>
      </c>
      <c r="G22" s="147" t="s">
        <v>288</v>
      </c>
      <c r="H22" s="24">
        <v>15.817016522608338</v>
      </c>
      <c r="I22" s="147" t="s">
        <v>288</v>
      </c>
      <c r="J22" s="22">
        <v>14317</v>
      </c>
      <c r="K22" s="147" t="s">
        <v>288</v>
      </c>
      <c r="L22" s="24">
        <v>84.182983477391659</v>
      </c>
      <c r="M22" s="147" t="s">
        <v>288</v>
      </c>
    </row>
    <row r="23" spans="1:13" s="11" customFormat="1" ht="12.75" customHeight="1">
      <c r="A23" s="20"/>
      <c r="B23" s="21"/>
      <c r="C23" s="84"/>
      <c r="D23" s="22"/>
      <c r="E23" s="147"/>
      <c r="F23" s="22"/>
      <c r="G23" s="147"/>
      <c r="H23" s="24"/>
      <c r="I23" s="147"/>
      <c r="J23" s="22"/>
      <c r="K23" s="147"/>
      <c r="L23" s="24"/>
      <c r="M23" s="147"/>
    </row>
    <row r="24" spans="1:13" s="11" customFormat="1" ht="12.75" customHeight="1">
      <c r="A24" s="20">
        <v>2010</v>
      </c>
      <c r="B24" s="21" t="s">
        <v>0</v>
      </c>
      <c r="C24" s="84"/>
      <c r="D24" s="22">
        <v>18256</v>
      </c>
      <c r="E24" s="147" t="s">
        <v>288</v>
      </c>
      <c r="F24" s="22">
        <v>2473</v>
      </c>
      <c r="G24" s="147" t="s">
        <v>288</v>
      </c>
      <c r="H24" s="24">
        <v>13.546231375985975</v>
      </c>
      <c r="I24" s="147" t="s">
        <v>288</v>
      </c>
      <c r="J24" s="22">
        <v>15783</v>
      </c>
      <c r="K24" s="147" t="s">
        <v>288</v>
      </c>
      <c r="L24" s="24">
        <v>86.453768624014032</v>
      </c>
      <c r="M24" s="147" t="s">
        <v>288</v>
      </c>
    </row>
    <row r="25" spans="1:13" s="11" customFormat="1" ht="12.75" customHeight="1">
      <c r="A25" s="20"/>
      <c r="B25" s="21" t="s">
        <v>1</v>
      </c>
      <c r="C25" s="84"/>
      <c r="D25" s="22">
        <v>14982</v>
      </c>
      <c r="E25" s="147" t="s">
        <v>288</v>
      </c>
      <c r="F25" s="22">
        <v>2138</v>
      </c>
      <c r="G25" s="147" t="s">
        <v>288</v>
      </c>
      <c r="H25" s="24">
        <v>14.270457882792684</v>
      </c>
      <c r="I25" s="147" t="s">
        <v>288</v>
      </c>
      <c r="J25" s="22">
        <v>12844</v>
      </c>
      <c r="K25" s="147" t="s">
        <v>288</v>
      </c>
      <c r="L25" s="24">
        <v>85.729542117207316</v>
      </c>
      <c r="M25" s="147" t="s">
        <v>288</v>
      </c>
    </row>
    <row r="26" spans="1:13" s="11" customFormat="1" ht="12.75" customHeight="1">
      <c r="A26" s="20"/>
      <c r="B26" s="21" t="s">
        <v>2</v>
      </c>
      <c r="C26" s="84"/>
      <c r="D26" s="22">
        <v>13907</v>
      </c>
      <c r="E26" s="147" t="s">
        <v>288</v>
      </c>
      <c r="F26" s="22">
        <v>2173</v>
      </c>
      <c r="G26" s="147" t="s">
        <v>288</v>
      </c>
      <c r="H26" s="24">
        <v>15.625224706982097</v>
      </c>
      <c r="I26" s="147" t="s">
        <v>288</v>
      </c>
      <c r="J26" s="22">
        <v>11734</v>
      </c>
      <c r="K26" s="147" t="s">
        <v>288</v>
      </c>
      <c r="L26" s="24">
        <v>84.374775293017905</v>
      </c>
      <c r="M26" s="147" t="s">
        <v>288</v>
      </c>
    </row>
    <row r="27" spans="1:13" s="11" customFormat="1" ht="12.75" customHeight="1">
      <c r="A27" s="20"/>
      <c r="B27" s="21" t="s">
        <v>3</v>
      </c>
      <c r="C27" s="84"/>
      <c r="D27" s="22">
        <v>12028</v>
      </c>
      <c r="E27" s="147" t="s">
        <v>288</v>
      </c>
      <c r="F27" s="22">
        <v>1758</v>
      </c>
      <c r="G27" s="147" t="s">
        <v>288</v>
      </c>
      <c r="H27" s="24">
        <v>14.615896242101762</v>
      </c>
      <c r="I27" s="147" t="s">
        <v>288</v>
      </c>
      <c r="J27" s="22">
        <v>10270</v>
      </c>
      <c r="K27" s="147" t="s">
        <v>288</v>
      </c>
      <c r="L27" s="24">
        <v>85.384103757898231</v>
      </c>
      <c r="M27" s="147" t="s">
        <v>288</v>
      </c>
    </row>
    <row r="28" spans="1:13" s="11" customFormat="1" ht="12.75" customHeight="1">
      <c r="A28" s="20"/>
      <c r="B28" s="21"/>
      <c r="C28" s="84"/>
      <c r="D28" s="22"/>
      <c r="E28" s="147"/>
      <c r="F28" s="22"/>
      <c r="G28" s="147"/>
      <c r="H28" s="24"/>
      <c r="I28" s="147"/>
      <c r="J28" s="22"/>
      <c r="K28" s="147"/>
      <c r="L28" s="24"/>
      <c r="M28" s="147"/>
    </row>
    <row r="29" spans="1:13" s="11" customFormat="1" ht="12.75" customHeight="1">
      <c r="A29" s="20">
        <v>2011</v>
      </c>
      <c r="B29" s="21" t="s">
        <v>0</v>
      </c>
      <c r="C29" s="84"/>
      <c r="D29" s="22">
        <v>12539</v>
      </c>
      <c r="E29" s="147" t="s">
        <v>288</v>
      </c>
      <c r="F29" s="22">
        <v>1982</v>
      </c>
      <c r="G29" s="147" t="s">
        <v>288</v>
      </c>
      <c r="H29" s="24">
        <v>15.806683148576441</v>
      </c>
      <c r="I29" s="147" t="s">
        <v>288</v>
      </c>
      <c r="J29" s="22">
        <v>10557</v>
      </c>
      <c r="K29" s="147" t="s">
        <v>288</v>
      </c>
      <c r="L29" s="24">
        <v>84.19331685142356</v>
      </c>
      <c r="M29" s="147" t="s">
        <v>288</v>
      </c>
    </row>
    <row r="30" spans="1:13" s="11" customFormat="1" ht="12.75" customHeight="1">
      <c r="A30" s="20"/>
      <c r="B30" s="21" t="s">
        <v>1</v>
      </c>
      <c r="C30" s="84"/>
      <c r="D30" s="22">
        <v>11101</v>
      </c>
      <c r="E30" s="147" t="s">
        <v>288</v>
      </c>
      <c r="F30" s="22">
        <v>1888</v>
      </c>
      <c r="G30" s="147" t="s">
        <v>288</v>
      </c>
      <c r="H30" s="24">
        <v>17.007476803891542</v>
      </c>
      <c r="I30" s="147" t="s">
        <v>288</v>
      </c>
      <c r="J30" s="22">
        <v>9213</v>
      </c>
      <c r="K30" s="147" t="s">
        <v>288</v>
      </c>
      <c r="L30" s="24">
        <v>82.992523196108465</v>
      </c>
      <c r="M30" s="147" t="s">
        <v>288</v>
      </c>
    </row>
    <row r="31" spans="1:13" s="11" customFormat="1" ht="12.75" customHeight="1">
      <c r="A31" s="20"/>
      <c r="B31" s="21" t="s">
        <v>2</v>
      </c>
      <c r="C31" s="84"/>
      <c r="D31" s="22">
        <v>9578</v>
      </c>
      <c r="E31" s="147" t="s">
        <v>288</v>
      </c>
      <c r="F31" s="22">
        <v>2024</v>
      </c>
      <c r="G31" s="147" t="s">
        <v>288</v>
      </c>
      <c r="H31" s="24">
        <v>21.131760283984129</v>
      </c>
      <c r="I31" s="147" t="s">
        <v>288</v>
      </c>
      <c r="J31" s="22">
        <v>7554</v>
      </c>
      <c r="K31" s="147" t="s">
        <v>288</v>
      </c>
      <c r="L31" s="24">
        <v>78.868239716015864</v>
      </c>
      <c r="M31" s="147" t="s">
        <v>288</v>
      </c>
    </row>
    <row r="32" spans="1:13" s="11" customFormat="1" ht="12.75" customHeight="1">
      <c r="A32" s="20"/>
      <c r="B32" s="21" t="s">
        <v>3</v>
      </c>
      <c r="C32" s="84"/>
      <c r="D32" s="22">
        <v>8658</v>
      </c>
      <c r="E32" s="147" t="s">
        <v>288</v>
      </c>
      <c r="F32" s="22">
        <v>1909</v>
      </c>
      <c r="G32" s="147" t="s">
        <v>288</v>
      </c>
      <c r="H32" s="24">
        <v>22.048972048972047</v>
      </c>
      <c r="I32" s="147" t="s">
        <v>288</v>
      </c>
      <c r="J32" s="22">
        <v>6749</v>
      </c>
      <c r="K32" s="147" t="s">
        <v>288</v>
      </c>
      <c r="L32" s="24">
        <v>77.951027951027953</v>
      </c>
      <c r="M32" s="147" t="s">
        <v>288</v>
      </c>
    </row>
    <row r="33" spans="1:13" s="11" customFormat="1" ht="12.75" customHeight="1">
      <c r="A33" s="20"/>
      <c r="B33" s="21"/>
      <c r="C33" s="84"/>
      <c r="D33" s="22"/>
      <c r="E33" s="147"/>
      <c r="F33" s="22"/>
      <c r="G33" s="147"/>
      <c r="H33" s="24"/>
      <c r="I33" s="147"/>
      <c r="J33" s="22"/>
      <c r="K33" s="147"/>
      <c r="L33" s="24"/>
      <c r="M33" s="147"/>
    </row>
    <row r="34" spans="1:13" s="11" customFormat="1" ht="12.75" customHeight="1">
      <c r="A34" s="20">
        <v>2012</v>
      </c>
      <c r="B34" s="21" t="s">
        <v>0</v>
      </c>
      <c r="C34" s="84"/>
      <c r="D34" s="22">
        <v>9132</v>
      </c>
      <c r="E34" s="147" t="s">
        <v>288</v>
      </c>
      <c r="F34" s="22">
        <v>1899</v>
      </c>
      <c r="G34" s="147" t="s">
        <v>288</v>
      </c>
      <c r="H34" s="24">
        <v>20.795006570302235</v>
      </c>
      <c r="I34" s="147" t="s">
        <v>288</v>
      </c>
      <c r="J34" s="22">
        <v>7233</v>
      </c>
      <c r="K34" s="147" t="s">
        <v>288</v>
      </c>
      <c r="L34" s="24">
        <v>79.204993429697765</v>
      </c>
      <c r="M34" s="147" t="s">
        <v>288</v>
      </c>
    </row>
    <row r="35" spans="1:13" s="11" customFormat="1" ht="12.75" customHeight="1">
      <c r="A35" s="20"/>
      <c r="B35" s="21" t="s">
        <v>1</v>
      </c>
      <c r="C35" s="84"/>
      <c r="D35" s="22">
        <v>8092</v>
      </c>
      <c r="E35" s="147" t="s">
        <v>288</v>
      </c>
      <c r="F35" s="22">
        <v>1666</v>
      </c>
      <c r="G35" s="147" t="s">
        <v>288</v>
      </c>
      <c r="H35" s="24">
        <v>20.588235294117645</v>
      </c>
      <c r="I35" s="147" t="s">
        <v>288</v>
      </c>
      <c r="J35" s="22">
        <v>6426</v>
      </c>
      <c r="K35" s="147" t="s">
        <v>288</v>
      </c>
      <c r="L35" s="24">
        <v>79.411764705882348</v>
      </c>
      <c r="M35" s="147" t="s">
        <v>288</v>
      </c>
    </row>
    <row r="36" spans="1:13" s="11" customFormat="1" ht="12.75" customHeight="1">
      <c r="A36" s="20"/>
      <c r="B36" s="21" t="s">
        <v>2</v>
      </c>
      <c r="C36" s="84"/>
      <c r="D36" s="22">
        <v>7642</v>
      </c>
      <c r="E36" s="147" t="s">
        <v>288</v>
      </c>
      <c r="F36" s="22">
        <v>1596</v>
      </c>
      <c r="G36" s="147" t="s">
        <v>288</v>
      </c>
      <c r="H36" s="24">
        <v>20.88458518712379</v>
      </c>
      <c r="I36" s="147" t="s">
        <v>288</v>
      </c>
      <c r="J36" s="22">
        <v>6046</v>
      </c>
      <c r="K36" s="147" t="s">
        <v>288</v>
      </c>
      <c r="L36" s="24">
        <v>79.11541481287621</v>
      </c>
      <c r="M36" s="147" t="s">
        <v>288</v>
      </c>
    </row>
    <row r="37" spans="1:13" s="11" customFormat="1" ht="12.75" customHeight="1">
      <c r="A37" s="20"/>
      <c r="B37" s="21" t="s">
        <v>3</v>
      </c>
      <c r="C37" s="84"/>
      <c r="D37" s="22">
        <v>6921</v>
      </c>
      <c r="E37" s="147" t="s">
        <v>288</v>
      </c>
      <c r="F37" s="22">
        <v>1434</v>
      </c>
      <c r="G37" s="147" t="s">
        <v>288</v>
      </c>
      <c r="H37" s="24">
        <v>20.719549198092761</v>
      </c>
      <c r="I37" s="147" t="s">
        <v>288</v>
      </c>
      <c r="J37" s="22">
        <v>5487</v>
      </c>
      <c r="K37" s="147" t="s">
        <v>288</v>
      </c>
      <c r="L37" s="24">
        <v>79.28045080190725</v>
      </c>
      <c r="M37" s="147" t="s">
        <v>288</v>
      </c>
    </row>
    <row r="38" spans="1:13" s="11" customFormat="1" ht="12.75" customHeight="1">
      <c r="A38" s="20"/>
      <c r="B38" s="21"/>
      <c r="C38" s="84"/>
      <c r="D38" s="22"/>
      <c r="E38" s="147"/>
      <c r="F38" s="22"/>
      <c r="G38" s="147"/>
      <c r="H38" s="24"/>
      <c r="I38" s="147"/>
      <c r="J38" s="22"/>
      <c r="K38" s="147"/>
      <c r="L38" s="24"/>
      <c r="M38" s="147"/>
    </row>
    <row r="39" spans="1:13" s="11" customFormat="1" ht="12.75" customHeight="1">
      <c r="A39" s="20">
        <v>2013</v>
      </c>
      <c r="B39" s="21" t="s">
        <v>0</v>
      </c>
      <c r="C39" s="84"/>
      <c r="D39" s="22">
        <v>6673</v>
      </c>
      <c r="E39" s="147" t="s">
        <v>288</v>
      </c>
      <c r="F39" s="22">
        <v>1293</v>
      </c>
      <c r="G39" s="147" t="s">
        <v>288</v>
      </c>
      <c r="H39" s="24">
        <v>19.376592237374492</v>
      </c>
      <c r="I39" s="147" t="s">
        <v>288</v>
      </c>
      <c r="J39" s="22">
        <v>5380</v>
      </c>
      <c r="K39" s="147" t="s">
        <v>288</v>
      </c>
      <c r="L39" s="24">
        <v>80.623407762625504</v>
      </c>
      <c r="M39" s="147" t="s">
        <v>288</v>
      </c>
    </row>
    <row r="40" spans="1:13" s="11" customFormat="1" ht="12.75" customHeight="1">
      <c r="A40" s="20"/>
      <c r="B40" s="21" t="s">
        <v>1</v>
      </c>
      <c r="C40" s="84"/>
      <c r="D40" s="22">
        <v>6480</v>
      </c>
      <c r="E40" s="147" t="s">
        <v>288</v>
      </c>
      <c r="F40" s="22">
        <v>1403</v>
      </c>
      <c r="G40" s="147" t="s">
        <v>288</v>
      </c>
      <c r="H40" s="24">
        <v>21.651234567901234</v>
      </c>
      <c r="I40" s="147" t="s">
        <v>288</v>
      </c>
      <c r="J40" s="22">
        <v>5077</v>
      </c>
      <c r="K40" s="147" t="s">
        <v>288</v>
      </c>
      <c r="L40" s="24">
        <v>78.348765432098759</v>
      </c>
      <c r="M40" s="147" t="s">
        <v>288</v>
      </c>
    </row>
    <row r="41" spans="1:13" s="11" customFormat="1" ht="12.75" customHeight="1">
      <c r="A41" s="20"/>
      <c r="B41" s="21" t="s">
        <v>2</v>
      </c>
      <c r="C41" s="84"/>
      <c r="D41" s="22">
        <v>6009</v>
      </c>
      <c r="E41" s="147" t="s">
        <v>288</v>
      </c>
      <c r="F41" s="22">
        <v>1458</v>
      </c>
      <c r="G41" s="147" t="s">
        <v>288</v>
      </c>
      <c r="H41" s="24">
        <v>24.263604593110337</v>
      </c>
      <c r="I41" s="147" t="s">
        <v>288</v>
      </c>
      <c r="J41" s="22">
        <v>4551</v>
      </c>
      <c r="K41" s="147" t="s">
        <v>288</v>
      </c>
      <c r="L41" s="24">
        <v>75.73639540688967</v>
      </c>
      <c r="M41" s="147" t="s">
        <v>288</v>
      </c>
    </row>
    <row r="42" spans="1:13" s="11" customFormat="1" ht="12.75" customHeight="1">
      <c r="A42" s="20"/>
      <c r="B42" s="21" t="s">
        <v>3</v>
      </c>
      <c r="C42" s="84"/>
      <c r="D42" s="22">
        <v>5409</v>
      </c>
      <c r="E42" s="147" t="s">
        <v>288</v>
      </c>
      <c r="F42" s="22">
        <v>1223</v>
      </c>
      <c r="G42" s="147" t="s">
        <v>288</v>
      </c>
      <c r="H42" s="24">
        <v>22.610464041412463</v>
      </c>
      <c r="I42" s="147" t="s">
        <v>288</v>
      </c>
      <c r="J42" s="22">
        <v>4186</v>
      </c>
      <c r="K42" s="147" t="s">
        <v>288</v>
      </c>
      <c r="L42" s="24">
        <v>77.389535958587544</v>
      </c>
      <c r="M42" s="147" t="s">
        <v>288</v>
      </c>
    </row>
    <row r="43" spans="1:13" s="11" customFormat="1" ht="12.75" customHeight="1">
      <c r="A43" s="20"/>
      <c r="B43" s="21"/>
      <c r="C43" s="84"/>
      <c r="D43" s="22"/>
      <c r="E43" s="147"/>
      <c r="F43" s="22"/>
      <c r="G43" s="147"/>
      <c r="H43" s="24"/>
      <c r="I43" s="147"/>
      <c r="J43" s="22"/>
      <c r="K43" s="147"/>
      <c r="L43" s="24"/>
      <c r="M43" s="147"/>
    </row>
    <row r="44" spans="1:13" s="11" customFormat="1" ht="12.75" customHeight="1">
      <c r="A44" s="20">
        <v>2014</v>
      </c>
      <c r="B44" s="21" t="s">
        <v>0</v>
      </c>
      <c r="C44" s="84"/>
      <c r="D44" s="22">
        <v>5681</v>
      </c>
      <c r="E44" s="147" t="s">
        <v>288</v>
      </c>
      <c r="F44" s="22">
        <v>1253</v>
      </c>
      <c r="G44" s="147" t="s">
        <v>288</v>
      </c>
      <c r="H44" s="24">
        <v>22.05597606055272</v>
      </c>
      <c r="I44" s="147" t="s">
        <v>288</v>
      </c>
      <c r="J44" s="22">
        <v>4428</v>
      </c>
      <c r="K44" s="147" t="s">
        <v>288</v>
      </c>
      <c r="L44" s="24">
        <v>77.944023939447277</v>
      </c>
      <c r="M44" s="147" t="s">
        <v>288</v>
      </c>
    </row>
    <row r="45" spans="1:13" s="11" customFormat="1" ht="12.75" customHeight="1">
      <c r="A45" s="20"/>
      <c r="B45" s="21" t="s">
        <v>1</v>
      </c>
      <c r="C45" s="84"/>
      <c r="D45" s="22">
        <v>5475</v>
      </c>
      <c r="E45" s="147" t="s">
        <v>288</v>
      </c>
      <c r="F45" s="22">
        <v>1324</v>
      </c>
      <c r="G45" s="147" t="s">
        <v>288</v>
      </c>
      <c r="H45" s="24">
        <v>24.182648401826484</v>
      </c>
      <c r="I45" s="147" t="s">
        <v>288</v>
      </c>
      <c r="J45" s="22">
        <v>4151</v>
      </c>
      <c r="K45" s="147" t="s">
        <v>288</v>
      </c>
      <c r="L45" s="24">
        <v>75.817351598173516</v>
      </c>
      <c r="M45" s="147" t="s">
        <v>288</v>
      </c>
    </row>
    <row r="46" spans="1:13" s="11" customFormat="1" ht="12.75" customHeight="1">
      <c r="A46" s="20"/>
      <c r="B46" s="21" t="s">
        <v>2</v>
      </c>
      <c r="C46" s="84"/>
      <c r="D46" s="22">
        <v>4907</v>
      </c>
      <c r="E46" s="147" t="s">
        <v>288</v>
      </c>
      <c r="F46" s="22">
        <v>1239</v>
      </c>
      <c r="G46" s="147" t="s">
        <v>288</v>
      </c>
      <c r="H46" s="24">
        <v>25.249643366619118</v>
      </c>
      <c r="I46" s="147" t="s">
        <v>288</v>
      </c>
      <c r="J46" s="22">
        <v>3668</v>
      </c>
      <c r="K46" s="147" t="s">
        <v>288</v>
      </c>
      <c r="L46" s="24">
        <v>74.750356633380889</v>
      </c>
      <c r="M46" s="147" t="s">
        <v>288</v>
      </c>
    </row>
    <row r="47" spans="1:13" s="11" customFormat="1" ht="12.75" customHeight="1">
      <c r="A47" s="20"/>
      <c r="B47" s="21" t="s">
        <v>3</v>
      </c>
      <c r="C47" s="84"/>
      <c r="D47" s="22">
        <v>4282</v>
      </c>
      <c r="E47" s="147" t="s">
        <v>288</v>
      </c>
      <c r="F47" s="22">
        <v>966</v>
      </c>
      <c r="G47" s="147" t="s">
        <v>288</v>
      </c>
      <c r="H47" s="24">
        <v>22.559551611396543</v>
      </c>
      <c r="I47" s="147" t="s">
        <v>288</v>
      </c>
      <c r="J47" s="22">
        <v>3316</v>
      </c>
      <c r="K47" s="147" t="s">
        <v>288</v>
      </c>
      <c r="L47" s="24">
        <v>77.440448388603457</v>
      </c>
      <c r="M47" s="147" t="s">
        <v>288</v>
      </c>
    </row>
    <row r="48" spans="1:13" s="11" customFormat="1" ht="12.75" customHeight="1">
      <c r="A48" s="20"/>
      <c r="B48" s="21"/>
      <c r="C48" s="84"/>
      <c r="D48" s="22"/>
      <c r="E48" s="147"/>
      <c r="F48" s="22"/>
      <c r="G48" s="147"/>
      <c r="H48" s="24"/>
      <c r="I48" s="147"/>
      <c r="J48" s="22"/>
      <c r="K48" s="147"/>
      <c r="L48" s="24"/>
      <c r="M48" s="147"/>
    </row>
    <row r="49" spans="1:13" s="11" customFormat="1" ht="12.75" customHeight="1">
      <c r="A49" s="20">
        <v>2015</v>
      </c>
      <c r="B49" s="21" t="s">
        <v>0</v>
      </c>
      <c r="C49" s="84"/>
      <c r="D49" s="22">
        <v>4404</v>
      </c>
      <c r="E49" s="147" t="s">
        <v>288</v>
      </c>
      <c r="F49" s="22">
        <v>1094</v>
      </c>
      <c r="G49" s="147" t="s">
        <v>288</v>
      </c>
      <c r="H49" s="24">
        <v>24.841053587647593</v>
      </c>
      <c r="I49" s="147" t="s">
        <v>288</v>
      </c>
      <c r="J49" s="22">
        <v>3310</v>
      </c>
      <c r="K49" s="147" t="s">
        <v>288</v>
      </c>
      <c r="L49" s="24">
        <v>75.158946412352407</v>
      </c>
      <c r="M49" s="147" t="s">
        <v>288</v>
      </c>
    </row>
    <row r="50" spans="1:13" s="11" customFormat="1" ht="12.75" customHeight="1">
      <c r="A50" s="20"/>
      <c r="B50" s="21" t="s">
        <v>1</v>
      </c>
      <c r="C50" s="84"/>
      <c r="D50" s="22">
        <v>3975</v>
      </c>
      <c r="E50" s="147" t="s">
        <v>288</v>
      </c>
      <c r="F50" s="22">
        <v>1056</v>
      </c>
      <c r="G50" s="147" t="s">
        <v>288</v>
      </c>
      <c r="H50" s="24">
        <v>26.566037735849058</v>
      </c>
      <c r="I50" s="147" t="s">
        <v>288</v>
      </c>
      <c r="J50" s="22">
        <v>2919</v>
      </c>
      <c r="K50" s="147" t="s">
        <v>288</v>
      </c>
      <c r="L50" s="24">
        <v>73.433962264150949</v>
      </c>
      <c r="M50" s="147" t="s">
        <v>288</v>
      </c>
    </row>
    <row r="51" spans="1:13" s="11" customFormat="1" ht="12.75" customHeight="1">
      <c r="A51" s="20"/>
      <c r="B51" s="21" t="s">
        <v>2</v>
      </c>
      <c r="C51" s="84"/>
      <c r="D51" s="22">
        <v>3896</v>
      </c>
      <c r="E51" s="147" t="s">
        <v>288</v>
      </c>
      <c r="F51" s="22">
        <v>1160</v>
      </c>
      <c r="G51" s="147" t="s">
        <v>288</v>
      </c>
      <c r="H51" s="24">
        <v>29.774127310061605</v>
      </c>
      <c r="I51" s="147" t="s">
        <v>288</v>
      </c>
      <c r="J51" s="22">
        <v>2736</v>
      </c>
      <c r="K51" s="147" t="s">
        <v>288</v>
      </c>
      <c r="L51" s="24">
        <v>70.225872689938399</v>
      </c>
      <c r="M51" s="147" t="s">
        <v>288</v>
      </c>
    </row>
    <row r="52" spans="1:13" s="11" customFormat="1" ht="12.75" customHeight="1">
      <c r="A52" s="20"/>
      <c r="B52" s="21" t="s">
        <v>3</v>
      </c>
      <c r="C52" s="84"/>
      <c r="D52" s="22">
        <v>3570</v>
      </c>
      <c r="E52" s="147" t="s">
        <v>288</v>
      </c>
      <c r="F52" s="22">
        <v>1095</v>
      </c>
      <c r="G52" s="147" t="s">
        <v>288</v>
      </c>
      <c r="H52" s="24">
        <v>30.672268907563026</v>
      </c>
      <c r="I52" s="147" t="s">
        <v>288</v>
      </c>
      <c r="J52" s="22">
        <v>2475</v>
      </c>
      <c r="K52" s="147" t="s">
        <v>288</v>
      </c>
      <c r="L52" s="24">
        <v>69.327731092436977</v>
      </c>
      <c r="M52" s="147" t="s">
        <v>288</v>
      </c>
    </row>
    <row r="53" spans="1:13" s="11" customFormat="1" ht="12.75" customHeight="1">
      <c r="A53" s="20"/>
      <c r="B53" s="21"/>
      <c r="C53" s="84"/>
      <c r="D53" s="22"/>
      <c r="E53" s="147"/>
      <c r="F53" s="22"/>
      <c r="G53" s="147"/>
      <c r="H53" s="24"/>
      <c r="I53" s="147"/>
      <c r="J53" s="22"/>
      <c r="K53" s="147"/>
      <c r="L53" s="24"/>
      <c r="M53" s="147"/>
    </row>
    <row r="54" spans="1:13" s="11" customFormat="1" ht="12.75" customHeight="1">
      <c r="A54" s="20">
        <v>2016</v>
      </c>
      <c r="B54" s="21" t="s">
        <v>0</v>
      </c>
      <c r="C54" s="84"/>
      <c r="D54" s="22">
        <v>3775</v>
      </c>
      <c r="E54" s="147" t="s">
        <v>288</v>
      </c>
      <c r="F54" s="22">
        <v>1094</v>
      </c>
      <c r="G54" s="147" t="s">
        <v>288</v>
      </c>
      <c r="H54" s="24">
        <v>28.980132450331126</v>
      </c>
      <c r="I54" s="147" t="s">
        <v>288</v>
      </c>
      <c r="J54" s="22">
        <v>2681</v>
      </c>
      <c r="K54" s="147" t="s">
        <v>288</v>
      </c>
      <c r="L54" s="24">
        <v>71.019867549668874</v>
      </c>
      <c r="M54" s="147" t="s">
        <v>288</v>
      </c>
    </row>
    <row r="55" spans="1:13" s="11" customFormat="1" ht="12.75" customHeight="1">
      <c r="A55" s="20"/>
      <c r="B55" s="21" t="s">
        <v>1</v>
      </c>
      <c r="C55" s="84"/>
      <c r="D55" s="22">
        <v>3709</v>
      </c>
      <c r="E55" s="147" t="s">
        <v>288</v>
      </c>
      <c r="F55" s="22">
        <v>960</v>
      </c>
      <c r="G55" s="147" t="s">
        <v>288</v>
      </c>
      <c r="H55" s="24">
        <v>25.882987328120787</v>
      </c>
      <c r="I55" s="147" t="s">
        <v>288</v>
      </c>
      <c r="J55" s="22">
        <v>2749</v>
      </c>
      <c r="K55" s="147" t="s">
        <v>288</v>
      </c>
      <c r="L55" s="24">
        <v>74.117012671879209</v>
      </c>
      <c r="M55" s="147" t="s">
        <v>288</v>
      </c>
    </row>
    <row r="56" spans="1:13" s="11" customFormat="1" ht="12.75" customHeight="1">
      <c r="A56" s="20"/>
      <c r="B56" s="21" t="s">
        <v>2</v>
      </c>
      <c r="C56" s="84"/>
      <c r="D56" s="22">
        <v>3936</v>
      </c>
      <c r="E56" s="147" t="s">
        <v>288</v>
      </c>
      <c r="F56" s="22">
        <v>938</v>
      </c>
      <c r="G56" s="147" t="s">
        <v>288</v>
      </c>
      <c r="H56" s="24">
        <v>23.831300813008131</v>
      </c>
      <c r="I56" s="147" t="s">
        <v>288</v>
      </c>
      <c r="J56" s="22">
        <v>2998</v>
      </c>
      <c r="K56" s="147" t="s">
        <v>288</v>
      </c>
      <c r="L56" s="24">
        <v>76.168699186991873</v>
      </c>
      <c r="M56" s="147" t="s">
        <v>288</v>
      </c>
    </row>
    <row r="57" spans="1:13" s="11" customFormat="1" ht="12.75" customHeight="1">
      <c r="A57" s="20"/>
      <c r="B57" s="21" t="s">
        <v>3</v>
      </c>
      <c r="C57" s="84"/>
      <c r="D57" s="22">
        <v>3624</v>
      </c>
      <c r="E57" s="147" t="s">
        <v>288</v>
      </c>
      <c r="F57" s="22">
        <v>905</v>
      </c>
      <c r="G57" s="147" t="s">
        <v>288</v>
      </c>
      <c r="H57" s="24">
        <v>24.972406181015451</v>
      </c>
      <c r="I57" s="147" t="s">
        <v>288</v>
      </c>
      <c r="J57" s="22">
        <v>2719</v>
      </c>
      <c r="K57" s="147" t="s">
        <v>288</v>
      </c>
      <c r="L57" s="24">
        <v>75.027593818984556</v>
      </c>
      <c r="M57" s="147" t="s">
        <v>288</v>
      </c>
    </row>
    <row r="58" spans="1:13" s="11" customFormat="1" ht="12.75" customHeight="1">
      <c r="A58" s="20"/>
      <c r="B58" s="21"/>
      <c r="C58" s="84"/>
      <c r="D58" s="22"/>
      <c r="E58" s="147"/>
      <c r="F58" s="22"/>
      <c r="G58" s="147"/>
      <c r="H58" s="24"/>
      <c r="I58" s="147"/>
      <c r="J58" s="22"/>
      <c r="K58" s="147"/>
      <c r="L58" s="24"/>
      <c r="M58" s="147"/>
    </row>
    <row r="59" spans="1:13" s="11" customFormat="1" ht="12.75" customHeight="1">
      <c r="A59" s="20">
        <v>2017</v>
      </c>
      <c r="B59" s="21" t="s">
        <v>0</v>
      </c>
      <c r="C59" s="84"/>
      <c r="D59" s="22">
        <v>4083</v>
      </c>
      <c r="E59" s="147" t="s">
        <v>288</v>
      </c>
      <c r="F59" s="22">
        <v>903</v>
      </c>
      <c r="G59" s="147" t="s">
        <v>288</v>
      </c>
      <c r="H59" s="24">
        <v>22.116091109478326</v>
      </c>
      <c r="I59" s="147" t="s">
        <v>288</v>
      </c>
      <c r="J59" s="22">
        <v>3180</v>
      </c>
      <c r="K59" s="147" t="s">
        <v>288</v>
      </c>
      <c r="L59" s="24">
        <v>77.883908890521681</v>
      </c>
      <c r="M59" s="147" t="s">
        <v>288</v>
      </c>
    </row>
    <row r="60" spans="1:13" s="11" customFormat="1" ht="12.75" customHeight="1">
      <c r="A60" s="20"/>
      <c r="B60" s="21" t="s">
        <v>1</v>
      </c>
      <c r="C60" s="84"/>
      <c r="D60" s="22">
        <v>3722</v>
      </c>
      <c r="E60" s="147" t="s">
        <v>288</v>
      </c>
      <c r="F60" s="22">
        <v>831</v>
      </c>
      <c r="G60" s="147" t="s">
        <v>288</v>
      </c>
      <c r="H60" s="24">
        <v>22.326706072004299</v>
      </c>
      <c r="I60" s="147" t="s">
        <v>288</v>
      </c>
      <c r="J60" s="22">
        <v>2891</v>
      </c>
      <c r="K60" s="147" t="s">
        <v>288</v>
      </c>
      <c r="L60" s="24">
        <v>77.673293927995701</v>
      </c>
      <c r="M60" s="147" t="s">
        <v>288</v>
      </c>
    </row>
    <row r="61" spans="1:13" s="11" customFormat="1" ht="12.75" customHeight="1">
      <c r="A61" s="20"/>
      <c r="B61" s="21" t="s">
        <v>2</v>
      </c>
      <c r="C61" s="84"/>
      <c r="D61" s="22">
        <v>3737</v>
      </c>
      <c r="E61" s="147" t="s">
        <v>288</v>
      </c>
      <c r="F61" s="22">
        <v>815</v>
      </c>
      <c r="G61" s="147" t="s">
        <v>288</v>
      </c>
      <c r="H61" s="24">
        <v>21.808937650521809</v>
      </c>
      <c r="I61" s="147" t="s">
        <v>288</v>
      </c>
      <c r="J61" s="22">
        <v>2922</v>
      </c>
      <c r="K61" s="147" t="s">
        <v>288</v>
      </c>
      <c r="L61" s="24">
        <v>78.191062349478187</v>
      </c>
      <c r="M61" s="147" t="s">
        <v>288</v>
      </c>
    </row>
    <row r="62" spans="1:13" s="11" customFormat="1" ht="12.75" customHeight="1">
      <c r="A62" s="20"/>
      <c r="B62" s="21" t="s">
        <v>3</v>
      </c>
      <c r="C62" s="84"/>
      <c r="D62" s="22">
        <v>3563</v>
      </c>
      <c r="E62" s="147" t="s">
        <v>288</v>
      </c>
      <c r="F62" s="22">
        <v>752</v>
      </c>
      <c r="G62" s="147" t="s">
        <v>288</v>
      </c>
      <c r="H62" s="24">
        <v>21.105809710917768</v>
      </c>
      <c r="I62" s="147" t="s">
        <v>288</v>
      </c>
      <c r="J62" s="22">
        <v>2811</v>
      </c>
      <c r="K62" s="147" t="s">
        <v>288</v>
      </c>
      <c r="L62" s="24">
        <v>78.894190289082232</v>
      </c>
      <c r="M62" s="147" t="s">
        <v>288</v>
      </c>
    </row>
    <row r="63" spans="1:13" s="11" customFormat="1" ht="12.75" customHeight="1">
      <c r="A63" s="20"/>
      <c r="B63" s="21"/>
      <c r="C63" s="84"/>
      <c r="D63" s="22"/>
      <c r="E63" s="147"/>
      <c r="F63" s="22"/>
      <c r="G63" s="147"/>
      <c r="H63" s="24"/>
      <c r="I63" s="147"/>
      <c r="J63" s="22"/>
      <c r="K63" s="147"/>
      <c r="L63" s="24"/>
      <c r="M63" s="147"/>
    </row>
    <row r="64" spans="1:13" s="11" customFormat="1" ht="12.75" customHeight="1">
      <c r="A64" s="20">
        <v>2018</v>
      </c>
      <c r="B64" s="21" t="s">
        <v>0</v>
      </c>
      <c r="C64" s="84"/>
      <c r="D64" s="22">
        <v>4345</v>
      </c>
      <c r="E64" s="147" t="s">
        <v>288</v>
      </c>
      <c r="F64" s="22">
        <v>987</v>
      </c>
      <c r="G64" s="147" t="s">
        <v>288</v>
      </c>
      <c r="H64" s="24">
        <v>22.715765247410815</v>
      </c>
      <c r="I64" s="147" t="s">
        <v>288</v>
      </c>
      <c r="J64" s="22">
        <v>3358</v>
      </c>
      <c r="K64" s="147" t="s">
        <v>288</v>
      </c>
      <c r="L64" s="24">
        <v>77.284234752589185</v>
      </c>
      <c r="M64" s="147" t="s">
        <v>288</v>
      </c>
    </row>
    <row r="65" spans="1:27" s="11" customFormat="1" ht="12.75" customHeight="1">
      <c r="A65" s="20"/>
      <c r="B65" s="21" t="s">
        <v>1</v>
      </c>
      <c r="C65" s="84"/>
      <c r="D65" s="22">
        <v>4107</v>
      </c>
      <c r="E65" s="147" t="s">
        <v>288</v>
      </c>
      <c r="F65" s="22">
        <v>920</v>
      </c>
      <c r="G65" s="147" t="s">
        <v>288</v>
      </c>
      <c r="H65" s="24">
        <v>22.400779157535915</v>
      </c>
      <c r="I65" s="147" t="s">
        <v>288</v>
      </c>
      <c r="J65" s="22">
        <v>3187</v>
      </c>
      <c r="K65" s="147" t="s">
        <v>288</v>
      </c>
      <c r="L65" s="24">
        <v>77.599220842464092</v>
      </c>
      <c r="M65" s="147" t="s">
        <v>288</v>
      </c>
    </row>
    <row r="66" spans="1:27" s="11" customFormat="1" ht="12.75" customHeight="1">
      <c r="A66" s="20"/>
      <c r="B66" s="21" t="s">
        <v>2</v>
      </c>
      <c r="C66" s="84"/>
      <c r="D66" s="22">
        <v>4209</v>
      </c>
      <c r="E66" s="147" t="s">
        <v>288</v>
      </c>
      <c r="F66" s="22">
        <v>928</v>
      </c>
      <c r="G66" s="147" t="s">
        <v>288</v>
      </c>
      <c r="H66" s="24">
        <v>22.047992397244002</v>
      </c>
      <c r="I66" s="147" t="s">
        <v>288</v>
      </c>
      <c r="J66" s="22">
        <v>3281</v>
      </c>
      <c r="K66" s="147" t="s">
        <v>288</v>
      </c>
      <c r="L66" s="24">
        <v>77.952007602755998</v>
      </c>
      <c r="M66" s="147" t="s">
        <v>288</v>
      </c>
    </row>
    <row r="67" spans="1:27" s="11" customFormat="1" ht="12.75" customHeight="1">
      <c r="A67" s="21"/>
      <c r="B67" s="21" t="s">
        <v>3</v>
      </c>
      <c r="C67" s="84" t="s">
        <v>288</v>
      </c>
      <c r="D67" s="22">
        <v>3941</v>
      </c>
      <c r="E67" s="147" t="s">
        <v>288</v>
      </c>
      <c r="F67" s="22">
        <v>786</v>
      </c>
      <c r="G67" s="147" t="s">
        <v>288</v>
      </c>
      <c r="H67" s="24">
        <v>19.94417660492261</v>
      </c>
      <c r="I67" s="147" t="s">
        <v>288</v>
      </c>
      <c r="J67" s="22">
        <v>3155</v>
      </c>
      <c r="K67" s="147" t="s">
        <v>288</v>
      </c>
      <c r="L67" s="24">
        <v>80.055823395077397</v>
      </c>
      <c r="M67" s="147" t="s">
        <v>288</v>
      </c>
    </row>
    <row r="68" spans="1:27" s="11" customFormat="1" ht="12.75" customHeight="1">
      <c r="A68" s="20"/>
      <c r="B68" s="21"/>
      <c r="C68" s="84"/>
      <c r="D68" s="22"/>
      <c r="E68" s="147"/>
      <c r="F68" s="22"/>
      <c r="G68" s="147"/>
      <c r="H68" s="24"/>
      <c r="I68" s="147"/>
      <c r="J68" s="22"/>
      <c r="K68" s="147"/>
      <c r="L68" s="24"/>
      <c r="M68" s="147"/>
    </row>
    <row r="69" spans="1:27" s="11" customFormat="1" ht="12.75" customHeight="1">
      <c r="A69" s="20">
        <v>2019</v>
      </c>
      <c r="B69" s="21" t="s">
        <v>0</v>
      </c>
      <c r="C69" s="84" t="s">
        <v>288</v>
      </c>
      <c r="D69" s="22">
        <v>4452</v>
      </c>
      <c r="E69" s="147" t="s">
        <v>288</v>
      </c>
      <c r="F69" s="22">
        <v>830</v>
      </c>
      <c r="G69" s="147" t="s">
        <v>288</v>
      </c>
      <c r="H69" s="24">
        <v>18.643306379155437</v>
      </c>
      <c r="I69" s="147" t="s">
        <v>288</v>
      </c>
      <c r="J69" s="22">
        <v>3622</v>
      </c>
      <c r="K69" s="147" t="s">
        <v>288</v>
      </c>
      <c r="L69" s="24">
        <v>81.356693620844567</v>
      </c>
      <c r="M69" s="147" t="s">
        <v>288</v>
      </c>
      <c r="AA69" s="11" t="s">
        <v>288</v>
      </c>
    </row>
    <row r="70" spans="1:27" s="11" customFormat="1" ht="12.75" customHeight="1">
      <c r="A70" s="21"/>
      <c r="B70" s="25" t="s">
        <v>1</v>
      </c>
      <c r="C70" s="84" t="s">
        <v>59</v>
      </c>
      <c r="D70" s="22">
        <v>4222</v>
      </c>
      <c r="E70" s="147" t="s">
        <v>288</v>
      </c>
      <c r="F70" s="22">
        <v>859</v>
      </c>
      <c r="G70" s="147" t="s">
        <v>288</v>
      </c>
      <c r="H70" s="24">
        <v>20.34580767408811</v>
      </c>
      <c r="I70" s="147" t="s">
        <v>288</v>
      </c>
      <c r="J70" s="22">
        <v>3363</v>
      </c>
      <c r="K70" s="147" t="s">
        <v>288</v>
      </c>
      <c r="L70" s="24">
        <v>79.654192325911893</v>
      </c>
      <c r="M70" s="147" t="s">
        <v>288</v>
      </c>
      <c r="AA70" s="11" t="s">
        <v>288</v>
      </c>
    </row>
    <row r="71" spans="1:27" s="11" customFormat="1" ht="12.75" customHeight="1">
      <c r="A71" s="21"/>
      <c r="B71" s="25" t="s">
        <v>2</v>
      </c>
      <c r="C71" s="84" t="s">
        <v>59</v>
      </c>
      <c r="D71" s="22">
        <v>4143</v>
      </c>
      <c r="E71" s="147" t="s">
        <v>288</v>
      </c>
      <c r="F71" s="22">
        <v>752</v>
      </c>
      <c r="G71" s="147" t="s">
        <v>288</v>
      </c>
      <c r="H71" s="24">
        <v>18.151098237991796</v>
      </c>
      <c r="I71" s="147" t="s">
        <v>288</v>
      </c>
      <c r="J71" s="22">
        <v>3391</v>
      </c>
      <c r="K71" s="147" t="s">
        <v>288</v>
      </c>
      <c r="L71" s="24">
        <v>81.848901762008211</v>
      </c>
      <c r="M71" s="147" t="s">
        <v>288</v>
      </c>
      <c r="AA71" s="11" t="s">
        <v>288</v>
      </c>
    </row>
    <row r="72" spans="1:27" s="11" customFormat="1" ht="12.75" customHeight="1" thickBot="1">
      <c r="A72" s="21"/>
      <c r="B72" s="25"/>
      <c r="C72" s="85"/>
      <c r="D72" s="22"/>
      <c r="E72" s="147"/>
      <c r="F72" s="22"/>
      <c r="G72" s="147"/>
      <c r="H72" s="24"/>
      <c r="I72" s="147"/>
      <c r="J72" s="22"/>
      <c r="K72" s="147"/>
      <c r="L72" s="24"/>
      <c r="M72" s="147"/>
    </row>
    <row r="73" spans="1:27" s="11" customFormat="1" ht="12.75" customHeight="1">
      <c r="A73" s="28" t="s">
        <v>353</v>
      </c>
      <c r="B73" s="28"/>
      <c r="C73" s="86"/>
      <c r="D73" s="28"/>
      <c r="E73" s="28"/>
      <c r="F73" s="28"/>
      <c r="G73" s="28"/>
      <c r="H73" s="67"/>
      <c r="I73" s="28"/>
      <c r="J73" s="28"/>
      <c r="K73" s="28"/>
      <c r="L73" s="67"/>
      <c r="M73" s="28"/>
    </row>
    <row r="74" spans="1:27" s="11" customFormat="1" ht="12.75" customHeight="1">
      <c r="A74" s="29"/>
      <c r="B74" s="29"/>
      <c r="C74" s="30"/>
      <c r="D74" s="29"/>
      <c r="E74" s="29"/>
      <c r="F74" s="29"/>
      <c r="G74" s="29"/>
      <c r="H74" s="68"/>
      <c r="I74" s="29"/>
      <c r="J74" s="29"/>
      <c r="K74" s="29"/>
      <c r="L74" s="68"/>
      <c r="M74" s="29"/>
    </row>
    <row r="75" spans="1:27" s="11" customFormat="1" ht="12.75" hidden="1" customHeight="1">
      <c r="A75" s="31">
        <v>2019</v>
      </c>
      <c r="B75" s="32" t="s">
        <v>1</v>
      </c>
      <c r="C75" s="87"/>
      <c r="D75" s="33" t="s">
        <v>19</v>
      </c>
      <c r="E75" s="29"/>
      <c r="F75" s="33" t="s">
        <v>19</v>
      </c>
      <c r="G75" s="29"/>
      <c r="H75" s="69"/>
      <c r="I75" s="29"/>
      <c r="J75" s="33" t="s">
        <v>19</v>
      </c>
      <c r="K75" s="29"/>
      <c r="L75" s="69"/>
      <c r="M75" s="29"/>
    </row>
    <row r="76" spans="1:27" s="11" customFormat="1" ht="12.75" hidden="1" customHeight="1">
      <c r="A76" s="34"/>
      <c r="B76" s="35"/>
      <c r="C76" s="88"/>
      <c r="D76" s="36"/>
      <c r="E76" s="148"/>
      <c r="F76" s="36"/>
      <c r="G76" s="148"/>
      <c r="H76" s="70"/>
      <c r="I76" s="148"/>
      <c r="J76" s="36"/>
      <c r="K76" s="148"/>
      <c r="L76" s="70"/>
      <c r="M76" s="148"/>
    </row>
    <row r="77" spans="1:27" s="11" customFormat="1" ht="12.75" customHeight="1" thickBot="1">
      <c r="A77" s="26">
        <v>2018</v>
      </c>
      <c r="B77" s="27" t="s">
        <v>2</v>
      </c>
      <c r="C77" s="89"/>
      <c r="D77" s="37">
        <v>-1.5680684248039922</v>
      </c>
      <c r="E77" s="149"/>
      <c r="F77" s="37">
        <v>-18.965517241379317</v>
      </c>
      <c r="G77" s="149"/>
      <c r="H77" s="71"/>
      <c r="I77" s="149"/>
      <c r="J77" s="37">
        <v>3.3526363913441104</v>
      </c>
      <c r="K77" s="149"/>
      <c r="L77" s="71"/>
      <c r="M77" s="149"/>
    </row>
    <row r="78" spans="1:27" s="38" customFormat="1" ht="12.75" customHeight="1">
      <c r="A78" s="213"/>
      <c r="B78" s="213"/>
      <c r="C78" s="213"/>
      <c r="D78" s="213"/>
      <c r="E78" s="213"/>
      <c r="F78" s="213"/>
      <c r="G78" s="213"/>
      <c r="H78" s="213"/>
      <c r="I78" s="213"/>
      <c r="J78" s="213"/>
      <c r="K78" s="213"/>
      <c r="L78" s="213"/>
      <c r="M78" s="213"/>
    </row>
    <row r="79" spans="1:27" s="38" customFormat="1" ht="29.25" customHeight="1">
      <c r="A79" s="214" t="s">
        <v>251</v>
      </c>
      <c r="B79" s="214"/>
      <c r="C79" s="214"/>
      <c r="D79" s="214"/>
      <c r="E79" s="214"/>
      <c r="F79" s="214"/>
      <c r="G79" s="214"/>
      <c r="H79" s="214"/>
      <c r="I79" s="214"/>
      <c r="J79" s="214"/>
      <c r="K79" s="214"/>
      <c r="L79" s="214"/>
      <c r="M79" s="214"/>
    </row>
    <row r="80" spans="1:27" s="38" customFormat="1" ht="33.75" customHeight="1">
      <c r="A80" s="214" t="s">
        <v>257</v>
      </c>
      <c r="B80" s="214"/>
      <c r="C80" s="214"/>
      <c r="D80" s="214"/>
      <c r="E80" s="214"/>
      <c r="F80" s="214"/>
      <c r="G80" s="214"/>
      <c r="H80" s="214"/>
      <c r="I80" s="214"/>
      <c r="J80" s="214"/>
      <c r="K80" s="214"/>
      <c r="L80" s="214"/>
      <c r="M80" s="214"/>
    </row>
    <row r="81" spans="1:13" s="39" customFormat="1" ht="47.25" customHeight="1">
      <c r="A81" s="214" t="s">
        <v>250</v>
      </c>
      <c r="B81" s="214"/>
      <c r="C81" s="214"/>
      <c r="D81" s="214"/>
      <c r="E81" s="214"/>
      <c r="F81" s="214"/>
      <c r="G81" s="214"/>
      <c r="H81" s="214"/>
      <c r="I81" s="214"/>
      <c r="J81" s="214"/>
      <c r="K81" s="214"/>
      <c r="L81" s="214"/>
      <c r="M81" s="214"/>
    </row>
    <row r="82" spans="1:13" s="40" customFormat="1" ht="13.2">
      <c r="A82" s="208"/>
      <c r="B82" s="208"/>
      <c r="C82" s="208"/>
      <c r="D82" s="208"/>
      <c r="E82" s="208"/>
      <c r="F82" s="208"/>
      <c r="G82" s="208"/>
      <c r="H82" s="208"/>
      <c r="I82" s="208"/>
      <c r="J82" s="208"/>
      <c r="K82" s="208"/>
      <c r="L82" s="208"/>
      <c r="M82" s="208"/>
    </row>
    <row r="83" spans="1:13" s="40" customFormat="1" ht="27.75" customHeight="1">
      <c r="A83" s="208"/>
      <c r="B83" s="208"/>
      <c r="C83" s="208"/>
      <c r="D83" s="208"/>
      <c r="E83" s="208"/>
      <c r="F83" s="208"/>
      <c r="G83" s="208"/>
      <c r="H83" s="208"/>
      <c r="I83" s="208"/>
      <c r="J83" s="208"/>
      <c r="K83" s="208"/>
      <c r="L83" s="208"/>
      <c r="M83" s="208"/>
    </row>
    <row r="84" spans="1:13" ht="12.75" customHeight="1">
      <c r="A84" s="208"/>
      <c r="B84" s="208"/>
      <c r="C84" s="208"/>
      <c r="D84" s="208"/>
      <c r="E84" s="208"/>
      <c r="F84" s="208"/>
      <c r="G84" s="208"/>
      <c r="H84" s="208"/>
      <c r="I84" s="208"/>
      <c r="J84" s="208"/>
      <c r="K84" s="208"/>
      <c r="L84" s="208"/>
      <c r="M84" s="208"/>
    </row>
    <row r="85" spans="1:13" ht="12.75" customHeight="1">
      <c r="A85" s="208"/>
      <c r="B85" s="208"/>
      <c r="C85" s="208"/>
      <c r="D85" s="208"/>
      <c r="E85" s="208"/>
      <c r="F85" s="208"/>
      <c r="G85" s="208"/>
      <c r="H85" s="208"/>
      <c r="I85" s="208"/>
      <c r="J85" s="208"/>
      <c r="K85" s="208"/>
      <c r="L85" s="208"/>
      <c r="M85" s="208"/>
    </row>
    <row r="86" spans="1:13" ht="12.75" customHeight="1">
      <c r="A86" s="208"/>
      <c r="B86" s="208"/>
      <c r="C86" s="208"/>
      <c r="D86" s="208"/>
      <c r="E86" s="208"/>
      <c r="F86" s="208"/>
      <c r="G86" s="208"/>
      <c r="H86" s="208"/>
      <c r="I86" s="208"/>
      <c r="J86" s="208"/>
      <c r="K86" s="208"/>
      <c r="L86" s="208"/>
      <c r="M86" s="208"/>
    </row>
    <row r="87" spans="1:13" ht="12.75" customHeight="1">
      <c r="A87" s="208"/>
      <c r="B87" s="208"/>
      <c r="C87" s="208"/>
      <c r="D87" s="208"/>
      <c r="E87" s="208"/>
      <c r="F87" s="208"/>
      <c r="G87" s="208"/>
      <c r="H87" s="208"/>
      <c r="I87" s="208"/>
      <c r="J87" s="208"/>
      <c r="K87" s="208"/>
      <c r="L87" s="208"/>
      <c r="M87" s="208"/>
    </row>
    <row r="88" spans="1:13" ht="12.75" customHeight="1">
      <c r="A88" s="208"/>
      <c r="B88" s="208"/>
      <c r="C88" s="208"/>
      <c r="D88" s="208"/>
      <c r="E88" s="208"/>
      <c r="F88" s="208"/>
      <c r="G88" s="208"/>
      <c r="H88" s="208"/>
      <c r="I88" s="208"/>
      <c r="J88" s="208"/>
      <c r="K88" s="208"/>
      <c r="L88" s="208"/>
      <c r="M88" s="208"/>
    </row>
    <row r="89" spans="1:13" ht="12.75" customHeight="1">
      <c r="A89" s="208"/>
      <c r="B89" s="208"/>
      <c r="C89" s="208"/>
      <c r="D89" s="208"/>
      <c r="E89" s="208"/>
      <c r="F89" s="208"/>
      <c r="G89" s="208"/>
      <c r="H89" s="208"/>
      <c r="I89" s="208"/>
      <c r="J89" s="208"/>
      <c r="K89" s="208"/>
      <c r="L89" s="208"/>
      <c r="M89" s="208"/>
    </row>
  </sheetData>
  <dataConsolidate/>
  <mergeCells count="21">
    <mergeCell ref="J4:M4"/>
    <mergeCell ref="A78:M78"/>
    <mergeCell ref="A79:M79"/>
    <mergeCell ref="A81:M81"/>
    <mergeCell ref="A82:M82"/>
    <mergeCell ref="L7:M7"/>
    <mergeCell ref="D5:E7"/>
    <mergeCell ref="A89:M89"/>
    <mergeCell ref="F5:M5"/>
    <mergeCell ref="F6:I6"/>
    <mergeCell ref="J6:M6"/>
    <mergeCell ref="F7:G7"/>
    <mergeCell ref="H7:I7"/>
    <mergeCell ref="J7:K7"/>
    <mergeCell ref="A83:M83"/>
    <mergeCell ref="A84:M84"/>
    <mergeCell ref="A85:M85"/>
    <mergeCell ref="A80:M80"/>
    <mergeCell ref="A86:M86"/>
    <mergeCell ref="A87:M87"/>
    <mergeCell ref="A88:M88"/>
  </mergeCells>
  <hyperlinks>
    <hyperlink ref="A3" location="'Table Contents'!A1" display="Back to contents" xr:uid="{4815401F-19B8-423A-AA0D-1E0C9D7CE7D4}"/>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E4138-6505-465B-B4A4-F5271D843E64}">
  <sheetPr codeName="Sheet20">
    <pageSetUpPr fitToPage="1"/>
  </sheetPr>
  <dimension ref="A1:AA87"/>
  <sheetViews>
    <sheetView showGridLines="0" zoomScaleNormal="100" workbookViewId="0">
      <pane xSplit="3" ySplit="6" topLeftCell="D7" activePane="bottomRight" state="frozen"/>
      <selection activeCell="A2" sqref="A2"/>
      <selection pane="topRight" activeCell="A2" sqref="A2"/>
      <selection pane="bottomLeft" activeCell="A2" sqref="A2"/>
      <selection pane="bottomRight" activeCell="A2" sqref="A2"/>
    </sheetView>
  </sheetViews>
  <sheetFormatPr defaultColWidth="8.88671875" defaultRowHeight="12.75" customHeight="1"/>
  <cols>
    <col min="1" max="1" width="7.44140625" style="1" customWidth="1"/>
    <col min="2" max="2" width="4.88671875" style="1" customWidth="1"/>
    <col min="3" max="3" width="4.88671875" style="121" customWidth="1"/>
    <col min="4" max="4" width="12.6640625" style="41" customWidth="1"/>
    <col min="5" max="5" width="3.88671875" style="43" customWidth="1"/>
    <col min="6" max="6" width="14.5546875" style="41" customWidth="1"/>
    <col min="7" max="7" width="3.88671875" style="43" customWidth="1"/>
    <col min="8" max="8" width="14.5546875" style="4" customWidth="1"/>
    <col min="9" max="9" width="3.88671875" style="40" customWidth="1"/>
    <col min="10" max="10" width="12.33203125" style="4" customWidth="1"/>
    <col min="11" max="16384" width="8.88671875" style="4"/>
  </cols>
  <sheetData>
    <row r="1" spans="1:14" ht="12.75" customHeight="1">
      <c r="B1" s="2"/>
      <c r="C1" s="2"/>
      <c r="D1" s="2"/>
      <c r="E1" s="3"/>
      <c r="F1" s="2"/>
      <c r="G1" s="3"/>
    </row>
    <row r="2" spans="1:14" s="5" customFormat="1" ht="31.5" customHeight="1">
      <c r="A2" s="59" t="s">
        <v>43</v>
      </c>
      <c r="B2" s="60"/>
      <c r="C2" s="110"/>
      <c r="D2" s="61" t="s">
        <v>88</v>
      </c>
      <c r="E2" s="3"/>
      <c r="F2" s="2"/>
      <c r="G2" s="3"/>
      <c r="H2" s="2"/>
      <c r="I2" s="3"/>
      <c r="J2" s="2"/>
      <c r="K2" s="2"/>
      <c r="L2" s="2"/>
    </row>
    <row r="3" spans="1:14" s="5" customFormat="1" ht="17.399999999999999">
      <c r="A3" s="62" t="s">
        <v>37</v>
      </c>
      <c r="B3" s="63"/>
      <c r="C3" s="111"/>
      <c r="D3" s="64" t="s">
        <v>85</v>
      </c>
      <c r="E3" s="145"/>
      <c r="F3" s="56"/>
      <c r="G3" s="3"/>
      <c r="H3" s="2"/>
      <c r="I3" s="3"/>
      <c r="J3" s="2"/>
      <c r="K3" s="2"/>
      <c r="L3" s="2"/>
    </row>
    <row r="4" spans="1:14" ht="10.5" customHeight="1" thickBot="1">
      <c r="A4" s="6"/>
      <c r="B4" s="6"/>
      <c r="C4" s="6"/>
      <c r="D4" s="6"/>
      <c r="E4" s="80"/>
      <c r="F4" s="212"/>
      <c r="G4" s="212"/>
    </row>
    <row r="5" spans="1:14" ht="30.75" customHeight="1" thickBot="1">
      <c r="A5" s="96"/>
      <c r="B5" s="96"/>
      <c r="C5" s="112"/>
      <c r="D5" s="220" t="s">
        <v>48</v>
      </c>
      <c r="E5" s="220"/>
      <c r="F5" s="219" t="s">
        <v>47</v>
      </c>
      <c r="G5" s="219"/>
      <c r="H5" s="219"/>
      <c r="I5" s="219"/>
    </row>
    <row r="6" spans="1:14" s="10" customFormat="1" ht="19.5" customHeight="1" thickBot="1">
      <c r="A6" s="92"/>
      <c r="B6" s="93" t="s">
        <v>28</v>
      </c>
      <c r="C6" s="113"/>
      <c r="D6" s="221"/>
      <c r="E6" s="221"/>
      <c r="F6" s="210" t="s">
        <v>92</v>
      </c>
      <c r="G6" s="210"/>
      <c r="H6" s="210" t="s">
        <v>26</v>
      </c>
      <c r="I6" s="210"/>
    </row>
    <row r="7" spans="1:14" s="15" customFormat="1" ht="12.75" customHeight="1">
      <c r="A7" s="12">
        <v>2009</v>
      </c>
      <c r="B7" s="12"/>
      <c r="C7" s="114"/>
      <c r="D7" s="13">
        <v>74670</v>
      </c>
      <c r="E7" s="14" t="s">
        <v>288</v>
      </c>
      <c r="F7" s="13">
        <v>9753</v>
      </c>
      <c r="G7" s="14" t="s">
        <v>288</v>
      </c>
      <c r="H7" s="13">
        <v>64917</v>
      </c>
      <c r="I7" s="14" t="s">
        <v>288</v>
      </c>
    </row>
    <row r="8" spans="1:14" s="15" customFormat="1" ht="12.75" customHeight="1">
      <c r="A8" s="12">
        <v>2010</v>
      </c>
      <c r="B8" s="12"/>
      <c r="C8" s="114"/>
      <c r="D8" s="13">
        <v>59173.000000000102</v>
      </c>
      <c r="E8" s="14" t="s">
        <v>288</v>
      </c>
      <c r="F8" s="13">
        <v>8144</v>
      </c>
      <c r="G8" s="14" t="s">
        <v>288</v>
      </c>
      <c r="H8" s="13">
        <v>51029</v>
      </c>
      <c r="I8" s="14" t="s">
        <v>288</v>
      </c>
    </row>
    <row r="9" spans="1:14" s="15" customFormat="1" ht="12.75" customHeight="1">
      <c r="A9" s="12">
        <v>2011</v>
      </c>
      <c r="B9" s="12"/>
      <c r="C9" s="114"/>
      <c r="D9" s="13">
        <v>41876.00000000008</v>
      </c>
      <c r="E9" s="14" t="s">
        <v>288</v>
      </c>
      <c r="F9" s="13">
        <v>8893</v>
      </c>
      <c r="G9" s="14" t="s">
        <v>288</v>
      </c>
      <c r="H9" s="13">
        <v>32983</v>
      </c>
      <c r="I9" s="14" t="s">
        <v>288</v>
      </c>
    </row>
    <row r="10" spans="1:14" s="15" customFormat="1" ht="12.75" customHeight="1">
      <c r="A10" s="12">
        <v>2012</v>
      </c>
      <c r="B10" s="12"/>
      <c r="C10" s="114"/>
      <c r="D10" s="13">
        <v>31787.000000000004</v>
      </c>
      <c r="E10" s="14" t="s">
        <v>288</v>
      </c>
      <c r="F10" s="13">
        <v>7523</v>
      </c>
      <c r="G10" s="14" t="s">
        <v>288</v>
      </c>
      <c r="H10" s="13">
        <v>24264</v>
      </c>
      <c r="I10" s="14" t="s">
        <v>288</v>
      </c>
    </row>
    <row r="11" spans="1:14" s="15" customFormat="1" ht="12.75" customHeight="1">
      <c r="A11" s="12">
        <v>2013</v>
      </c>
      <c r="B11" s="12"/>
      <c r="C11" s="114"/>
      <c r="D11" s="13">
        <v>24571.000000000007</v>
      </c>
      <c r="E11" s="14" t="s">
        <v>288</v>
      </c>
      <c r="F11" s="13">
        <v>5999.00000000001</v>
      </c>
      <c r="G11" s="14" t="s">
        <v>288</v>
      </c>
      <c r="H11" s="13">
        <v>18572</v>
      </c>
      <c r="I11" s="14" t="s">
        <v>288</v>
      </c>
    </row>
    <row r="12" spans="1:14" s="15" customFormat="1" ht="12.75" customHeight="1">
      <c r="A12" s="12">
        <v>2014</v>
      </c>
      <c r="B12" s="12"/>
      <c r="C12" s="114"/>
      <c r="D12" s="13">
        <v>20345</v>
      </c>
      <c r="E12" s="14" t="s">
        <v>288</v>
      </c>
      <c r="F12" s="13">
        <v>4956</v>
      </c>
      <c r="G12" s="14" t="s">
        <v>288</v>
      </c>
      <c r="H12" s="13">
        <v>15388.999999999991</v>
      </c>
      <c r="I12" s="14" t="s">
        <v>288</v>
      </c>
    </row>
    <row r="13" spans="1:14" s="15" customFormat="1" ht="12.75" customHeight="1">
      <c r="A13" s="12">
        <v>2015</v>
      </c>
      <c r="B13" s="12"/>
      <c r="C13" s="114"/>
      <c r="D13" s="13">
        <v>15844.999999999989</v>
      </c>
      <c r="E13" s="14" t="s">
        <v>288</v>
      </c>
      <c r="F13" s="13">
        <v>3903.9999999999982</v>
      </c>
      <c r="G13" s="14" t="s">
        <v>288</v>
      </c>
      <c r="H13" s="13">
        <v>11941</v>
      </c>
      <c r="I13" s="14" t="s">
        <v>288</v>
      </c>
    </row>
    <row r="14" spans="1:14" s="15" customFormat="1" ht="12.75" customHeight="1">
      <c r="A14" s="12">
        <v>2016</v>
      </c>
      <c r="B14" s="12"/>
      <c r="C14" s="114"/>
      <c r="D14" s="13">
        <v>15044</v>
      </c>
      <c r="E14" s="14" t="s">
        <v>288</v>
      </c>
      <c r="F14" s="13">
        <v>3680</v>
      </c>
      <c r="G14" s="14" t="s">
        <v>288</v>
      </c>
      <c r="H14" s="13">
        <v>11364.000000000011</v>
      </c>
      <c r="I14" s="14" t="s">
        <v>288</v>
      </c>
    </row>
    <row r="15" spans="1:14" s="15" customFormat="1" ht="12.75" customHeight="1">
      <c r="A15" s="12">
        <v>2017</v>
      </c>
      <c r="B15" s="12"/>
      <c r="C15" s="114"/>
      <c r="D15" s="13">
        <v>15105</v>
      </c>
      <c r="E15" s="14" t="s">
        <v>288</v>
      </c>
      <c r="F15" s="13">
        <v>3489</v>
      </c>
      <c r="G15" s="14" t="s">
        <v>288</v>
      </c>
      <c r="H15" s="13">
        <v>11616</v>
      </c>
      <c r="I15" s="14" t="s">
        <v>288</v>
      </c>
      <c r="N15" s="16"/>
    </row>
    <row r="16" spans="1:14" s="15" customFormat="1" ht="12.75" customHeight="1">
      <c r="A16" s="12">
        <v>2018</v>
      </c>
      <c r="B16" s="78"/>
      <c r="C16" s="11"/>
      <c r="D16" s="13">
        <v>16602.000000000011</v>
      </c>
      <c r="E16" s="14" t="s">
        <v>288</v>
      </c>
      <c r="F16" s="13">
        <v>3761.9999999999991</v>
      </c>
      <c r="G16" s="14" t="s">
        <v>288</v>
      </c>
      <c r="H16" s="13">
        <v>12840.000000000009</v>
      </c>
      <c r="I16" s="14" t="s">
        <v>288</v>
      </c>
    </row>
    <row r="17" spans="1:9" s="11" customFormat="1" ht="12.75" customHeight="1">
      <c r="A17" s="17"/>
      <c r="B17" s="17"/>
      <c r="C17" s="115"/>
      <c r="D17" s="18"/>
      <c r="E17" s="23"/>
      <c r="F17" s="18"/>
      <c r="G17" s="23"/>
      <c r="H17" s="18"/>
      <c r="I17" s="23"/>
    </row>
    <row r="18" spans="1:9" s="11" customFormat="1" ht="12.75" customHeight="1">
      <c r="A18" s="20">
        <v>2009</v>
      </c>
      <c r="B18" s="21" t="s">
        <v>0</v>
      </c>
      <c r="C18" s="114"/>
      <c r="D18" s="22">
        <v>19210.470102916901</v>
      </c>
      <c r="E18" s="23" t="s">
        <v>288</v>
      </c>
      <c r="F18" s="22">
        <v>2540.4837844930798</v>
      </c>
      <c r="G18" s="23" t="s">
        <v>288</v>
      </c>
      <c r="H18" s="22">
        <v>16586.144646193399</v>
      </c>
      <c r="I18" s="23" t="s">
        <v>288</v>
      </c>
    </row>
    <row r="19" spans="1:9" s="11" customFormat="1" ht="12.75" customHeight="1">
      <c r="A19" s="20"/>
      <c r="B19" s="21" t="s">
        <v>1</v>
      </c>
      <c r="C19" s="114"/>
      <c r="D19" s="22">
        <v>18887.498430358999</v>
      </c>
      <c r="E19" s="23" t="s">
        <v>288</v>
      </c>
      <c r="F19" s="22">
        <v>2491.37754475468</v>
      </c>
      <c r="G19" s="23" t="s">
        <v>288</v>
      </c>
      <c r="H19" s="22">
        <v>16409.868018727699</v>
      </c>
      <c r="I19" s="23" t="s">
        <v>288</v>
      </c>
    </row>
    <row r="20" spans="1:9" s="11" customFormat="1" ht="12.75" customHeight="1">
      <c r="A20" s="22"/>
      <c r="B20" s="109" t="s">
        <v>2</v>
      </c>
      <c r="C20" s="116"/>
      <c r="D20" s="22">
        <v>18665.226072185302</v>
      </c>
      <c r="E20" s="19" t="s">
        <v>288</v>
      </c>
      <c r="F20" s="22">
        <v>2410.29713039938</v>
      </c>
      <c r="G20" s="19" t="s">
        <v>288</v>
      </c>
      <c r="H20" s="22">
        <v>16315.891416632299</v>
      </c>
      <c r="I20" s="23" t="s">
        <v>288</v>
      </c>
    </row>
    <row r="21" spans="1:9" s="11" customFormat="1" ht="12.75" customHeight="1">
      <c r="A21" s="20"/>
      <c r="B21" s="21" t="s">
        <v>3</v>
      </c>
      <c r="C21" s="114"/>
      <c r="D21" s="22">
        <v>17906.805394538798</v>
      </c>
      <c r="E21" s="23" t="s">
        <v>288</v>
      </c>
      <c r="F21" s="22">
        <v>2310.8415403528602</v>
      </c>
      <c r="G21" s="23" t="s">
        <v>288</v>
      </c>
      <c r="H21" s="22">
        <v>15605.095918446599</v>
      </c>
      <c r="I21" s="23" t="s">
        <v>288</v>
      </c>
    </row>
    <row r="22" spans="1:9" s="11" customFormat="1" ht="12.75" customHeight="1">
      <c r="A22" s="20"/>
      <c r="B22" s="21"/>
      <c r="C22" s="114"/>
      <c r="D22" s="22"/>
      <c r="E22" s="23"/>
      <c r="F22" s="22"/>
      <c r="G22" s="23"/>
      <c r="H22" s="22"/>
      <c r="I22" s="23"/>
    </row>
    <row r="23" spans="1:9" s="11" customFormat="1" ht="12.75" customHeight="1">
      <c r="A23" s="20">
        <v>2010</v>
      </c>
      <c r="B23" s="21" t="s">
        <v>0</v>
      </c>
      <c r="C23" s="114"/>
      <c r="D23" s="22">
        <v>17263.7144568492</v>
      </c>
      <c r="E23" s="23" t="s">
        <v>288</v>
      </c>
      <c r="F23" s="22">
        <v>2101.9944367866301</v>
      </c>
      <c r="G23" s="23" t="s">
        <v>288</v>
      </c>
      <c r="H23" s="22">
        <v>15118.467636200799</v>
      </c>
      <c r="I23" s="23" t="s">
        <v>288</v>
      </c>
    </row>
    <row r="24" spans="1:9" s="11" customFormat="1" ht="12.75" customHeight="1">
      <c r="A24" s="20"/>
      <c r="B24" s="21" t="s">
        <v>1</v>
      </c>
      <c r="C24" s="114"/>
      <c r="D24" s="22">
        <v>15033.9322463349</v>
      </c>
      <c r="E24" s="23" t="s">
        <v>288</v>
      </c>
      <c r="F24" s="22">
        <v>1912.1229369479099</v>
      </c>
      <c r="G24" s="23" t="s">
        <v>288</v>
      </c>
      <c r="H24" s="22">
        <v>13118.121172704799</v>
      </c>
      <c r="I24" s="23" t="s">
        <v>288</v>
      </c>
    </row>
    <row r="25" spans="1:9" s="11" customFormat="1" ht="12.75" customHeight="1">
      <c r="A25" s="22"/>
      <c r="B25" s="109" t="s">
        <v>2</v>
      </c>
      <c r="C25" s="116"/>
      <c r="D25" s="22">
        <v>14167.191600103701</v>
      </c>
      <c r="E25" s="19" t="s">
        <v>288</v>
      </c>
      <c r="F25" s="22">
        <v>1743.4252291093001</v>
      </c>
      <c r="G25" s="19" t="s">
        <v>288</v>
      </c>
      <c r="H25" s="22">
        <v>12460.0644268534</v>
      </c>
      <c r="I25" s="23" t="s">
        <v>288</v>
      </c>
    </row>
    <row r="26" spans="1:9" s="11" customFormat="1" ht="12.75" customHeight="1">
      <c r="A26" s="20"/>
      <c r="B26" s="21" t="s">
        <v>3</v>
      </c>
      <c r="C26" s="114"/>
      <c r="D26" s="22">
        <v>12708.161696712301</v>
      </c>
      <c r="E26" s="23" t="s">
        <v>288</v>
      </c>
      <c r="F26" s="22">
        <v>2386.4573971561599</v>
      </c>
      <c r="G26" s="23" t="s">
        <v>288</v>
      </c>
      <c r="H26" s="22">
        <v>10332.346764241</v>
      </c>
      <c r="I26" s="23" t="s">
        <v>288</v>
      </c>
    </row>
    <row r="27" spans="1:9" s="11" customFormat="1" ht="12.75" customHeight="1">
      <c r="A27" s="20"/>
      <c r="B27" s="21"/>
      <c r="C27" s="114"/>
      <c r="D27" s="22"/>
      <c r="E27" s="23"/>
      <c r="F27" s="22"/>
      <c r="G27" s="23"/>
      <c r="H27" s="22"/>
      <c r="I27" s="23"/>
    </row>
    <row r="28" spans="1:9" s="11" customFormat="1" ht="12.75" customHeight="1">
      <c r="A28" s="20">
        <v>2011</v>
      </c>
      <c r="B28" s="21" t="s">
        <v>0</v>
      </c>
      <c r="C28" s="114"/>
      <c r="D28" s="22">
        <v>11910.709911222901</v>
      </c>
      <c r="E28" s="23" t="s">
        <v>288</v>
      </c>
      <c r="F28" s="22">
        <v>2347.1041230078799</v>
      </c>
      <c r="G28" s="23" t="s">
        <v>288</v>
      </c>
      <c r="H28" s="22">
        <v>9509.2262295803393</v>
      </c>
      <c r="I28" s="23" t="s">
        <v>288</v>
      </c>
    </row>
    <row r="29" spans="1:9" s="11" customFormat="1" ht="12.75" customHeight="1">
      <c r="A29" s="20"/>
      <c r="B29" s="21" t="s">
        <v>1</v>
      </c>
      <c r="C29" s="114"/>
      <c r="D29" s="22">
        <v>11111.0505106983</v>
      </c>
      <c r="E29" s="23" t="s">
        <v>288</v>
      </c>
      <c r="F29" s="22">
        <v>2313.6490912239801</v>
      </c>
      <c r="G29" s="23" t="s">
        <v>288</v>
      </c>
      <c r="H29" s="22">
        <v>8784.3085281151307</v>
      </c>
      <c r="I29" s="23" t="s">
        <v>288</v>
      </c>
    </row>
    <row r="30" spans="1:9" s="11" customFormat="1" ht="12.75" customHeight="1">
      <c r="A30" s="22"/>
      <c r="B30" s="109" t="s">
        <v>2</v>
      </c>
      <c r="C30" s="116"/>
      <c r="D30" s="22">
        <v>9719.3903523191002</v>
      </c>
      <c r="E30" s="19" t="s">
        <v>288</v>
      </c>
      <c r="F30" s="22">
        <v>2152.6302898685399</v>
      </c>
      <c r="G30" s="19" t="s">
        <v>288</v>
      </c>
      <c r="H30" s="22">
        <v>7629.0609515337001</v>
      </c>
      <c r="I30" s="23" t="s">
        <v>288</v>
      </c>
    </row>
    <row r="31" spans="1:9" s="11" customFormat="1" ht="12.75" customHeight="1">
      <c r="A31" s="20"/>
      <c r="B31" s="21" t="s">
        <v>3</v>
      </c>
      <c r="C31" s="114"/>
      <c r="D31" s="22">
        <v>9134.8492257597809</v>
      </c>
      <c r="E31" s="23" t="s">
        <v>288</v>
      </c>
      <c r="F31" s="22">
        <v>2079.6164958996001</v>
      </c>
      <c r="G31" s="23" t="s">
        <v>288</v>
      </c>
      <c r="H31" s="22">
        <v>7060.4042907708299</v>
      </c>
      <c r="I31" s="23" t="s">
        <v>288</v>
      </c>
    </row>
    <row r="32" spans="1:9" s="11" customFormat="1" ht="12.75" customHeight="1">
      <c r="A32" s="20"/>
      <c r="B32" s="21"/>
      <c r="C32" s="114"/>
      <c r="D32" s="22"/>
      <c r="E32" s="23"/>
      <c r="F32" s="22"/>
      <c r="G32" s="23"/>
      <c r="H32" s="22"/>
      <c r="I32" s="23"/>
    </row>
    <row r="33" spans="1:9" s="11" customFormat="1" ht="12.75" customHeight="1">
      <c r="A33" s="20">
        <v>2012</v>
      </c>
      <c r="B33" s="21" t="s">
        <v>0</v>
      </c>
      <c r="C33" s="114"/>
      <c r="D33" s="22">
        <v>8696.8611799049195</v>
      </c>
      <c r="E33" s="23" t="s">
        <v>288</v>
      </c>
      <c r="F33" s="22">
        <v>1973.24306033881</v>
      </c>
      <c r="G33" s="23" t="s">
        <v>288</v>
      </c>
      <c r="H33" s="22">
        <v>6689.4213725373302</v>
      </c>
      <c r="I33" s="23" t="s">
        <v>288</v>
      </c>
    </row>
    <row r="34" spans="1:9" s="11" customFormat="1" ht="12.75" customHeight="1">
      <c r="A34" s="20"/>
      <c r="B34" s="21" t="s">
        <v>1</v>
      </c>
      <c r="C34" s="114"/>
      <c r="D34" s="22">
        <v>8075.2208730901002</v>
      </c>
      <c r="E34" s="23" t="s">
        <v>288</v>
      </c>
      <c r="F34" s="22">
        <v>1884.69854797425</v>
      </c>
      <c r="G34" s="23" t="s">
        <v>288</v>
      </c>
      <c r="H34" s="22">
        <v>6169.2094187921402</v>
      </c>
      <c r="I34" s="23" t="s">
        <v>288</v>
      </c>
    </row>
    <row r="35" spans="1:9" s="11" customFormat="1" ht="12.75" customHeight="1">
      <c r="A35" s="22"/>
      <c r="B35" s="109" t="s">
        <v>2</v>
      </c>
      <c r="C35" s="116"/>
      <c r="D35" s="22">
        <v>7720.8541096150502</v>
      </c>
      <c r="E35" s="19" t="s">
        <v>288</v>
      </c>
      <c r="F35" s="22">
        <v>1861.08119725919</v>
      </c>
      <c r="G35" s="19" t="s">
        <v>288</v>
      </c>
      <c r="H35" s="22">
        <v>5906.6593274473098</v>
      </c>
      <c r="I35" s="23" t="s">
        <v>288</v>
      </c>
    </row>
    <row r="36" spans="1:9" s="11" customFormat="1" ht="12.75" customHeight="1">
      <c r="A36" s="20"/>
      <c r="B36" s="21" t="s">
        <v>3</v>
      </c>
      <c r="C36" s="114"/>
      <c r="D36" s="22">
        <v>7294.0638373899301</v>
      </c>
      <c r="E36" s="23" t="s">
        <v>288</v>
      </c>
      <c r="F36" s="22">
        <v>1803.97719442775</v>
      </c>
      <c r="G36" s="23" t="s">
        <v>288</v>
      </c>
      <c r="H36" s="22">
        <v>5498.7098812232198</v>
      </c>
      <c r="I36" s="23" t="s">
        <v>288</v>
      </c>
    </row>
    <row r="37" spans="1:9" s="11" customFormat="1" ht="12.75" customHeight="1">
      <c r="A37" s="20"/>
      <c r="B37" s="21"/>
      <c r="C37" s="114"/>
      <c r="D37" s="22"/>
      <c r="E37" s="23"/>
      <c r="F37" s="22"/>
      <c r="G37" s="23"/>
      <c r="H37" s="22"/>
      <c r="I37" s="23"/>
    </row>
    <row r="38" spans="1:9" s="11" customFormat="1" ht="12.75" customHeight="1">
      <c r="A38" s="20">
        <v>2013</v>
      </c>
      <c r="B38" s="21" t="s">
        <v>0</v>
      </c>
      <c r="C38" s="114"/>
      <c r="D38" s="22">
        <v>6466.26920615994</v>
      </c>
      <c r="E38" s="23" t="s">
        <v>288</v>
      </c>
      <c r="F38" s="22">
        <v>1506.6856128721499</v>
      </c>
      <c r="G38" s="23" t="s">
        <v>288</v>
      </c>
      <c r="H38" s="22">
        <v>4936.6138451115203</v>
      </c>
      <c r="I38" s="23" t="s">
        <v>288</v>
      </c>
    </row>
    <row r="39" spans="1:9" s="11" customFormat="1" ht="12.75" customHeight="1">
      <c r="A39" s="20"/>
      <c r="B39" s="21" t="s">
        <v>1</v>
      </c>
      <c r="C39" s="114"/>
      <c r="D39" s="22">
        <v>6364.7435131000102</v>
      </c>
      <c r="E39" s="23" t="s">
        <v>288</v>
      </c>
      <c r="F39" s="22">
        <v>1609.3331500696399</v>
      </c>
      <c r="G39" s="23" t="s">
        <v>288</v>
      </c>
      <c r="H39" s="22">
        <v>4741.2313061671603</v>
      </c>
      <c r="I39" s="23" t="s">
        <v>288</v>
      </c>
    </row>
    <row r="40" spans="1:9" s="11" customFormat="1" ht="12.75" customHeight="1">
      <c r="A40" s="22"/>
      <c r="B40" s="109" t="s">
        <v>2</v>
      </c>
      <c r="C40" s="116"/>
      <c r="D40" s="22">
        <v>6035.0641791879398</v>
      </c>
      <c r="E40" s="19" t="s">
        <v>288</v>
      </c>
      <c r="F40" s="22">
        <v>1538.1645429810601</v>
      </c>
      <c r="G40" s="19" t="s">
        <v>288</v>
      </c>
      <c r="H40" s="22">
        <v>4527.6886466060896</v>
      </c>
      <c r="I40" s="23" t="s">
        <v>288</v>
      </c>
    </row>
    <row r="41" spans="1:9" s="11" customFormat="1" ht="12.75" customHeight="1">
      <c r="A41" s="20"/>
      <c r="B41" s="21" t="s">
        <v>3</v>
      </c>
      <c r="C41" s="114"/>
      <c r="D41" s="22">
        <v>5704.92310155212</v>
      </c>
      <c r="E41" s="23" t="s">
        <v>288</v>
      </c>
      <c r="F41" s="22">
        <v>1344.81669407716</v>
      </c>
      <c r="G41" s="23" t="s">
        <v>288</v>
      </c>
      <c r="H41" s="22">
        <v>4366.4662021152299</v>
      </c>
      <c r="I41" s="23" t="s">
        <v>288</v>
      </c>
    </row>
    <row r="42" spans="1:9" s="11" customFormat="1" ht="12.75" customHeight="1">
      <c r="A42" s="20"/>
      <c r="B42" s="21"/>
      <c r="C42" s="114"/>
      <c r="D42" s="22"/>
      <c r="E42" s="23"/>
      <c r="F42" s="22"/>
      <c r="G42" s="23"/>
      <c r="H42" s="22"/>
      <c r="I42" s="23"/>
    </row>
    <row r="43" spans="1:9" s="11" customFormat="1" ht="12.75" customHeight="1">
      <c r="A43" s="20">
        <v>2014</v>
      </c>
      <c r="B43" s="21" t="s">
        <v>0</v>
      </c>
      <c r="C43" s="114"/>
      <c r="D43" s="22">
        <v>5433.2372815365998</v>
      </c>
      <c r="E43" s="23" t="s">
        <v>288</v>
      </c>
      <c r="F43" s="22">
        <v>1358.20171125448</v>
      </c>
      <c r="G43" s="23" t="s">
        <v>288</v>
      </c>
      <c r="H43" s="22">
        <v>4062.03254849628</v>
      </c>
      <c r="I43" s="23" t="s">
        <v>288</v>
      </c>
    </row>
    <row r="44" spans="1:9" s="11" customFormat="1" ht="12.75" customHeight="1">
      <c r="A44" s="20"/>
      <c r="B44" s="21" t="s">
        <v>1</v>
      </c>
      <c r="C44" s="114"/>
      <c r="D44" s="22">
        <v>5474.9553016463597</v>
      </c>
      <c r="E44" s="23" t="s">
        <v>288</v>
      </c>
      <c r="F44" s="22">
        <v>1372.9649857987199</v>
      </c>
      <c r="G44" s="23" t="s">
        <v>288</v>
      </c>
      <c r="H44" s="22">
        <v>4091.2926488125599</v>
      </c>
      <c r="I44" s="23" t="s">
        <v>288</v>
      </c>
    </row>
    <row r="45" spans="1:9" s="11" customFormat="1" ht="12.75" customHeight="1">
      <c r="A45" s="22"/>
      <c r="B45" s="109" t="s">
        <v>2</v>
      </c>
      <c r="C45" s="116"/>
      <c r="D45" s="22">
        <v>4906.1764747798697</v>
      </c>
      <c r="E45" s="19" t="s">
        <v>288</v>
      </c>
      <c r="F45" s="22">
        <v>1186.00147387576</v>
      </c>
      <c r="G45" s="19" t="s">
        <v>288</v>
      </c>
      <c r="H45" s="22">
        <v>3734.3858655436402</v>
      </c>
      <c r="I45" s="23" t="s">
        <v>288</v>
      </c>
    </row>
    <row r="46" spans="1:9" s="11" customFormat="1" ht="12.75" customHeight="1">
      <c r="A46" s="20"/>
      <c r="B46" s="21" t="s">
        <v>3</v>
      </c>
      <c r="C46" s="114"/>
      <c r="D46" s="22">
        <v>4530.6309420371699</v>
      </c>
      <c r="E46" s="23" t="s">
        <v>288</v>
      </c>
      <c r="F46" s="22">
        <v>1038.8318290710399</v>
      </c>
      <c r="G46" s="23" t="s">
        <v>288</v>
      </c>
      <c r="H46" s="22">
        <v>3501.2889371475098</v>
      </c>
      <c r="I46" s="23" t="s">
        <v>288</v>
      </c>
    </row>
    <row r="47" spans="1:9" s="11" customFormat="1" ht="12.75" customHeight="1">
      <c r="A47" s="20"/>
      <c r="B47" s="21"/>
      <c r="C47" s="114"/>
      <c r="D47" s="22"/>
      <c r="E47" s="23"/>
      <c r="F47" s="22"/>
      <c r="G47" s="23"/>
      <c r="H47" s="22"/>
      <c r="I47" s="23"/>
    </row>
    <row r="48" spans="1:9" s="11" customFormat="1" ht="12.75" customHeight="1">
      <c r="A48" s="20">
        <v>2015</v>
      </c>
      <c r="B48" s="21" t="s">
        <v>0</v>
      </c>
      <c r="C48" s="114"/>
      <c r="D48" s="22">
        <v>4206.5905927681697</v>
      </c>
      <c r="E48" s="23" t="s">
        <v>288</v>
      </c>
      <c r="F48" s="22">
        <v>1038.62715137079</v>
      </c>
      <c r="G48" s="23" t="s">
        <v>288</v>
      </c>
      <c r="H48" s="22">
        <v>3154.4283565999999</v>
      </c>
      <c r="I48" s="23" t="s">
        <v>288</v>
      </c>
    </row>
    <row r="49" spans="1:9" s="11" customFormat="1" ht="12.75" customHeight="1">
      <c r="A49" s="20"/>
      <c r="B49" s="21" t="s">
        <v>1</v>
      </c>
      <c r="C49" s="114"/>
      <c r="D49" s="22">
        <v>3984.0045292704399</v>
      </c>
      <c r="E49" s="23" t="s">
        <v>288</v>
      </c>
      <c r="F49" s="22">
        <v>933.09402960329601</v>
      </c>
      <c r="G49" s="23" t="s">
        <v>288</v>
      </c>
      <c r="H49" s="22">
        <v>3055.16940993551</v>
      </c>
      <c r="I49" s="23" t="s">
        <v>288</v>
      </c>
    </row>
    <row r="50" spans="1:9" s="11" customFormat="1" ht="12.75" customHeight="1">
      <c r="A50" s="22"/>
      <c r="B50" s="109" t="s">
        <v>2</v>
      </c>
      <c r="C50" s="116"/>
      <c r="D50" s="22">
        <v>3870.5082261551602</v>
      </c>
      <c r="E50" s="19" t="s">
        <v>288</v>
      </c>
      <c r="F50" s="22">
        <v>943.77973901850999</v>
      </c>
      <c r="G50" s="19" t="s">
        <v>288</v>
      </c>
      <c r="H50" s="22">
        <v>2931.8117053920901</v>
      </c>
      <c r="I50" s="23" t="s">
        <v>288</v>
      </c>
    </row>
    <row r="51" spans="1:9" s="11" customFormat="1" ht="12.75" customHeight="1">
      <c r="A51" s="20"/>
      <c r="B51" s="21" t="s">
        <v>3</v>
      </c>
      <c r="C51" s="114"/>
      <c r="D51" s="22">
        <v>3783.8966518062198</v>
      </c>
      <c r="E51" s="23" t="s">
        <v>288</v>
      </c>
      <c r="F51" s="22">
        <v>988.49908000740197</v>
      </c>
      <c r="G51" s="23" t="s">
        <v>288</v>
      </c>
      <c r="H51" s="22">
        <v>2799.5905280724</v>
      </c>
      <c r="I51" s="23" t="s">
        <v>288</v>
      </c>
    </row>
    <row r="52" spans="1:9" s="11" customFormat="1" ht="12.75" customHeight="1">
      <c r="A52" s="20"/>
      <c r="B52" s="21"/>
      <c r="C52" s="114"/>
      <c r="D52" s="22"/>
      <c r="E52" s="23"/>
      <c r="F52" s="22"/>
      <c r="G52" s="23"/>
      <c r="H52" s="22"/>
      <c r="I52" s="23"/>
    </row>
    <row r="53" spans="1:9" s="11" customFormat="1" ht="12.75" customHeight="1">
      <c r="A53" s="20">
        <v>2016</v>
      </c>
      <c r="B53" s="21" t="s">
        <v>0</v>
      </c>
      <c r="C53" s="114"/>
      <c r="D53" s="22">
        <v>3639.5395204606398</v>
      </c>
      <c r="E53" s="23" t="s">
        <v>288</v>
      </c>
      <c r="F53" s="22">
        <v>846.56079682715995</v>
      </c>
      <c r="G53" s="23" t="s">
        <v>288</v>
      </c>
      <c r="H53" s="22">
        <v>2775.4165652155498</v>
      </c>
      <c r="I53" s="23" t="s">
        <v>288</v>
      </c>
    </row>
    <row r="54" spans="1:9" s="11" customFormat="1" ht="12.75" customHeight="1">
      <c r="A54" s="20"/>
      <c r="B54" s="21" t="s">
        <v>1</v>
      </c>
      <c r="C54" s="114"/>
      <c r="D54" s="22">
        <v>3657.5549876166601</v>
      </c>
      <c r="E54" s="23" t="s">
        <v>288</v>
      </c>
      <c r="F54" s="22">
        <v>915.91223904019603</v>
      </c>
      <c r="G54" s="23" t="s">
        <v>288</v>
      </c>
      <c r="H54" s="22">
        <v>2767.1235497879202</v>
      </c>
      <c r="I54" s="23" t="s">
        <v>288</v>
      </c>
    </row>
    <row r="55" spans="1:9" s="11" customFormat="1" ht="12.75" customHeight="1">
      <c r="A55" s="22"/>
      <c r="B55" s="109" t="s">
        <v>2</v>
      </c>
      <c r="C55" s="116"/>
      <c r="D55" s="22">
        <v>3895.7946499393902</v>
      </c>
      <c r="E55" s="19" t="s">
        <v>288</v>
      </c>
      <c r="F55" s="22">
        <v>959.66198174669898</v>
      </c>
      <c r="G55" s="19" t="s">
        <v>288</v>
      </c>
      <c r="H55" s="22">
        <v>2930.1008559177599</v>
      </c>
      <c r="I55" s="23" t="s">
        <v>288</v>
      </c>
    </row>
    <row r="56" spans="1:9" s="11" customFormat="1" ht="12.75" customHeight="1">
      <c r="A56" s="20"/>
      <c r="B56" s="21" t="s">
        <v>3</v>
      </c>
      <c r="C56" s="114"/>
      <c r="D56" s="22">
        <v>3851.1108419833099</v>
      </c>
      <c r="E56" s="23" t="s">
        <v>288</v>
      </c>
      <c r="F56" s="22">
        <v>957.86498238594504</v>
      </c>
      <c r="G56" s="23" t="s">
        <v>288</v>
      </c>
      <c r="H56" s="22">
        <v>2891.3590290787802</v>
      </c>
      <c r="I56" s="23" t="s">
        <v>288</v>
      </c>
    </row>
    <row r="57" spans="1:9" s="11" customFormat="1" ht="12.75" customHeight="1">
      <c r="A57" s="20"/>
      <c r="B57" s="21"/>
      <c r="C57" s="114"/>
      <c r="D57" s="22"/>
      <c r="E57" s="23"/>
      <c r="F57" s="22"/>
      <c r="G57" s="23"/>
      <c r="H57" s="22"/>
      <c r="I57" s="23"/>
    </row>
    <row r="58" spans="1:9" s="11" customFormat="1" ht="12.75" customHeight="1">
      <c r="A58" s="20">
        <v>2017</v>
      </c>
      <c r="B58" s="21" t="s">
        <v>0</v>
      </c>
      <c r="C58" s="114"/>
      <c r="D58" s="22">
        <v>3862.64493266407</v>
      </c>
      <c r="E58" s="23" t="s">
        <v>288</v>
      </c>
      <c r="F58" s="22">
        <v>892.32882694392504</v>
      </c>
      <c r="G58" s="23" t="s">
        <v>288</v>
      </c>
      <c r="H58" s="22">
        <v>2947.50448277439</v>
      </c>
      <c r="I58" s="23" t="s">
        <v>288</v>
      </c>
    </row>
    <row r="59" spans="1:9" s="11" customFormat="1" ht="12.75" customHeight="1">
      <c r="A59" s="20"/>
      <c r="B59" s="21" t="s">
        <v>1</v>
      </c>
      <c r="C59" s="114"/>
      <c r="D59" s="22">
        <v>3736.548377869</v>
      </c>
      <c r="E59" s="23" t="s">
        <v>288</v>
      </c>
      <c r="F59" s="22">
        <v>875.12110184785797</v>
      </c>
      <c r="G59" s="23" t="s">
        <v>288</v>
      </c>
      <c r="H59" s="22">
        <v>2917.34899044539</v>
      </c>
      <c r="I59" s="23" t="s">
        <v>288</v>
      </c>
    </row>
    <row r="60" spans="1:9" s="11" customFormat="1" ht="12.75" customHeight="1">
      <c r="A60" s="22"/>
      <c r="B60" s="109" t="s">
        <v>2</v>
      </c>
      <c r="C60" s="116"/>
      <c r="D60" s="22">
        <v>3703.3812584524999</v>
      </c>
      <c r="E60" s="19" t="s">
        <v>288</v>
      </c>
      <c r="F60" s="22">
        <v>834.34731888029205</v>
      </c>
      <c r="G60" s="19" t="s">
        <v>288</v>
      </c>
      <c r="H60" s="22">
        <v>2846.5374193529601</v>
      </c>
      <c r="I60" s="23" t="s">
        <v>288</v>
      </c>
    </row>
    <row r="61" spans="1:9" s="11" customFormat="1" ht="12.75" customHeight="1">
      <c r="A61" s="20"/>
      <c r="B61" s="21" t="s">
        <v>3</v>
      </c>
      <c r="C61" s="114"/>
      <c r="D61" s="22">
        <v>3802.4254310144302</v>
      </c>
      <c r="E61" s="23" t="s">
        <v>288</v>
      </c>
      <c r="F61" s="22">
        <v>887.20275232792505</v>
      </c>
      <c r="G61" s="23" t="s">
        <v>288</v>
      </c>
      <c r="H61" s="22">
        <v>2904.6091074272599</v>
      </c>
      <c r="I61" s="23" t="s">
        <v>288</v>
      </c>
    </row>
    <row r="62" spans="1:9" s="11" customFormat="1" ht="12.75" customHeight="1">
      <c r="A62" s="20"/>
      <c r="B62" s="21"/>
      <c r="C62" s="114"/>
      <c r="D62" s="22"/>
      <c r="E62" s="23"/>
      <c r="F62" s="22"/>
      <c r="G62" s="23"/>
      <c r="H62" s="22"/>
      <c r="I62" s="23"/>
    </row>
    <row r="63" spans="1:9" s="11" customFormat="1" ht="12.75" customHeight="1">
      <c r="A63" s="20">
        <v>2018</v>
      </c>
      <c r="B63" s="21" t="s">
        <v>0</v>
      </c>
      <c r="C63" s="114" t="s">
        <v>288</v>
      </c>
      <c r="D63" s="22">
        <v>4158.0606923810301</v>
      </c>
      <c r="E63" s="23" t="s">
        <v>288</v>
      </c>
      <c r="F63" s="22">
        <v>950.17576539350296</v>
      </c>
      <c r="G63" s="23" t="s">
        <v>288</v>
      </c>
      <c r="H63" s="22">
        <v>3184.4183277979801</v>
      </c>
      <c r="I63" s="23" t="s">
        <v>288</v>
      </c>
    </row>
    <row r="64" spans="1:9" s="11" customFormat="1" ht="12.75" customHeight="1">
      <c r="A64" s="20"/>
      <c r="B64" s="21" t="s">
        <v>1</v>
      </c>
      <c r="C64" s="114" t="s">
        <v>288</v>
      </c>
      <c r="D64" s="22">
        <v>4056.7218283070401</v>
      </c>
      <c r="E64" s="23" t="s">
        <v>288</v>
      </c>
      <c r="F64" s="22">
        <v>931.38664756573303</v>
      </c>
      <c r="G64" s="23" t="s">
        <v>288</v>
      </c>
      <c r="H64" s="22">
        <v>3217.86740689408</v>
      </c>
      <c r="I64" s="23" t="s">
        <v>288</v>
      </c>
    </row>
    <row r="65" spans="1:27" s="11" customFormat="1" ht="12.75" customHeight="1">
      <c r="A65" s="22"/>
      <c r="B65" s="109" t="s">
        <v>2</v>
      </c>
      <c r="C65" s="116" t="s">
        <v>288</v>
      </c>
      <c r="D65" s="22">
        <v>4174.11777210326</v>
      </c>
      <c r="E65" s="19" t="s">
        <v>288</v>
      </c>
      <c r="F65" s="22">
        <v>980.969351457225</v>
      </c>
      <c r="G65" s="19" t="s">
        <v>288</v>
      </c>
      <c r="H65" s="22">
        <v>3149.31779027738</v>
      </c>
      <c r="I65" s="23" t="s">
        <v>288</v>
      </c>
    </row>
    <row r="66" spans="1:27" s="11" customFormat="1" ht="12.75" customHeight="1">
      <c r="A66" s="20"/>
      <c r="B66" s="21" t="s">
        <v>3</v>
      </c>
      <c r="C66" s="114" t="s">
        <v>288</v>
      </c>
      <c r="D66" s="22">
        <v>4213.0997072086802</v>
      </c>
      <c r="E66" s="23" t="s">
        <v>288</v>
      </c>
      <c r="F66" s="22">
        <v>899.46823558353799</v>
      </c>
      <c r="G66" s="23" t="s">
        <v>288</v>
      </c>
      <c r="H66" s="22">
        <v>3288.3964750305699</v>
      </c>
      <c r="I66" s="23" t="s">
        <v>288</v>
      </c>
    </row>
    <row r="67" spans="1:27" s="11" customFormat="1" ht="12.75" customHeight="1">
      <c r="A67" s="20"/>
      <c r="B67" s="21"/>
      <c r="C67" s="114"/>
      <c r="D67" s="22"/>
      <c r="E67" s="23"/>
      <c r="F67" s="22"/>
      <c r="G67" s="23"/>
      <c r="H67" s="22"/>
      <c r="I67" s="23"/>
    </row>
    <row r="68" spans="1:27" s="11" customFormat="1" ht="12.75" customHeight="1">
      <c r="A68" s="20">
        <v>2019</v>
      </c>
      <c r="B68" s="21" t="s">
        <v>0</v>
      </c>
      <c r="C68" s="114" t="s">
        <v>59</v>
      </c>
      <c r="D68" s="22">
        <v>4188.6483778298198</v>
      </c>
      <c r="E68" s="23" t="s">
        <v>288</v>
      </c>
      <c r="F68" s="22">
        <v>873.33755350617696</v>
      </c>
      <c r="G68" s="23" t="s">
        <v>288</v>
      </c>
      <c r="H68" s="22">
        <v>3280.26993297635</v>
      </c>
      <c r="I68" s="23"/>
      <c r="AA68" s="11" t="s">
        <v>288</v>
      </c>
    </row>
    <row r="69" spans="1:27" s="11" customFormat="1" ht="12.75" customHeight="1">
      <c r="A69" s="20"/>
      <c r="B69" s="21" t="s">
        <v>1</v>
      </c>
      <c r="C69" s="114" t="s">
        <v>59</v>
      </c>
      <c r="D69" s="22">
        <v>4234.2083492595802</v>
      </c>
      <c r="E69" s="23" t="s">
        <v>288</v>
      </c>
      <c r="F69" s="22">
        <v>902.21808575694502</v>
      </c>
      <c r="G69" s="23" t="s">
        <v>288</v>
      </c>
      <c r="H69" s="22">
        <v>3437.3870990762098</v>
      </c>
      <c r="I69" s="23" t="s">
        <v>288</v>
      </c>
      <c r="AA69" s="11" t="s">
        <v>288</v>
      </c>
    </row>
    <row r="70" spans="1:27" s="11" customFormat="1" ht="12.75" customHeight="1" thickBot="1">
      <c r="A70" s="21"/>
      <c r="B70" s="25"/>
      <c r="C70" s="117"/>
      <c r="D70" s="22"/>
      <c r="E70" s="23"/>
      <c r="F70" s="22"/>
      <c r="G70" s="23"/>
      <c r="H70" s="22"/>
      <c r="I70" s="23"/>
    </row>
    <row r="71" spans="1:27" s="11" customFormat="1" ht="12.75" customHeight="1">
      <c r="A71" s="28" t="s">
        <v>348</v>
      </c>
      <c r="B71" s="28"/>
      <c r="C71" s="28"/>
      <c r="D71" s="28"/>
      <c r="E71" s="86"/>
      <c r="F71" s="28"/>
      <c r="G71" s="86"/>
      <c r="H71" s="28"/>
      <c r="I71" s="86"/>
    </row>
    <row r="72" spans="1:27" s="11" customFormat="1" ht="12.75" customHeight="1">
      <c r="A72" s="29"/>
      <c r="B72" s="29"/>
      <c r="C72" s="29"/>
      <c r="D72" s="29"/>
      <c r="E72" s="30"/>
      <c r="F72" s="29"/>
      <c r="G72" s="30"/>
      <c r="H72" s="29"/>
      <c r="I72" s="30"/>
    </row>
    <row r="73" spans="1:27" s="11" customFormat="1" ht="12.75" customHeight="1">
      <c r="A73" s="31">
        <v>2019</v>
      </c>
      <c r="B73" s="32" t="s">
        <v>0</v>
      </c>
      <c r="C73" s="118"/>
      <c r="D73" s="33">
        <v>1.0877010271596488</v>
      </c>
      <c r="E73" s="30"/>
      <c r="F73" s="33">
        <v>3.3069151938814212</v>
      </c>
      <c r="G73" s="30"/>
      <c r="H73" s="33">
        <v>4.7897633216209101</v>
      </c>
      <c r="I73" s="30"/>
    </row>
    <row r="74" spans="1:27" s="11" customFormat="1" ht="12.75" customHeight="1">
      <c r="A74" s="36"/>
      <c r="B74" s="36"/>
      <c r="C74" s="119"/>
      <c r="D74" s="36"/>
      <c r="E74" s="143"/>
      <c r="F74" s="36"/>
      <c r="G74" s="143"/>
      <c r="H74" s="36"/>
      <c r="I74" s="143"/>
    </row>
    <row r="75" spans="1:27" s="11" customFormat="1" ht="12.75" customHeight="1" thickBot="1">
      <c r="A75" s="26">
        <v>2018</v>
      </c>
      <c r="B75" s="27" t="s">
        <v>1</v>
      </c>
      <c r="C75" s="120"/>
      <c r="D75" s="37">
        <v>4.3751217969660194</v>
      </c>
      <c r="E75" s="144"/>
      <c r="F75" s="37">
        <v>-3.1317350195026794</v>
      </c>
      <c r="G75" s="144"/>
      <c r="H75" s="37">
        <v>6.8218998617476378</v>
      </c>
      <c r="I75" s="144"/>
    </row>
    <row r="76" spans="1:27" s="38" customFormat="1" ht="12.75" customHeight="1">
      <c r="A76" s="213"/>
      <c r="B76" s="213"/>
      <c r="C76" s="213"/>
      <c r="D76" s="213"/>
      <c r="E76" s="213"/>
      <c r="F76" s="213"/>
      <c r="G76" s="213"/>
      <c r="H76" s="213"/>
      <c r="I76" s="213"/>
      <c r="J76" s="11"/>
    </row>
    <row r="77" spans="1:27" s="38" customFormat="1" ht="33" customHeight="1">
      <c r="A77" s="214" t="s">
        <v>90</v>
      </c>
      <c r="B77" s="214"/>
      <c r="C77" s="214"/>
      <c r="D77" s="214"/>
      <c r="E77" s="214"/>
      <c r="F77" s="214"/>
      <c r="G77" s="214"/>
      <c r="H77" s="214"/>
      <c r="I77" s="214"/>
    </row>
    <row r="78" spans="1:27" s="38" customFormat="1" ht="64.5" customHeight="1">
      <c r="A78" s="214" t="s">
        <v>95</v>
      </c>
      <c r="B78" s="214"/>
      <c r="C78" s="214"/>
      <c r="D78" s="214"/>
      <c r="E78" s="214"/>
      <c r="F78" s="214"/>
      <c r="G78" s="214"/>
      <c r="H78" s="214"/>
      <c r="I78" s="214"/>
    </row>
    <row r="79" spans="1:27" s="39" customFormat="1" ht="91.5" customHeight="1">
      <c r="A79" s="214" t="s">
        <v>93</v>
      </c>
      <c r="B79" s="214"/>
      <c r="C79" s="214"/>
      <c r="D79" s="214"/>
      <c r="E79" s="214"/>
      <c r="F79" s="214"/>
      <c r="G79" s="214"/>
      <c r="H79" s="214"/>
      <c r="I79" s="214"/>
    </row>
    <row r="80" spans="1:27" s="40" customFormat="1" ht="13.2">
      <c r="A80" s="208"/>
      <c r="B80" s="208"/>
      <c r="C80" s="208"/>
      <c r="D80" s="208"/>
      <c r="E80" s="208"/>
      <c r="F80" s="208"/>
      <c r="G80" s="208"/>
      <c r="H80" s="208"/>
      <c r="I80" s="208"/>
    </row>
    <row r="81" spans="1:9" s="40" customFormat="1" ht="27.75" customHeight="1">
      <c r="A81" s="208"/>
      <c r="B81" s="208"/>
      <c r="C81" s="208"/>
      <c r="D81" s="208"/>
      <c r="E81" s="208"/>
      <c r="F81" s="208"/>
      <c r="G81" s="208"/>
      <c r="H81" s="208"/>
      <c r="I81" s="208"/>
    </row>
    <row r="82" spans="1:9" ht="12.75" customHeight="1">
      <c r="A82" s="208"/>
      <c r="B82" s="208"/>
      <c r="C82" s="208"/>
      <c r="D82" s="208"/>
      <c r="E82" s="208"/>
      <c r="F82" s="208"/>
      <c r="G82" s="208"/>
      <c r="H82" s="208"/>
      <c r="I82" s="208"/>
    </row>
    <row r="83" spans="1:9" ht="12.75" customHeight="1">
      <c r="A83" s="208"/>
      <c r="B83" s="208"/>
      <c r="C83" s="208"/>
      <c r="D83" s="208"/>
      <c r="E83" s="208"/>
      <c r="F83" s="208"/>
      <c r="G83" s="208"/>
      <c r="H83" s="208"/>
      <c r="I83" s="208"/>
    </row>
    <row r="84" spans="1:9" ht="12.75" customHeight="1">
      <c r="A84" s="208"/>
      <c r="B84" s="208"/>
      <c r="C84" s="208"/>
      <c r="D84" s="208"/>
      <c r="E84" s="208"/>
      <c r="F84" s="208"/>
      <c r="G84" s="208"/>
      <c r="H84" s="208"/>
      <c r="I84" s="208"/>
    </row>
    <row r="85" spans="1:9" ht="12.75" customHeight="1">
      <c r="A85" s="208"/>
      <c r="B85" s="208"/>
      <c r="C85" s="208"/>
      <c r="D85" s="208"/>
      <c r="E85" s="208"/>
      <c r="F85" s="208"/>
      <c r="G85" s="208"/>
      <c r="H85" s="208"/>
      <c r="I85" s="208"/>
    </row>
    <row r="86" spans="1:9" ht="12.75" customHeight="1">
      <c r="A86" s="208"/>
      <c r="B86" s="208"/>
      <c r="C86" s="208"/>
      <c r="D86" s="208"/>
      <c r="E86" s="208"/>
      <c r="F86" s="208"/>
      <c r="G86" s="208"/>
      <c r="H86" s="208"/>
      <c r="I86" s="208"/>
    </row>
    <row r="87" spans="1:9" ht="12.75" customHeight="1">
      <c r="A87" s="208"/>
      <c r="B87" s="208"/>
      <c r="C87" s="208"/>
      <c r="D87" s="208"/>
      <c r="E87" s="208"/>
      <c r="F87" s="208"/>
      <c r="G87" s="208"/>
      <c r="H87" s="208"/>
      <c r="I87" s="208"/>
    </row>
  </sheetData>
  <dataConsolidate/>
  <mergeCells count="17">
    <mergeCell ref="F4:G4"/>
    <mergeCell ref="D5:E6"/>
    <mergeCell ref="F5:I5"/>
    <mergeCell ref="F6:G6"/>
    <mergeCell ref="H6:I6"/>
    <mergeCell ref="A87:I87"/>
    <mergeCell ref="A82:I82"/>
    <mergeCell ref="A76:I76"/>
    <mergeCell ref="A83:I83"/>
    <mergeCell ref="A84:I84"/>
    <mergeCell ref="A85:I85"/>
    <mergeCell ref="A86:I86"/>
    <mergeCell ref="A77:I77"/>
    <mergeCell ref="A79:I79"/>
    <mergeCell ref="A80:I80"/>
    <mergeCell ref="A81:I81"/>
    <mergeCell ref="A78:I78"/>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Table Contents'!A1" display="Back to contents" xr:uid="{5DB2A168-9E32-4989-B8F5-BD8EDF6F3902}"/>
  </hyperlinks>
  <printOptions horizontalCentered="1" verticalCentered="1" gridLinesSet="0"/>
  <pageMargins left="0.19685039370078741" right="0.19685039370078741" top="0.19685039370078741" bottom="0.19685039370078741" header="0.39370078740157483" footer="0.39370078740157483"/>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Cover</vt:lpstr>
      <vt:lpstr>Contents</vt:lpstr>
      <vt:lpstr>Notes</vt:lpstr>
      <vt:lpstr>Table_1a</vt:lpstr>
      <vt:lpstr>Table_1b</vt:lpstr>
      <vt:lpstr>Table_2</vt:lpstr>
      <vt:lpstr>Table_3a</vt:lpstr>
      <vt:lpstr>Table_3b</vt:lpstr>
      <vt:lpstr>Table_4a</vt:lpstr>
      <vt:lpstr>Table_4b</vt:lpstr>
      <vt:lpstr>Table_5a</vt:lpstr>
      <vt:lpstr>Table_5b</vt:lpstr>
      <vt:lpstr>Table_6</vt:lpstr>
      <vt:lpstr>Table_7</vt:lpstr>
      <vt:lpstr>Notes!Print_Area</vt:lpstr>
      <vt:lpstr>Table_1a!Print_Area</vt:lpstr>
      <vt:lpstr>Table_1b!Print_Area</vt:lpstr>
      <vt:lpstr>Table_2!Print_Area</vt:lpstr>
      <vt:lpstr>Table_3a!Print_Area</vt:lpstr>
      <vt:lpstr>Table_3b!Print_Area</vt:lpstr>
      <vt:lpstr>Table_4a!Print_Area</vt:lpstr>
      <vt:lpstr>Table_4b!Print_Area</vt:lpstr>
      <vt:lpstr>Table_5a!Print_Area</vt:lpstr>
      <vt:lpstr>Table_5b!Print_Area</vt:lpstr>
      <vt:lpstr>Table_6!Print_Area</vt:lpstr>
      <vt:lpstr>Table_7!Print_Area</vt:lpstr>
    </vt:vector>
  </TitlesOfParts>
  <Company>The Insolvency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Michael McDaid</cp:lastModifiedBy>
  <cp:lastPrinted>2019-01-28T09:08:12Z</cp:lastPrinted>
  <dcterms:created xsi:type="dcterms:W3CDTF">2008-05-07T13:04:23Z</dcterms:created>
  <dcterms:modified xsi:type="dcterms:W3CDTF">2019-10-30T10:22:17Z</dcterms:modified>
</cp:coreProperties>
</file>