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15" yWindow="0" windowWidth="13575" windowHeight="1305" tabRatio="868" activeTab="11"/>
  </bookViews>
  <sheets>
    <sheet name="Cover" sheetId="71" r:id="rId1"/>
    <sheet name="Contents" sheetId="102" r:id="rId2"/>
    <sheet name="Notes" sheetId="73" r:id="rId3"/>
    <sheet name="Table 1a" sheetId="114" r:id="rId4"/>
    <sheet name="Table 1b" sheetId="115" r:id="rId5"/>
    <sheet name="Table 2" sheetId="103" r:id="rId6"/>
    <sheet name="Table 3a" sheetId="104" r:id="rId7"/>
    <sheet name="Table 3b" sheetId="105" r:id="rId8"/>
    <sheet name="Table 4a" sheetId="106" r:id="rId9"/>
    <sheet name="Table 4b" sheetId="107" r:id="rId10"/>
    <sheet name="Table 5a" sheetId="108" r:id="rId11"/>
    <sheet name="Table 5b" sheetId="109" r:id="rId12"/>
    <sheet name="Table 6" sheetId="111" r:id="rId13"/>
    <sheet name="Table 7" sheetId="112" r:id="rId14"/>
  </sheets>
  <definedNames>
    <definedName name="_xlnm._FilterDatabase" localSheetId="1" hidden="1">Contents!$AA$18:$AA$39</definedName>
    <definedName name="_xlnm._FilterDatabase" localSheetId="0" hidden="1">Cover!$AA$18:$AA$38</definedName>
    <definedName name="_xlnm._FilterDatabase" localSheetId="2" hidden="1">Notes!$AA$18:$AA$194</definedName>
    <definedName name="_xlnm._FilterDatabase" localSheetId="3" hidden="1">'Table 1a'!$AA$18:$AA$68</definedName>
    <definedName name="_xlnm._FilterDatabase" localSheetId="4" hidden="1">'Table 1b'!$AA$18:$AA$68</definedName>
    <definedName name="_xlnm._FilterDatabase" localSheetId="5" hidden="1">'Table 2'!$AA$18:$AA$57</definedName>
    <definedName name="_xlnm._FilterDatabase" localSheetId="6" hidden="1">'Table 3a'!$AA$18:$AA$69</definedName>
    <definedName name="_xlnm._FilterDatabase" localSheetId="7" hidden="1">'Table 3b'!$AA$18:$AA$70</definedName>
    <definedName name="_xlnm._FilterDatabase" localSheetId="8" hidden="1">'Table 4a'!$AA$18:$AA$68</definedName>
    <definedName name="_xlnm._FilterDatabase" localSheetId="9" hidden="1">'Table 4b'!$AA$18:$AA$69</definedName>
    <definedName name="_xlnm._FilterDatabase" localSheetId="10" hidden="1">'Table 5a'!$AA$18:$AA$67</definedName>
    <definedName name="_xlnm._FilterDatabase" localSheetId="11" hidden="1">'Table 5b'!$AA$18:$AA$67</definedName>
    <definedName name="_xlnm._FilterDatabase" localSheetId="12" hidden="1">'Table 6'!$AA$18:$AA$68</definedName>
    <definedName name="_xlnm._FilterDatabase" localSheetId="13" hidden="1">'Table 7'!$AA$18:$AA$68</definedName>
    <definedName name="_xlnm.Print_Area" localSheetId="2">Notes!$A$1:$M$175</definedName>
    <definedName name="_xlnm.Print_Area" localSheetId="3">'Table 1a'!$A$1:$K$80</definedName>
    <definedName name="_xlnm.Print_Area" localSheetId="4">'Table 1b'!$A$1:$K$78</definedName>
    <definedName name="_xlnm.Print_Area" localSheetId="5">'Table 2'!$A$1:$M$65</definedName>
    <definedName name="_xlnm.Print_Area" localSheetId="6">'Table 3a'!$A$1:$I$80</definedName>
    <definedName name="_xlnm.Print_Area" localSheetId="7">'Table 3b'!$A$1:$N$80</definedName>
    <definedName name="_xlnm.Print_Area" localSheetId="8">'Table 4a'!$A$1:$J$79</definedName>
    <definedName name="_xlnm.Print_Area" localSheetId="9">'Table 4b'!$A$1:$N$79</definedName>
    <definedName name="_xlnm.Print_Area" localSheetId="10">'Table 5a'!$A$1:$K$83</definedName>
    <definedName name="_xlnm.Print_Area" localSheetId="11">'Table 5b'!$A$1:$V$82</definedName>
    <definedName name="_xlnm.Print_Area" localSheetId="12">'Table 6'!$A$1:$K$78</definedName>
    <definedName name="_xlnm.Print_Area" localSheetId="13">'Table 7'!$A$1:$K$77</definedName>
  </definedNames>
  <calcPr calcId="145621"/>
</workbook>
</file>

<file path=xl/sharedStrings.xml><?xml version="1.0" encoding="utf-8"?>
<sst xmlns="http://schemas.openxmlformats.org/spreadsheetml/2006/main" count="3431" uniqueCount="364">
  <si>
    <t>Q1</t>
  </si>
  <si>
    <t>Q2</t>
  </si>
  <si>
    <t>Q3</t>
  </si>
  <si>
    <t>Q4</t>
  </si>
  <si>
    <t>Protected trust deeds</t>
  </si>
  <si>
    <t>IPOs</t>
  </si>
  <si>
    <t>IPAs</t>
  </si>
  <si>
    <t>Scotland</t>
  </si>
  <si>
    <t>England &amp; Wales</t>
  </si>
  <si>
    <t>Northern Ireland</t>
  </si>
  <si>
    <t>Not seasonally adjusted</t>
  </si>
  <si>
    <t>Seasonally adjusted</t>
  </si>
  <si>
    <t>Table 2</t>
  </si>
  <si>
    <t>:</t>
  </si>
  <si>
    <t>Debt relief orders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</si>
  <si>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</si>
  <si>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</si>
  <si>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</si>
  <si>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</si>
  <si>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</si>
  <si>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</si>
  <si>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</si>
  <si>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</si>
  <si>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</si>
  <si>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</si>
  <si>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</si>
  <si>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Other individuals</t>
  </si>
  <si>
    <t>Rolling 12-month rate</t>
  </si>
  <si>
    <t xml:space="preserve"> </t>
  </si>
  <si>
    <t>Period</t>
  </si>
  <si>
    <t>Coverage</t>
  </si>
  <si>
    <t>Release date</t>
  </si>
  <si>
    <t>Frequency of release</t>
  </si>
  <si>
    <t>Next Update</t>
  </si>
  <si>
    <t>Media enquiries</t>
  </si>
  <si>
    <t>Website</t>
  </si>
  <si>
    <t>https://www.gov.uk/government/collections/insolvency-service-official-statistics</t>
  </si>
  <si>
    <t>Back to contents</t>
  </si>
  <si>
    <t>England and Wales, seasonally adjusted</t>
  </si>
  <si>
    <t>1a</t>
  </si>
  <si>
    <t>1b</t>
  </si>
  <si>
    <t>England and Wales, not seasonally adjusted</t>
  </si>
  <si>
    <t>2</t>
  </si>
  <si>
    <t>4a</t>
  </si>
  <si>
    <t>Individual insolvencies</t>
  </si>
  <si>
    <t>4b</t>
  </si>
  <si>
    <t>Petition type</t>
  </si>
  <si>
    <t>Self employment status</t>
  </si>
  <si>
    <t>Total bankruptcies</t>
  </si>
  <si>
    <t>No.</t>
  </si>
  <si>
    <t>%</t>
  </si>
  <si>
    <t>Income payment orders (IPOs) and agreements (IPAs)</t>
  </si>
  <si>
    <t>Based on date of bankruptcy order</t>
  </si>
  <si>
    <t>Bankruptcies resulting in income payment order or agreement</t>
  </si>
  <si>
    <t>Number</t>
  </si>
  <si>
    <t>Total IPOs and IPAs made in period</t>
  </si>
  <si>
    <t>Scotland, not seasonally adjusted</t>
  </si>
  <si>
    <t>Northern Ireland, not seasonally adjusted</t>
  </si>
  <si>
    <t>Quarterly</t>
  </si>
  <si>
    <t>p</t>
  </si>
  <si>
    <t>Bankruptcies by petition type</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</si>
  <si>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</si>
  <si>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</si>
  <si>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</si>
  <si>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</si>
  <si>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</si>
  <si>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</si>
  <si>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</si>
  <si>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</si>
  <si>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</si>
  <si>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Individual insolvencies in Scotland</t>
  </si>
  <si>
    <t>Individual insolvencies in Northern Ireland</t>
  </si>
  <si>
    <t>Adjustment</t>
  </si>
  <si>
    <t>Bankruptcies by self-employment status</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</si>
  <si>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</si>
  <si>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</si>
  <si>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</si>
  <si>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</si>
  <si>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</si>
  <si>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</si>
  <si>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</si>
  <si>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</si>
  <si>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</si>
  <si>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</si>
  <si>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</si>
  <si>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</si>
  <si>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</si>
  <si>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</si>
  <si>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</si>
  <si>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</si>
  <si>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</si>
  <si>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</si>
  <si>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</si>
  <si>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</si>
  <si>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</si>
  <si>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</si>
  <si>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</si>
  <si>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</si>
  <si>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</si>
  <si>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</si>
  <si>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</si>
  <si>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</si>
  <si>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</si>
  <si>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</si>
  <si>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</si>
  <si>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</si>
  <si>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</si>
  <si>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</si>
  <si>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</si>
  <si>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</si>
  <si>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</si>
  <si>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</si>
  <si>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</si>
  <si>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</si>
  <si>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</si>
  <si>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</si>
  <si>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</si>
  <si>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</si>
  <si>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</si>
  <si>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</si>
  <si>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</si>
  <si>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</si>
  <si>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</si>
  <si>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</si>
  <si>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</si>
  <si>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</si>
  <si>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</si>
  <si>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</si>
  <si>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</si>
  <si>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</si>
  <si>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</si>
  <si>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</si>
  <si>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</si>
  <si>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</si>
  <si>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</si>
  <si>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</si>
  <si>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</si>
  <si>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</si>
  <si>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</si>
  <si>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</si>
  <si>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</si>
  <si>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</si>
  <si>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</si>
  <si>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</si>
  <si>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</si>
  <si>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</si>
  <si>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</si>
  <si>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</si>
  <si>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</si>
  <si>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</si>
  <si>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</si>
  <si>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</si>
  <si>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</si>
  <si>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</si>
  <si>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</si>
  <si>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</si>
  <si>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</si>
  <si>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</si>
  <si>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</si>
  <si>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</si>
  <si>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</si>
  <si>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</si>
  <si>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</si>
  <si>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</si>
  <si>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</si>
  <si>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</si>
  <si>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</si>
  <si>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</si>
  <si>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</si>
  <si>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</si>
  <si>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</si>
  <si>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</si>
  <si>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</si>
  <si>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</si>
  <si>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</si>
  <si>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</si>
  <si>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</si>
  <si>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</si>
  <si>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</si>
  <si>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</si>
  <si>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</si>
  <si>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</si>
  <si>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</si>
  <si>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</si>
  <si>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</si>
  <si>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</si>
  <si>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</si>
  <si>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</si>
  <si>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</si>
  <si>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</si>
  <si>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</si>
  <si>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</si>
  <si>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</si>
  <si>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</si>
  <si>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</si>
  <si>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</si>
  <si>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</si>
  <si>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</si>
  <si>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</si>
  <si>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</si>
  <si>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</si>
  <si>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</si>
  <si>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</si>
  <si>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</si>
  <si>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</si>
  <si>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</si>
  <si>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</si>
  <si>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</si>
  <si>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</si>
  <si>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</si>
  <si>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</si>
  <si>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</si>
  <si>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</si>
  <si>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</si>
  <si>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</si>
  <si>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</si>
  <si>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</si>
  <si>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</si>
  <si>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</si>
  <si>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</si>
  <si>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</si>
  <si>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</si>
  <si>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</si>
  <si>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</si>
  <si>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</si>
  <si>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Views on the clarity of the publication are welcomed via the contact details on the cover page of this release.</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</si>
  <si>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</si>
  <si>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</si>
  <si>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</si>
  <si>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t>e</t>
  </si>
  <si>
    <t>Estimate</t>
  </si>
  <si>
    <t>More information is available in a separate</t>
  </si>
  <si>
    <t>methodology document</t>
  </si>
  <si>
    <t xml:space="preserve">Other revisions tend to be made as a result of data being entered onto administrative systems after the cut-off date </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</si>
  <si>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</si>
  <si>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</si>
  <si>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</si>
  <si>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</si>
  <si>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</si>
  <si>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</si>
  <si>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</si>
  <si>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</si>
  <si>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</si>
  <si>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</si>
  <si>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</si>
  <si>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</si>
  <si>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</si>
  <si>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</si>
  <si>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</si>
  <si>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</si>
  <si>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</si>
  <si>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</si>
  <si>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</si>
  <si>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</si>
  <si>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</si>
  <si>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</si>
  <si>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</si>
  <si>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</si>
  <si>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</si>
  <si>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</si>
  <si>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</si>
  <si>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</si>
  <si>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</si>
  <si>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</si>
  <si>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</si>
  <si>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</si>
  <si>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</si>
  <si>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</si>
  <si>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</si>
  <si>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Author</t>
  </si>
  <si>
    <t>Lead statistician</t>
  </si>
  <si>
    <t>Michael McDaid</t>
  </si>
  <si>
    <t xml:space="preserve">by single year of age sourced from the </t>
  </si>
  <si>
    <t>of individual insolvency rates) are created using annual mid-year population estimates and projections</t>
  </si>
  <si>
    <t>A new method for producing statistics on company insolvencies was introduced in April 2018. A revised historical</t>
  </si>
  <si>
    <t>time series using the new method was provided back to Q1 2000 for England and Wales, and for Scotland. For</t>
  </si>
  <si>
    <t>Northern Ireland, the data required were only available back to Q4 2009. However, it should also be noted that</t>
  </si>
  <si>
    <t>numbers of new cases that would have been reported.</t>
  </si>
  <si>
    <t>because the statistics for 2000 to 2015 were sourced from a live database, they may not exactly reflect the original</t>
  </si>
  <si>
    <t>Generally speaking, numbers of cases are based on the date it was registered on the administrative recording system,</t>
  </si>
  <si>
    <t xml:space="preserve">not on the date of the order or agreement of the insolvency procedure. The implication of this is that the published </t>
  </si>
  <si>
    <t xml:space="preserve">figures will be not influenced by, for example, the late reporting of orders made leading to missing data.  The exceptions </t>
  </si>
  <si>
    <t>for England and Wales are: compulsory liquidations and bankruptcy orders after Q2 2011; and debt relief orders.</t>
  </si>
  <si>
    <t>and between related tables.</t>
  </si>
  <si>
    <t>duplication of cases, to ensure that returns cover all reporting areas, and to check consistency within tables</t>
  </si>
  <si>
    <t xml:space="preserve">This should be noted when making comparisons of trends over time. Checks are in place to identify and remove </t>
  </si>
  <si>
    <r>
      <t>Debt relie</t>
    </r>
    <r>
      <rPr>
        <sz val="10"/>
        <rFont val="Arial Unicode MS"/>
        <family val="2"/>
      </rPr>
      <t>f orders</t>
    </r>
    <r>
      <rPr>
        <vertAlign val="superscript"/>
        <sz val="10"/>
        <rFont val="Arial Unicode MS"/>
        <family val="2"/>
      </rPr>
      <t>2,4</t>
    </r>
  </si>
  <si>
    <t>3a</t>
  </si>
  <si>
    <t>3b</t>
  </si>
  <si>
    <t>01273 224113</t>
  </si>
  <si>
    <t>30 July 2019</t>
  </si>
  <si>
    <t>statistics@insolvency.gov.uk</t>
  </si>
  <si>
    <t>Neil Currie</t>
  </si>
  <si>
    <t/>
  </si>
  <si>
    <t>Percentage change, latest quarter (2019 Q1) compared with:</t>
  </si>
  <si>
    <t>Percentage change, latest quarter (2018 Q4) compared with:</t>
  </si>
  <si>
    <t>(8,776)</t>
  </si>
  <si>
    <t>(6,801)</t>
  </si>
  <si>
    <t>(4,798)</t>
  </si>
  <si>
    <t>(3,883)</t>
  </si>
  <si>
    <t>(2,728)</t>
  </si>
  <si>
    <t>(2,533)</t>
  </si>
  <si>
    <t>(1,499)</t>
  </si>
  <si>
    <t>(1,795)</t>
  </si>
  <si>
    <t>(1,884)</t>
  </si>
  <si>
    <t>(2,284)</t>
  </si>
  <si>
    <t>(2,394)</t>
  </si>
  <si>
    <t>(2,107)</t>
  </si>
  <si>
    <t>(1,991)</t>
  </si>
  <si>
    <t>(1,905)</t>
  </si>
  <si>
    <t>(1,897)</t>
  </si>
  <si>
    <t>(1,631)</t>
  </si>
  <si>
    <t>(1,368)</t>
  </si>
  <si>
    <t>(1,190)</t>
  </si>
  <si>
    <t>(1,305)</t>
  </si>
  <si>
    <t>(1,223)</t>
  </si>
  <si>
    <t>(1,080)</t>
  </si>
  <si>
    <t>(1,060)</t>
  </si>
  <si>
    <t>(1,563)</t>
  </si>
  <si>
    <t>(653)</t>
  </si>
  <si>
    <t>(607)</t>
  </si>
  <si>
    <t>(658)</t>
  </si>
  <si>
    <t>(742)</t>
  </si>
  <si>
    <t>(670)</t>
  </si>
  <si>
    <t>(667)</t>
  </si>
  <si>
    <t>(648)</t>
  </si>
  <si>
    <t>(629)</t>
  </si>
  <si>
    <t>(589)</t>
  </si>
  <si>
    <t>(530)</t>
  </si>
  <si>
    <t>(220)</t>
  </si>
  <si>
    <t>(344)</t>
  </si>
  <si>
    <t>(405)</t>
  </si>
  <si>
    <t>(393)</t>
  </si>
  <si>
    <t>(480)</t>
  </si>
  <si>
    <t>(463)</t>
  </si>
  <si>
    <t>(459)</t>
  </si>
  <si>
    <t>(442)</t>
  </si>
  <si>
    <t>(487)</t>
  </si>
  <si>
    <t>(469)</t>
  </si>
  <si>
    <t>(486)</t>
  </si>
  <si>
    <t>(433)</t>
  </si>
  <si>
    <t>(527)</t>
  </si>
  <si>
    <t>(547)</t>
  </si>
  <si>
    <t>(555)</t>
  </si>
  <si>
    <t>Table 3a</t>
  </si>
  <si>
    <t>Table 3b</t>
  </si>
  <si>
    <t>Table 5a</t>
  </si>
  <si>
    <t>Table 5b</t>
  </si>
  <si>
    <t>Table 6</t>
  </si>
  <si>
    <t>Table 7</t>
  </si>
  <si>
    <t>5a</t>
  </si>
  <si>
    <t>5b</t>
  </si>
  <si>
    <t>6</t>
  </si>
  <si>
    <t>7</t>
  </si>
  <si>
    <t>Individual Insolvency Statistics, January to March 2019</t>
  </si>
  <si>
    <t>Change in rate per 10,000 adults, 12 months ending latest quarter (2019 Q2) compared with:</t>
  </si>
  <si>
    <t>Percentage change, latest quarter (2019 Q2) compared with:</t>
  </si>
  <si>
    <t>Total bankruptcies = Creditors petitions + debtors applications</t>
  </si>
  <si>
    <t>Components Aggregate to Totals (scroll down for contribution consistency checks)</t>
  </si>
  <si>
    <t>(548)</t>
  </si>
  <si>
    <t>(552)</t>
  </si>
  <si>
    <t>(2,059)</t>
  </si>
  <si>
    <t>Individual Insolvency Statistics, April to June 2019 (Q2 2019)</t>
  </si>
  <si>
    <t>30 Oct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</si>
</sst>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1" formatCode="0.000"/>
    <numFmt numFmtId="172" formatCode="#,##0.0000"/>
  </numFmts>
  <fonts count="42" x14ac:knownFonts="1">
    <font>
      <sz val="10"/>
      <name val="Arial"/>
    </font>
    <font>
      <sz val="11"/>
      <color theme="1"/>
      <name val="Calibri"/>
      <family val="2"/>
      <scheme val="minor"/>
    </font>
    <font>
      <sz val="10"/>
      <name val="Arial"/>
      <family val="2"/>
    </font>
    <font>
      <sz val="10"/>
      <name val="Courier"/>
      <family val="3"/>
    </font>
    <font>
      <b/>
      <sz val="14"/>
      <name val="Arial"/>
      <family val="2"/>
    </font>
    <font>
      <b/>
      <sz val="12"/>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vertAlign val="superscript"/>
      <sz val="12"/>
      <name val="Arial Unicode MS"/>
      <family val="2"/>
    </font>
    <font>
      <vertAlign val="superscript"/>
      <sz val="10"/>
      <name val="Arial Unicode MS"/>
      <family val="2"/>
    </font>
    <font>
      <sz val="11"/>
      <name val="Arial"/>
      <family val="2"/>
    </font>
    <font>
      <i/>
      <sz val="10"/>
      <name val="Arial"/>
      <family val="2"/>
    </font>
    <font>
      <sz val="10"/>
      <color rgb="FFFF0000"/>
      <name val="Arial Unicode MS"/>
      <family val="2"/>
    </font>
    <font>
      <sz val="14"/>
      <name val="Arial Unicode MS"/>
      <family val="2"/>
    </font>
    <font>
      <u/>
      <sz val="25"/>
      <color indexed="12"/>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xf numFmtId="0" fontId="2" fillId="0" borderId="0"/>
    <xf numFmtId="165" fontId="3"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28" fillId="0" borderId="0" applyNumberFormat="0" applyFill="0" applyBorder="0" applyAlignment="0" applyProtection="0">
      <alignment vertical="top"/>
      <protection locked="0"/>
    </xf>
  </cellStyleXfs>
  <cellXfs count="233">
    <xf numFmtId="0" fontId="0" fillId="0" borderId="0" xfId="0"/>
    <xf numFmtId="164" fontId="7" fillId="0" borderId="0" xfId="1" applyFont="1" applyAlignment="1">
      <alignment horizontal="right"/>
    </xf>
    <xf numFmtId="165" fontId="8" fillId="0" borderId="0" xfId="3" applyFont="1" applyBorder="1" applyAlignment="1">
      <alignment vertical="center"/>
    </xf>
    <xf numFmtId="165" fontId="8" fillId="0" borderId="0" xfId="3" applyFont="1" applyBorder="1" applyAlignment="1">
      <alignment horizontal="left" vertical="center"/>
    </xf>
    <xf numFmtId="165" fontId="9" fillId="0" borderId="0" xfId="3" applyFont="1" applyAlignment="1"/>
    <xf numFmtId="165" fontId="12" fillId="0" borderId="0" xfId="3" applyFont="1" applyAlignment="1">
      <alignment horizontal="left"/>
    </xf>
    <xf numFmtId="0" fontId="9" fillId="0" borderId="3" xfId="0" applyFont="1" applyBorder="1" applyAlignment="1"/>
    <xf numFmtId="164" fontId="14" fillId="0" borderId="0" xfId="1" applyFont="1" applyAlignment="1">
      <alignment horizontal="right"/>
    </xf>
    <xf numFmtId="164" fontId="14" fillId="0" borderId="0" xfId="1" applyFont="1" applyBorder="1" applyAlignment="1">
      <alignment horizontal="right" wrapText="1"/>
    </xf>
    <xf numFmtId="164" fontId="14" fillId="0" borderId="0" xfId="1" applyFont="1" applyBorder="1" applyAlignment="1">
      <alignment horizontal="center" wrapText="1"/>
    </xf>
    <xf numFmtId="165" fontId="9" fillId="0" borderId="0" xfId="3" applyFont="1" applyAlignment="1">
      <alignment horizontal="center" wrapText="1"/>
    </xf>
    <xf numFmtId="165" fontId="9" fillId="0" borderId="0" xfId="3" applyFont="1" applyAlignment="1">
      <alignment vertical="center"/>
    </xf>
    <xf numFmtId="1" fontId="16" fillId="0" borderId="0" xfId="1" applyNumberFormat="1" applyFont="1" applyAlignment="1">
      <alignment horizontal="right" vertical="center"/>
    </xf>
    <xf numFmtId="3" fontId="17" fillId="0" borderId="0" xfId="3" applyNumberFormat="1" applyFont="1" applyAlignment="1" applyProtection="1">
      <alignment horizontal="right" vertical="center"/>
      <protection locked="0"/>
    </xf>
    <xf numFmtId="3" fontId="18" fillId="0" borderId="0" xfId="3" applyNumberFormat="1" applyFont="1" applyAlignment="1" applyProtection="1">
      <alignment horizontal="left"/>
      <protection locked="0"/>
    </xf>
    <xf numFmtId="165" fontId="17" fillId="0" borderId="0" xfId="3" applyFont="1" applyAlignment="1">
      <alignment vertical="center"/>
    </xf>
    <xf numFmtId="165" fontId="17" fillId="0" borderId="0" xfId="3" applyFont="1" applyAlignment="1">
      <alignment horizontal="center" vertical="center"/>
    </xf>
    <xf numFmtId="1" fontId="19" fillId="0" borderId="0" xfId="1" applyNumberFormat="1" applyFont="1" applyAlignment="1">
      <alignment horizontal="right" vertical="center"/>
    </xf>
    <xf numFmtId="3" fontId="20" fillId="0" borderId="0" xfId="3" applyNumberFormat="1" applyFont="1" applyAlignment="1" applyProtection="1">
      <alignment horizontal="right" vertical="center"/>
      <protection locked="0"/>
    </xf>
    <xf numFmtId="3" fontId="21" fillId="0" borderId="0" xfId="3" applyNumberFormat="1" applyFont="1" applyAlignment="1" applyProtection="1">
      <alignment horizontal="left" vertical="center"/>
      <protection locked="0"/>
    </xf>
    <xf numFmtId="1" fontId="22" fillId="0" borderId="0" xfId="1" applyNumberFormat="1" applyFont="1" applyAlignment="1">
      <alignment horizontal="right" vertical="center"/>
    </xf>
    <xf numFmtId="1" fontId="9" fillId="0" borderId="0" xfId="1" applyNumberFormat="1" applyFont="1" applyAlignment="1">
      <alignment horizontal="right" vertical="center"/>
    </xf>
    <xf numFmtId="3" fontId="21" fillId="0" borderId="0" xfId="3" applyNumberFormat="1" applyFont="1" applyAlignment="1" applyProtection="1">
      <alignment horizontal="right" vertical="center"/>
      <protection locked="0"/>
    </xf>
    <xf numFmtId="3" fontId="23" fillId="0" borderId="0" xfId="3" applyNumberFormat="1" applyFont="1" applyAlignment="1" applyProtection="1">
      <alignment horizontal="left"/>
      <protection locked="0"/>
    </xf>
    <xf numFmtId="167" fontId="21" fillId="0" borderId="0" xfId="3" applyNumberFormat="1" applyFont="1" applyAlignment="1" applyProtection="1">
      <alignment horizontal="right" vertical="center"/>
      <protection locked="0"/>
    </xf>
    <xf numFmtId="169" fontId="9" fillId="0" borderId="0" xfId="1" applyNumberFormat="1" applyFont="1" applyAlignment="1">
      <alignment horizontal="right" vertical="center"/>
    </xf>
    <xf numFmtId="1" fontId="24" fillId="0" borderId="3" xfId="3" applyNumberFormat="1" applyFont="1" applyBorder="1" applyAlignment="1" applyProtection="1">
      <alignment horizontal="right" vertical="center"/>
      <protection locked="0"/>
    </xf>
    <xf numFmtId="165" fontId="14" fillId="0" borderId="3" xfId="3" applyFont="1" applyBorder="1" applyAlignment="1">
      <alignment horizontal="right" vertical="center"/>
    </xf>
    <xf numFmtId="1" fontId="22" fillId="0" borderId="6" xfId="1" applyNumberFormat="1" applyFont="1" applyBorder="1" applyAlignment="1">
      <alignment vertical="center"/>
    </xf>
    <xf numFmtId="1" fontId="22" fillId="0" borderId="0" xfId="1" applyNumberFormat="1" applyFont="1" applyBorder="1" applyAlignment="1">
      <alignment vertical="center"/>
    </xf>
    <xf numFmtId="1" fontId="22" fillId="0" borderId="0" xfId="1" applyNumberFormat="1" applyFont="1" applyBorder="1" applyAlignment="1">
      <alignment horizontal="left" vertical="center"/>
    </xf>
    <xf numFmtId="1" fontId="24" fillId="0" borderId="0" xfId="3" applyNumberFormat="1" applyFont="1" applyBorder="1" applyAlignment="1" applyProtection="1">
      <alignment horizontal="right" vertical="center"/>
      <protection locked="0"/>
    </xf>
    <xf numFmtId="165" fontId="14" fillId="0" borderId="0" xfId="3" applyFont="1" applyBorder="1" applyAlignment="1">
      <alignment horizontal="right" vertical="center"/>
    </xf>
    <xf numFmtId="166" fontId="25" fillId="0" borderId="0" xfId="4" applyNumberFormat="1" applyFont="1" applyFill="1" applyBorder="1" applyAlignment="1" applyProtection="1">
      <alignment horizontal="right" vertical="center"/>
      <protection locked="0"/>
    </xf>
    <xf numFmtId="0" fontId="24" fillId="0" borderId="0" xfId="1" applyNumberFormat="1" applyFont="1" applyBorder="1" applyAlignment="1">
      <alignment horizontal="right" vertical="center"/>
    </xf>
    <xf numFmtId="164" fontId="14" fillId="0" borderId="0" xfId="1" applyFont="1" applyBorder="1" applyAlignment="1">
      <alignment horizontal="right" vertical="center"/>
    </xf>
    <xf numFmtId="164" fontId="21" fillId="0" borderId="0" xfId="1" applyFont="1" applyBorder="1" applyAlignment="1">
      <alignment horizontal="right" vertical="center"/>
    </xf>
    <xf numFmtId="166" fontId="25" fillId="0" borderId="3" xfId="4" applyNumberFormat="1" applyFont="1" applyFill="1" applyBorder="1" applyAlignment="1" applyProtection="1">
      <alignment horizontal="right" vertical="center"/>
      <protection locked="0"/>
    </xf>
    <xf numFmtId="164" fontId="9" fillId="0" borderId="0" xfId="1" applyFont="1" applyFill="1" applyBorder="1" applyAlignment="1">
      <alignment vertical="center"/>
    </xf>
    <xf numFmtId="164" fontId="9" fillId="0" borderId="0" xfId="1" applyFont="1"/>
    <xf numFmtId="165" fontId="9" fillId="0" borderId="0" xfId="3" applyFont="1" applyAlignment="1">
      <alignment horizontal="left"/>
    </xf>
    <xf numFmtId="164" fontId="7" fillId="0" borderId="0" xfId="1" applyFont="1" applyAlignment="1"/>
    <xf numFmtId="164" fontId="7" fillId="0" borderId="0" xfId="1" applyFont="1" applyAlignment="1">
      <alignment horizontal="center"/>
    </xf>
    <xf numFmtId="164" fontId="7" fillId="0" borderId="0" xfId="1" applyFont="1" applyAlignment="1">
      <alignment horizontal="left"/>
    </xf>
    <xf numFmtId="0" fontId="27" fillId="0" borderId="0" xfId="0" applyFont="1"/>
    <xf numFmtId="0" fontId="29" fillId="0" borderId="0" xfId="0" applyFont="1"/>
    <xf numFmtId="0" fontId="2" fillId="0" borderId="0" xfId="0" applyFont="1"/>
    <xf numFmtId="0" fontId="0" fillId="2" borderId="0" xfId="0" applyFill="1"/>
    <xf numFmtId="0" fontId="30" fillId="2" borderId="0" xfId="0" applyFont="1" applyFill="1"/>
    <xf numFmtId="0" fontId="6" fillId="0" borderId="0" xfId="0" applyFont="1"/>
    <xf numFmtId="0" fontId="29" fillId="0" borderId="0" xfId="0" applyFont="1" applyAlignment="1">
      <alignment vertical="center"/>
    </xf>
    <xf numFmtId="0" fontId="2" fillId="0" borderId="0" xfId="0" applyFont="1" applyAlignment="1">
      <alignment vertical="center"/>
    </xf>
    <xf numFmtId="0" fontId="28" fillId="0" borderId="0" xfId="7" applyAlignment="1" applyProtection="1">
      <alignment vertical="center"/>
    </xf>
    <xf numFmtId="0" fontId="28" fillId="0" borderId="0" xfId="7" applyAlignment="1" applyProtection="1"/>
    <xf numFmtId="0" fontId="28" fillId="0" borderId="0" xfId="7" applyAlignment="1" applyProtection="1">
      <alignment horizontal="left"/>
    </xf>
    <xf numFmtId="165" fontId="8" fillId="0" borderId="0" xfId="3" quotePrefix="1" applyFont="1" applyBorder="1" applyAlignment="1">
      <alignment horizontal="right" vertical="center"/>
    </xf>
    <xf numFmtId="165" fontId="12" fillId="0" borderId="0" xfId="3" applyFont="1" applyBorder="1" applyAlignment="1">
      <alignment vertical="center"/>
    </xf>
    <xf numFmtId="164" fontId="14" fillId="0" borderId="4" xfId="1" applyFont="1" applyBorder="1" applyAlignment="1" applyProtection="1">
      <alignment vertical="center"/>
      <protection locked="0"/>
    </xf>
    <xf numFmtId="165" fontId="10" fillId="0" borderId="0" xfId="3" quotePrefix="1" applyFont="1" applyBorder="1" applyAlignment="1">
      <alignment horizontal="left" vertical="center"/>
    </xf>
    <xf numFmtId="165" fontId="10" fillId="0" borderId="0" xfId="3" quotePrefix="1" applyFont="1" applyFill="1" applyBorder="1" applyAlignment="1">
      <alignment horizontal="left" vertical="center" indent="1"/>
    </xf>
    <xf numFmtId="165" fontId="10" fillId="0" borderId="0" xfId="3" quotePrefix="1" applyFont="1" applyFill="1" applyBorder="1" applyAlignment="1">
      <alignment horizontal="left" vertical="center"/>
    </xf>
    <xf numFmtId="165" fontId="11" fillId="0" borderId="0" xfId="3" applyFont="1" applyFill="1" applyBorder="1" applyAlignment="1">
      <alignment vertical="center"/>
    </xf>
    <xf numFmtId="165" fontId="28" fillId="0" borderId="0" xfId="7" quotePrefix="1" applyNumberFormat="1" applyFill="1" applyBorder="1" applyAlignment="1" applyProtection="1">
      <alignment horizontal="left"/>
    </xf>
    <xf numFmtId="165" fontId="8" fillId="0" borderId="0" xfId="3" quotePrefix="1" applyFont="1" applyFill="1" applyBorder="1" applyAlignment="1">
      <alignment horizontal="right" vertical="center"/>
    </xf>
    <xf numFmtId="165" fontId="12" fillId="0" borderId="0" xfId="3" applyFont="1" applyFill="1" applyBorder="1" applyAlignment="1">
      <alignment vertical="center"/>
    </xf>
    <xf numFmtId="167" fontId="17" fillId="0" borderId="0" xfId="3" applyNumberFormat="1" applyFont="1" applyAlignment="1" applyProtection="1">
      <alignment horizontal="right" vertical="center"/>
      <protection locked="0"/>
    </xf>
    <xf numFmtId="167" fontId="20" fillId="0" borderId="0" xfId="3" applyNumberFormat="1" applyFont="1" applyAlignment="1" applyProtection="1">
      <alignment horizontal="right" vertical="center"/>
      <protection locked="0"/>
    </xf>
    <xf numFmtId="167" fontId="22" fillId="0" borderId="6" xfId="1" applyNumberFormat="1" applyFont="1" applyBorder="1" applyAlignment="1">
      <alignment vertical="center"/>
    </xf>
    <xf numFmtId="167" fontId="22" fillId="0" borderId="0" xfId="1" applyNumberFormat="1" applyFont="1" applyBorder="1" applyAlignment="1">
      <alignment vertical="center"/>
    </xf>
    <xf numFmtId="167" fontId="25" fillId="0" borderId="0" xfId="4" applyNumberFormat="1" applyFont="1" applyFill="1" applyBorder="1" applyAlignment="1" applyProtection="1">
      <alignment horizontal="right" vertical="center"/>
      <protection locked="0"/>
    </xf>
    <xf numFmtId="167" fontId="21" fillId="0" borderId="0" xfId="1" applyNumberFormat="1" applyFont="1" applyBorder="1" applyAlignment="1">
      <alignment horizontal="right" vertical="center"/>
    </xf>
    <xf numFmtId="167" fontId="25" fillId="0" borderId="3" xfId="4" applyNumberFormat="1" applyFont="1" applyFill="1" applyBorder="1" applyAlignment="1" applyProtection="1">
      <alignment horizontal="right" vertical="center"/>
      <protection locked="0"/>
    </xf>
    <xf numFmtId="4" fontId="21" fillId="0" borderId="0" xfId="3" applyNumberFormat="1" applyFont="1" applyAlignment="1" applyProtection="1">
      <alignment horizontal="right" vertical="center"/>
      <protection locked="0"/>
    </xf>
    <xf numFmtId="4" fontId="22" fillId="0" borderId="6" xfId="1" applyNumberFormat="1" applyFont="1" applyBorder="1" applyAlignment="1">
      <alignment vertical="center"/>
    </xf>
    <xf numFmtId="4" fontId="22" fillId="0" borderId="0" xfId="1" applyNumberFormat="1" applyFont="1" applyBorder="1" applyAlignment="1">
      <alignment vertical="center"/>
    </xf>
    <xf numFmtId="4" fontId="25" fillId="0" borderId="0" xfId="4" applyNumberFormat="1" applyFont="1" applyFill="1" applyBorder="1" applyAlignment="1" applyProtection="1">
      <alignment horizontal="right" vertical="center"/>
      <protection locked="0"/>
    </xf>
    <xf numFmtId="4" fontId="21" fillId="0" borderId="0" xfId="1" applyNumberFormat="1" applyFont="1" applyBorder="1" applyAlignment="1">
      <alignment horizontal="right" vertical="center"/>
    </xf>
    <xf numFmtId="4" fontId="25" fillId="0" borderId="3" xfId="4" applyNumberFormat="1" applyFont="1" applyFill="1" applyBorder="1" applyAlignment="1" applyProtection="1">
      <alignment horizontal="right" vertical="center"/>
      <protection locked="0"/>
    </xf>
    <xf numFmtId="1" fontId="17" fillId="0" borderId="0" xfId="1" applyNumberFormat="1" applyFont="1" applyAlignment="1">
      <alignment horizontal="left" vertical="center"/>
    </xf>
    <xf numFmtId="165" fontId="8" fillId="0" borderId="0" xfId="3" quotePrefix="1" applyFont="1" applyFill="1" applyBorder="1" applyAlignment="1">
      <alignment horizontal="left" vertical="center"/>
    </xf>
    <xf numFmtId="0" fontId="9" fillId="0" borderId="3" xfId="0" applyFont="1" applyBorder="1" applyAlignment="1">
      <alignment horizontal="left"/>
    </xf>
    <xf numFmtId="164" fontId="14" fillId="0" borderId="0" xfId="1" applyFont="1" applyAlignment="1">
      <alignment horizontal="left"/>
    </xf>
    <xf numFmtId="165" fontId="17" fillId="0" borderId="0" xfId="3" applyFont="1" applyAlignment="1">
      <alignment horizontal="left" vertical="center"/>
    </xf>
    <xf numFmtId="1" fontId="19" fillId="0" borderId="0" xfId="1" applyNumberFormat="1" applyFont="1" applyAlignment="1">
      <alignment horizontal="left" vertical="center"/>
    </xf>
    <xf numFmtId="1" fontId="9" fillId="0" borderId="0" xfId="1" applyNumberFormat="1" applyFont="1" applyAlignment="1">
      <alignment horizontal="left" vertical="center"/>
    </xf>
    <xf numFmtId="169" fontId="9" fillId="0" borderId="0" xfId="1" applyNumberFormat="1" applyFont="1" applyAlignment="1">
      <alignment horizontal="left" vertical="center"/>
    </xf>
    <xf numFmtId="1" fontId="22" fillId="0" borderId="6" xfId="1" applyNumberFormat="1" applyFont="1" applyBorder="1" applyAlignment="1">
      <alignment horizontal="left" vertical="center"/>
    </xf>
    <xf numFmtId="165" fontId="14" fillId="0" borderId="0" xfId="3" applyFont="1" applyBorder="1" applyAlignment="1">
      <alignment horizontal="left" vertical="center"/>
    </xf>
    <xf numFmtId="164" fontId="14" fillId="0" borderId="0" xfId="1" applyFont="1" applyBorder="1" applyAlignment="1">
      <alignment horizontal="left" vertical="center"/>
    </xf>
    <xf numFmtId="165" fontId="14" fillId="0" borderId="3" xfId="3" applyFont="1" applyBorder="1" applyAlignment="1">
      <alignment horizontal="left" vertical="center"/>
    </xf>
    <xf numFmtId="165" fontId="8" fillId="0" borderId="0" xfId="3" quotePrefix="1" applyFont="1" applyBorder="1" applyAlignment="1">
      <alignment horizontal="left" vertical="center"/>
    </xf>
    <xf numFmtId="164" fontId="14" fillId="0" borderId="0" xfId="1" applyFont="1" applyBorder="1" applyAlignment="1">
      <alignment horizontal="left" wrapText="1"/>
    </xf>
    <xf numFmtId="164" fontId="14" fillId="0" borderId="3" xfId="1" applyFont="1" applyBorder="1" applyAlignment="1">
      <alignment horizontal="right" wrapText="1"/>
    </xf>
    <xf numFmtId="164" fontId="14" fillId="0" borderId="3" xfId="1" applyFont="1" applyBorder="1" applyAlignment="1">
      <alignment horizontal="center" wrapText="1"/>
    </xf>
    <xf numFmtId="164" fontId="14" fillId="0" borderId="4" xfId="1" applyFont="1" applyBorder="1" applyAlignment="1">
      <alignment horizontal="right"/>
    </xf>
    <xf numFmtId="164" fontId="14" fillId="0" borderId="4" xfId="1" applyFont="1" applyBorder="1" applyAlignment="1">
      <alignment horizontal="left"/>
    </xf>
    <xf numFmtId="164" fontId="14" fillId="0" borderId="6" xfId="1" applyFont="1" applyBorder="1" applyAlignment="1">
      <alignment horizontal="right"/>
    </xf>
    <xf numFmtId="164" fontId="14" fillId="0" borderId="6" xfId="1" applyFont="1" applyBorder="1" applyAlignment="1">
      <alignment horizontal="left"/>
    </xf>
    <xf numFmtId="164" fontId="14" fillId="0" borderId="3" xfId="1" applyFont="1" applyBorder="1" applyAlignment="1">
      <alignment horizontal="left" wrapText="1"/>
    </xf>
    <xf numFmtId="164" fontId="14" fillId="0" borderId="0" xfId="1" applyFont="1" applyBorder="1" applyAlignment="1" applyProtection="1">
      <alignment horizontal="center" vertical="center" wrapText="1"/>
      <protection locked="0"/>
    </xf>
    <xf numFmtId="164" fontId="14" fillId="0" borderId="0" xfId="1" applyFont="1" applyBorder="1" applyAlignment="1" applyProtection="1">
      <alignment vertical="center"/>
      <protection locked="0"/>
    </xf>
    <xf numFmtId="164" fontId="14" fillId="0" borderId="7" xfId="1" applyFont="1" applyBorder="1" applyAlignment="1" applyProtection="1">
      <alignment horizontal="center" vertical="center" wrapText="1"/>
      <protection locked="0"/>
    </xf>
    <xf numFmtId="164" fontId="15" fillId="0" borderId="3" xfId="1" applyFont="1" applyBorder="1" applyAlignment="1" applyProtection="1">
      <alignment horizontal="center" vertical="center" wrapText="1"/>
      <protection locked="0"/>
    </xf>
    <xf numFmtId="166" fontId="17" fillId="0" borderId="0" xfId="3" applyNumberFormat="1" applyFont="1" applyAlignment="1" applyProtection="1">
      <alignment horizontal="right" vertical="center"/>
      <protection locked="0"/>
    </xf>
    <xf numFmtId="166" fontId="20" fillId="0" borderId="0" xfId="3" applyNumberFormat="1" applyFont="1" applyAlignment="1" applyProtection="1">
      <alignment horizontal="right" vertical="center"/>
      <protection locked="0"/>
    </xf>
    <xf numFmtId="166" fontId="21" fillId="0" borderId="0" xfId="3" applyNumberFormat="1" applyFont="1" applyAlignment="1" applyProtection="1">
      <alignment horizontal="right" vertical="center"/>
      <protection locked="0"/>
    </xf>
    <xf numFmtId="166" fontId="22" fillId="0" borderId="6" xfId="1" applyNumberFormat="1" applyFont="1" applyBorder="1" applyAlignment="1">
      <alignment vertical="center"/>
    </xf>
    <xf numFmtId="166" fontId="22" fillId="0" borderId="0" xfId="1" applyNumberFormat="1" applyFont="1" applyBorder="1" applyAlignment="1">
      <alignment vertical="center"/>
    </xf>
    <xf numFmtId="166" fontId="21" fillId="0" borderId="0" xfId="1" applyNumberFormat="1" applyFont="1" applyBorder="1" applyAlignment="1">
      <alignment horizontal="right" vertical="center"/>
    </xf>
    <xf numFmtId="3" fontId="9" fillId="0" borderId="0" xfId="3" applyNumberFormat="1" applyFont="1" applyAlignment="1" applyProtection="1">
      <alignment horizontal="right" vertical="center"/>
      <protection locked="0"/>
    </xf>
    <xf numFmtId="165" fontId="10" fillId="0" borderId="0" xfId="3" quotePrefix="1" applyFont="1" applyFill="1" applyBorder="1" applyAlignment="1">
      <alignment vertical="center"/>
    </xf>
    <xf numFmtId="165" fontId="8" fillId="0" borderId="0" xfId="3" quotePrefix="1" applyFont="1" applyFill="1" applyBorder="1" applyAlignment="1">
      <alignment vertical="center"/>
    </xf>
    <xf numFmtId="164" fontId="9" fillId="0" borderId="6" xfId="1" applyFont="1" applyBorder="1" applyAlignment="1"/>
    <xf numFmtId="164" fontId="9" fillId="0" borderId="3" xfId="1" applyFont="1" applyBorder="1" applyAlignment="1">
      <alignment wrapText="1"/>
    </xf>
    <xf numFmtId="1" fontId="9" fillId="0" borderId="0" xfId="1" applyNumberFormat="1" applyFont="1" applyAlignment="1">
      <alignment vertical="center"/>
    </xf>
    <xf numFmtId="1" fontId="22" fillId="0" borderId="0" xfId="1" applyNumberFormat="1" applyFont="1" applyAlignment="1">
      <alignment vertical="center"/>
    </xf>
    <xf numFmtId="3" fontId="9" fillId="0" borderId="0" xfId="3" applyNumberFormat="1" applyFont="1" applyAlignment="1" applyProtection="1">
      <alignment vertical="center"/>
      <protection locked="0"/>
    </xf>
    <xf numFmtId="169" fontId="9" fillId="0" borderId="0" xfId="1" applyNumberFormat="1" applyFont="1" applyAlignment="1">
      <alignment vertical="center"/>
    </xf>
    <xf numFmtId="165" fontId="9" fillId="0" borderId="0" xfId="3" applyFont="1" applyBorder="1" applyAlignment="1">
      <alignment vertical="center"/>
    </xf>
    <xf numFmtId="164" fontId="9" fillId="0" borderId="0" xfId="1" applyFont="1" applyBorder="1" applyAlignment="1">
      <alignment vertical="center"/>
    </xf>
    <xf numFmtId="165" fontId="9" fillId="0" borderId="3" xfId="3" applyFont="1" applyBorder="1" applyAlignment="1">
      <alignment vertical="center"/>
    </xf>
    <xf numFmtId="164" fontId="9" fillId="0" borderId="0" xfId="1" applyFont="1" applyAlignment="1"/>
    <xf numFmtId="0" fontId="2" fillId="0" borderId="0" xfId="0" applyFont="1" applyAlignment="1">
      <alignment horizontal="right"/>
    </xf>
    <xf numFmtId="0" fontId="29" fillId="0" borderId="0" xfId="0" applyFont="1" applyAlignment="1"/>
    <xf numFmtId="0" fontId="2" fillId="0" borderId="0" xfId="0" applyFont="1" applyAlignment="1"/>
    <xf numFmtId="0" fontId="2" fillId="0" borderId="11" xfId="0" applyFont="1" applyBorder="1" applyAlignment="1"/>
    <xf numFmtId="0" fontId="2" fillId="0" borderId="2" xfId="0" applyFont="1" applyBorder="1" applyAlignment="1"/>
    <xf numFmtId="0" fontId="2" fillId="0" borderId="12" xfId="0" applyFont="1" applyBorder="1" applyAlignment="1"/>
    <xf numFmtId="0" fontId="29" fillId="0" borderId="13" xfId="0" applyFont="1" applyBorder="1" applyAlignment="1"/>
    <xf numFmtId="0" fontId="29" fillId="0" borderId="0" xfId="0" applyFont="1" applyBorder="1" applyAlignment="1"/>
    <xf numFmtId="0" fontId="2" fillId="0" borderId="0" xfId="0" applyFont="1" applyBorder="1" applyAlignment="1"/>
    <xf numFmtId="0" fontId="2" fillId="0" borderId="14" xfId="0" applyFont="1" applyBorder="1" applyAlignment="1"/>
    <xf numFmtId="0" fontId="29" fillId="0" borderId="13" xfId="0" applyFont="1" applyBorder="1" applyAlignment="1">
      <alignment horizontal="center"/>
    </xf>
    <xf numFmtId="0" fontId="29" fillId="0" borderId="0" xfId="0" applyFont="1" applyBorder="1" applyAlignment="1">
      <alignment horizontal="center"/>
    </xf>
    <xf numFmtId="0" fontId="2" fillId="0" borderId="15" xfId="0" applyFont="1" applyBorder="1" applyAlignment="1"/>
    <xf numFmtId="0" fontId="2" fillId="0" borderId="1" xfId="0" applyFont="1" applyBorder="1" applyAlignment="1"/>
    <xf numFmtId="0" fontId="2" fillId="0" borderId="16" xfId="0" applyFont="1" applyBorder="1" applyAlignment="1"/>
    <xf numFmtId="0" fontId="4" fillId="0" borderId="0" xfId="0" applyFont="1" applyAlignment="1"/>
    <xf numFmtId="0" fontId="5" fillId="0" borderId="0" xfId="0" applyFont="1" applyAlignment="1"/>
    <xf numFmtId="0" fontId="28" fillId="0" borderId="0" xfId="7" applyAlignment="1" applyProtection="1">
      <alignment horizontal="right"/>
    </xf>
    <xf numFmtId="0" fontId="38" fillId="0" borderId="0" xfId="0" applyFont="1" applyAlignment="1"/>
    <xf numFmtId="0" fontId="2" fillId="0" borderId="0" xfId="0" applyFont="1" applyAlignment="1">
      <alignment horizontal="left"/>
    </xf>
    <xf numFmtId="164" fontId="14" fillId="0" borderId="0" xfId="1" applyFont="1" applyBorder="1" applyAlignment="1">
      <alignment vertical="center" wrapText="1"/>
    </xf>
    <xf numFmtId="164" fontId="21" fillId="0" borderId="0" xfId="1" applyFont="1" applyBorder="1" applyAlignment="1">
      <alignment horizontal="left" vertical="center"/>
    </xf>
    <xf numFmtId="166" fontId="25" fillId="0" borderId="3" xfId="4" applyNumberFormat="1" applyFont="1" applyFill="1" applyBorder="1" applyAlignment="1" applyProtection="1">
      <alignment horizontal="left" vertical="center"/>
      <protection locked="0"/>
    </xf>
    <xf numFmtId="165" fontId="12" fillId="0" borderId="0" xfId="3" applyFont="1" applyBorder="1" applyAlignment="1">
      <alignment horizontal="left" vertical="center"/>
    </xf>
    <xf numFmtId="3" fontId="18" fillId="0" borderId="0" xfId="3" applyNumberFormat="1" applyFont="1" applyAlignment="1" applyProtection="1">
      <protection locked="0"/>
    </xf>
    <xf numFmtId="3" fontId="23" fillId="0" borderId="0" xfId="3" applyNumberFormat="1" applyFont="1" applyAlignment="1" applyProtection="1">
      <protection locked="0"/>
    </xf>
    <xf numFmtId="164" fontId="21" fillId="0" borderId="0" xfId="1" applyFont="1" applyBorder="1" applyAlignment="1">
      <alignment vertical="center"/>
    </xf>
    <xf numFmtId="166" fontId="25" fillId="0" borderId="3" xfId="4" applyNumberFormat="1" applyFont="1" applyFill="1" applyBorder="1" applyAlignment="1" applyProtection="1">
      <alignment vertical="center"/>
      <protection locked="0"/>
    </xf>
    <xf numFmtId="165" fontId="12" fillId="0" borderId="0" xfId="3" applyFont="1" applyFill="1" applyBorder="1" applyAlignment="1">
      <alignment horizontal="left" vertical="center"/>
    </xf>
    <xf numFmtId="164" fontId="14" fillId="0" borderId="7" xfId="1" applyFont="1" applyBorder="1" applyAlignment="1" applyProtection="1">
      <alignment horizontal="left" vertical="center" wrapText="1"/>
      <protection locked="0"/>
    </xf>
    <xf numFmtId="164" fontId="14" fillId="0" borderId="0" xfId="1" applyFont="1" applyBorder="1" applyAlignment="1" applyProtection="1">
      <alignment horizontal="left" vertical="center"/>
      <protection locked="0"/>
    </xf>
    <xf numFmtId="164" fontId="15" fillId="0" borderId="3" xfId="1" applyFont="1" applyBorder="1" applyAlignment="1" applyProtection="1">
      <alignment horizontal="left" vertical="center" wrapText="1"/>
      <protection locked="0"/>
    </xf>
    <xf numFmtId="3" fontId="17" fillId="0" borderId="0" xfId="3" applyNumberFormat="1" applyFont="1" applyAlignment="1" applyProtection="1">
      <alignment horizontal="left" vertical="center"/>
      <protection locked="0"/>
    </xf>
    <xf numFmtId="3" fontId="20" fillId="0" borderId="0" xfId="3" applyNumberFormat="1" applyFont="1" applyAlignment="1" applyProtection="1">
      <alignment horizontal="left" vertical="center"/>
      <protection locked="0"/>
    </xf>
    <xf numFmtId="0" fontId="31" fillId="2" borderId="0" xfId="0" applyFont="1" applyFill="1"/>
    <xf numFmtId="0" fontId="2" fillId="2" borderId="0" xfId="0" applyFont="1" applyFill="1"/>
    <xf numFmtId="0" fontId="29" fillId="2" borderId="0" xfId="0" applyFont="1" applyFill="1"/>
    <xf numFmtId="0" fontId="2" fillId="2" borderId="0" xfId="0" applyFont="1" applyFill="1" applyAlignment="1">
      <alignment horizontal="right"/>
    </xf>
    <xf numFmtId="0" fontId="5" fillId="2" borderId="8" xfId="0" applyFont="1" applyFill="1" applyBorder="1"/>
    <xf numFmtId="0" fontId="5" fillId="2" borderId="0" xfId="0" applyFont="1" applyFill="1"/>
    <xf numFmtId="0" fontId="32" fillId="2" borderId="9" xfId="0" applyFont="1" applyFill="1" applyBorder="1" applyAlignment="1"/>
    <xf numFmtId="0" fontId="37" fillId="2" borderId="10" xfId="0" applyFont="1" applyFill="1" applyBorder="1" applyAlignment="1"/>
    <xf numFmtId="0" fontId="37" fillId="2" borderId="0" xfId="0" applyFont="1" applyFill="1" applyAlignment="1"/>
    <xf numFmtId="0" fontId="2" fillId="2" borderId="8" xfId="0" applyFont="1" applyFill="1" applyBorder="1"/>
    <xf numFmtId="0" fontId="28" fillId="2" borderId="8" xfId="7" applyFill="1" applyBorder="1" applyAlignment="1" applyProtection="1"/>
    <xf numFmtId="0" fontId="0" fillId="2" borderId="8" xfId="0" applyFont="1" applyFill="1" applyBorder="1" applyAlignment="1"/>
    <xf numFmtId="0" fontId="2" fillId="2" borderId="0" xfId="0" applyFont="1" applyFill="1" applyBorder="1"/>
    <xf numFmtId="0" fontId="29" fillId="0" borderId="2" xfId="0" applyFont="1" applyBorder="1" applyAlignment="1"/>
    <xf numFmtId="0" fontId="2" fillId="0" borderId="13" xfId="0" applyFont="1" applyBorder="1" applyAlignment="1"/>
    <xf numFmtId="0" fontId="29" fillId="0" borderId="0" xfId="0" applyFont="1" applyFill="1"/>
    <xf numFmtId="170" fontId="2" fillId="0" borderId="0" xfId="0" applyNumberFormat="1" applyFont="1" applyFill="1" applyAlignment="1">
      <alignment horizontal="left"/>
    </xf>
    <xf numFmtId="0" fontId="29" fillId="0" borderId="0" xfId="0" applyFont="1" applyFill="1" applyAlignment="1">
      <alignment vertical="center"/>
    </xf>
    <xf numFmtId="0" fontId="2" fillId="0" borderId="0" xfId="0" applyFont="1" applyFill="1" applyAlignment="1">
      <alignment vertical="center"/>
    </xf>
    <xf numFmtId="0" fontId="28" fillId="0" borderId="0" xfId="7" applyFill="1" applyAlignment="1" applyProtection="1">
      <alignment vertical="center"/>
    </xf>
    <xf numFmtId="166" fontId="8" fillId="0" borderId="0" xfId="3" applyNumberFormat="1" applyFont="1" applyBorder="1" applyAlignment="1">
      <alignment vertical="center"/>
    </xf>
    <xf numFmtId="166" fontId="8" fillId="0" borderId="0" xfId="3" applyNumberFormat="1" applyFont="1" applyBorder="1" applyAlignment="1">
      <alignment horizontal="left" vertical="center"/>
    </xf>
    <xf numFmtId="166" fontId="11" fillId="0" borderId="0" xfId="3" applyNumberFormat="1" applyFont="1" applyFill="1" applyBorder="1" applyAlignment="1">
      <alignment vertical="center"/>
    </xf>
    <xf numFmtId="166" fontId="12" fillId="0" borderId="0" xfId="3" applyNumberFormat="1" applyFont="1" applyFill="1" applyBorder="1" applyAlignment="1">
      <alignment vertical="center"/>
    </xf>
    <xf numFmtId="166" fontId="12" fillId="0" borderId="0" xfId="3" applyNumberFormat="1" applyFont="1" applyBorder="1" applyAlignment="1">
      <alignment horizontal="left" vertical="center"/>
    </xf>
    <xf numFmtId="166" fontId="12" fillId="0" borderId="0" xfId="3" applyNumberFormat="1" applyFont="1" applyBorder="1" applyAlignment="1">
      <alignment vertical="center"/>
    </xf>
    <xf numFmtId="166" fontId="9" fillId="0" borderId="3" xfId="0" applyNumberFormat="1" applyFont="1" applyBorder="1" applyAlignment="1"/>
    <xf numFmtId="166" fontId="9" fillId="0" borderId="3" xfId="0" applyNumberFormat="1" applyFont="1" applyBorder="1" applyAlignment="1">
      <alignment horizontal="left"/>
    </xf>
    <xf numFmtId="166" fontId="23" fillId="0" borderId="0" xfId="3" applyNumberFormat="1" applyFont="1" applyAlignment="1" applyProtection="1">
      <alignment horizontal="left"/>
      <protection locked="0"/>
    </xf>
    <xf numFmtId="166" fontId="22" fillId="0" borderId="6" xfId="1" applyNumberFormat="1" applyFont="1" applyBorder="1" applyAlignment="1">
      <alignment horizontal="left" vertical="center"/>
    </xf>
    <xf numFmtId="166" fontId="22" fillId="0" borderId="0" xfId="1" applyNumberFormat="1" applyFont="1" applyBorder="1" applyAlignment="1">
      <alignment horizontal="left" vertical="center"/>
    </xf>
    <xf numFmtId="166" fontId="21" fillId="0" borderId="0" xfId="1" applyNumberFormat="1" applyFont="1" applyBorder="1" applyAlignment="1">
      <alignment horizontal="left" vertical="center"/>
    </xf>
    <xf numFmtId="166" fontId="7" fillId="0" borderId="0" xfId="1" applyNumberFormat="1" applyFont="1" applyAlignment="1"/>
    <xf numFmtId="166" fontId="7" fillId="0" borderId="0" xfId="1" applyNumberFormat="1" applyFont="1" applyAlignment="1">
      <alignment horizontal="left"/>
    </xf>
    <xf numFmtId="166" fontId="7" fillId="0" borderId="0" xfId="1" applyNumberFormat="1" applyFont="1" applyAlignment="1">
      <alignment horizontal="center"/>
    </xf>
    <xf numFmtId="49" fontId="2" fillId="0" borderId="0" xfId="0" applyNumberFormat="1" applyFont="1" applyFill="1" applyAlignment="1">
      <alignment horizontal="left"/>
    </xf>
    <xf numFmtId="168" fontId="9" fillId="0" borderId="0" xfId="3" applyNumberFormat="1" applyFont="1" applyAlignment="1">
      <alignment vertical="center"/>
    </xf>
    <xf numFmtId="0" fontId="9" fillId="0" borderId="0" xfId="3" applyNumberFormat="1" applyFont="1" applyAlignment="1">
      <alignment vertical="center"/>
    </xf>
    <xf numFmtId="171" fontId="9" fillId="0" borderId="0" xfId="3" applyNumberFormat="1" applyFont="1" applyAlignment="1">
      <alignment vertical="center"/>
    </xf>
    <xf numFmtId="172" fontId="21" fillId="0" borderId="0" xfId="3" applyNumberFormat="1" applyFont="1" applyAlignment="1" applyProtection="1">
      <alignment horizontal="right" vertical="center"/>
      <protection locked="0"/>
    </xf>
    <xf numFmtId="165" fontId="9" fillId="0" borderId="0" xfId="3" applyFont="1" applyAlignment="1">
      <alignment horizontal="center"/>
    </xf>
    <xf numFmtId="165" fontId="9" fillId="0" borderId="0" xfId="3" applyFont="1" applyAlignment="1">
      <alignment horizontal="center" vertical="center"/>
    </xf>
    <xf numFmtId="0" fontId="9" fillId="0" borderId="0" xfId="3" applyNumberFormat="1" applyFont="1" applyAlignment="1">
      <alignment horizontal="center" vertical="center"/>
    </xf>
    <xf numFmtId="0" fontId="40" fillId="0" borderId="0" xfId="3" applyNumberFormat="1" applyFont="1" applyBorder="1" applyAlignment="1">
      <alignment horizontal="left" vertical="center"/>
    </xf>
    <xf numFmtId="9" fontId="22" fillId="0" borderId="0" xfId="4" applyFont="1" applyBorder="1" applyAlignment="1">
      <alignment vertical="center"/>
    </xf>
    <xf numFmtId="168" fontId="9" fillId="0" borderId="0" xfId="4" applyNumberFormat="1" applyFont="1" applyAlignment="1">
      <alignment vertical="center"/>
    </xf>
    <xf numFmtId="168" fontId="9" fillId="0" borderId="0" xfId="4" applyNumberFormat="1" applyFont="1" applyAlignment="1" applyProtection="1">
      <alignment horizontal="right" vertical="center"/>
      <protection locked="0"/>
    </xf>
    <xf numFmtId="9" fontId="21" fillId="0" borderId="0" xfId="4" applyFont="1" applyAlignment="1" applyProtection="1">
      <alignment horizontal="right" vertical="center"/>
      <protection locked="0"/>
    </xf>
    <xf numFmtId="9" fontId="9" fillId="0" borderId="0" xfId="4" applyFont="1" applyAlignment="1">
      <alignment vertical="center"/>
    </xf>
    <xf numFmtId="9" fontId="17" fillId="0" borderId="0" xfId="4" applyFont="1" applyAlignment="1">
      <alignment vertical="center"/>
    </xf>
    <xf numFmtId="0" fontId="41" fillId="0" borderId="0" xfId="7" applyFont="1" applyAlignment="1" applyProtection="1"/>
    <xf numFmtId="165" fontId="28" fillId="0" borderId="0" xfId="7" quotePrefix="1" applyNumberFormat="1" applyBorder="1" applyAlignment="1" applyProtection="1">
      <alignment horizontal="left"/>
    </xf>
    <xf numFmtId="164" fontId="26" fillId="0" borderId="0" xfId="1" applyFont="1" applyBorder="1" applyAlignment="1">
      <alignment horizontal="left" vertical="center" wrapText="1"/>
    </xf>
    <xf numFmtId="164" fontId="24" fillId="0" borderId="4" xfId="1" applyFont="1" applyBorder="1" applyAlignment="1" applyProtection="1">
      <alignment horizontal="center" vertical="center" wrapText="1"/>
      <protection locked="0"/>
    </xf>
    <xf numFmtId="164" fontId="14" fillId="0" borderId="4" xfId="1" applyFont="1" applyBorder="1" applyAlignment="1" applyProtection="1">
      <alignment horizontal="center" vertical="center" wrapText="1"/>
      <protection locked="0"/>
    </xf>
    <xf numFmtId="164" fontId="39" fillId="0" borderId="0" xfId="1" applyFont="1" applyBorder="1" applyAlignment="1">
      <alignment horizontal="left" vertical="center" wrapText="1"/>
    </xf>
    <xf numFmtId="165" fontId="13" fillId="0" borderId="3" xfId="3" applyFont="1" applyBorder="1" applyAlignment="1">
      <alignment horizontal="right" vertical="center" wrapText="1"/>
    </xf>
    <xf numFmtId="164" fontId="26" fillId="0" borderId="6" xfId="1" applyFont="1" applyBorder="1" applyAlignment="1">
      <alignment horizontal="left" vertical="center" wrapText="1"/>
    </xf>
    <xf numFmtId="164" fontId="14" fillId="0" borderId="0" xfId="1" applyFont="1" applyBorder="1" applyAlignment="1">
      <alignment horizontal="left" vertical="center" wrapText="1"/>
    </xf>
    <xf numFmtId="166" fontId="24" fillId="0" borderId="4" xfId="1" applyNumberFormat="1" applyFont="1" applyBorder="1" applyAlignment="1" applyProtection="1">
      <alignment horizontal="center" vertical="center" wrapText="1"/>
      <protection locked="0"/>
    </xf>
    <xf numFmtId="166" fontId="14" fillId="0" borderId="4" xfId="1" applyNumberFormat="1" applyFont="1" applyBorder="1" applyAlignment="1" applyProtection="1">
      <alignment horizontal="center" vertical="center" wrapText="1"/>
      <protection locked="0"/>
    </xf>
    <xf numFmtId="164" fontId="9" fillId="0" borderId="6" xfId="1" applyFont="1" applyBorder="1" applyAlignment="1" applyProtection="1">
      <alignment horizontal="center" vertical="center" wrapText="1"/>
      <protection locked="0"/>
    </xf>
    <xf numFmtId="164" fontId="9" fillId="0" borderId="3" xfId="1" applyFont="1" applyBorder="1" applyAlignment="1" applyProtection="1">
      <alignment horizontal="center" vertical="center" wrapText="1"/>
      <protection locked="0"/>
    </xf>
    <xf numFmtId="164" fontId="14" fillId="0" borderId="4" xfId="1" applyFont="1" applyBorder="1" applyAlignment="1" applyProtection="1">
      <alignment horizontal="center" vertical="center"/>
      <protection locked="0"/>
    </xf>
    <xf numFmtId="164" fontId="24" fillId="0" borderId="6" xfId="1" applyFont="1" applyBorder="1" applyAlignment="1" applyProtection="1">
      <alignment horizontal="center" wrapText="1"/>
      <protection locked="0"/>
    </xf>
    <xf numFmtId="164" fontId="24" fillId="0" borderId="3" xfId="1" applyFont="1" applyBorder="1" applyAlignment="1" applyProtection="1">
      <alignment horizontal="center" wrapText="1"/>
      <protection locked="0"/>
    </xf>
    <xf numFmtId="164" fontId="14" fillId="0" borderId="5" xfId="1" applyFont="1" applyBorder="1" applyAlignment="1" applyProtection="1">
      <alignment horizontal="center" vertical="center"/>
      <protection locked="0"/>
    </xf>
    <xf numFmtId="164" fontId="14" fillId="0" borderId="5" xfId="1" applyFont="1" applyBorder="1" applyAlignment="1" applyProtection="1">
      <alignment horizontal="center" vertical="center" wrapText="1"/>
      <protection locked="0"/>
    </xf>
    <xf numFmtId="164" fontId="14" fillId="0" borderId="7" xfId="1" applyFont="1" applyBorder="1" applyAlignment="1" applyProtection="1">
      <alignment horizontal="center" wrapText="1"/>
      <protection locked="0"/>
    </xf>
    <xf numFmtId="164" fontId="24" fillId="0" borderId="0" xfId="1" applyFont="1" applyBorder="1" applyAlignment="1" applyProtection="1">
      <alignment horizontal="center" wrapText="1"/>
      <protection locked="0"/>
    </xf>
    <xf numFmtId="164" fontId="14" fillId="0" borderId="6" xfId="1" applyFont="1" applyBorder="1" applyAlignment="1" applyProtection="1">
      <alignment horizontal="center" wrapText="1"/>
      <protection locked="0"/>
    </xf>
    <xf numFmtId="164" fontId="14" fillId="0" borderId="3" xfId="1" applyFont="1" applyBorder="1" applyAlignment="1" applyProtection="1">
      <alignment horizontal="center" wrapText="1"/>
      <protection locked="0"/>
    </xf>
    <xf numFmtId="165" fontId="11" fillId="0" borderId="0" xfId="3" applyFont="1" applyFill="1" applyBorder="1" applyAlignment="1">
      <alignment vertical="center" wrapText="1"/>
    </xf>
    <xf numFmtId="164" fontId="14" fillId="0" borderId="6" xfId="1" applyFont="1" applyBorder="1" applyAlignment="1" applyProtection="1">
      <alignment horizontal="center" vertical="center" wrapText="1"/>
      <protection locked="0"/>
    </xf>
    <xf numFmtId="164" fontId="14" fillId="0" borderId="3" xfId="1" applyFont="1" applyBorder="1" applyAlignment="1" applyProtection="1">
      <alignment horizontal="center" vertical="center" wrapText="1"/>
      <protection locked="0"/>
    </xf>
    <xf numFmtId="164" fontId="14" fillId="0" borderId="6" xfId="1" applyFont="1" applyBorder="1" applyAlignment="1" applyProtection="1">
      <alignment horizontal="center" vertical="center"/>
      <protection locked="0"/>
    </xf>
    <xf numFmtId="164" fontId="14" fillId="0" borderId="3" xfId="1" applyFont="1" applyBorder="1" applyAlignment="1" applyProtection="1">
      <alignment horizontal="center" vertical="center"/>
      <protection locked="0"/>
    </xf>
  </cellXfs>
  <cellStyles count="8">
    <cellStyle name="Comma 2" xfId="5"/>
    <cellStyle name="Hyperlink" xfId="7" builtinId="8"/>
    <cellStyle name="Normal" xfId="0" builtinId="0"/>
    <cellStyle name="Normal 2" xfId="2"/>
    <cellStyle name="Normal 3" xfId="6"/>
    <cellStyle name="Normal_TABLE1" xfId="3"/>
    <cellStyle name="Normal_TABLE2" xfId="1"/>
    <cellStyle name="Percent 2" xfId="4"/>
  </cellStyles>
  <dxfs count="17">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3.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7"/>
  <sheetViews>
    <sheetView showGridLines="0" zoomScaleNormal="100" workbookViewId="0">
      <selection activeCell="F24" sqref="F24"/>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44"/>
      <c r="B7" s="206" t="s">
        <v>362</v>
      </c>
    </row>
    <row r="10" spans="1:2" x14ac:dyDescent="0.2">
      <c r="B10" s="45" t="s">
        <v>30</v>
      </c>
    </row>
    <row r="11" spans="1:2" x14ac:dyDescent="0.2">
      <c r="B11" s="46" t="s">
        <v>8</v>
      </c>
    </row>
    <row r="12" spans="1:2" x14ac:dyDescent="0.2">
      <c r="B12" s="46" t="s">
        <v>7</v>
      </c>
    </row>
    <row r="13" spans="1:2" x14ac:dyDescent="0.2">
      <c r="B13" s="46" t="s">
        <v>9</v>
      </c>
    </row>
    <row r="14" spans="1:2" s="47" customFormat="1" ht="18" x14ac:dyDescent="0.25">
      <c r="B14" s="48"/>
    </row>
    <row r="15" spans="1:2" s="47" customFormat="1" x14ac:dyDescent="0.2">
      <c r="B15" s="171" t="s">
        <v>31</v>
      </c>
    </row>
    <row r="16" spans="1:2" s="47" customFormat="1" x14ac:dyDescent="0.2">
      <c r="B16" s="191" t="s">
        <v>290</v>
      </c>
    </row>
    <row r="17" spans="1:2" s="47" customFormat="1" x14ac:dyDescent="0.2">
      <c r="B17" s="172"/>
    </row>
    <row r="18" spans="1:2" s="47" customFormat="1" x14ac:dyDescent="0.2">
      <c r="B18" s="171" t="s">
        <v>32</v>
      </c>
    </row>
    <row r="19" spans="1:2" s="47" customFormat="1" x14ac:dyDescent="0.2">
      <c r="B19" s="172" t="s">
        <v>58</v>
      </c>
    </row>
    <row r="20" spans="1:2" s="47" customFormat="1" x14ac:dyDescent="0.2">
      <c r="B20" s="172"/>
    </row>
    <row r="21" spans="1:2" s="47" customFormat="1" x14ac:dyDescent="0.2">
      <c r="B21" s="171" t="s">
        <v>33</v>
      </c>
    </row>
    <row r="22" spans="1:2" s="47" customFormat="1" x14ac:dyDescent="0.2">
      <c r="B22" s="191" t="s">
        <v>363</v>
      </c>
    </row>
    <row r="23" spans="1:2" ht="15" x14ac:dyDescent="0.2">
      <c r="A23" s="49"/>
      <c r="B23" s="49"/>
    </row>
    <row r="24" spans="1:2" ht="15" x14ac:dyDescent="0.2">
      <c r="A24" s="49"/>
      <c r="B24" s="50" t="s">
        <v>34</v>
      </c>
    </row>
    <row r="25" spans="1:2" ht="15" x14ac:dyDescent="0.2">
      <c r="A25" s="49"/>
      <c r="B25" s="51" t="s">
        <v>264</v>
      </c>
    </row>
    <row r="26" spans="1:2" ht="15" x14ac:dyDescent="0.2">
      <c r="A26" s="49"/>
      <c r="B26" s="46" t="s">
        <v>265</v>
      </c>
    </row>
    <row r="27" spans="1:2" ht="15" x14ac:dyDescent="0.2">
      <c r="A27" s="49"/>
      <c r="B27" s="49"/>
    </row>
    <row r="28" spans="1:2" ht="15" x14ac:dyDescent="0.2">
      <c r="A28" s="49"/>
      <c r="B28" s="173" t="s">
        <v>269</v>
      </c>
    </row>
    <row r="29" spans="1:2" x14ac:dyDescent="0.2">
      <c r="B29" s="174" t="s">
        <v>271</v>
      </c>
    </row>
    <row r="30" spans="1:2" x14ac:dyDescent="0.2">
      <c r="B30" s="175" t="s">
        <v>291</v>
      </c>
    </row>
    <row r="31" spans="1:2" x14ac:dyDescent="0.2">
      <c r="B31" s="174" t="s">
        <v>289</v>
      </c>
    </row>
    <row r="33" spans="2:2" x14ac:dyDescent="0.2">
      <c r="B33" s="45" t="s">
        <v>270</v>
      </c>
    </row>
    <row r="34" spans="2:2" x14ac:dyDescent="0.2">
      <c r="B34" s="46" t="s">
        <v>292</v>
      </c>
    </row>
    <row r="36" spans="2:2" x14ac:dyDescent="0.2">
      <c r="B36" s="50" t="s">
        <v>35</v>
      </c>
    </row>
    <row r="37" spans="2:2" x14ac:dyDescent="0.2">
      <c r="B37" s="52" t="s">
        <v>36</v>
      </c>
    </row>
  </sheetData>
  <hyperlinks>
    <hyperlink ref="B30" r:id="rId1" display="mailto:statistics@insolvency.gsi.gov.uk"/>
    <hyperlink ref="B37" r:id="rId2"/>
    <hyperlink ref="B7" r:id="rId3"/>
  </hyperlinks>
  <pageMargins left="0.75" right="0.75" top="1" bottom="1" header="0.5" footer="0.5"/>
  <pageSetup paperSize="9" scale="6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6"/>
  <sheetViews>
    <sheetView showGridLines="0" zoomScaleNormal="100" workbookViewId="0">
      <pane xSplit="3" ySplit="7" topLeftCell="D63" activePane="bottomRight" state="frozen"/>
      <selection activeCell="A2" sqref="A2"/>
      <selection pane="topRight" activeCell="A2" sqref="A2"/>
      <selection pane="bottomLeft" activeCell="A2" sqref="A2"/>
      <selection pane="bottomRight" activeCell="A3" sqref="A3"/>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1.85546875" style="41" customWidth="1"/>
    <col min="5" max="5" width="3.85546875" style="43" customWidth="1"/>
    <col min="6" max="6" width="10" style="41" customWidth="1"/>
    <col min="7" max="7" width="3.85546875" style="43" customWidth="1"/>
    <col min="8" max="8" width="5.42578125" style="41" customWidth="1"/>
    <col min="9" max="9" width="3.85546875" style="43" customWidth="1"/>
    <col min="10" max="10" width="10" style="4" customWidth="1"/>
    <col min="11" max="11" width="3.85546875" style="40" customWidth="1"/>
    <col min="12" max="12" width="5.42578125" style="4" customWidth="1"/>
    <col min="13" max="13" width="7.28515625" style="40" customWidth="1"/>
    <col min="14" max="14" width="3.5703125" style="4" customWidth="1"/>
    <col min="15" max="16384" width="8.85546875" style="4"/>
  </cols>
  <sheetData>
    <row r="1" spans="1:18" ht="12.75" customHeight="1" x14ac:dyDescent="0.3">
      <c r="B1" s="2"/>
      <c r="C1" s="3"/>
      <c r="D1" s="2"/>
      <c r="E1" s="3"/>
      <c r="F1" s="2"/>
      <c r="G1" s="3"/>
      <c r="H1" s="2"/>
      <c r="I1" s="3"/>
    </row>
    <row r="2" spans="1:18" s="5" customFormat="1" ht="31.5" customHeight="1" x14ac:dyDescent="0.3">
      <c r="A2" s="59" t="s">
        <v>45</v>
      </c>
      <c r="B2" s="60"/>
      <c r="C2" s="60"/>
      <c r="D2" s="61" t="s">
        <v>88</v>
      </c>
      <c r="E2" s="3"/>
      <c r="F2" s="2"/>
      <c r="G2" s="3"/>
      <c r="H2" s="2"/>
      <c r="I2" s="3"/>
      <c r="J2" s="2"/>
      <c r="K2" s="3"/>
      <c r="L2" s="2"/>
      <c r="M2" s="3"/>
      <c r="N2" s="2"/>
      <c r="O2" s="2"/>
      <c r="P2" s="2"/>
    </row>
    <row r="3" spans="1:18" s="5" customFormat="1" ht="17.25" x14ac:dyDescent="0.3">
      <c r="A3" s="62" t="s">
        <v>37</v>
      </c>
      <c r="B3" s="63"/>
      <c r="C3" s="79"/>
      <c r="D3" s="64" t="s">
        <v>41</v>
      </c>
      <c r="E3" s="145"/>
      <c r="F3" s="56"/>
      <c r="G3" s="3"/>
      <c r="H3" s="2"/>
      <c r="I3" s="3"/>
      <c r="J3" s="2"/>
      <c r="K3" s="3"/>
      <c r="L3" s="2"/>
      <c r="M3" s="3"/>
      <c r="N3" s="2"/>
      <c r="O3" s="2"/>
      <c r="P3" s="2"/>
    </row>
    <row r="4" spans="1:18" ht="10.5" customHeight="1" thickBot="1" x14ac:dyDescent="0.35">
      <c r="A4" s="6"/>
      <c r="B4" s="6"/>
      <c r="C4" s="80"/>
      <c r="D4" s="6"/>
      <c r="E4" s="80"/>
      <c r="F4" s="212"/>
      <c r="G4" s="212"/>
      <c r="H4" s="212"/>
      <c r="I4" s="212"/>
    </row>
    <row r="5" spans="1:18" ht="30.75" customHeight="1" thickBot="1" x14ac:dyDescent="0.35">
      <c r="A5" s="96"/>
      <c r="B5" s="96"/>
      <c r="C5" s="97"/>
      <c r="D5" s="220" t="s">
        <v>48</v>
      </c>
      <c r="E5" s="220"/>
      <c r="F5" s="219" t="s">
        <v>47</v>
      </c>
      <c r="G5" s="219"/>
      <c r="H5" s="219"/>
      <c r="I5" s="219"/>
      <c r="J5" s="219"/>
      <c r="K5" s="219"/>
      <c r="L5" s="219"/>
      <c r="M5" s="219"/>
    </row>
    <row r="6" spans="1:18" s="10" customFormat="1" ht="19.5" customHeight="1" x14ac:dyDescent="0.3">
      <c r="A6" s="8"/>
      <c r="B6" s="9" t="s">
        <v>28</v>
      </c>
      <c r="C6" s="91"/>
      <c r="D6" s="225"/>
      <c r="E6" s="225"/>
      <c r="F6" s="223" t="s">
        <v>91</v>
      </c>
      <c r="G6" s="223"/>
      <c r="H6" s="223"/>
      <c r="I6" s="223"/>
      <c r="J6" s="223" t="s">
        <v>26</v>
      </c>
      <c r="K6" s="223"/>
      <c r="L6" s="223"/>
      <c r="M6" s="223"/>
    </row>
    <row r="7" spans="1:18" s="11" customFormat="1" ht="16.5" customHeight="1" thickBot="1" x14ac:dyDescent="0.35">
      <c r="A7" s="92" t="s">
        <v>29</v>
      </c>
      <c r="B7" s="93" t="s">
        <v>28</v>
      </c>
      <c r="C7" s="93"/>
      <c r="D7" s="221"/>
      <c r="E7" s="221"/>
      <c r="F7" s="224" t="s">
        <v>49</v>
      </c>
      <c r="G7" s="224"/>
      <c r="H7" s="224" t="s">
        <v>50</v>
      </c>
      <c r="I7" s="224"/>
      <c r="J7" s="224" t="s">
        <v>49</v>
      </c>
      <c r="K7" s="224"/>
      <c r="L7" s="224" t="s">
        <v>50</v>
      </c>
      <c r="M7" s="224"/>
    </row>
    <row r="8" spans="1:18" s="15" customFormat="1" ht="12.75" customHeight="1" x14ac:dyDescent="0.25">
      <c r="A8" s="12">
        <v>2009</v>
      </c>
      <c r="B8" s="12"/>
      <c r="C8" s="78"/>
      <c r="D8" s="13">
        <v>74670</v>
      </c>
      <c r="E8" s="14" t="s">
        <v>293</v>
      </c>
      <c r="F8" s="13">
        <v>9753</v>
      </c>
      <c r="G8" s="14" t="s">
        <v>293</v>
      </c>
      <c r="H8" s="65">
        <v>13.061470470068301</v>
      </c>
      <c r="I8" s="14" t="s">
        <v>293</v>
      </c>
      <c r="J8" s="13">
        <v>64917</v>
      </c>
      <c r="K8" s="14" t="s">
        <v>293</v>
      </c>
      <c r="L8" s="65">
        <v>86.938529529931699</v>
      </c>
      <c r="M8" s="14" t="s">
        <v>293</v>
      </c>
    </row>
    <row r="9" spans="1:18" s="15" customFormat="1" ht="12.75" customHeight="1" x14ac:dyDescent="0.25">
      <c r="A9" s="12">
        <v>2010</v>
      </c>
      <c r="B9" s="12"/>
      <c r="C9" s="78"/>
      <c r="D9" s="13">
        <v>59173</v>
      </c>
      <c r="E9" s="14" t="s">
        <v>293</v>
      </c>
      <c r="F9" s="13">
        <v>8144</v>
      </c>
      <c r="G9" s="14" t="s">
        <v>293</v>
      </c>
      <c r="H9" s="65">
        <v>13.763033816098558</v>
      </c>
      <c r="I9" s="14" t="s">
        <v>293</v>
      </c>
      <c r="J9" s="13">
        <v>51029</v>
      </c>
      <c r="K9" s="14" t="s">
        <v>293</v>
      </c>
      <c r="L9" s="65">
        <v>86.236966183901444</v>
      </c>
      <c r="M9" s="14" t="s">
        <v>293</v>
      </c>
    </row>
    <row r="10" spans="1:18" s="15" customFormat="1" ht="12.75" customHeight="1" x14ac:dyDescent="0.25">
      <c r="A10" s="12">
        <v>2011</v>
      </c>
      <c r="B10" s="12"/>
      <c r="C10" s="78"/>
      <c r="D10" s="13">
        <v>41876</v>
      </c>
      <c r="E10" s="14" t="s">
        <v>293</v>
      </c>
      <c r="F10" s="13">
        <v>8893</v>
      </c>
      <c r="G10" s="14" t="s">
        <v>293</v>
      </c>
      <c r="H10" s="65">
        <v>21.236507784888719</v>
      </c>
      <c r="I10" s="14" t="s">
        <v>293</v>
      </c>
      <c r="J10" s="13">
        <v>32983</v>
      </c>
      <c r="K10" s="14" t="s">
        <v>293</v>
      </c>
      <c r="L10" s="65">
        <v>78.763492215111285</v>
      </c>
      <c r="M10" s="14" t="s">
        <v>293</v>
      </c>
    </row>
    <row r="11" spans="1:18" s="15" customFormat="1" ht="12.75" customHeight="1" x14ac:dyDescent="0.25">
      <c r="A11" s="12">
        <v>2012</v>
      </c>
      <c r="B11" s="12"/>
      <c r="C11" s="78"/>
      <c r="D11" s="13">
        <v>31787</v>
      </c>
      <c r="E11" s="14" t="s">
        <v>293</v>
      </c>
      <c r="F11" s="13">
        <v>7523</v>
      </c>
      <c r="G11" s="14" t="s">
        <v>293</v>
      </c>
      <c r="H11" s="65">
        <v>23.666907855412589</v>
      </c>
      <c r="I11" s="14" t="s">
        <v>293</v>
      </c>
      <c r="J11" s="13">
        <v>24264</v>
      </c>
      <c r="K11" s="14" t="s">
        <v>293</v>
      </c>
      <c r="L11" s="65">
        <v>76.333092144587411</v>
      </c>
      <c r="M11" s="14" t="s">
        <v>293</v>
      </c>
    </row>
    <row r="12" spans="1:18" s="15" customFormat="1" ht="12.75" customHeight="1" x14ac:dyDescent="0.25">
      <c r="A12" s="12">
        <v>2013</v>
      </c>
      <c r="B12" s="12"/>
      <c r="C12" s="78"/>
      <c r="D12" s="13">
        <v>24571</v>
      </c>
      <c r="E12" s="14" t="s">
        <v>293</v>
      </c>
      <c r="F12" s="13">
        <v>5999</v>
      </c>
      <c r="G12" s="14" t="s">
        <v>293</v>
      </c>
      <c r="H12" s="65">
        <v>24.414960726059178</v>
      </c>
      <c r="I12" s="14" t="s">
        <v>293</v>
      </c>
      <c r="J12" s="13">
        <v>18572</v>
      </c>
      <c r="K12" s="14" t="s">
        <v>293</v>
      </c>
      <c r="L12" s="65">
        <v>75.585039273940822</v>
      </c>
      <c r="M12" s="14" t="s">
        <v>293</v>
      </c>
    </row>
    <row r="13" spans="1:18" s="15" customFormat="1" ht="12.75" customHeight="1" x14ac:dyDescent="0.25">
      <c r="A13" s="12">
        <v>2014</v>
      </c>
      <c r="B13" s="12"/>
      <c r="C13" s="78"/>
      <c r="D13" s="13">
        <v>20345</v>
      </c>
      <c r="E13" s="14" t="s">
        <v>293</v>
      </c>
      <c r="F13" s="13">
        <v>4956</v>
      </c>
      <c r="G13" s="14" t="s">
        <v>293</v>
      </c>
      <c r="H13" s="65">
        <v>24.359793561071516</v>
      </c>
      <c r="I13" s="14" t="s">
        <v>293</v>
      </c>
      <c r="J13" s="13">
        <v>15389</v>
      </c>
      <c r="K13" s="14" t="s">
        <v>293</v>
      </c>
      <c r="L13" s="65">
        <v>75.640206438928487</v>
      </c>
      <c r="M13" s="14" t="s">
        <v>293</v>
      </c>
    </row>
    <row r="14" spans="1:18" s="15" customFormat="1" ht="12.75" customHeight="1" x14ac:dyDescent="0.25">
      <c r="A14" s="12">
        <v>2015</v>
      </c>
      <c r="B14" s="12"/>
      <c r="C14" s="78"/>
      <c r="D14" s="13">
        <v>15845</v>
      </c>
      <c r="E14" s="14" t="s">
        <v>293</v>
      </c>
      <c r="F14" s="13">
        <v>3904</v>
      </c>
      <c r="G14" s="14" t="s">
        <v>293</v>
      </c>
      <c r="H14" s="65">
        <v>24.63868728305459</v>
      </c>
      <c r="I14" s="14" t="s">
        <v>293</v>
      </c>
      <c r="J14" s="13">
        <v>11941</v>
      </c>
      <c r="K14" s="14" t="s">
        <v>293</v>
      </c>
      <c r="L14" s="65">
        <v>75.361312716945406</v>
      </c>
      <c r="M14" s="14" t="s">
        <v>293</v>
      </c>
    </row>
    <row r="15" spans="1:18" s="15" customFormat="1" ht="12.75" customHeight="1" x14ac:dyDescent="0.25">
      <c r="A15" s="12">
        <v>2016</v>
      </c>
      <c r="B15" s="12"/>
      <c r="C15" s="78"/>
      <c r="D15" s="13">
        <v>15044</v>
      </c>
      <c r="E15" s="14" t="s">
        <v>293</v>
      </c>
      <c r="F15" s="13">
        <v>3680</v>
      </c>
      <c r="G15" s="14" t="s">
        <v>293</v>
      </c>
      <c r="H15" s="65">
        <v>24.461579367189575</v>
      </c>
      <c r="I15" s="14" t="s">
        <v>293</v>
      </c>
      <c r="J15" s="13">
        <v>11364</v>
      </c>
      <c r="K15" s="14" t="s">
        <v>293</v>
      </c>
      <c r="L15" s="65">
        <v>75.538420632810414</v>
      </c>
      <c r="M15" s="14" t="s">
        <v>293</v>
      </c>
    </row>
    <row r="16" spans="1:18" s="15" customFormat="1" ht="12.75" customHeight="1" x14ac:dyDescent="0.25">
      <c r="A16" s="12">
        <v>2017</v>
      </c>
      <c r="B16" s="12"/>
      <c r="C16" s="78"/>
      <c r="D16" s="13">
        <v>15105</v>
      </c>
      <c r="E16" s="14" t="s">
        <v>293</v>
      </c>
      <c r="F16" s="13">
        <v>3489</v>
      </c>
      <c r="G16" s="14" t="s">
        <v>293</v>
      </c>
      <c r="H16" s="65">
        <v>23.098311817279047</v>
      </c>
      <c r="I16" s="14" t="s">
        <v>293</v>
      </c>
      <c r="J16" s="13">
        <v>11616</v>
      </c>
      <c r="K16" s="14" t="s">
        <v>293</v>
      </c>
      <c r="L16" s="65">
        <v>76.901688182720946</v>
      </c>
      <c r="M16" s="14" t="s">
        <v>293</v>
      </c>
      <c r="R16" s="16"/>
    </row>
    <row r="17" spans="1:13" s="15" customFormat="1" ht="12.75" customHeight="1" x14ac:dyDescent="0.25">
      <c r="A17" s="12">
        <v>2018</v>
      </c>
      <c r="B17" s="78"/>
      <c r="D17" s="13">
        <v>16602</v>
      </c>
      <c r="E17" s="14" t="s">
        <v>115</v>
      </c>
      <c r="F17" s="13">
        <v>3762</v>
      </c>
      <c r="G17" s="14" t="s">
        <v>115</v>
      </c>
      <c r="H17" s="65">
        <v>22.659920491507044</v>
      </c>
      <c r="I17" s="14" t="s">
        <v>115</v>
      </c>
      <c r="J17" s="13">
        <v>12840</v>
      </c>
      <c r="K17" s="14" t="s">
        <v>115</v>
      </c>
      <c r="L17" s="65">
        <v>77.340079508492948</v>
      </c>
      <c r="M17" s="14" t="s">
        <v>115</v>
      </c>
    </row>
    <row r="18" spans="1:13" s="11" customFormat="1" ht="12.75" customHeight="1" x14ac:dyDescent="0.25">
      <c r="A18" s="17"/>
      <c r="B18" s="17"/>
      <c r="C18" s="83"/>
      <c r="D18" s="18"/>
      <c r="E18" s="23"/>
      <c r="F18" s="18"/>
      <c r="G18" s="23"/>
      <c r="H18" s="66"/>
      <c r="I18" s="23"/>
      <c r="J18" s="18"/>
      <c r="K18" s="23"/>
      <c r="L18" s="66"/>
      <c r="M18" s="23"/>
    </row>
    <row r="19" spans="1:13" s="11" customFormat="1" ht="12.75" customHeight="1" x14ac:dyDescent="0.25">
      <c r="A19" s="20">
        <v>2009</v>
      </c>
      <c r="B19" s="21" t="s">
        <v>0</v>
      </c>
      <c r="C19" s="84"/>
      <c r="D19" s="22">
        <v>20446</v>
      </c>
      <c r="E19" s="23" t="s">
        <v>293</v>
      </c>
      <c r="F19" s="22">
        <v>2798</v>
      </c>
      <c r="G19" s="23" t="s">
        <v>293</v>
      </c>
      <c r="H19" s="24">
        <v>13.684828328279369</v>
      </c>
      <c r="I19" s="23" t="s">
        <v>293</v>
      </c>
      <c r="J19" s="22">
        <v>17648</v>
      </c>
      <c r="K19" s="23" t="s">
        <v>293</v>
      </c>
      <c r="L19" s="24">
        <v>86.31517167172062</v>
      </c>
      <c r="M19" s="23" t="s">
        <v>293</v>
      </c>
    </row>
    <row r="20" spans="1:13" s="11" customFormat="1" ht="12.75" customHeight="1" x14ac:dyDescent="0.25">
      <c r="A20" s="20"/>
      <c r="B20" s="21" t="s">
        <v>1</v>
      </c>
      <c r="C20" s="84"/>
      <c r="D20" s="22">
        <v>18870</v>
      </c>
      <c r="E20" s="23" t="s">
        <v>293</v>
      </c>
      <c r="F20" s="22">
        <v>2470</v>
      </c>
      <c r="G20" s="23" t="s">
        <v>293</v>
      </c>
      <c r="H20" s="24">
        <v>13.089560148383677</v>
      </c>
      <c r="I20" s="23" t="s">
        <v>293</v>
      </c>
      <c r="J20" s="22">
        <v>16400</v>
      </c>
      <c r="K20" s="23" t="s">
        <v>293</v>
      </c>
      <c r="L20" s="24">
        <v>86.910439851616317</v>
      </c>
      <c r="M20" s="23" t="s">
        <v>293</v>
      </c>
    </row>
    <row r="21" spans="1:13" s="11" customFormat="1" ht="12.75" customHeight="1" x14ac:dyDescent="0.25">
      <c r="A21" s="20"/>
      <c r="B21" s="21" t="s">
        <v>2</v>
      </c>
      <c r="C21" s="84"/>
      <c r="D21" s="22">
        <v>18347</v>
      </c>
      <c r="E21" s="23" t="s">
        <v>293</v>
      </c>
      <c r="F21" s="22">
        <v>2280</v>
      </c>
      <c r="G21" s="23" t="s">
        <v>293</v>
      </c>
      <c r="H21" s="24">
        <v>12.427099798332153</v>
      </c>
      <c r="I21" s="23" t="s">
        <v>293</v>
      </c>
      <c r="J21" s="22">
        <v>16067</v>
      </c>
      <c r="K21" s="23" t="s">
        <v>293</v>
      </c>
      <c r="L21" s="24">
        <v>87.572900201667849</v>
      </c>
      <c r="M21" s="23" t="s">
        <v>293</v>
      </c>
    </row>
    <row r="22" spans="1:13" s="11" customFormat="1" ht="12.75" customHeight="1" x14ac:dyDescent="0.25">
      <c r="A22" s="20"/>
      <c r="B22" s="21" t="s">
        <v>3</v>
      </c>
      <c r="C22" s="84"/>
      <c r="D22" s="22">
        <v>17007</v>
      </c>
      <c r="E22" s="23" t="s">
        <v>293</v>
      </c>
      <c r="F22" s="22">
        <v>2205</v>
      </c>
      <c r="G22" s="23" t="s">
        <v>293</v>
      </c>
      <c r="H22" s="24">
        <v>12.965249603104603</v>
      </c>
      <c r="I22" s="23" t="s">
        <v>293</v>
      </c>
      <c r="J22" s="22">
        <v>14802</v>
      </c>
      <c r="K22" s="23" t="s">
        <v>293</v>
      </c>
      <c r="L22" s="24">
        <v>87.034750396895404</v>
      </c>
      <c r="M22" s="23" t="s">
        <v>293</v>
      </c>
    </row>
    <row r="23" spans="1:13" s="11" customFormat="1" ht="12.75" customHeight="1" x14ac:dyDescent="0.25">
      <c r="A23" s="20"/>
      <c r="B23" s="21"/>
      <c r="C23" s="84"/>
      <c r="D23" s="22"/>
      <c r="E23" s="23"/>
      <c r="F23" s="22"/>
      <c r="G23" s="23"/>
      <c r="H23" s="24"/>
      <c r="I23" s="23"/>
      <c r="J23" s="22"/>
      <c r="K23" s="23"/>
      <c r="L23" s="24"/>
      <c r="M23" s="23"/>
    </row>
    <row r="24" spans="1:13" s="11" customFormat="1" ht="12.75" customHeight="1" x14ac:dyDescent="0.25">
      <c r="A24" s="20">
        <v>2010</v>
      </c>
      <c r="B24" s="21" t="s">
        <v>0</v>
      </c>
      <c r="C24" s="84"/>
      <c r="D24" s="22">
        <v>18256</v>
      </c>
      <c r="E24" s="23" t="s">
        <v>293</v>
      </c>
      <c r="F24" s="22">
        <v>2316</v>
      </c>
      <c r="G24" s="23" t="s">
        <v>293</v>
      </c>
      <c r="H24" s="24">
        <v>12.68624014022787</v>
      </c>
      <c r="I24" s="23" t="s">
        <v>293</v>
      </c>
      <c r="J24" s="22">
        <v>15940</v>
      </c>
      <c r="K24" s="23" t="s">
        <v>293</v>
      </c>
      <c r="L24" s="24">
        <v>87.313759859772134</v>
      </c>
      <c r="M24" s="23" t="s">
        <v>293</v>
      </c>
    </row>
    <row r="25" spans="1:13" s="11" customFormat="1" ht="12.75" customHeight="1" x14ac:dyDescent="0.25">
      <c r="A25" s="20"/>
      <c r="B25" s="21" t="s">
        <v>1</v>
      </c>
      <c r="C25" s="84"/>
      <c r="D25" s="22">
        <v>14982</v>
      </c>
      <c r="E25" s="23" t="s">
        <v>293</v>
      </c>
      <c r="F25" s="22">
        <v>1911</v>
      </c>
      <c r="G25" s="23" t="s">
        <v>293</v>
      </c>
      <c r="H25" s="24">
        <v>12.75530636764117</v>
      </c>
      <c r="I25" s="23" t="s">
        <v>293</v>
      </c>
      <c r="J25" s="22">
        <v>13071</v>
      </c>
      <c r="K25" s="23" t="s">
        <v>293</v>
      </c>
      <c r="L25" s="24">
        <v>87.244693632358832</v>
      </c>
      <c r="M25" s="23" t="s">
        <v>293</v>
      </c>
    </row>
    <row r="26" spans="1:13" s="11" customFormat="1" ht="12.75" customHeight="1" x14ac:dyDescent="0.25">
      <c r="A26" s="20"/>
      <c r="B26" s="21" t="s">
        <v>2</v>
      </c>
      <c r="C26" s="84"/>
      <c r="D26" s="22">
        <v>13907</v>
      </c>
      <c r="E26" s="23" t="s">
        <v>293</v>
      </c>
      <c r="F26" s="22">
        <v>1650</v>
      </c>
      <c r="G26" s="23" t="s">
        <v>293</v>
      </c>
      <c r="H26" s="24">
        <v>11.864528654634357</v>
      </c>
      <c r="I26" s="23" t="s">
        <v>293</v>
      </c>
      <c r="J26" s="22">
        <v>12257</v>
      </c>
      <c r="K26" s="23" t="s">
        <v>293</v>
      </c>
      <c r="L26" s="24">
        <v>88.135471345365644</v>
      </c>
      <c r="M26" s="23" t="s">
        <v>293</v>
      </c>
    </row>
    <row r="27" spans="1:13" s="11" customFormat="1" ht="12.75" customHeight="1" x14ac:dyDescent="0.25">
      <c r="A27" s="20"/>
      <c r="B27" s="21" t="s">
        <v>3</v>
      </c>
      <c r="C27" s="84"/>
      <c r="D27" s="22">
        <v>12028</v>
      </c>
      <c r="E27" s="23" t="s">
        <v>293</v>
      </c>
      <c r="F27" s="22">
        <v>2267</v>
      </c>
      <c r="G27" s="23" t="s">
        <v>293</v>
      </c>
      <c r="H27" s="24">
        <v>18.847688726305286</v>
      </c>
      <c r="I27" s="23" t="s">
        <v>293</v>
      </c>
      <c r="J27" s="22">
        <v>9761</v>
      </c>
      <c r="K27" s="23" t="s">
        <v>293</v>
      </c>
      <c r="L27" s="24">
        <v>81.152311273694707</v>
      </c>
      <c r="M27" s="23" t="s">
        <v>293</v>
      </c>
    </row>
    <row r="28" spans="1:13" s="11" customFormat="1" ht="12.75" customHeight="1" x14ac:dyDescent="0.25">
      <c r="A28" s="20"/>
      <c r="B28" s="21"/>
      <c r="C28" s="84"/>
      <c r="D28" s="22"/>
      <c r="E28" s="23"/>
      <c r="F28" s="22"/>
      <c r="G28" s="23"/>
      <c r="H28" s="24"/>
      <c r="I28" s="23"/>
      <c r="J28" s="22"/>
      <c r="K28" s="23"/>
      <c r="L28" s="24"/>
      <c r="M28" s="23"/>
    </row>
    <row r="29" spans="1:13" s="11" customFormat="1" ht="12.75" customHeight="1" x14ac:dyDescent="0.25">
      <c r="A29" s="20">
        <v>2011</v>
      </c>
      <c r="B29" s="21" t="s">
        <v>0</v>
      </c>
      <c r="C29" s="84"/>
      <c r="D29" s="22">
        <v>12539</v>
      </c>
      <c r="E29" s="23" t="s">
        <v>293</v>
      </c>
      <c r="F29" s="22">
        <v>2579</v>
      </c>
      <c r="G29" s="23" t="s">
        <v>293</v>
      </c>
      <c r="H29" s="24">
        <v>20.56782837546854</v>
      </c>
      <c r="I29" s="23" t="s">
        <v>293</v>
      </c>
      <c r="J29" s="22">
        <v>9960</v>
      </c>
      <c r="K29" s="23" t="s">
        <v>293</v>
      </c>
      <c r="L29" s="24">
        <v>79.432171624531463</v>
      </c>
      <c r="M29" s="23" t="s">
        <v>293</v>
      </c>
    </row>
    <row r="30" spans="1:13" s="11" customFormat="1" ht="12.75" customHeight="1" x14ac:dyDescent="0.25">
      <c r="A30" s="20"/>
      <c r="B30" s="21" t="s">
        <v>1</v>
      </c>
      <c r="C30" s="84"/>
      <c r="D30" s="22">
        <v>11101</v>
      </c>
      <c r="E30" s="23" t="s">
        <v>293</v>
      </c>
      <c r="F30" s="22">
        <v>2324</v>
      </c>
      <c r="G30" s="23" t="s">
        <v>293</v>
      </c>
      <c r="H30" s="24">
        <v>20.935050896315648</v>
      </c>
      <c r="I30" s="23" t="s">
        <v>293</v>
      </c>
      <c r="J30" s="22">
        <v>8777</v>
      </c>
      <c r="K30" s="23" t="s">
        <v>293</v>
      </c>
      <c r="L30" s="24">
        <v>79.064949103684356</v>
      </c>
      <c r="M30" s="23" t="s">
        <v>293</v>
      </c>
    </row>
    <row r="31" spans="1:13" s="11" customFormat="1" ht="12.75" customHeight="1" x14ac:dyDescent="0.25">
      <c r="A31" s="20"/>
      <c r="B31" s="21" t="s">
        <v>2</v>
      </c>
      <c r="C31" s="84"/>
      <c r="D31" s="22">
        <v>9578</v>
      </c>
      <c r="E31" s="23" t="s">
        <v>293</v>
      </c>
      <c r="F31" s="22">
        <v>2035</v>
      </c>
      <c r="G31" s="23" t="s">
        <v>293</v>
      </c>
      <c r="H31" s="24">
        <v>21.246606807266652</v>
      </c>
      <c r="I31" s="23" t="s">
        <v>293</v>
      </c>
      <c r="J31" s="22">
        <v>7543</v>
      </c>
      <c r="K31" s="23" t="s">
        <v>293</v>
      </c>
      <c r="L31" s="24">
        <v>78.753393192733341</v>
      </c>
      <c r="M31" s="23" t="s">
        <v>293</v>
      </c>
    </row>
    <row r="32" spans="1:13" s="11" customFormat="1" ht="12.75" customHeight="1" x14ac:dyDescent="0.25">
      <c r="A32" s="20"/>
      <c r="B32" s="21" t="s">
        <v>3</v>
      </c>
      <c r="C32" s="84"/>
      <c r="D32" s="22">
        <v>8658</v>
      </c>
      <c r="E32" s="23" t="s">
        <v>293</v>
      </c>
      <c r="F32" s="22">
        <v>1955</v>
      </c>
      <c r="G32" s="23" t="s">
        <v>293</v>
      </c>
      <c r="H32" s="24">
        <v>22.580272580272581</v>
      </c>
      <c r="I32" s="23" t="s">
        <v>293</v>
      </c>
      <c r="J32" s="22">
        <v>6703</v>
      </c>
      <c r="K32" s="23" t="s">
        <v>293</v>
      </c>
      <c r="L32" s="24">
        <v>77.419727419727423</v>
      </c>
      <c r="M32" s="23" t="s">
        <v>293</v>
      </c>
    </row>
    <row r="33" spans="1:13" s="11" customFormat="1" ht="12.75" customHeight="1" x14ac:dyDescent="0.25">
      <c r="A33" s="20"/>
      <c r="B33" s="21"/>
      <c r="C33" s="84"/>
      <c r="D33" s="22"/>
      <c r="E33" s="23"/>
      <c r="F33" s="22"/>
      <c r="G33" s="23"/>
      <c r="H33" s="24"/>
      <c r="I33" s="23"/>
      <c r="J33" s="22"/>
      <c r="K33" s="23"/>
      <c r="L33" s="24"/>
      <c r="M33" s="23"/>
    </row>
    <row r="34" spans="1:13" s="11" customFormat="1" ht="12.75" customHeight="1" x14ac:dyDescent="0.25">
      <c r="A34" s="20">
        <v>2012</v>
      </c>
      <c r="B34" s="21" t="s">
        <v>0</v>
      </c>
      <c r="C34" s="84"/>
      <c r="D34" s="22">
        <v>9132</v>
      </c>
      <c r="E34" s="23" t="s">
        <v>293</v>
      </c>
      <c r="F34" s="22">
        <v>2161</v>
      </c>
      <c r="G34" s="23" t="s">
        <v>293</v>
      </c>
      <c r="H34" s="24">
        <v>23.664038545773106</v>
      </c>
      <c r="I34" s="23" t="s">
        <v>293</v>
      </c>
      <c r="J34" s="22">
        <v>6971</v>
      </c>
      <c r="K34" s="23" t="s">
        <v>293</v>
      </c>
      <c r="L34" s="24">
        <v>76.33596145422689</v>
      </c>
      <c r="M34" s="23" t="s">
        <v>293</v>
      </c>
    </row>
    <row r="35" spans="1:13" s="11" customFormat="1" ht="12.75" customHeight="1" x14ac:dyDescent="0.25">
      <c r="A35" s="20"/>
      <c r="B35" s="21" t="s">
        <v>1</v>
      </c>
      <c r="C35" s="84"/>
      <c r="D35" s="22">
        <v>8092</v>
      </c>
      <c r="E35" s="23" t="s">
        <v>293</v>
      </c>
      <c r="F35" s="22">
        <v>1903</v>
      </c>
      <c r="G35" s="23" t="s">
        <v>293</v>
      </c>
      <c r="H35" s="24">
        <v>23.517053880375681</v>
      </c>
      <c r="I35" s="23" t="s">
        <v>293</v>
      </c>
      <c r="J35" s="22">
        <v>6189</v>
      </c>
      <c r="K35" s="23" t="s">
        <v>293</v>
      </c>
      <c r="L35" s="24">
        <v>76.482946119624316</v>
      </c>
      <c r="M35" s="23" t="s">
        <v>293</v>
      </c>
    </row>
    <row r="36" spans="1:13" s="11" customFormat="1" ht="12.75" customHeight="1" x14ac:dyDescent="0.25">
      <c r="A36" s="20"/>
      <c r="B36" s="21" t="s">
        <v>2</v>
      </c>
      <c r="C36" s="84"/>
      <c r="D36" s="22">
        <v>7642</v>
      </c>
      <c r="E36" s="23" t="s">
        <v>293</v>
      </c>
      <c r="F36" s="22">
        <v>1770</v>
      </c>
      <c r="G36" s="23" t="s">
        <v>293</v>
      </c>
      <c r="H36" s="24">
        <v>23.161476053389165</v>
      </c>
      <c r="I36" s="23" t="s">
        <v>293</v>
      </c>
      <c r="J36" s="22">
        <v>5872</v>
      </c>
      <c r="K36" s="23" t="s">
        <v>293</v>
      </c>
      <c r="L36" s="24">
        <v>76.838523946610835</v>
      </c>
      <c r="M36" s="23" t="s">
        <v>293</v>
      </c>
    </row>
    <row r="37" spans="1:13" s="11" customFormat="1" ht="12.75" customHeight="1" x14ac:dyDescent="0.25">
      <c r="A37" s="20"/>
      <c r="B37" s="21" t="s">
        <v>3</v>
      </c>
      <c r="C37" s="84"/>
      <c r="D37" s="22">
        <v>6921</v>
      </c>
      <c r="E37" s="23" t="s">
        <v>293</v>
      </c>
      <c r="F37" s="22">
        <v>1689</v>
      </c>
      <c r="G37" s="23" t="s">
        <v>293</v>
      </c>
      <c r="H37" s="24">
        <v>24.403987863025574</v>
      </c>
      <c r="I37" s="23" t="s">
        <v>293</v>
      </c>
      <c r="J37" s="22">
        <v>5232</v>
      </c>
      <c r="K37" s="23" t="s">
        <v>293</v>
      </c>
      <c r="L37" s="24">
        <v>75.596012136974423</v>
      </c>
      <c r="M37" s="23" t="s">
        <v>293</v>
      </c>
    </row>
    <row r="38" spans="1:13" s="11" customFormat="1" ht="12.75" customHeight="1" x14ac:dyDescent="0.25">
      <c r="A38" s="20"/>
      <c r="B38" s="21"/>
      <c r="C38" s="84"/>
      <c r="D38" s="22"/>
      <c r="E38" s="23"/>
      <c r="F38" s="22"/>
      <c r="G38" s="23"/>
      <c r="H38" s="24"/>
      <c r="I38" s="23"/>
      <c r="J38" s="22"/>
      <c r="K38" s="23"/>
      <c r="L38" s="24"/>
      <c r="M38" s="23"/>
    </row>
    <row r="39" spans="1:13" s="11" customFormat="1" ht="12.75" customHeight="1" x14ac:dyDescent="0.25">
      <c r="A39" s="20">
        <v>2013</v>
      </c>
      <c r="B39" s="21" t="s">
        <v>0</v>
      </c>
      <c r="C39" s="84"/>
      <c r="D39" s="22">
        <v>6673</v>
      </c>
      <c r="E39" s="23" t="s">
        <v>293</v>
      </c>
      <c r="F39" s="22">
        <v>1643</v>
      </c>
      <c r="G39" s="23" t="s">
        <v>293</v>
      </c>
      <c r="H39" s="24">
        <v>24.621609471002547</v>
      </c>
      <c r="I39" s="23" t="s">
        <v>293</v>
      </c>
      <c r="J39" s="22">
        <v>5030</v>
      </c>
      <c r="K39" s="23" t="s">
        <v>293</v>
      </c>
      <c r="L39" s="24">
        <v>75.378390528997457</v>
      </c>
      <c r="M39" s="23" t="s">
        <v>293</v>
      </c>
    </row>
    <row r="40" spans="1:13" s="11" customFormat="1" ht="12.75" customHeight="1" x14ac:dyDescent="0.25">
      <c r="A40" s="20"/>
      <c r="B40" s="21" t="s">
        <v>1</v>
      </c>
      <c r="C40" s="84"/>
      <c r="D40" s="22">
        <v>6480</v>
      </c>
      <c r="E40" s="23" t="s">
        <v>293</v>
      </c>
      <c r="F40" s="22">
        <v>1628</v>
      </c>
      <c r="G40" s="23" t="s">
        <v>293</v>
      </c>
      <c r="H40" s="24">
        <v>25.123456790123456</v>
      </c>
      <c r="I40" s="23" t="s">
        <v>293</v>
      </c>
      <c r="J40" s="22">
        <v>4852</v>
      </c>
      <c r="K40" s="23" t="s">
        <v>293</v>
      </c>
      <c r="L40" s="24">
        <v>74.876543209876544</v>
      </c>
      <c r="M40" s="23" t="s">
        <v>293</v>
      </c>
    </row>
    <row r="41" spans="1:13" s="11" customFormat="1" ht="12.75" customHeight="1" x14ac:dyDescent="0.25">
      <c r="A41" s="20"/>
      <c r="B41" s="21" t="s">
        <v>2</v>
      </c>
      <c r="C41" s="84"/>
      <c r="D41" s="22">
        <v>6009</v>
      </c>
      <c r="E41" s="23" t="s">
        <v>293</v>
      </c>
      <c r="F41" s="22">
        <v>1473</v>
      </c>
      <c r="G41" s="23" t="s">
        <v>293</v>
      </c>
      <c r="H41" s="24">
        <v>24.513230154767847</v>
      </c>
      <c r="I41" s="23" t="s">
        <v>293</v>
      </c>
      <c r="J41" s="22">
        <v>4536</v>
      </c>
      <c r="K41" s="23" t="s">
        <v>293</v>
      </c>
      <c r="L41" s="24">
        <v>75.486769845232146</v>
      </c>
      <c r="M41" s="23" t="s">
        <v>293</v>
      </c>
    </row>
    <row r="42" spans="1:13" s="11" customFormat="1" ht="12.75" customHeight="1" x14ac:dyDescent="0.25">
      <c r="A42" s="20"/>
      <c r="B42" s="21" t="s">
        <v>3</v>
      </c>
      <c r="C42" s="84"/>
      <c r="D42" s="22">
        <v>5409</v>
      </c>
      <c r="E42" s="23" t="s">
        <v>293</v>
      </c>
      <c r="F42" s="22">
        <v>1255</v>
      </c>
      <c r="G42" s="23" t="s">
        <v>293</v>
      </c>
      <c r="H42" s="24">
        <v>23.202070623035681</v>
      </c>
      <c r="I42" s="23" t="s">
        <v>293</v>
      </c>
      <c r="J42" s="22">
        <v>4154</v>
      </c>
      <c r="K42" s="23" t="s">
        <v>293</v>
      </c>
      <c r="L42" s="24">
        <v>76.797929376964319</v>
      </c>
      <c r="M42" s="23" t="s">
        <v>293</v>
      </c>
    </row>
    <row r="43" spans="1:13" s="11" customFormat="1" ht="12.75" customHeight="1" x14ac:dyDescent="0.25">
      <c r="A43" s="20"/>
      <c r="B43" s="21"/>
      <c r="C43" s="84"/>
      <c r="D43" s="22"/>
      <c r="E43" s="23"/>
      <c r="F43" s="22"/>
      <c r="G43" s="23"/>
      <c r="H43" s="24"/>
      <c r="I43" s="23"/>
      <c r="J43" s="22"/>
      <c r="K43" s="23"/>
      <c r="L43" s="24"/>
      <c r="M43" s="23"/>
    </row>
    <row r="44" spans="1:13" s="11" customFormat="1" ht="12.75" customHeight="1" x14ac:dyDescent="0.25">
      <c r="A44" s="20">
        <v>2014</v>
      </c>
      <c r="B44" s="21" t="s">
        <v>0</v>
      </c>
      <c r="C44" s="84"/>
      <c r="D44" s="22">
        <v>5681</v>
      </c>
      <c r="E44" s="23" t="s">
        <v>293</v>
      </c>
      <c r="F44" s="22">
        <v>1467</v>
      </c>
      <c r="G44" s="23" t="s">
        <v>293</v>
      </c>
      <c r="H44" s="24">
        <v>25.822918500264038</v>
      </c>
      <c r="I44" s="23" t="s">
        <v>293</v>
      </c>
      <c r="J44" s="22">
        <v>4214</v>
      </c>
      <c r="K44" s="23" t="s">
        <v>293</v>
      </c>
      <c r="L44" s="24">
        <v>74.177081499735962</v>
      </c>
      <c r="M44" s="23" t="s">
        <v>293</v>
      </c>
    </row>
    <row r="45" spans="1:13" s="11" customFormat="1" ht="12.75" customHeight="1" x14ac:dyDescent="0.25">
      <c r="A45" s="20"/>
      <c r="B45" s="21" t="s">
        <v>1</v>
      </c>
      <c r="C45" s="84"/>
      <c r="D45" s="22">
        <v>5475</v>
      </c>
      <c r="E45" s="23" t="s">
        <v>293</v>
      </c>
      <c r="F45" s="22">
        <v>1381</v>
      </c>
      <c r="G45" s="23" t="s">
        <v>293</v>
      </c>
      <c r="H45" s="24">
        <v>25.223744292237445</v>
      </c>
      <c r="I45" s="23" t="s">
        <v>293</v>
      </c>
      <c r="J45" s="22">
        <v>4094</v>
      </c>
      <c r="K45" s="23" t="s">
        <v>293</v>
      </c>
      <c r="L45" s="24">
        <v>74.776255707762559</v>
      </c>
      <c r="M45" s="23" t="s">
        <v>293</v>
      </c>
    </row>
    <row r="46" spans="1:13" s="11" customFormat="1" ht="12.75" customHeight="1" x14ac:dyDescent="0.25">
      <c r="A46" s="20"/>
      <c r="B46" s="21" t="s">
        <v>2</v>
      </c>
      <c r="C46" s="84"/>
      <c r="D46" s="22">
        <v>4907</v>
      </c>
      <c r="E46" s="23" t="s">
        <v>293</v>
      </c>
      <c r="F46" s="22">
        <v>1139</v>
      </c>
      <c r="G46" s="23" t="s">
        <v>293</v>
      </c>
      <c r="H46" s="24">
        <v>23.211738332993683</v>
      </c>
      <c r="I46" s="23" t="s">
        <v>293</v>
      </c>
      <c r="J46" s="22">
        <v>3768</v>
      </c>
      <c r="K46" s="23" t="s">
        <v>293</v>
      </c>
      <c r="L46" s="24">
        <v>76.788261667006324</v>
      </c>
      <c r="M46" s="23" t="s">
        <v>293</v>
      </c>
    </row>
    <row r="47" spans="1:13" s="11" customFormat="1" ht="12.75" customHeight="1" x14ac:dyDescent="0.25">
      <c r="A47" s="20"/>
      <c r="B47" s="21" t="s">
        <v>3</v>
      </c>
      <c r="C47" s="84"/>
      <c r="D47" s="22">
        <v>4282</v>
      </c>
      <c r="E47" s="23" t="s">
        <v>293</v>
      </c>
      <c r="F47" s="22">
        <v>969</v>
      </c>
      <c r="G47" s="23" t="s">
        <v>293</v>
      </c>
      <c r="H47" s="24">
        <v>22.629612330686594</v>
      </c>
      <c r="I47" s="23" t="s">
        <v>293</v>
      </c>
      <c r="J47" s="22">
        <v>3313</v>
      </c>
      <c r="K47" s="23" t="s">
        <v>293</v>
      </c>
      <c r="L47" s="24">
        <v>77.370387669313402</v>
      </c>
      <c r="M47" s="23" t="s">
        <v>293</v>
      </c>
    </row>
    <row r="48" spans="1:13" s="11" customFormat="1" ht="12.75" customHeight="1" x14ac:dyDescent="0.25">
      <c r="A48" s="20"/>
      <c r="B48" s="21"/>
      <c r="C48" s="84"/>
      <c r="D48" s="22"/>
      <c r="E48" s="23"/>
      <c r="F48" s="22"/>
      <c r="G48" s="23"/>
      <c r="H48" s="24"/>
      <c r="I48" s="23"/>
      <c r="J48" s="22"/>
      <c r="K48" s="23"/>
      <c r="L48" s="24"/>
      <c r="M48" s="23"/>
    </row>
    <row r="49" spans="1:13" s="11" customFormat="1" ht="12.75" customHeight="1" x14ac:dyDescent="0.25">
      <c r="A49" s="20">
        <v>2015</v>
      </c>
      <c r="B49" s="21" t="s">
        <v>0</v>
      </c>
      <c r="C49" s="84"/>
      <c r="D49" s="22">
        <v>4404</v>
      </c>
      <c r="E49" s="23" t="s">
        <v>293</v>
      </c>
      <c r="F49" s="22">
        <v>1117</v>
      </c>
      <c r="G49" s="23" t="s">
        <v>293</v>
      </c>
      <c r="H49" s="24">
        <v>25.36330608537693</v>
      </c>
      <c r="I49" s="23" t="s">
        <v>293</v>
      </c>
      <c r="J49" s="22">
        <v>3287</v>
      </c>
      <c r="K49" s="23" t="s">
        <v>293</v>
      </c>
      <c r="L49" s="24">
        <v>74.636693914623066</v>
      </c>
      <c r="M49" s="23" t="s">
        <v>293</v>
      </c>
    </row>
    <row r="50" spans="1:13" s="11" customFormat="1" ht="12.75" customHeight="1" x14ac:dyDescent="0.25">
      <c r="A50" s="20"/>
      <c r="B50" s="21" t="s">
        <v>1</v>
      </c>
      <c r="C50" s="84"/>
      <c r="D50" s="22">
        <v>3975</v>
      </c>
      <c r="E50" s="23" t="s">
        <v>293</v>
      </c>
      <c r="F50" s="22">
        <v>938</v>
      </c>
      <c r="G50" s="23" t="s">
        <v>293</v>
      </c>
      <c r="H50" s="24">
        <v>23.59748427672956</v>
      </c>
      <c r="I50" s="23" t="s">
        <v>293</v>
      </c>
      <c r="J50" s="22">
        <v>3037</v>
      </c>
      <c r="K50" s="23" t="s">
        <v>293</v>
      </c>
      <c r="L50" s="24">
        <v>76.40251572327044</v>
      </c>
      <c r="M50" s="23" t="s">
        <v>293</v>
      </c>
    </row>
    <row r="51" spans="1:13" s="11" customFormat="1" ht="12.75" customHeight="1" x14ac:dyDescent="0.25">
      <c r="A51" s="20"/>
      <c r="B51" s="21" t="s">
        <v>2</v>
      </c>
      <c r="C51" s="84"/>
      <c r="D51" s="22">
        <v>3896</v>
      </c>
      <c r="E51" s="23" t="s">
        <v>293</v>
      </c>
      <c r="F51" s="22">
        <v>918</v>
      </c>
      <c r="G51" s="23" t="s">
        <v>293</v>
      </c>
      <c r="H51" s="24">
        <v>23.562628336755647</v>
      </c>
      <c r="I51" s="23" t="s">
        <v>293</v>
      </c>
      <c r="J51" s="22">
        <v>2978</v>
      </c>
      <c r="K51" s="23" t="s">
        <v>293</v>
      </c>
      <c r="L51" s="24">
        <v>76.437371663244363</v>
      </c>
      <c r="M51" s="23" t="s">
        <v>293</v>
      </c>
    </row>
    <row r="52" spans="1:13" s="11" customFormat="1" ht="12.75" customHeight="1" x14ac:dyDescent="0.25">
      <c r="A52" s="20"/>
      <c r="B52" s="21" t="s">
        <v>3</v>
      </c>
      <c r="C52" s="84"/>
      <c r="D52" s="22">
        <v>3570</v>
      </c>
      <c r="E52" s="23" t="s">
        <v>293</v>
      </c>
      <c r="F52" s="22">
        <v>931</v>
      </c>
      <c r="G52" s="23" t="s">
        <v>293</v>
      </c>
      <c r="H52" s="24">
        <v>26.078431372549023</v>
      </c>
      <c r="I52" s="23" t="s">
        <v>293</v>
      </c>
      <c r="J52" s="22">
        <v>2639</v>
      </c>
      <c r="K52" s="23" t="s">
        <v>293</v>
      </c>
      <c r="L52" s="24">
        <v>73.921568627450981</v>
      </c>
      <c r="M52" s="23" t="s">
        <v>293</v>
      </c>
    </row>
    <row r="53" spans="1:13" s="11" customFormat="1" ht="12.75" customHeight="1" x14ac:dyDescent="0.25">
      <c r="A53" s="20"/>
      <c r="B53" s="21"/>
      <c r="C53" s="84"/>
      <c r="D53" s="22"/>
      <c r="E53" s="23"/>
      <c r="F53" s="22"/>
      <c r="G53" s="23"/>
      <c r="H53" s="24"/>
      <c r="I53" s="23"/>
      <c r="J53" s="22"/>
      <c r="K53" s="23"/>
      <c r="L53" s="24"/>
      <c r="M53" s="23"/>
    </row>
    <row r="54" spans="1:13" s="11" customFormat="1" ht="12.75" customHeight="1" x14ac:dyDescent="0.25">
      <c r="A54" s="20">
        <v>2016</v>
      </c>
      <c r="B54" s="21" t="s">
        <v>0</v>
      </c>
      <c r="C54" s="84"/>
      <c r="D54" s="22">
        <v>3775</v>
      </c>
      <c r="E54" s="23" t="s">
        <v>293</v>
      </c>
      <c r="F54" s="22">
        <v>913</v>
      </c>
      <c r="G54" s="23" t="s">
        <v>293</v>
      </c>
      <c r="H54" s="24">
        <v>24.185430463576161</v>
      </c>
      <c r="I54" s="23" t="s">
        <v>293</v>
      </c>
      <c r="J54" s="22">
        <v>2862</v>
      </c>
      <c r="K54" s="23" t="s">
        <v>293</v>
      </c>
      <c r="L54" s="24">
        <v>75.814569536423832</v>
      </c>
      <c r="M54" s="23" t="s">
        <v>293</v>
      </c>
    </row>
    <row r="55" spans="1:13" s="11" customFormat="1" ht="12.75" customHeight="1" x14ac:dyDescent="0.25">
      <c r="A55" s="20"/>
      <c r="B55" s="21" t="s">
        <v>1</v>
      </c>
      <c r="C55" s="84"/>
      <c r="D55" s="22">
        <v>3709</v>
      </c>
      <c r="E55" s="23" t="s">
        <v>293</v>
      </c>
      <c r="F55" s="22">
        <v>920</v>
      </c>
      <c r="G55" s="23" t="s">
        <v>293</v>
      </c>
      <c r="H55" s="24">
        <v>24.804529522782421</v>
      </c>
      <c r="I55" s="23" t="s">
        <v>293</v>
      </c>
      <c r="J55" s="22">
        <v>2789</v>
      </c>
      <c r="K55" s="23" t="s">
        <v>293</v>
      </c>
      <c r="L55" s="24">
        <v>75.195470477217569</v>
      </c>
      <c r="M55" s="23" t="s">
        <v>293</v>
      </c>
    </row>
    <row r="56" spans="1:13" s="11" customFormat="1" ht="12.75" customHeight="1" x14ac:dyDescent="0.25">
      <c r="A56" s="20"/>
      <c r="B56" s="21" t="s">
        <v>2</v>
      </c>
      <c r="C56" s="84"/>
      <c r="D56" s="22">
        <v>3936</v>
      </c>
      <c r="E56" s="23" t="s">
        <v>293</v>
      </c>
      <c r="F56" s="22">
        <v>940</v>
      </c>
      <c r="G56" s="23" t="s">
        <v>293</v>
      </c>
      <c r="H56" s="24">
        <v>23.882113821138212</v>
      </c>
      <c r="I56" s="23" t="s">
        <v>293</v>
      </c>
      <c r="J56" s="22">
        <v>2996</v>
      </c>
      <c r="K56" s="23" t="s">
        <v>293</v>
      </c>
      <c r="L56" s="24">
        <v>76.117886178861795</v>
      </c>
      <c r="M56" s="23" t="s">
        <v>293</v>
      </c>
    </row>
    <row r="57" spans="1:13" s="11" customFormat="1" ht="12.75" customHeight="1" x14ac:dyDescent="0.25">
      <c r="A57" s="20"/>
      <c r="B57" s="21" t="s">
        <v>3</v>
      </c>
      <c r="C57" s="84"/>
      <c r="D57" s="22">
        <v>3624</v>
      </c>
      <c r="E57" s="23" t="s">
        <v>293</v>
      </c>
      <c r="F57" s="22">
        <v>907</v>
      </c>
      <c r="G57" s="23" t="s">
        <v>293</v>
      </c>
      <c r="H57" s="24">
        <v>25.027593818984545</v>
      </c>
      <c r="I57" s="23" t="s">
        <v>293</v>
      </c>
      <c r="J57" s="22">
        <v>2717</v>
      </c>
      <c r="K57" s="23" t="s">
        <v>293</v>
      </c>
      <c r="L57" s="24">
        <v>74.972406181015444</v>
      </c>
      <c r="M57" s="23" t="s">
        <v>293</v>
      </c>
    </row>
    <row r="58" spans="1:13" s="11" customFormat="1" ht="12.75" customHeight="1" x14ac:dyDescent="0.25">
      <c r="A58" s="20"/>
      <c r="B58" s="21"/>
      <c r="C58" s="84"/>
      <c r="D58" s="22"/>
      <c r="E58" s="23"/>
      <c r="F58" s="22"/>
      <c r="G58" s="23"/>
      <c r="H58" s="24"/>
      <c r="I58" s="23"/>
      <c r="J58" s="22"/>
      <c r="K58" s="23"/>
      <c r="L58" s="24"/>
      <c r="M58" s="23"/>
    </row>
    <row r="59" spans="1:13" s="11" customFormat="1" ht="12.75" customHeight="1" x14ac:dyDescent="0.25">
      <c r="A59" s="20">
        <v>2017</v>
      </c>
      <c r="B59" s="21" t="s">
        <v>0</v>
      </c>
      <c r="C59" s="84"/>
      <c r="D59" s="22">
        <v>4083</v>
      </c>
      <c r="E59" s="23" t="s">
        <v>293</v>
      </c>
      <c r="F59" s="22">
        <v>958</v>
      </c>
      <c r="G59" s="23" t="s">
        <v>293</v>
      </c>
      <c r="H59" s="24">
        <v>23.463139848150867</v>
      </c>
      <c r="I59" s="23" t="s">
        <v>293</v>
      </c>
      <c r="J59" s="22">
        <v>3125</v>
      </c>
      <c r="K59" s="23" t="s">
        <v>293</v>
      </c>
      <c r="L59" s="24">
        <v>76.536860151849126</v>
      </c>
      <c r="M59" s="23" t="s">
        <v>293</v>
      </c>
    </row>
    <row r="60" spans="1:13" s="11" customFormat="1" ht="12.75" customHeight="1" x14ac:dyDescent="0.25">
      <c r="A60" s="20"/>
      <c r="B60" s="21" t="s">
        <v>1</v>
      </c>
      <c r="C60" s="84"/>
      <c r="D60" s="22">
        <v>3722</v>
      </c>
      <c r="E60" s="23" t="s">
        <v>293</v>
      </c>
      <c r="F60" s="22">
        <v>872</v>
      </c>
      <c r="G60" s="23" t="s">
        <v>293</v>
      </c>
      <c r="H60" s="24">
        <v>23.428264373992477</v>
      </c>
      <c r="I60" s="23" t="s">
        <v>293</v>
      </c>
      <c r="J60" s="22">
        <v>2850</v>
      </c>
      <c r="K60" s="23" t="s">
        <v>293</v>
      </c>
      <c r="L60" s="24">
        <v>76.571735626007523</v>
      </c>
      <c r="M60" s="23" t="s">
        <v>293</v>
      </c>
    </row>
    <row r="61" spans="1:13" s="11" customFormat="1" ht="12.75" customHeight="1" x14ac:dyDescent="0.25">
      <c r="A61" s="20"/>
      <c r="B61" s="21" t="s">
        <v>2</v>
      </c>
      <c r="C61" s="84"/>
      <c r="D61" s="22">
        <v>3737</v>
      </c>
      <c r="E61" s="23" t="s">
        <v>293</v>
      </c>
      <c r="F61" s="22">
        <v>818</v>
      </c>
      <c r="G61" s="23" t="s">
        <v>293</v>
      </c>
      <c r="H61" s="24">
        <v>21.889215948621889</v>
      </c>
      <c r="I61" s="23" t="s">
        <v>293</v>
      </c>
      <c r="J61" s="22">
        <v>2919</v>
      </c>
      <c r="K61" s="23" t="s">
        <v>293</v>
      </c>
      <c r="L61" s="24">
        <v>78.110784051378118</v>
      </c>
      <c r="M61" s="23" t="s">
        <v>293</v>
      </c>
    </row>
    <row r="62" spans="1:13" s="11" customFormat="1" ht="12.75" customHeight="1" x14ac:dyDescent="0.25">
      <c r="A62" s="20"/>
      <c r="B62" s="21" t="s">
        <v>3</v>
      </c>
      <c r="C62" s="84"/>
      <c r="D62" s="22">
        <v>3563</v>
      </c>
      <c r="E62" s="23" t="s">
        <v>293</v>
      </c>
      <c r="F62" s="22">
        <v>841</v>
      </c>
      <c r="G62" s="23" t="s">
        <v>293</v>
      </c>
      <c r="H62" s="24">
        <v>23.603704743193937</v>
      </c>
      <c r="I62" s="23" t="s">
        <v>293</v>
      </c>
      <c r="J62" s="22">
        <v>2722</v>
      </c>
      <c r="K62" s="23" t="s">
        <v>293</v>
      </c>
      <c r="L62" s="24">
        <v>76.396295256806056</v>
      </c>
      <c r="M62" s="23" t="s">
        <v>293</v>
      </c>
    </row>
    <row r="63" spans="1:13" s="11" customFormat="1" ht="12.75" customHeight="1" x14ac:dyDescent="0.25">
      <c r="A63" s="20"/>
      <c r="B63" s="21"/>
      <c r="C63" s="84"/>
      <c r="D63" s="22"/>
      <c r="E63" s="23"/>
      <c r="F63" s="22"/>
      <c r="G63" s="23"/>
      <c r="H63" s="24"/>
      <c r="I63" s="23"/>
      <c r="J63" s="22"/>
      <c r="K63" s="23"/>
      <c r="L63" s="24"/>
      <c r="M63" s="23"/>
    </row>
    <row r="64" spans="1:13" s="11" customFormat="1" ht="12.75" customHeight="1" x14ac:dyDescent="0.25">
      <c r="A64" s="20">
        <v>2018</v>
      </c>
      <c r="B64" s="21" t="s">
        <v>0</v>
      </c>
      <c r="C64" s="84" t="s">
        <v>293</v>
      </c>
      <c r="D64" s="22">
        <v>4345</v>
      </c>
      <c r="E64" s="23" t="s">
        <v>293</v>
      </c>
      <c r="F64" s="22">
        <v>1015</v>
      </c>
      <c r="G64" s="23" t="s">
        <v>293</v>
      </c>
      <c r="H64" s="24">
        <v>23.36018411967779</v>
      </c>
      <c r="I64" s="23" t="s">
        <v>293</v>
      </c>
      <c r="J64" s="22">
        <v>3330</v>
      </c>
      <c r="K64" s="23" t="s">
        <v>293</v>
      </c>
      <c r="L64" s="24">
        <v>76.639815880322203</v>
      </c>
      <c r="M64" s="23" t="s">
        <v>293</v>
      </c>
    </row>
    <row r="65" spans="1:27" s="11" customFormat="1" ht="12.75" customHeight="1" x14ac:dyDescent="0.25">
      <c r="A65" s="20"/>
      <c r="B65" s="21" t="s">
        <v>1</v>
      </c>
      <c r="C65" s="84" t="s">
        <v>293</v>
      </c>
      <c r="D65" s="22">
        <v>4107</v>
      </c>
      <c r="E65" s="23" t="s">
        <v>293</v>
      </c>
      <c r="F65" s="22">
        <v>927</v>
      </c>
      <c r="G65" s="23" t="s">
        <v>293</v>
      </c>
      <c r="H65" s="24">
        <v>22.571219868517165</v>
      </c>
      <c r="I65" s="23" t="s">
        <v>293</v>
      </c>
      <c r="J65" s="22">
        <v>3180</v>
      </c>
      <c r="K65" s="23" t="s">
        <v>293</v>
      </c>
      <c r="L65" s="24">
        <v>77.428780131482839</v>
      </c>
      <c r="M65" s="23" t="s">
        <v>293</v>
      </c>
    </row>
    <row r="66" spans="1:27" s="11" customFormat="1" ht="12.75" customHeight="1" x14ac:dyDescent="0.25">
      <c r="A66" s="20"/>
      <c r="B66" s="21" t="s">
        <v>2</v>
      </c>
      <c r="C66" s="84" t="s">
        <v>293</v>
      </c>
      <c r="D66" s="22">
        <v>4209</v>
      </c>
      <c r="E66" s="23" t="s">
        <v>293</v>
      </c>
      <c r="F66" s="22">
        <v>965</v>
      </c>
      <c r="G66" s="23" t="s">
        <v>293</v>
      </c>
      <c r="H66" s="24">
        <v>22.92706105963412</v>
      </c>
      <c r="I66" s="23" t="s">
        <v>293</v>
      </c>
      <c r="J66" s="22">
        <v>3244</v>
      </c>
      <c r="K66" s="23" t="s">
        <v>293</v>
      </c>
      <c r="L66" s="24">
        <v>77.072938940365887</v>
      </c>
      <c r="M66" s="23" t="s">
        <v>293</v>
      </c>
    </row>
    <row r="67" spans="1:27" s="11" customFormat="1" ht="12.75" customHeight="1" x14ac:dyDescent="0.25">
      <c r="A67" s="20"/>
      <c r="B67" s="21" t="s">
        <v>3</v>
      </c>
      <c r="C67" s="84" t="s">
        <v>293</v>
      </c>
      <c r="D67" s="22">
        <v>3941</v>
      </c>
      <c r="E67" s="23" t="s">
        <v>115</v>
      </c>
      <c r="F67" s="22">
        <v>855</v>
      </c>
      <c r="G67" s="23" t="s">
        <v>115</v>
      </c>
      <c r="H67" s="24">
        <v>21.695001268713522</v>
      </c>
      <c r="I67" s="23"/>
      <c r="J67" s="22">
        <v>3086</v>
      </c>
      <c r="K67" s="23" t="s">
        <v>115</v>
      </c>
      <c r="L67" s="24">
        <v>78.304998731286474</v>
      </c>
      <c r="M67" s="23"/>
    </row>
    <row r="68" spans="1:27" s="11" customFormat="1" ht="12.75" customHeight="1" x14ac:dyDescent="0.25">
      <c r="A68" s="20"/>
      <c r="B68" s="21"/>
      <c r="C68" s="84"/>
      <c r="D68" s="22"/>
      <c r="E68" s="23"/>
      <c r="F68" s="22"/>
      <c r="G68" s="23"/>
      <c r="H68" s="24"/>
      <c r="I68" s="23"/>
      <c r="J68" s="22"/>
      <c r="K68" s="23"/>
      <c r="L68" s="24"/>
      <c r="M68" s="23"/>
    </row>
    <row r="69" spans="1:27" s="11" customFormat="1" ht="12.75" customHeight="1" x14ac:dyDescent="0.25">
      <c r="A69" s="20">
        <v>2019</v>
      </c>
      <c r="B69" s="21" t="s">
        <v>0</v>
      </c>
      <c r="C69" s="84" t="s">
        <v>59</v>
      </c>
      <c r="D69" s="22">
        <v>4452</v>
      </c>
      <c r="E69" s="23" t="s">
        <v>115</v>
      </c>
      <c r="F69" s="22">
        <v>933</v>
      </c>
      <c r="G69" s="23" t="s">
        <v>293</v>
      </c>
      <c r="H69" s="24">
        <v>20.956873315363879</v>
      </c>
      <c r="I69" s="23" t="s">
        <v>293</v>
      </c>
      <c r="J69" s="22">
        <v>3519</v>
      </c>
      <c r="K69" s="23" t="s">
        <v>293</v>
      </c>
      <c r="L69" s="24">
        <v>79.043126684636121</v>
      </c>
      <c r="M69" s="23" t="s">
        <v>293</v>
      </c>
      <c r="AA69" s="11" t="s">
        <v>293</v>
      </c>
    </row>
    <row r="70" spans="1:27" s="11" customFormat="1" ht="12.75" customHeight="1" thickBot="1" x14ac:dyDescent="0.3">
      <c r="A70" s="21"/>
      <c r="B70" s="25"/>
      <c r="C70" s="85"/>
      <c r="D70" s="22"/>
      <c r="E70" s="23"/>
      <c r="F70" s="22"/>
      <c r="G70" s="23"/>
      <c r="H70" s="24"/>
      <c r="I70" s="23"/>
      <c r="J70" s="22"/>
      <c r="K70" s="23"/>
      <c r="L70" s="24"/>
      <c r="M70" s="23"/>
    </row>
    <row r="71" spans="1:27" s="11" customFormat="1" ht="12.75" customHeight="1" x14ac:dyDescent="0.2">
      <c r="A71" s="28" t="s">
        <v>294</v>
      </c>
      <c r="B71" s="28"/>
      <c r="C71" s="86"/>
      <c r="D71" s="28"/>
      <c r="E71" s="86"/>
      <c r="F71" s="28"/>
      <c r="G71" s="86"/>
      <c r="H71" s="67"/>
      <c r="I71" s="86"/>
      <c r="J71" s="28"/>
      <c r="K71" s="86"/>
      <c r="L71" s="67"/>
      <c r="M71" s="86"/>
    </row>
    <row r="72" spans="1:27" s="11" customFormat="1" ht="12.75" customHeight="1" x14ac:dyDescent="0.2">
      <c r="A72" s="29"/>
      <c r="B72" s="29"/>
      <c r="C72" s="30"/>
      <c r="D72" s="200"/>
      <c r="E72" s="30"/>
      <c r="F72" s="29"/>
      <c r="G72" s="30"/>
      <c r="H72" s="68"/>
      <c r="I72" s="30"/>
      <c r="J72" s="29"/>
      <c r="K72" s="30"/>
      <c r="L72" s="68"/>
      <c r="M72" s="30"/>
    </row>
    <row r="73" spans="1:27" s="11" customFormat="1" ht="12.75" hidden="1" customHeight="1" x14ac:dyDescent="0.2">
      <c r="A73" s="31">
        <v>2018</v>
      </c>
      <c r="B73" s="32" t="s">
        <v>3</v>
      </c>
      <c r="C73" s="87"/>
      <c r="D73" s="33" t="s">
        <v>19</v>
      </c>
      <c r="E73" s="30"/>
      <c r="F73" s="33" t="s">
        <v>19</v>
      </c>
      <c r="G73" s="30"/>
      <c r="H73" s="69"/>
      <c r="I73" s="30"/>
      <c r="J73" s="33" t="s">
        <v>19</v>
      </c>
      <c r="K73" s="30"/>
      <c r="L73" s="69"/>
      <c r="M73" s="30"/>
    </row>
    <row r="74" spans="1:27" s="11" customFormat="1" ht="12.75" hidden="1" customHeight="1" x14ac:dyDescent="0.2">
      <c r="A74" s="36"/>
      <c r="B74" s="36"/>
      <c r="C74" s="88"/>
      <c r="D74" s="36"/>
      <c r="E74" s="143"/>
      <c r="F74" s="36"/>
      <c r="G74" s="143"/>
      <c r="H74" s="70"/>
      <c r="I74" s="143"/>
      <c r="J74" s="36"/>
      <c r="K74" s="143"/>
      <c r="L74" s="70"/>
      <c r="M74" s="143"/>
    </row>
    <row r="75" spans="1:27" s="11" customFormat="1" ht="12.75" customHeight="1" thickBot="1" x14ac:dyDescent="0.25">
      <c r="A75" s="26">
        <v>2018</v>
      </c>
      <c r="B75" s="27" t="s">
        <v>0</v>
      </c>
      <c r="C75" s="89"/>
      <c r="D75" s="37">
        <v>2.4626006904487907</v>
      </c>
      <c r="E75" s="144"/>
      <c r="F75" s="37">
        <v>-8.0788177339901512</v>
      </c>
      <c r="G75" s="144"/>
      <c r="H75" s="71"/>
      <c r="I75" s="144"/>
      <c r="J75" s="37">
        <v>5.6756756756756843</v>
      </c>
      <c r="K75" s="144"/>
      <c r="L75" s="71"/>
      <c r="M75" s="144"/>
    </row>
    <row r="76" spans="1:27" s="38" customFormat="1" ht="12.75" customHeight="1" x14ac:dyDescent="0.2">
      <c r="A76" s="213"/>
      <c r="B76" s="213"/>
      <c r="C76" s="213"/>
      <c r="D76" s="213"/>
      <c r="E76" s="213"/>
      <c r="F76" s="213"/>
      <c r="G76" s="213"/>
      <c r="H76" s="213"/>
      <c r="I76" s="213"/>
      <c r="J76" s="213"/>
      <c r="K76" s="213"/>
      <c r="L76" s="213"/>
      <c r="M76" s="213"/>
    </row>
    <row r="77" spans="1:27" s="38" customFormat="1" ht="28.5" customHeight="1" x14ac:dyDescent="0.2">
      <c r="A77" s="214" t="s">
        <v>89</v>
      </c>
      <c r="B77" s="214"/>
      <c r="C77" s="214"/>
      <c r="D77" s="214"/>
      <c r="E77" s="214"/>
      <c r="F77" s="214"/>
      <c r="G77" s="214"/>
      <c r="H77" s="214"/>
      <c r="I77" s="214"/>
      <c r="J77" s="214"/>
      <c r="K77" s="214"/>
      <c r="L77" s="214"/>
      <c r="M77" s="214"/>
    </row>
    <row r="78" spans="1:27" s="39" customFormat="1" ht="87.75" customHeight="1" x14ac:dyDescent="0.3">
      <c r="A78" s="214" t="s">
        <v>94</v>
      </c>
      <c r="B78" s="214"/>
      <c r="C78" s="214"/>
      <c r="D78" s="214"/>
      <c r="E78" s="214"/>
      <c r="F78" s="214"/>
      <c r="G78" s="214"/>
      <c r="H78" s="214"/>
      <c r="I78" s="214"/>
      <c r="J78" s="214"/>
      <c r="K78" s="214"/>
      <c r="L78" s="214"/>
      <c r="M78" s="214"/>
    </row>
    <row r="79" spans="1:27" s="40" customFormat="1" ht="15" x14ac:dyDescent="0.3">
      <c r="A79" s="208"/>
      <c r="B79" s="208"/>
      <c r="C79" s="208"/>
      <c r="D79" s="208"/>
      <c r="E79" s="208"/>
      <c r="F79" s="208"/>
      <c r="G79" s="208"/>
      <c r="H79" s="208"/>
      <c r="I79" s="208"/>
      <c r="J79" s="208"/>
      <c r="K79" s="208"/>
      <c r="L79" s="208"/>
      <c r="M79" s="208"/>
    </row>
    <row r="80" spans="1:27" s="40" customFormat="1" ht="27.75" customHeight="1" x14ac:dyDescent="0.3">
      <c r="A80" s="208"/>
      <c r="B80" s="208"/>
      <c r="C80" s="208"/>
      <c r="D80" s="208"/>
      <c r="E80" s="208"/>
      <c r="F80" s="208"/>
      <c r="G80" s="208"/>
      <c r="H80" s="208"/>
      <c r="I80" s="208"/>
      <c r="J80" s="208"/>
      <c r="K80" s="208"/>
      <c r="L80" s="208"/>
      <c r="M80" s="208"/>
    </row>
    <row r="81" spans="1:13" ht="12.75" customHeight="1" x14ac:dyDescent="0.3">
      <c r="A81" s="208"/>
      <c r="B81" s="208"/>
      <c r="C81" s="208"/>
      <c r="D81" s="208"/>
      <c r="E81" s="208"/>
      <c r="F81" s="208"/>
      <c r="G81" s="208"/>
      <c r="H81" s="208"/>
      <c r="I81" s="208"/>
      <c r="J81" s="208"/>
      <c r="K81" s="208"/>
      <c r="L81" s="208"/>
      <c r="M81" s="208"/>
    </row>
    <row r="82" spans="1:13" ht="12.75" customHeight="1" x14ac:dyDescent="0.3">
      <c r="A82" s="208"/>
      <c r="B82" s="208"/>
      <c r="C82" s="208"/>
      <c r="D82" s="208"/>
      <c r="E82" s="208"/>
      <c r="F82" s="208"/>
      <c r="G82" s="208"/>
      <c r="H82" s="208"/>
      <c r="I82" s="208"/>
      <c r="J82" s="208"/>
      <c r="K82" s="208"/>
      <c r="L82" s="208"/>
      <c r="M82" s="208"/>
    </row>
    <row r="83" spans="1:13" ht="12.75" customHeight="1" x14ac:dyDescent="0.3">
      <c r="A83" s="208"/>
      <c r="B83" s="208"/>
      <c r="C83" s="208"/>
      <c r="D83" s="208"/>
      <c r="E83" s="208"/>
      <c r="F83" s="208"/>
      <c r="G83" s="208"/>
      <c r="H83" s="208"/>
      <c r="I83" s="208"/>
      <c r="J83" s="208"/>
      <c r="K83" s="208"/>
      <c r="L83" s="208"/>
      <c r="M83" s="208"/>
    </row>
    <row r="84" spans="1:13" ht="12.75" customHeight="1" x14ac:dyDescent="0.3">
      <c r="A84" s="208"/>
      <c r="B84" s="208"/>
      <c r="C84" s="208"/>
      <c r="D84" s="208"/>
      <c r="E84" s="208"/>
      <c r="F84" s="208"/>
      <c r="G84" s="208"/>
      <c r="H84" s="208"/>
      <c r="I84" s="208"/>
      <c r="J84" s="208"/>
      <c r="K84" s="208"/>
      <c r="L84" s="208"/>
      <c r="M84" s="208"/>
    </row>
    <row r="85" spans="1:13" ht="12.75" customHeight="1" x14ac:dyDescent="0.3">
      <c r="A85" s="208"/>
      <c r="B85" s="208"/>
      <c r="C85" s="208"/>
      <c r="D85" s="208"/>
      <c r="E85" s="208"/>
      <c r="F85" s="208"/>
      <c r="G85" s="208"/>
      <c r="H85" s="208"/>
      <c r="I85" s="208"/>
      <c r="J85" s="208"/>
      <c r="K85" s="208"/>
      <c r="L85" s="208"/>
      <c r="M85" s="208"/>
    </row>
    <row r="86" spans="1:13" ht="12.75" customHeight="1" x14ac:dyDescent="0.3">
      <c r="A86" s="208"/>
      <c r="B86" s="208"/>
      <c r="C86" s="208"/>
      <c r="D86" s="208"/>
      <c r="E86" s="208"/>
      <c r="F86" s="208"/>
      <c r="G86" s="208"/>
      <c r="H86" s="208"/>
      <c r="I86" s="208"/>
      <c r="J86" s="208"/>
      <c r="K86" s="208"/>
      <c r="L86" s="208"/>
      <c r="M86" s="208"/>
    </row>
  </sheetData>
  <dataConsolidate/>
  <mergeCells count="20">
    <mergeCell ref="A81:M81"/>
    <mergeCell ref="A78:M78"/>
    <mergeCell ref="A79:M79"/>
    <mergeCell ref="A80:M80"/>
    <mergeCell ref="F4:I4"/>
    <mergeCell ref="D5:E7"/>
    <mergeCell ref="F5:M5"/>
    <mergeCell ref="F6:I6"/>
    <mergeCell ref="J6:M6"/>
    <mergeCell ref="F7:G7"/>
    <mergeCell ref="H7:I7"/>
    <mergeCell ref="J7:K7"/>
    <mergeCell ref="L7:M7"/>
    <mergeCell ref="A76:M76"/>
    <mergeCell ref="A77:M77"/>
    <mergeCell ref="A82:M82"/>
    <mergeCell ref="A83:M83"/>
    <mergeCell ref="A84:M84"/>
    <mergeCell ref="A85:M85"/>
    <mergeCell ref="A86:M8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83"/>
  <sheetViews>
    <sheetView showGridLines="0" zoomScaleNormal="100" workbookViewId="0">
      <pane xSplit="3" ySplit="7" topLeftCell="D56" activePane="bottomRight" state="frozen"/>
      <selection activeCell="A2" sqref="A2"/>
      <selection pane="topRight" activeCell="A2" sqref="A2"/>
      <selection pane="bottomLeft" activeCell="A2" sqref="A2"/>
      <selection pane="bottomRight" activeCell="S76" sqref="S76"/>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7109375" style="41" customWidth="1"/>
    <col min="5" max="5" width="3.85546875" style="43" customWidth="1"/>
    <col min="6" max="6" width="9.28515625" style="41" customWidth="1"/>
    <col min="7" max="7" width="3.85546875" style="43" customWidth="1"/>
    <col min="8" max="8" width="8.7109375" style="41" bestFit="1" customWidth="1"/>
    <col min="9" max="9" width="3.85546875" style="43" customWidth="1"/>
    <col min="10" max="10" width="8.85546875" style="4"/>
    <col min="11" max="11" width="9" style="4" customWidth="1"/>
    <col min="12" max="16384" width="8.85546875" style="4"/>
  </cols>
  <sheetData>
    <row r="1" spans="1:14" ht="12.75" customHeight="1" x14ac:dyDescent="0.3">
      <c r="B1" s="2"/>
      <c r="C1" s="3"/>
      <c r="D1" s="2"/>
      <c r="E1" s="3"/>
      <c r="F1" s="2"/>
      <c r="G1" s="3"/>
      <c r="H1" s="2"/>
      <c r="I1" s="3"/>
    </row>
    <row r="2" spans="1:14" s="5" customFormat="1" ht="42" customHeight="1" x14ac:dyDescent="0.3">
      <c r="A2" s="59" t="s">
        <v>350</v>
      </c>
      <c r="B2" s="60"/>
      <c r="C2" s="60"/>
      <c r="D2" s="228" t="s">
        <v>97</v>
      </c>
      <c r="E2" s="228"/>
      <c r="F2" s="228"/>
      <c r="G2" s="228"/>
      <c r="H2" s="228"/>
      <c r="I2" s="228"/>
      <c r="J2" s="228"/>
      <c r="K2" s="228"/>
      <c r="L2" s="2"/>
    </row>
    <row r="3" spans="1:14" s="5" customFormat="1" ht="19.5" x14ac:dyDescent="0.3">
      <c r="A3" s="62" t="s">
        <v>37</v>
      </c>
      <c r="B3" s="63"/>
      <c r="C3" s="79"/>
      <c r="D3" s="64" t="s">
        <v>226</v>
      </c>
      <c r="E3" s="150"/>
      <c r="F3" s="56"/>
      <c r="G3" s="145"/>
      <c r="H3" s="56"/>
      <c r="I3" s="145"/>
      <c r="J3" s="2"/>
      <c r="K3" s="2"/>
      <c r="L3" s="2"/>
    </row>
    <row r="4" spans="1:14" ht="10.5" customHeight="1" thickBot="1" x14ac:dyDescent="0.35">
      <c r="A4" s="6"/>
      <c r="B4" s="6"/>
      <c r="C4" s="80"/>
      <c r="D4" s="6"/>
      <c r="E4" s="80"/>
      <c r="F4" s="6"/>
      <c r="G4" s="80"/>
      <c r="H4" s="6"/>
      <c r="I4" s="80"/>
    </row>
    <row r="5" spans="1:14" ht="30.75" customHeight="1" thickBot="1" x14ac:dyDescent="0.35">
      <c r="A5" s="7"/>
      <c r="B5" s="7"/>
      <c r="C5" s="81"/>
      <c r="D5" s="219" t="s">
        <v>52</v>
      </c>
      <c r="E5" s="219"/>
      <c r="F5" s="219"/>
      <c r="G5" s="219"/>
      <c r="H5" s="219"/>
      <c r="I5" s="219"/>
    </row>
    <row r="6" spans="1:14" s="10" customFormat="1" ht="45" customHeight="1" x14ac:dyDescent="0.3">
      <c r="A6" s="8"/>
      <c r="B6" s="9" t="s">
        <v>28</v>
      </c>
      <c r="C6" s="91"/>
      <c r="D6" s="226" t="s">
        <v>22</v>
      </c>
      <c r="E6" s="226"/>
      <c r="F6" s="223" t="s">
        <v>53</v>
      </c>
      <c r="G6" s="223"/>
      <c r="H6" s="223"/>
      <c r="I6" s="223"/>
    </row>
    <row r="7" spans="1:14" s="11" customFormat="1" ht="19.5" customHeight="1" thickBot="1" x14ac:dyDescent="0.35">
      <c r="A7" s="92" t="s">
        <v>29</v>
      </c>
      <c r="B7" s="93" t="s">
        <v>28</v>
      </c>
      <c r="C7" s="93"/>
      <c r="D7" s="227"/>
      <c r="E7" s="227"/>
      <c r="F7" s="224" t="s">
        <v>54</v>
      </c>
      <c r="G7" s="224"/>
      <c r="H7" s="224" t="s">
        <v>50</v>
      </c>
      <c r="I7" s="224"/>
    </row>
    <row r="8" spans="1:14" s="15" customFormat="1" ht="12.75" customHeight="1" x14ac:dyDescent="0.25">
      <c r="A8" s="12">
        <v>2009</v>
      </c>
      <c r="B8" s="12"/>
      <c r="C8" s="78"/>
      <c r="D8" s="13">
        <v>74669.999999999898</v>
      </c>
      <c r="E8" s="14" t="s">
        <v>293</v>
      </c>
      <c r="F8" s="13">
        <v>15657</v>
      </c>
      <c r="G8" s="14" t="s">
        <v>293</v>
      </c>
      <c r="H8" s="65">
        <v>20.968260345520317</v>
      </c>
      <c r="I8" s="14" t="s">
        <v>293</v>
      </c>
    </row>
    <row r="9" spans="1:14" s="15" customFormat="1" ht="12.75" customHeight="1" x14ac:dyDescent="0.25">
      <c r="A9" s="12">
        <v>2010</v>
      </c>
      <c r="B9" s="12"/>
      <c r="C9" s="78"/>
      <c r="D9" s="13">
        <v>59173.000000000102</v>
      </c>
      <c r="E9" s="14" t="s">
        <v>293</v>
      </c>
      <c r="F9" s="13">
        <v>12125</v>
      </c>
      <c r="G9" s="14" t="s">
        <v>293</v>
      </c>
      <c r="H9" s="65">
        <v>20.490764368884424</v>
      </c>
      <c r="I9" s="14" t="s">
        <v>293</v>
      </c>
    </row>
    <row r="10" spans="1:14" s="15" customFormat="1" ht="12.75" customHeight="1" x14ac:dyDescent="0.25">
      <c r="A10" s="12">
        <v>2011</v>
      </c>
      <c r="B10" s="12"/>
      <c r="C10" s="78"/>
      <c r="D10" s="13">
        <v>41875.999999999956</v>
      </c>
      <c r="E10" s="14" t="s">
        <v>293</v>
      </c>
      <c r="F10" s="13">
        <v>9707.9999999999891</v>
      </c>
      <c r="G10" s="14" t="s">
        <v>293</v>
      </c>
      <c r="H10" s="65">
        <v>23.182729964657558</v>
      </c>
      <c r="I10" s="14" t="s">
        <v>293</v>
      </c>
    </row>
    <row r="11" spans="1:14" s="15" customFormat="1" ht="12.75" customHeight="1" x14ac:dyDescent="0.25">
      <c r="A11" s="12">
        <v>2012</v>
      </c>
      <c r="B11" s="12"/>
      <c r="C11" s="78"/>
      <c r="D11" s="13">
        <v>31786.999999999993</v>
      </c>
      <c r="E11" s="14" t="s">
        <v>293</v>
      </c>
      <c r="F11" s="13">
        <v>6416.0000000000009</v>
      </c>
      <c r="G11" s="14" t="s">
        <v>293</v>
      </c>
      <c r="H11" s="65">
        <v>20.184352093623186</v>
      </c>
      <c r="I11" s="14" t="s">
        <v>293</v>
      </c>
    </row>
    <row r="12" spans="1:14" s="15" customFormat="1" ht="12.75" customHeight="1" x14ac:dyDescent="0.25">
      <c r="A12" s="12">
        <v>2013</v>
      </c>
      <c r="B12" s="12"/>
      <c r="C12" s="78"/>
      <c r="D12" s="13">
        <v>24571</v>
      </c>
      <c r="E12" s="14" t="s">
        <v>293</v>
      </c>
      <c r="F12" s="13">
        <v>4487</v>
      </c>
      <c r="G12" s="14" t="s">
        <v>293</v>
      </c>
      <c r="H12" s="65">
        <v>18.261365023808555</v>
      </c>
      <c r="I12" s="14" t="s">
        <v>293</v>
      </c>
    </row>
    <row r="13" spans="1:14" s="15" customFormat="1" ht="12.75" customHeight="1" x14ac:dyDescent="0.25">
      <c r="A13" s="12">
        <v>2014</v>
      </c>
      <c r="B13" s="12"/>
      <c r="C13" s="78"/>
      <c r="D13" s="13">
        <v>20345.000000000007</v>
      </c>
      <c r="E13" s="14" t="s">
        <v>293</v>
      </c>
      <c r="F13" s="13">
        <v>3479.999999999995</v>
      </c>
      <c r="G13" s="14" t="s">
        <v>293</v>
      </c>
      <c r="H13" s="65">
        <v>17.104939788645829</v>
      </c>
      <c r="I13" s="14" t="s">
        <v>293</v>
      </c>
    </row>
    <row r="14" spans="1:14" s="15" customFormat="1" ht="12.75" customHeight="1" x14ac:dyDescent="0.25">
      <c r="A14" s="12">
        <v>2015</v>
      </c>
      <c r="B14" s="12"/>
      <c r="C14" s="78"/>
      <c r="D14" s="13">
        <v>15845.000000000002</v>
      </c>
      <c r="E14" s="14" t="s">
        <v>293</v>
      </c>
      <c r="F14" s="13">
        <v>2479</v>
      </c>
      <c r="G14" s="14" t="s">
        <v>293</v>
      </c>
      <c r="H14" s="65">
        <v>15.64531397917324</v>
      </c>
      <c r="I14" s="14" t="s">
        <v>293</v>
      </c>
    </row>
    <row r="15" spans="1:14" s="15" customFormat="1" ht="12.75" customHeight="1" x14ac:dyDescent="0.25">
      <c r="A15" s="12">
        <v>2016</v>
      </c>
      <c r="B15" s="12"/>
      <c r="C15" s="78"/>
      <c r="D15" s="13">
        <v>15044</v>
      </c>
      <c r="E15" s="14" t="s">
        <v>293</v>
      </c>
      <c r="F15" s="13">
        <v>2388.0000000000009</v>
      </c>
      <c r="G15" s="14" t="s">
        <v>293</v>
      </c>
      <c r="H15" s="65">
        <v>15.873437915448024</v>
      </c>
      <c r="I15" s="14" t="s">
        <v>293</v>
      </c>
    </row>
    <row r="16" spans="1:14" s="15" customFormat="1" ht="12.75" customHeight="1" x14ac:dyDescent="0.25">
      <c r="A16" s="12">
        <v>2017</v>
      </c>
      <c r="B16" s="12"/>
      <c r="C16" s="78"/>
      <c r="D16" s="13">
        <v>15104.999999999991</v>
      </c>
      <c r="E16" s="14" t="s">
        <v>293</v>
      </c>
      <c r="F16" s="13">
        <v>2653.9999999999991</v>
      </c>
      <c r="G16" s="14" t="s">
        <v>293</v>
      </c>
      <c r="H16" s="65">
        <v>17.570340946706391</v>
      </c>
      <c r="I16" s="14" t="s">
        <v>293</v>
      </c>
      <c r="N16" s="16"/>
    </row>
    <row r="17" spans="1:9" s="15" customFormat="1" ht="12.75" customHeight="1" x14ac:dyDescent="0.25">
      <c r="A17" s="12">
        <v>2018</v>
      </c>
      <c r="B17" s="78"/>
      <c r="D17" s="13">
        <v>16602.000000000007</v>
      </c>
      <c r="E17" s="14" t="s">
        <v>115</v>
      </c>
      <c r="F17" s="13">
        <v>2885</v>
      </c>
      <c r="G17" s="14" t="s">
        <v>115</v>
      </c>
      <c r="H17" s="65">
        <v>17.37742440669798</v>
      </c>
      <c r="I17" s="14" t="s">
        <v>115</v>
      </c>
    </row>
    <row r="18" spans="1:9" s="11" customFormat="1" ht="12.75" customHeight="1" x14ac:dyDescent="0.25">
      <c r="A18" s="17"/>
      <c r="B18" s="17"/>
      <c r="C18" s="83"/>
      <c r="D18" s="18"/>
      <c r="E18" s="23"/>
      <c r="F18" s="18"/>
      <c r="G18" s="23"/>
      <c r="H18" s="66"/>
      <c r="I18" s="23"/>
    </row>
    <row r="19" spans="1:9" s="11" customFormat="1" ht="12.75" customHeight="1" x14ac:dyDescent="0.25">
      <c r="A19" s="20">
        <v>2009</v>
      </c>
      <c r="B19" s="21" t="s">
        <v>0</v>
      </c>
      <c r="C19" s="84"/>
      <c r="D19" s="22">
        <v>19204.894925442899</v>
      </c>
      <c r="E19" s="23" t="s">
        <v>293</v>
      </c>
      <c r="F19" s="22">
        <v>3708.2589457045101</v>
      </c>
      <c r="G19" s="23" t="s">
        <v>293</v>
      </c>
      <c r="H19" s="24">
        <v>19.308925980072715</v>
      </c>
      <c r="I19" s="23" t="s">
        <v>293</v>
      </c>
    </row>
    <row r="20" spans="1:9" s="11" customFormat="1" ht="12.75" customHeight="1" x14ac:dyDescent="0.25">
      <c r="A20" s="20"/>
      <c r="B20" s="21" t="s">
        <v>1</v>
      </c>
      <c r="C20" s="84"/>
      <c r="D20" s="22">
        <v>18897.036365936601</v>
      </c>
      <c r="E20" s="23" t="s">
        <v>293</v>
      </c>
      <c r="F20" s="22">
        <v>4044.9896803752799</v>
      </c>
      <c r="G20" s="23" t="s">
        <v>293</v>
      </c>
      <c r="H20" s="24">
        <v>21.405418299700649</v>
      </c>
      <c r="I20" s="23" t="s">
        <v>293</v>
      </c>
    </row>
    <row r="21" spans="1:9" s="11" customFormat="1" ht="12.75" customHeight="1" x14ac:dyDescent="0.25">
      <c r="A21" s="20"/>
      <c r="B21" s="21" t="s">
        <v>2</v>
      </c>
      <c r="C21" s="84"/>
      <c r="D21" s="22">
        <v>18669.322252270598</v>
      </c>
      <c r="E21" s="23" t="s">
        <v>293</v>
      </c>
      <c r="F21" s="22">
        <v>4141.1088306079</v>
      </c>
      <c r="G21" s="23" t="s">
        <v>293</v>
      </c>
      <c r="H21" s="24">
        <v>22.181355994882196</v>
      </c>
      <c r="I21" s="23" t="s">
        <v>293</v>
      </c>
    </row>
    <row r="22" spans="1:9" s="11" customFormat="1" ht="12.75" customHeight="1" x14ac:dyDescent="0.25">
      <c r="A22" s="20"/>
      <c r="B22" s="21" t="s">
        <v>3</v>
      </c>
      <c r="C22" s="84"/>
      <c r="D22" s="22">
        <v>17898.7464563498</v>
      </c>
      <c r="E22" s="23" t="s">
        <v>293</v>
      </c>
      <c r="F22" s="22">
        <v>3762.64254331231</v>
      </c>
      <c r="G22" s="23" t="s">
        <v>293</v>
      </c>
      <c r="H22" s="24">
        <v>21.021821569953946</v>
      </c>
      <c r="I22" s="23" t="s">
        <v>293</v>
      </c>
    </row>
    <row r="23" spans="1:9" s="11" customFormat="1" ht="12.75" customHeight="1" x14ac:dyDescent="0.25">
      <c r="A23" s="20"/>
      <c r="B23" s="21"/>
      <c r="C23" s="84"/>
      <c r="D23" s="22"/>
      <c r="E23" s="23"/>
      <c r="F23" s="22"/>
      <c r="G23" s="23"/>
      <c r="H23" s="24"/>
      <c r="I23" s="23"/>
    </row>
    <row r="24" spans="1:9" s="11" customFormat="1" ht="12.75" customHeight="1" x14ac:dyDescent="0.25">
      <c r="A24" s="20">
        <v>2010</v>
      </c>
      <c r="B24" s="21" t="s">
        <v>0</v>
      </c>
      <c r="C24" s="84"/>
      <c r="D24" s="22">
        <v>17262.0805822615</v>
      </c>
      <c r="E24" s="23" t="s">
        <v>293</v>
      </c>
      <c r="F24" s="22">
        <v>3687.6286984276799</v>
      </c>
      <c r="G24" s="23" t="s">
        <v>293</v>
      </c>
      <c r="H24" s="24">
        <v>21.362596941049414</v>
      </c>
      <c r="I24" s="23" t="s">
        <v>293</v>
      </c>
    </row>
    <row r="25" spans="1:9" s="11" customFormat="1" ht="12.75" customHeight="1" x14ac:dyDescent="0.25">
      <c r="A25" s="20"/>
      <c r="B25" s="21" t="s">
        <v>1</v>
      </c>
      <c r="C25" s="84"/>
      <c r="D25" s="22">
        <v>15038.2183331831</v>
      </c>
      <c r="E25" s="23" t="s">
        <v>293</v>
      </c>
      <c r="F25" s="22">
        <v>3377.5536155157401</v>
      </c>
      <c r="G25" s="23" t="s">
        <v>293</v>
      </c>
      <c r="H25" s="24">
        <v>22.459799031264776</v>
      </c>
      <c r="I25" s="23" t="s">
        <v>293</v>
      </c>
    </row>
    <row r="26" spans="1:9" s="11" customFormat="1" ht="12.75" customHeight="1" x14ac:dyDescent="0.25">
      <c r="A26" s="20"/>
      <c r="B26" s="21" t="s">
        <v>2</v>
      </c>
      <c r="C26" s="84"/>
      <c r="D26" s="22">
        <v>14172.872837086899</v>
      </c>
      <c r="E26" s="23" t="s">
        <v>293</v>
      </c>
      <c r="F26" s="22">
        <v>2846.7469623699599</v>
      </c>
      <c r="G26" s="23" t="s">
        <v>293</v>
      </c>
      <c r="H26" s="24">
        <v>20.085885163103473</v>
      </c>
      <c r="I26" s="23" t="s">
        <v>293</v>
      </c>
    </row>
    <row r="27" spans="1:9" s="11" customFormat="1" ht="12.75" customHeight="1" x14ac:dyDescent="0.25">
      <c r="A27" s="20"/>
      <c r="B27" s="21" t="s">
        <v>3</v>
      </c>
      <c r="C27" s="84"/>
      <c r="D27" s="22">
        <v>12699.8282474686</v>
      </c>
      <c r="E27" s="23" t="s">
        <v>293</v>
      </c>
      <c r="F27" s="22">
        <v>2213.0707236866201</v>
      </c>
      <c r="G27" s="23" t="s">
        <v>293</v>
      </c>
      <c r="H27" s="24">
        <v>17.425989395783692</v>
      </c>
      <c r="I27" s="23" t="s">
        <v>293</v>
      </c>
    </row>
    <row r="28" spans="1:9" s="11" customFormat="1" ht="12.75" customHeight="1" x14ac:dyDescent="0.25">
      <c r="A28" s="20"/>
      <c r="B28" s="21"/>
      <c r="C28" s="84"/>
      <c r="D28" s="22"/>
      <c r="E28" s="23"/>
      <c r="F28" s="22"/>
      <c r="G28" s="23"/>
      <c r="H28" s="24"/>
      <c r="I28" s="23"/>
    </row>
    <row r="29" spans="1:9" s="11" customFormat="1" ht="12.75" customHeight="1" x14ac:dyDescent="0.25">
      <c r="A29" s="20">
        <v>2011</v>
      </c>
      <c r="B29" s="21" t="s">
        <v>0</v>
      </c>
      <c r="C29" s="84"/>
      <c r="D29" s="22">
        <v>11910.394977109599</v>
      </c>
      <c r="E29" s="23" t="s">
        <v>293</v>
      </c>
      <c r="F29" s="22">
        <v>2523.7249336466398</v>
      </c>
      <c r="G29" s="23" t="s">
        <v>293</v>
      </c>
      <c r="H29" s="24">
        <v>21.189263147838062</v>
      </c>
      <c r="I29" s="23" t="s">
        <v>293</v>
      </c>
    </row>
    <row r="30" spans="1:9" s="11" customFormat="1" ht="12.75" customHeight="1" x14ac:dyDescent="0.25">
      <c r="A30" s="20"/>
      <c r="B30" s="21" t="s">
        <v>1</v>
      </c>
      <c r="C30" s="84"/>
      <c r="D30" s="22">
        <v>11114.426602265299</v>
      </c>
      <c r="E30" s="23" t="s">
        <v>293</v>
      </c>
      <c r="F30" s="22">
        <v>2476.4896088298301</v>
      </c>
      <c r="G30" s="23" t="s">
        <v>293</v>
      </c>
      <c r="H30" s="24">
        <v>22.281757732109021</v>
      </c>
      <c r="I30" s="23" t="s">
        <v>293</v>
      </c>
    </row>
    <row r="31" spans="1:9" s="11" customFormat="1" ht="12.75" customHeight="1" x14ac:dyDescent="0.25">
      <c r="A31" s="20"/>
      <c r="B31" s="21" t="s">
        <v>2</v>
      </c>
      <c r="C31" s="84"/>
      <c r="D31" s="22">
        <v>9723.1177493398209</v>
      </c>
      <c r="E31" s="23" t="s">
        <v>293</v>
      </c>
      <c r="F31" s="22">
        <v>2351.9103272878801</v>
      </c>
      <c r="G31" s="23" t="s">
        <v>293</v>
      </c>
      <c r="H31" s="24">
        <v>24.188849584255728</v>
      </c>
      <c r="I31" s="23" t="s">
        <v>293</v>
      </c>
    </row>
    <row r="32" spans="1:9" s="11" customFormat="1" ht="12.75" customHeight="1" x14ac:dyDescent="0.25">
      <c r="A32" s="20"/>
      <c r="B32" s="21" t="s">
        <v>3</v>
      </c>
      <c r="C32" s="84"/>
      <c r="D32" s="22">
        <v>9128.0606712852405</v>
      </c>
      <c r="E32" s="23" t="s">
        <v>293</v>
      </c>
      <c r="F32" s="22">
        <v>2355.87513023564</v>
      </c>
      <c r="G32" s="23" t="s">
        <v>293</v>
      </c>
      <c r="H32" s="24">
        <v>25.809152842801275</v>
      </c>
      <c r="I32" s="23" t="s">
        <v>293</v>
      </c>
    </row>
    <row r="33" spans="1:9" s="11" customFormat="1" ht="12.75" customHeight="1" x14ac:dyDescent="0.25">
      <c r="A33" s="20"/>
      <c r="B33" s="21"/>
      <c r="C33" s="84"/>
      <c r="D33" s="22"/>
      <c r="E33" s="23"/>
      <c r="F33" s="22"/>
      <c r="G33" s="23"/>
      <c r="H33" s="24"/>
      <c r="I33" s="23"/>
    </row>
    <row r="34" spans="1:9" s="11" customFormat="1" ht="12.75" customHeight="1" x14ac:dyDescent="0.25">
      <c r="A34" s="20">
        <v>2012</v>
      </c>
      <c r="B34" s="21" t="s">
        <v>0</v>
      </c>
      <c r="C34" s="84"/>
      <c r="D34" s="22">
        <v>8696.5004357661492</v>
      </c>
      <c r="E34" s="23" t="s">
        <v>293</v>
      </c>
      <c r="F34" s="22">
        <v>1878.0504180451201</v>
      </c>
      <c r="G34" s="23" t="s">
        <v>293</v>
      </c>
      <c r="H34" s="24">
        <v>21.595473166668867</v>
      </c>
      <c r="I34" s="23" t="s">
        <v>293</v>
      </c>
    </row>
    <row r="35" spans="1:9" s="11" customFormat="1" ht="12.75" customHeight="1" x14ac:dyDescent="0.25">
      <c r="A35" s="20"/>
      <c r="B35" s="21" t="s">
        <v>1</v>
      </c>
      <c r="C35" s="84"/>
      <c r="D35" s="22">
        <v>8077.5617632857702</v>
      </c>
      <c r="E35" s="23" t="s">
        <v>293</v>
      </c>
      <c r="F35" s="22">
        <v>1572.89124539882</v>
      </c>
      <c r="G35" s="23" t="s">
        <v>293</v>
      </c>
      <c r="H35" s="24">
        <v>19.472351824630348</v>
      </c>
      <c r="I35" s="23" t="s">
        <v>293</v>
      </c>
    </row>
    <row r="36" spans="1:9" s="11" customFormat="1" ht="12.75" customHeight="1" x14ac:dyDescent="0.25">
      <c r="A36" s="20"/>
      <c r="B36" s="21" t="s">
        <v>2</v>
      </c>
      <c r="C36" s="84"/>
      <c r="D36" s="22">
        <v>7724.3746612986197</v>
      </c>
      <c r="E36" s="23" t="s">
        <v>293</v>
      </c>
      <c r="F36" s="22">
        <v>1536.6797145129101</v>
      </c>
      <c r="G36" s="23" t="s">
        <v>293</v>
      </c>
      <c r="H36" s="24">
        <v>19.893904450442125</v>
      </c>
      <c r="I36" s="23" t="s">
        <v>293</v>
      </c>
    </row>
    <row r="37" spans="1:9" s="11" customFormat="1" ht="12.75" customHeight="1" x14ac:dyDescent="0.25">
      <c r="A37" s="20"/>
      <c r="B37" s="21" t="s">
        <v>3</v>
      </c>
      <c r="C37" s="84"/>
      <c r="D37" s="22">
        <v>7288.56313964945</v>
      </c>
      <c r="E37" s="23" t="s">
        <v>293</v>
      </c>
      <c r="F37" s="22">
        <v>1428.37862204315</v>
      </c>
      <c r="G37" s="23" t="s">
        <v>293</v>
      </c>
      <c r="H37" s="24">
        <v>19.59753376180328</v>
      </c>
      <c r="I37" s="23" t="s">
        <v>293</v>
      </c>
    </row>
    <row r="38" spans="1:9" s="11" customFormat="1" ht="12.75" customHeight="1" x14ac:dyDescent="0.25">
      <c r="A38" s="20"/>
      <c r="B38" s="21"/>
      <c r="C38" s="84"/>
      <c r="D38" s="22"/>
      <c r="E38" s="23"/>
      <c r="F38" s="22"/>
      <c r="G38" s="23"/>
      <c r="H38" s="24"/>
      <c r="I38" s="23"/>
    </row>
    <row r="39" spans="1:9" s="11" customFormat="1" ht="12.75" customHeight="1" x14ac:dyDescent="0.25">
      <c r="A39" s="20">
        <v>2013</v>
      </c>
      <c r="B39" s="21" t="s">
        <v>0</v>
      </c>
      <c r="C39" s="84"/>
      <c r="D39" s="22">
        <v>6476.8859472836302</v>
      </c>
      <c r="E39" s="23" t="s">
        <v>293</v>
      </c>
      <c r="F39" s="22">
        <v>1185.63451961756</v>
      </c>
      <c r="G39" s="23" t="s">
        <v>293</v>
      </c>
      <c r="H39" s="24">
        <v>18.305626025649076</v>
      </c>
      <c r="I39" s="23" t="s">
        <v>293</v>
      </c>
    </row>
    <row r="40" spans="1:9" s="11" customFormat="1" ht="12.75" customHeight="1" x14ac:dyDescent="0.25">
      <c r="A40" s="20"/>
      <c r="B40" s="21" t="s">
        <v>1</v>
      </c>
      <c r="C40" s="84"/>
      <c r="D40" s="22">
        <v>6355.5598345899998</v>
      </c>
      <c r="E40" s="23" t="s">
        <v>293</v>
      </c>
      <c r="F40" s="22">
        <v>1165.22239170067</v>
      </c>
      <c r="G40" s="23" t="s">
        <v>293</v>
      </c>
      <c r="H40" s="24">
        <v>18.333906406780592</v>
      </c>
      <c r="I40" s="23" t="s">
        <v>293</v>
      </c>
    </row>
    <row r="41" spans="1:9" s="11" customFormat="1" ht="12.75" customHeight="1" x14ac:dyDescent="0.25">
      <c r="A41" s="20"/>
      <c r="B41" s="21" t="s">
        <v>2</v>
      </c>
      <c r="C41" s="84"/>
      <c r="D41" s="22">
        <v>6039.8204888428299</v>
      </c>
      <c r="E41" s="23" t="s">
        <v>293</v>
      </c>
      <c r="F41" s="22">
        <v>1064.8904408429701</v>
      </c>
      <c r="G41" s="23" t="s">
        <v>293</v>
      </c>
      <c r="H41" s="24">
        <v>17.631160442766614</v>
      </c>
      <c r="I41" s="23" t="s">
        <v>293</v>
      </c>
    </row>
    <row r="42" spans="1:9" s="11" customFormat="1" ht="12.75" customHeight="1" x14ac:dyDescent="0.25">
      <c r="A42" s="20"/>
      <c r="B42" s="21" t="s">
        <v>3</v>
      </c>
      <c r="C42" s="84"/>
      <c r="D42" s="22">
        <v>5698.73372928354</v>
      </c>
      <c r="E42" s="23" t="s">
        <v>293</v>
      </c>
      <c r="F42" s="22">
        <v>1071.2526478387999</v>
      </c>
      <c r="G42" s="23" t="s">
        <v>293</v>
      </c>
      <c r="H42" s="24">
        <v>18.798082148215769</v>
      </c>
      <c r="I42" s="23" t="s">
        <v>293</v>
      </c>
    </row>
    <row r="43" spans="1:9" s="11" customFormat="1" ht="12.75" customHeight="1" x14ac:dyDescent="0.25">
      <c r="A43" s="20"/>
      <c r="B43" s="21"/>
      <c r="C43" s="84"/>
      <c r="D43" s="22"/>
      <c r="E43" s="23"/>
      <c r="F43" s="22"/>
      <c r="G43" s="23"/>
      <c r="H43" s="24"/>
      <c r="I43" s="23"/>
    </row>
    <row r="44" spans="1:9" s="11" customFormat="1" ht="12.75" customHeight="1" x14ac:dyDescent="0.25">
      <c r="A44" s="20">
        <v>2014</v>
      </c>
      <c r="B44" s="21" t="s">
        <v>0</v>
      </c>
      <c r="C44" s="84"/>
      <c r="D44" s="22">
        <v>5430.6458603748197</v>
      </c>
      <c r="E44" s="23" t="s">
        <v>293</v>
      </c>
      <c r="F44" s="22">
        <v>1035.67873404075</v>
      </c>
      <c r="G44" s="23" t="s">
        <v>293</v>
      </c>
      <c r="H44" s="24">
        <v>19.071004824631817</v>
      </c>
      <c r="I44" s="23" t="s">
        <v>293</v>
      </c>
    </row>
    <row r="45" spans="1:9" s="11" customFormat="1" ht="12.75" customHeight="1" x14ac:dyDescent="0.25">
      <c r="A45" s="20"/>
      <c r="B45" s="21" t="s">
        <v>1</v>
      </c>
      <c r="C45" s="84"/>
      <c r="D45" s="22">
        <v>5479.0455415775295</v>
      </c>
      <c r="E45" s="23" t="s">
        <v>293</v>
      </c>
      <c r="F45" s="22">
        <v>928.80933457023798</v>
      </c>
      <c r="G45" s="23" t="s">
        <v>293</v>
      </c>
      <c r="H45" s="24">
        <v>16.952028004184371</v>
      </c>
      <c r="I45" s="23" t="s">
        <v>293</v>
      </c>
    </row>
    <row r="46" spans="1:9" s="11" customFormat="1" ht="12.75" customHeight="1" x14ac:dyDescent="0.25">
      <c r="A46" s="20"/>
      <c r="B46" s="21" t="s">
        <v>2</v>
      </c>
      <c r="C46" s="84"/>
      <c r="D46" s="22">
        <v>4912.4367181062598</v>
      </c>
      <c r="E46" s="23" t="s">
        <v>293</v>
      </c>
      <c r="F46" s="22">
        <v>789.29580482149402</v>
      </c>
      <c r="G46" s="23" t="s">
        <v>293</v>
      </c>
      <c r="H46" s="24">
        <v>16.067297150359362</v>
      </c>
      <c r="I46" s="23" t="s">
        <v>293</v>
      </c>
    </row>
    <row r="47" spans="1:9" s="11" customFormat="1" ht="12.75" customHeight="1" x14ac:dyDescent="0.25">
      <c r="A47" s="20"/>
      <c r="B47" s="21" t="s">
        <v>3</v>
      </c>
      <c r="C47" s="84"/>
      <c r="D47" s="22">
        <v>4522.8718799414</v>
      </c>
      <c r="E47" s="23" t="s">
        <v>293</v>
      </c>
      <c r="F47" s="22">
        <v>726.21612656751302</v>
      </c>
      <c r="G47" s="23" t="s">
        <v>293</v>
      </c>
      <c r="H47" s="24">
        <v>16.056526601786523</v>
      </c>
      <c r="I47" s="23" t="s">
        <v>293</v>
      </c>
    </row>
    <row r="48" spans="1:9" s="11" customFormat="1" ht="12.75" customHeight="1" x14ac:dyDescent="0.25">
      <c r="A48" s="20"/>
      <c r="B48" s="21"/>
      <c r="C48" s="84"/>
      <c r="D48" s="22"/>
      <c r="E48" s="23"/>
      <c r="F48" s="22"/>
      <c r="G48" s="23"/>
      <c r="H48" s="24"/>
      <c r="I48" s="23"/>
    </row>
    <row r="49" spans="1:9" s="11" customFormat="1" ht="12.75" customHeight="1" x14ac:dyDescent="0.25">
      <c r="A49" s="20">
        <v>2015</v>
      </c>
      <c r="B49" s="21" t="s">
        <v>0</v>
      </c>
      <c r="C49" s="84"/>
      <c r="D49" s="22">
        <v>4202.9331703176404</v>
      </c>
      <c r="E49" s="23" t="s">
        <v>293</v>
      </c>
      <c r="F49" s="22">
        <v>686.43525441532097</v>
      </c>
      <c r="G49" s="23" t="s">
        <v>293</v>
      </c>
      <c r="H49" s="24">
        <v>16.332290488536199</v>
      </c>
      <c r="I49" s="23" t="s">
        <v>293</v>
      </c>
    </row>
    <row r="50" spans="1:9" s="11" customFormat="1" ht="12.75" customHeight="1" x14ac:dyDescent="0.25">
      <c r="A50" s="20"/>
      <c r="B50" s="21" t="s">
        <v>1</v>
      </c>
      <c r="C50" s="84"/>
      <c r="D50" s="22">
        <v>3991.5998357809099</v>
      </c>
      <c r="E50" s="23" t="s">
        <v>293</v>
      </c>
      <c r="F50" s="22">
        <v>632.88865714857798</v>
      </c>
      <c r="G50" s="23" t="s">
        <v>293</v>
      </c>
      <c r="H50" s="24">
        <v>15.855513658341472</v>
      </c>
      <c r="I50" s="23" t="s">
        <v>293</v>
      </c>
    </row>
    <row r="51" spans="1:9" s="11" customFormat="1" ht="12.75" customHeight="1" x14ac:dyDescent="0.25">
      <c r="A51" s="20"/>
      <c r="B51" s="21" t="s">
        <v>2</v>
      </c>
      <c r="C51" s="84"/>
      <c r="D51" s="22">
        <v>3876.0979320350102</v>
      </c>
      <c r="E51" s="23" t="s">
        <v>293</v>
      </c>
      <c r="F51" s="22">
        <v>619.02396118856404</v>
      </c>
      <c r="G51" s="23" t="s">
        <v>293</v>
      </c>
      <c r="H51" s="24">
        <v>15.970286923673443</v>
      </c>
      <c r="I51" s="23" t="s">
        <v>293</v>
      </c>
    </row>
    <row r="52" spans="1:9" s="11" customFormat="1" ht="12.75" customHeight="1" x14ac:dyDescent="0.25">
      <c r="A52" s="20"/>
      <c r="B52" s="21" t="s">
        <v>3</v>
      </c>
      <c r="C52" s="84"/>
      <c r="D52" s="22">
        <v>3774.36906186644</v>
      </c>
      <c r="E52" s="23" t="s">
        <v>293</v>
      </c>
      <c r="F52" s="22">
        <v>540.65212724753701</v>
      </c>
      <c r="G52" s="23" t="s">
        <v>293</v>
      </c>
      <c r="H52" s="24">
        <v>14.324304761553512</v>
      </c>
      <c r="I52" s="23" t="s">
        <v>293</v>
      </c>
    </row>
    <row r="53" spans="1:9" s="11" customFormat="1" ht="12.75" customHeight="1" x14ac:dyDescent="0.25">
      <c r="A53" s="20"/>
      <c r="B53" s="21"/>
      <c r="C53" s="84"/>
      <c r="D53" s="22"/>
      <c r="E53" s="23"/>
      <c r="F53" s="22"/>
      <c r="G53" s="23"/>
      <c r="H53" s="24"/>
      <c r="I53" s="23"/>
    </row>
    <row r="54" spans="1:9" s="11" customFormat="1" ht="12.75" customHeight="1" x14ac:dyDescent="0.25">
      <c r="A54" s="20">
        <v>2016</v>
      </c>
      <c r="B54" s="21" t="s">
        <v>0</v>
      </c>
      <c r="C54" s="84"/>
      <c r="D54" s="22">
        <v>3641.6545544907599</v>
      </c>
      <c r="E54" s="23" t="s">
        <v>293</v>
      </c>
      <c r="F54" s="22">
        <v>513.13155702916094</v>
      </c>
      <c r="G54" s="23" t="s">
        <v>293</v>
      </c>
      <c r="H54" s="24">
        <v>14.090615937098844</v>
      </c>
      <c r="I54" s="23" t="s">
        <v>293</v>
      </c>
    </row>
    <row r="55" spans="1:9" s="11" customFormat="1" ht="12.75" customHeight="1" x14ac:dyDescent="0.25">
      <c r="A55" s="20"/>
      <c r="B55" s="21" t="s">
        <v>1</v>
      </c>
      <c r="C55" s="84"/>
      <c r="D55" s="22">
        <v>3665.9706408228099</v>
      </c>
      <c r="E55" s="23" t="s">
        <v>293</v>
      </c>
      <c r="F55" s="22">
        <v>582.06804661271804</v>
      </c>
      <c r="G55" s="23" t="s">
        <v>293</v>
      </c>
      <c r="H55" s="24">
        <v>15.877597057953405</v>
      </c>
      <c r="I55" s="23" t="s">
        <v>293</v>
      </c>
    </row>
    <row r="56" spans="1:9" s="11" customFormat="1" ht="12.75" customHeight="1" x14ac:dyDescent="0.25">
      <c r="A56" s="20"/>
      <c r="B56" s="21" t="s">
        <v>2</v>
      </c>
      <c r="C56" s="84"/>
      <c r="D56" s="22">
        <v>3898.16842667945</v>
      </c>
      <c r="E56" s="23" t="s">
        <v>293</v>
      </c>
      <c r="F56" s="22">
        <v>647.96459909630596</v>
      </c>
      <c r="G56" s="23" t="s">
        <v>293</v>
      </c>
      <c r="H56" s="24">
        <v>16.622283292368081</v>
      </c>
      <c r="I56" s="23" t="s">
        <v>293</v>
      </c>
    </row>
    <row r="57" spans="1:9" s="11" customFormat="1" ht="12.75" customHeight="1" x14ac:dyDescent="0.25">
      <c r="A57" s="20"/>
      <c r="B57" s="21" t="s">
        <v>3</v>
      </c>
      <c r="C57" s="84"/>
      <c r="D57" s="22">
        <v>3838.2063780069798</v>
      </c>
      <c r="E57" s="23" t="s">
        <v>293</v>
      </c>
      <c r="F57" s="22">
        <v>644.83579726181597</v>
      </c>
      <c r="G57" s="23" t="s">
        <v>293</v>
      </c>
      <c r="H57" s="24">
        <v>16.800446191657162</v>
      </c>
      <c r="I57" s="23" t="s">
        <v>293</v>
      </c>
    </row>
    <row r="58" spans="1:9" s="11" customFormat="1" ht="12.75" customHeight="1" x14ac:dyDescent="0.25">
      <c r="A58" s="20"/>
      <c r="B58" s="21"/>
      <c r="C58" s="84"/>
      <c r="D58" s="22"/>
      <c r="E58" s="23"/>
      <c r="F58" s="22"/>
      <c r="G58" s="23"/>
      <c r="H58" s="24"/>
      <c r="I58" s="23"/>
    </row>
    <row r="59" spans="1:9" s="11" customFormat="1" ht="12.75" customHeight="1" x14ac:dyDescent="0.25">
      <c r="A59" s="20">
        <v>2017</v>
      </c>
      <c r="B59" s="21" t="s">
        <v>0</v>
      </c>
      <c r="C59" s="84"/>
      <c r="D59" s="22">
        <v>3855.1556693585699</v>
      </c>
      <c r="E59" s="23" t="s">
        <v>293</v>
      </c>
      <c r="F59" s="22">
        <v>655.14047635104805</v>
      </c>
      <c r="G59" s="23" t="s">
        <v>293</v>
      </c>
      <c r="H59" s="24">
        <v>16.993878653415102</v>
      </c>
      <c r="I59" s="23" t="s">
        <v>293</v>
      </c>
    </row>
    <row r="60" spans="1:9" s="11" customFormat="1" ht="12.75" customHeight="1" x14ac:dyDescent="0.25">
      <c r="A60" s="20"/>
      <c r="B60" s="21" t="s">
        <v>1</v>
      </c>
      <c r="C60" s="84"/>
      <c r="D60" s="22">
        <v>3763.4627083697101</v>
      </c>
      <c r="E60" s="23" t="s">
        <v>293</v>
      </c>
      <c r="F60" s="22">
        <v>642.84159987993496</v>
      </c>
      <c r="G60" s="23" t="s">
        <v>293</v>
      </c>
      <c r="H60" s="24">
        <v>17.081120491782599</v>
      </c>
      <c r="I60" s="23" t="s">
        <v>293</v>
      </c>
    </row>
    <row r="61" spans="1:9" s="11" customFormat="1" ht="12.75" customHeight="1" x14ac:dyDescent="0.25">
      <c r="A61" s="20"/>
      <c r="B61" s="21" t="s">
        <v>2</v>
      </c>
      <c r="C61" s="84"/>
      <c r="D61" s="22">
        <v>3699.7107944325699</v>
      </c>
      <c r="E61" s="23" t="s">
        <v>293</v>
      </c>
      <c r="F61" s="22">
        <v>667.20957033916295</v>
      </c>
      <c r="G61" s="23" t="s">
        <v>293</v>
      </c>
      <c r="H61" s="24">
        <v>18.034100701687247</v>
      </c>
      <c r="I61" s="23" t="s">
        <v>293</v>
      </c>
    </row>
    <row r="62" spans="1:9" s="11" customFormat="1" ht="12.75" customHeight="1" x14ac:dyDescent="0.25">
      <c r="A62" s="20"/>
      <c r="B62" s="21" t="s">
        <v>3</v>
      </c>
      <c r="C62" s="84"/>
      <c r="D62" s="22">
        <v>3786.6708278391402</v>
      </c>
      <c r="E62" s="23" t="s">
        <v>293</v>
      </c>
      <c r="F62" s="22">
        <v>688.80835342985301</v>
      </c>
      <c r="G62" s="23" t="s">
        <v>293</v>
      </c>
      <c r="H62" s="24">
        <v>18.190341456823191</v>
      </c>
      <c r="I62" s="23" t="s">
        <v>293</v>
      </c>
    </row>
    <row r="63" spans="1:9" s="11" customFormat="1" ht="12.75" customHeight="1" x14ac:dyDescent="0.25">
      <c r="A63" s="20"/>
      <c r="B63" s="21"/>
      <c r="C63" s="84"/>
      <c r="D63" s="22"/>
      <c r="E63" s="23"/>
      <c r="F63" s="22"/>
      <c r="G63" s="23"/>
      <c r="H63" s="24"/>
      <c r="I63" s="23"/>
    </row>
    <row r="64" spans="1:9" s="11" customFormat="1" ht="12.75" customHeight="1" x14ac:dyDescent="0.25">
      <c r="A64" s="20">
        <v>2018</v>
      </c>
      <c r="B64" s="21" t="s">
        <v>0</v>
      </c>
      <c r="C64" s="84" t="s">
        <v>59</v>
      </c>
      <c r="D64" s="22">
        <v>4157.9266750611096</v>
      </c>
      <c r="E64" s="23" t="s">
        <v>293</v>
      </c>
      <c r="F64" s="22">
        <v>761.30817083477802</v>
      </c>
      <c r="G64" s="23" t="s">
        <v>293</v>
      </c>
      <c r="H64" s="24">
        <v>18.30980270530117</v>
      </c>
      <c r="I64" s="23" t="s">
        <v>293</v>
      </c>
    </row>
    <row r="65" spans="1:11" s="11" customFormat="1" ht="12.75" customHeight="1" x14ac:dyDescent="0.25">
      <c r="A65" s="20"/>
      <c r="B65" s="21" t="s">
        <v>1</v>
      </c>
      <c r="C65" s="84" t="s">
        <v>59</v>
      </c>
      <c r="D65" s="22">
        <v>4090.9691737862699</v>
      </c>
      <c r="E65" s="23" t="s">
        <v>293</v>
      </c>
      <c r="F65" s="22">
        <v>649.464222395354</v>
      </c>
      <c r="G65" s="23" t="s">
        <v>293</v>
      </c>
      <c r="H65" s="24">
        <v>15.875558939845602</v>
      </c>
      <c r="I65" s="23" t="s">
        <v>293</v>
      </c>
    </row>
    <row r="66" spans="1:11" s="11" customFormat="1" ht="12.75" customHeight="1" x14ac:dyDescent="0.25">
      <c r="A66" s="20"/>
      <c r="B66" s="21" t="s">
        <v>2</v>
      </c>
      <c r="C66" s="84" t="s">
        <v>59</v>
      </c>
      <c r="D66" s="22">
        <v>4160.8109688078703</v>
      </c>
      <c r="E66" s="23" t="s">
        <v>293</v>
      </c>
      <c r="F66" s="22">
        <v>688.89320153411597</v>
      </c>
      <c r="G66" s="23" t="s">
        <v>293</v>
      </c>
      <c r="H66" s="24">
        <v>16.556705091831976</v>
      </c>
      <c r="I66" s="23" t="s">
        <v>293</v>
      </c>
    </row>
    <row r="67" spans="1:11" s="11" customFormat="1" ht="12.75" customHeight="1" x14ac:dyDescent="0.25">
      <c r="A67" s="21"/>
      <c r="B67" s="21" t="s">
        <v>3</v>
      </c>
      <c r="C67" s="84" t="s">
        <v>59</v>
      </c>
      <c r="D67" s="22">
        <v>4192.2931823447598</v>
      </c>
      <c r="E67" s="23" t="s">
        <v>115</v>
      </c>
      <c r="F67" s="22">
        <v>785.334405235752</v>
      </c>
      <c r="G67" s="23" t="s">
        <v>293</v>
      </c>
      <c r="H67" s="24">
        <v>18.732812116840371</v>
      </c>
      <c r="I67" s="23"/>
    </row>
    <row r="68" spans="1:11" s="11" customFormat="1" ht="12.75" customHeight="1" thickBot="1" x14ac:dyDescent="0.3">
      <c r="A68" s="21"/>
      <c r="B68" s="25"/>
      <c r="C68" s="85"/>
      <c r="D68" s="22"/>
      <c r="E68" s="23"/>
      <c r="F68" s="22"/>
      <c r="G68" s="23"/>
      <c r="H68" s="22"/>
      <c r="I68" s="23"/>
    </row>
    <row r="69" spans="1:11" s="11" customFormat="1" ht="12.75" customHeight="1" x14ac:dyDescent="0.2">
      <c r="A69" s="28" t="s">
        <v>295</v>
      </c>
      <c r="B69" s="28"/>
      <c r="C69" s="86"/>
      <c r="D69" s="28"/>
      <c r="E69" s="86"/>
      <c r="F69" s="28"/>
      <c r="G69" s="86"/>
      <c r="H69" s="28"/>
      <c r="I69" s="86"/>
    </row>
    <row r="70" spans="1:11" s="11" customFormat="1" ht="12.75" customHeight="1" x14ac:dyDescent="0.2">
      <c r="A70" s="29"/>
      <c r="B70" s="29"/>
      <c r="C70" s="30"/>
      <c r="D70" s="29"/>
      <c r="E70" s="30"/>
      <c r="F70" s="29"/>
      <c r="G70" s="30"/>
      <c r="H70" s="29"/>
      <c r="I70" s="30"/>
    </row>
    <row r="71" spans="1:11" s="11" customFormat="1" ht="12.75" customHeight="1" x14ac:dyDescent="0.2">
      <c r="A71" s="31">
        <v>2018</v>
      </c>
      <c r="B71" s="32" t="s">
        <v>2</v>
      </c>
      <c r="C71" s="87"/>
      <c r="D71" s="33">
        <v>0.75663647718919869</v>
      </c>
      <c r="E71" s="30"/>
      <c r="F71" s="33">
        <v>13.999441929005595</v>
      </c>
      <c r="G71" s="30"/>
      <c r="H71" s="33"/>
      <c r="I71" s="30"/>
    </row>
    <row r="72" spans="1:11" s="11" customFormat="1" ht="12.75" customHeight="1" x14ac:dyDescent="0.2">
      <c r="A72" s="34"/>
      <c r="B72" s="35"/>
      <c r="C72" s="88"/>
      <c r="D72" s="36"/>
      <c r="E72" s="143"/>
      <c r="F72" s="36"/>
      <c r="G72" s="143"/>
      <c r="H72" s="36"/>
      <c r="I72" s="143"/>
    </row>
    <row r="73" spans="1:11" s="11" customFormat="1" ht="12.75" customHeight="1" thickBot="1" x14ac:dyDescent="0.25">
      <c r="A73" s="31">
        <v>2017</v>
      </c>
      <c r="B73" s="32" t="s">
        <v>3</v>
      </c>
      <c r="C73" s="89"/>
      <c r="D73" s="37">
        <v>10.711846182233042</v>
      </c>
      <c r="E73" s="144"/>
      <c r="F73" s="37">
        <v>14.013484494672145</v>
      </c>
      <c r="G73" s="144"/>
      <c r="H73" s="37"/>
      <c r="I73" s="144"/>
    </row>
    <row r="74" spans="1:11" s="38" customFormat="1" ht="12.75" customHeight="1" x14ac:dyDescent="0.2">
      <c r="A74" s="213"/>
      <c r="B74" s="213"/>
      <c r="C74" s="213"/>
      <c r="D74" s="213"/>
      <c r="E74" s="213"/>
      <c r="F74" s="213"/>
      <c r="G74" s="213"/>
      <c r="H74" s="213"/>
      <c r="I74" s="213"/>
    </row>
    <row r="75" spans="1:11" s="40" customFormat="1" ht="58.5" customHeight="1" x14ac:dyDescent="0.3">
      <c r="A75" s="214" t="s">
        <v>99</v>
      </c>
      <c r="B75" s="214"/>
      <c r="C75" s="214"/>
      <c r="D75" s="214"/>
      <c r="E75" s="214"/>
      <c r="F75" s="214"/>
      <c r="G75" s="214"/>
      <c r="H75" s="214"/>
      <c r="I75" s="214"/>
      <c r="J75" s="214"/>
      <c r="K75" s="214"/>
    </row>
    <row r="76" spans="1:11" s="40" customFormat="1" ht="79.5" customHeight="1" x14ac:dyDescent="0.3">
      <c r="A76" s="214" t="s">
        <v>100</v>
      </c>
      <c r="B76" s="214"/>
      <c r="C76" s="214"/>
      <c r="D76" s="214"/>
      <c r="E76" s="214"/>
      <c r="F76" s="214"/>
      <c r="G76" s="214"/>
      <c r="H76" s="214"/>
      <c r="I76" s="214"/>
      <c r="J76" s="214"/>
      <c r="K76" s="214"/>
    </row>
    <row r="77" spans="1:11" s="38" customFormat="1" ht="63.75" customHeight="1" x14ac:dyDescent="0.2">
      <c r="A77" s="214" t="s">
        <v>101</v>
      </c>
      <c r="B77" s="214"/>
      <c r="C77" s="214"/>
      <c r="D77" s="214"/>
      <c r="E77" s="214"/>
      <c r="F77" s="214"/>
      <c r="G77" s="214"/>
      <c r="H77" s="214"/>
      <c r="I77" s="214"/>
      <c r="J77" s="214"/>
      <c r="K77" s="214"/>
    </row>
    <row r="78" spans="1:11" ht="31.5" customHeight="1" x14ac:dyDescent="0.3">
      <c r="A78" s="214" t="s">
        <v>98</v>
      </c>
      <c r="B78" s="214"/>
      <c r="C78" s="214"/>
      <c r="D78" s="214"/>
      <c r="E78" s="214"/>
      <c r="F78" s="214"/>
      <c r="G78" s="214"/>
      <c r="H78" s="214"/>
      <c r="I78" s="214"/>
      <c r="J78" s="214"/>
      <c r="K78" s="214"/>
    </row>
    <row r="79" spans="1:11" ht="12.75" customHeight="1" x14ac:dyDescent="0.3">
      <c r="A79" s="214"/>
      <c r="B79" s="214"/>
      <c r="C79" s="214"/>
      <c r="D79" s="214"/>
      <c r="E79" s="214"/>
      <c r="F79" s="214"/>
      <c r="G79" s="214"/>
      <c r="H79" s="214"/>
      <c r="I79" s="214"/>
    </row>
    <row r="80" spans="1:11" ht="12.75" customHeight="1" x14ac:dyDescent="0.3">
      <c r="A80" s="208"/>
      <c r="B80" s="208"/>
      <c r="C80" s="208"/>
      <c r="D80" s="208"/>
      <c r="E80" s="208"/>
      <c r="F80" s="208"/>
      <c r="G80" s="208"/>
      <c r="H80" s="208"/>
      <c r="I80" s="208"/>
    </row>
    <row r="81" spans="1:9" ht="12.75" customHeight="1" x14ac:dyDescent="0.3">
      <c r="A81" s="208"/>
      <c r="B81" s="208"/>
      <c r="C81" s="208"/>
      <c r="D81" s="208"/>
      <c r="E81" s="208"/>
      <c r="F81" s="208"/>
      <c r="G81" s="208"/>
      <c r="H81" s="208"/>
      <c r="I81" s="208"/>
    </row>
    <row r="82" spans="1:9" ht="12.75" customHeight="1" x14ac:dyDescent="0.3">
      <c r="A82" s="208"/>
      <c r="B82" s="208"/>
      <c r="C82" s="208"/>
      <c r="D82" s="208"/>
      <c r="E82" s="208"/>
      <c r="F82" s="208"/>
      <c r="G82" s="208"/>
      <c r="H82" s="208"/>
      <c r="I82" s="208"/>
    </row>
    <row r="83" spans="1:9" ht="12.75" customHeight="1" x14ac:dyDescent="0.3">
      <c r="A83" s="208"/>
      <c r="B83" s="208"/>
      <c r="C83" s="208"/>
      <c r="D83" s="208"/>
      <c r="E83" s="208"/>
      <c r="F83" s="208"/>
      <c r="G83" s="208"/>
      <c r="H83" s="208"/>
      <c r="I83" s="208"/>
    </row>
  </sheetData>
  <dataConsolidate/>
  <mergeCells count="16">
    <mergeCell ref="D2:K2"/>
    <mergeCell ref="A75:K75"/>
    <mergeCell ref="A76:K76"/>
    <mergeCell ref="A77:K77"/>
    <mergeCell ref="A78:K78"/>
    <mergeCell ref="A83:I83"/>
    <mergeCell ref="D5:I5"/>
    <mergeCell ref="F6:I6"/>
    <mergeCell ref="F7:G7"/>
    <mergeCell ref="H7:I7"/>
    <mergeCell ref="A79:I79"/>
    <mergeCell ref="A80:I80"/>
    <mergeCell ref="A81:I81"/>
    <mergeCell ref="A82:I82"/>
    <mergeCell ref="D6:E7"/>
    <mergeCell ref="A74:I74"/>
  </mergeCells>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7"/>
  <sheetViews>
    <sheetView showGridLines="0" tabSelected="1" zoomScaleNormal="100" workbookViewId="0">
      <pane xSplit="3" ySplit="7" topLeftCell="D66" activePane="bottomRight" state="frozen"/>
      <selection activeCell="A2" sqref="A2"/>
      <selection pane="topRight" activeCell="A2" sqref="A2"/>
      <selection pane="bottomLeft" activeCell="A2" sqref="A2"/>
      <selection pane="bottomRight" activeCell="P69" sqref="P69"/>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7109375" style="41" customWidth="1"/>
    <col min="5" max="5" width="3.85546875" style="43" customWidth="1"/>
    <col min="6" max="6" width="12.7109375" style="41" customWidth="1"/>
    <col min="7" max="7" width="3.85546875" style="43" customWidth="1"/>
    <col min="8" max="8" width="6.140625" style="41" customWidth="1"/>
    <col min="9" max="9" width="3.85546875" style="43" customWidth="1"/>
    <col min="10" max="10" width="8.85546875" style="42" customWidth="1"/>
    <col min="11" max="11" width="3.85546875" style="43" customWidth="1"/>
    <col min="12" max="12" width="9.28515625" style="42" customWidth="1"/>
    <col min="13" max="13" width="3.85546875" style="43" customWidth="1"/>
    <col min="14" max="14" width="7.85546875" style="43" customWidth="1"/>
    <col min="15" max="15" width="3.5703125" style="43" customWidth="1"/>
    <col min="16" max="16" width="9.28515625" style="41" customWidth="1"/>
    <col min="17" max="17" width="3.85546875" style="43" customWidth="1"/>
    <col min="18" max="18" width="9.28515625" style="41" customWidth="1"/>
    <col min="19" max="19" width="3.85546875" style="43" customWidth="1"/>
    <col min="20" max="20" width="8.85546875" style="4"/>
    <col min="21" max="21" width="3.85546875" style="40" customWidth="1"/>
    <col min="22" max="22" width="16" style="4" customWidth="1"/>
    <col min="23" max="16384" width="8.85546875" style="4"/>
  </cols>
  <sheetData>
    <row r="1" spans="1:26" ht="12.75" customHeight="1" x14ac:dyDescent="0.3">
      <c r="B1" s="2"/>
      <c r="C1" s="3"/>
      <c r="D1" s="2"/>
      <c r="E1" s="3"/>
      <c r="F1" s="2"/>
      <c r="G1" s="3"/>
      <c r="H1" s="2"/>
      <c r="I1" s="3"/>
      <c r="J1" s="2"/>
      <c r="K1" s="3"/>
      <c r="L1" s="2"/>
      <c r="M1" s="3"/>
      <c r="N1" s="3"/>
      <c r="O1" s="3"/>
      <c r="P1" s="2"/>
      <c r="Q1" s="3"/>
      <c r="R1" s="2"/>
      <c r="S1" s="3"/>
    </row>
    <row r="2" spans="1:26" s="5" customFormat="1" ht="31.5" customHeight="1" x14ac:dyDescent="0.3">
      <c r="A2" s="59" t="s">
        <v>351</v>
      </c>
      <c r="B2" s="58"/>
      <c r="C2" s="58"/>
      <c r="D2" s="61" t="s">
        <v>102</v>
      </c>
      <c r="E2" s="3"/>
      <c r="F2" s="2"/>
      <c r="G2" s="3"/>
      <c r="H2" s="2"/>
      <c r="I2" s="3"/>
      <c r="J2" s="2"/>
      <c r="K2" s="3"/>
      <c r="L2" s="2"/>
      <c r="M2" s="3"/>
      <c r="N2" s="2"/>
      <c r="O2" s="3"/>
      <c r="P2" s="2"/>
      <c r="Q2" s="3"/>
      <c r="R2" s="2"/>
      <c r="S2" s="3"/>
      <c r="T2" s="2"/>
      <c r="U2" s="3"/>
      <c r="V2" s="2"/>
      <c r="W2" s="2"/>
      <c r="X2" s="2"/>
    </row>
    <row r="3" spans="1:26" s="5" customFormat="1" ht="17.25" x14ac:dyDescent="0.3">
      <c r="A3" s="207" t="s">
        <v>37</v>
      </c>
      <c r="B3" s="55"/>
      <c r="C3" s="90"/>
      <c r="D3" s="64" t="s">
        <v>41</v>
      </c>
      <c r="E3" s="145"/>
      <c r="F3" s="56"/>
      <c r="G3" s="145"/>
      <c r="H3" s="56"/>
      <c r="I3" s="145"/>
      <c r="J3" s="56"/>
      <c r="K3" s="145"/>
      <c r="L3" s="56"/>
      <c r="M3" s="145"/>
      <c r="N3" s="56"/>
      <c r="O3" s="145"/>
      <c r="P3" s="56"/>
      <c r="Q3" s="3"/>
      <c r="R3" s="2"/>
      <c r="S3" s="3"/>
      <c r="T3" s="2"/>
      <c r="U3" s="3"/>
      <c r="V3" s="2"/>
      <c r="W3" s="2"/>
      <c r="X3" s="2"/>
    </row>
    <row r="4" spans="1:26" ht="10.5" customHeight="1" thickBot="1" x14ac:dyDescent="0.35">
      <c r="A4" s="6"/>
      <c r="B4" s="6"/>
      <c r="C4" s="80"/>
      <c r="D4" s="6"/>
      <c r="E4" s="80"/>
      <c r="F4" s="6"/>
      <c r="G4" s="80"/>
      <c r="H4" s="6"/>
      <c r="I4" s="80"/>
      <c r="J4" s="212"/>
      <c r="K4" s="212"/>
      <c r="L4" s="212"/>
      <c r="M4" s="212"/>
      <c r="N4" s="212"/>
      <c r="O4" s="212"/>
      <c r="P4" s="212"/>
      <c r="Q4" s="212"/>
      <c r="R4" s="212"/>
      <c r="S4" s="212"/>
    </row>
    <row r="5" spans="1:26" ht="30.75" customHeight="1" thickBot="1" x14ac:dyDescent="0.35">
      <c r="A5" s="7"/>
      <c r="B5" s="7"/>
      <c r="C5" s="81"/>
      <c r="D5" s="219" t="s">
        <v>103</v>
      </c>
      <c r="E5" s="219"/>
      <c r="F5" s="219"/>
      <c r="G5" s="219"/>
      <c r="H5" s="219"/>
      <c r="I5" s="219"/>
      <c r="J5" s="219"/>
      <c r="K5" s="219"/>
      <c r="L5" s="219"/>
      <c r="M5" s="219"/>
      <c r="N5" s="100"/>
      <c r="O5" s="152"/>
      <c r="P5" s="210" t="s">
        <v>104</v>
      </c>
      <c r="Q5" s="210"/>
      <c r="R5" s="210"/>
      <c r="S5" s="210"/>
      <c r="T5" s="210"/>
      <c r="U5" s="210"/>
    </row>
    <row r="6" spans="1:26" s="10" customFormat="1" ht="45" customHeight="1" x14ac:dyDescent="0.3">
      <c r="A6" s="8"/>
      <c r="B6" s="9" t="s">
        <v>28</v>
      </c>
      <c r="C6" s="91"/>
      <c r="D6" s="226" t="s">
        <v>22</v>
      </c>
      <c r="E6" s="226"/>
      <c r="F6" s="223" t="s">
        <v>53</v>
      </c>
      <c r="G6" s="223"/>
      <c r="H6" s="223"/>
      <c r="I6" s="223"/>
      <c r="J6" s="229" t="s">
        <v>17</v>
      </c>
      <c r="K6" s="229"/>
      <c r="L6" s="229" t="s">
        <v>18</v>
      </c>
      <c r="M6" s="229"/>
      <c r="N6" s="99"/>
      <c r="O6" s="152"/>
      <c r="P6" s="229" t="s">
        <v>55</v>
      </c>
      <c r="Q6" s="229"/>
      <c r="R6" s="231" t="s">
        <v>5</v>
      </c>
      <c r="S6" s="231"/>
      <c r="T6" s="229" t="s">
        <v>6</v>
      </c>
      <c r="U6" s="229"/>
    </row>
    <row r="7" spans="1:26" s="11" customFormat="1" ht="16.5" customHeight="1" thickBot="1" x14ac:dyDescent="0.35">
      <c r="A7" s="92" t="s">
        <v>29</v>
      </c>
      <c r="B7" s="93" t="s">
        <v>28</v>
      </c>
      <c r="C7" s="93"/>
      <c r="D7" s="227"/>
      <c r="E7" s="227"/>
      <c r="F7" s="101" t="s">
        <v>54</v>
      </c>
      <c r="G7" s="151"/>
      <c r="H7" s="101" t="s">
        <v>50</v>
      </c>
      <c r="I7" s="151"/>
      <c r="J7" s="230"/>
      <c r="K7" s="230"/>
      <c r="L7" s="230"/>
      <c r="M7" s="230"/>
      <c r="N7" s="102"/>
      <c r="O7" s="153"/>
      <c r="P7" s="230"/>
      <c r="Q7" s="230"/>
      <c r="R7" s="232"/>
      <c r="S7" s="232"/>
      <c r="T7" s="230"/>
      <c r="U7" s="230"/>
    </row>
    <row r="8" spans="1:26" s="15" customFormat="1" ht="12.75" customHeight="1" x14ac:dyDescent="0.25">
      <c r="A8" s="12">
        <v>2009</v>
      </c>
      <c r="B8" s="12"/>
      <c r="C8" s="78"/>
      <c r="D8" s="13">
        <v>74670</v>
      </c>
      <c r="E8" s="14" t="s">
        <v>293</v>
      </c>
      <c r="F8" s="13">
        <v>15657</v>
      </c>
      <c r="G8" s="14" t="s">
        <v>293</v>
      </c>
      <c r="H8" s="103">
        <v>20.968260345520289</v>
      </c>
      <c r="I8" s="14" t="s">
        <v>293</v>
      </c>
      <c r="J8" s="13">
        <v>50</v>
      </c>
      <c r="K8" s="14" t="s">
        <v>293</v>
      </c>
      <c r="L8" s="13">
        <v>15607</v>
      </c>
      <c r="M8" s="14" t="s">
        <v>293</v>
      </c>
      <c r="N8" s="14"/>
      <c r="O8" s="154"/>
      <c r="P8" s="13">
        <v>15401</v>
      </c>
      <c r="Q8" s="14" t="s">
        <v>293</v>
      </c>
      <c r="R8" s="13">
        <v>64</v>
      </c>
      <c r="S8" s="14" t="s">
        <v>293</v>
      </c>
      <c r="T8" s="13">
        <v>15337</v>
      </c>
      <c r="U8" s="14" t="s">
        <v>293</v>
      </c>
    </row>
    <row r="9" spans="1:26" s="15" customFormat="1" ht="12.75" customHeight="1" x14ac:dyDescent="0.25">
      <c r="A9" s="12">
        <v>2010</v>
      </c>
      <c r="B9" s="12"/>
      <c r="C9" s="78"/>
      <c r="D9" s="13">
        <v>59173</v>
      </c>
      <c r="E9" s="14" t="s">
        <v>293</v>
      </c>
      <c r="F9" s="13">
        <v>12125</v>
      </c>
      <c r="G9" s="14" t="s">
        <v>293</v>
      </c>
      <c r="H9" s="103">
        <v>20.490764368884456</v>
      </c>
      <c r="I9" s="14" t="s">
        <v>293</v>
      </c>
      <c r="J9" s="13">
        <v>97</v>
      </c>
      <c r="K9" s="14" t="s">
        <v>293</v>
      </c>
      <c r="L9" s="13">
        <v>12028</v>
      </c>
      <c r="M9" s="14" t="s">
        <v>293</v>
      </c>
      <c r="N9" s="14"/>
      <c r="O9" s="154"/>
      <c r="P9" s="13">
        <v>12891</v>
      </c>
      <c r="Q9" s="14" t="s">
        <v>293</v>
      </c>
      <c r="R9" s="13">
        <v>14</v>
      </c>
      <c r="S9" s="14" t="s">
        <v>293</v>
      </c>
      <c r="T9" s="13">
        <v>2736</v>
      </c>
      <c r="U9" s="14" t="s">
        <v>293</v>
      </c>
    </row>
    <row r="10" spans="1:26" s="15" customFormat="1" ht="12.75" customHeight="1" x14ac:dyDescent="0.25">
      <c r="A10" s="12">
        <v>2011</v>
      </c>
      <c r="B10" s="12"/>
      <c r="C10" s="78"/>
      <c r="D10" s="13">
        <v>41876</v>
      </c>
      <c r="E10" s="14" t="s">
        <v>293</v>
      </c>
      <c r="F10" s="13">
        <v>9708</v>
      </c>
      <c r="G10" s="14" t="s">
        <v>293</v>
      </c>
      <c r="H10" s="103">
        <v>23.182729964657561</v>
      </c>
      <c r="I10" s="14" t="s">
        <v>293</v>
      </c>
      <c r="J10" s="13">
        <v>93</v>
      </c>
      <c r="K10" s="14" t="s">
        <v>293</v>
      </c>
      <c r="L10" s="13">
        <v>9615</v>
      </c>
      <c r="M10" s="14" t="s">
        <v>293</v>
      </c>
      <c r="N10" s="14"/>
      <c r="O10" s="154"/>
      <c r="P10" s="13">
        <v>10643</v>
      </c>
      <c r="Q10" s="14" t="s">
        <v>293</v>
      </c>
      <c r="R10" s="13">
        <v>90</v>
      </c>
      <c r="S10" s="14" t="s">
        <v>293</v>
      </c>
      <c r="T10" s="13">
        <v>8303</v>
      </c>
      <c r="U10" s="14" t="s">
        <v>293</v>
      </c>
    </row>
    <row r="11" spans="1:26" s="15" customFormat="1" ht="12.75" customHeight="1" x14ac:dyDescent="0.25">
      <c r="A11" s="12">
        <v>2012</v>
      </c>
      <c r="B11" s="12"/>
      <c r="C11" s="78"/>
      <c r="D11" s="13">
        <v>31787</v>
      </c>
      <c r="E11" s="14" t="s">
        <v>293</v>
      </c>
      <c r="F11" s="13">
        <v>6416</v>
      </c>
      <c r="G11" s="14" t="s">
        <v>293</v>
      </c>
      <c r="H11" s="103">
        <v>20.184352093623179</v>
      </c>
      <c r="I11" s="14" t="s">
        <v>293</v>
      </c>
      <c r="J11" s="13">
        <v>49</v>
      </c>
      <c r="K11" s="14" t="s">
        <v>293</v>
      </c>
      <c r="L11" s="13">
        <v>6367</v>
      </c>
      <c r="M11" s="14" t="s">
        <v>293</v>
      </c>
      <c r="N11" s="14"/>
      <c r="O11" s="154"/>
      <c r="P11" s="13">
        <v>7019</v>
      </c>
      <c r="Q11" s="14" t="s">
        <v>293</v>
      </c>
      <c r="R11" s="13">
        <v>88</v>
      </c>
      <c r="S11" s="14" t="s">
        <v>293</v>
      </c>
      <c r="T11" s="13">
        <v>6931</v>
      </c>
      <c r="U11" s="14" t="s">
        <v>293</v>
      </c>
    </row>
    <row r="12" spans="1:26" s="15" customFormat="1" ht="12.75" customHeight="1" x14ac:dyDescent="0.25">
      <c r="A12" s="12">
        <v>2013</v>
      </c>
      <c r="B12" s="12"/>
      <c r="C12" s="78"/>
      <c r="D12" s="13">
        <v>24571</v>
      </c>
      <c r="E12" s="14" t="s">
        <v>293</v>
      </c>
      <c r="F12" s="13">
        <v>4487</v>
      </c>
      <c r="G12" s="14" t="s">
        <v>293</v>
      </c>
      <c r="H12" s="103">
        <v>18.261365023808555</v>
      </c>
      <c r="I12" s="14" t="s">
        <v>293</v>
      </c>
      <c r="J12" s="13">
        <v>53</v>
      </c>
      <c r="K12" s="14" t="s">
        <v>293</v>
      </c>
      <c r="L12" s="13">
        <v>4434</v>
      </c>
      <c r="M12" s="14" t="s">
        <v>293</v>
      </c>
      <c r="N12" s="14"/>
      <c r="O12" s="154"/>
      <c r="P12" s="13">
        <v>4804</v>
      </c>
      <c r="Q12" s="14" t="s">
        <v>293</v>
      </c>
      <c r="R12" s="13">
        <v>58</v>
      </c>
      <c r="S12" s="14" t="s">
        <v>293</v>
      </c>
      <c r="T12" s="13">
        <v>4746</v>
      </c>
      <c r="U12" s="14" t="s">
        <v>293</v>
      </c>
    </row>
    <row r="13" spans="1:26" s="15" customFormat="1" ht="12.75" customHeight="1" x14ac:dyDescent="0.25">
      <c r="A13" s="12">
        <v>2014</v>
      </c>
      <c r="B13" s="12"/>
      <c r="C13" s="78"/>
      <c r="D13" s="13">
        <v>20345</v>
      </c>
      <c r="E13" s="14" t="s">
        <v>293</v>
      </c>
      <c r="F13" s="13">
        <v>3480</v>
      </c>
      <c r="G13" s="14" t="s">
        <v>293</v>
      </c>
      <c r="H13" s="103">
        <v>17.104939788645858</v>
      </c>
      <c r="I13" s="14" t="s">
        <v>293</v>
      </c>
      <c r="J13" s="13">
        <v>37</v>
      </c>
      <c r="K13" s="14" t="s">
        <v>293</v>
      </c>
      <c r="L13" s="13">
        <v>3443</v>
      </c>
      <c r="M13" s="14" t="s">
        <v>293</v>
      </c>
      <c r="N13" s="14"/>
      <c r="O13" s="154"/>
      <c r="P13" s="13">
        <v>3807</v>
      </c>
      <c r="Q13" s="14" t="s">
        <v>293</v>
      </c>
      <c r="R13" s="13">
        <v>39</v>
      </c>
      <c r="S13" s="14" t="s">
        <v>293</v>
      </c>
      <c r="T13" s="13">
        <v>3768</v>
      </c>
      <c r="U13" s="14" t="s">
        <v>293</v>
      </c>
    </row>
    <row r="14" spans="1:26" s="15" customFormat="1" ht="12.75" customHeight="1" x14ac:dyDescent="0.25">
      <c r="A14" s="12">
        <v>2015</v>
      </c>
      <c r="B14" s="12"/>
      <c r="C14" s="78"/>
      <c r="D14" s="13">
        <v>15845</v>
      </c>
      <c r="E14" s="14" t="s">
        <v>293</v>
      </c>
      <c r="F14" s="13">
        <v>2479</v>
      </c>
      <c r="G14" s="14" t="s">
        <v>293</v>
      </c>
      <c r="H14" s="103">
        <v>15.645313979173242</v>
      </c>
      <c r="I14" s="14" t="s">
        <v>293</v>
      </c>
      <c r="J14" s="13">
        <v>13</v>
      </c>
      <c r="K14" s="14" t="s">
        <v>293</v>
      </c>
      <c r="L14" s="13">
        <v>2466</v>
      </c>
      <c r="M14" s="14" t="s">
        <v>293</v>
      </c>
      <c r="N14" s="14"/>
      <c r="O14" s="154"/>
      <c r="P14" s="13">
        <v>2672</v>
      </c>
      <c r="Q14" s="14" t="s">
        <v>293</v>
      </c>
      <c r="R14" s="13">
        <v>53</v>
      </c>
      <c r="S14" s="14" t="s">
        <v>293</v>
      </c>
      <c r="T14" s="13">
        <v>2619</v>
      </c>
      <c r="U14" s="14" t="s">
        <v>293</v>
      </c>
    </row>
    <row r="15" spans="1:26" s="15" customFormat="1" ht="12.75" customHeight="1" x14ac:dyDescent="0.25">
      <c r="A15" s="12">
        <v>2016</v>
      </c>
      <c r="B15" s="12"/>
      <c r="C15" s="78"/>
      <c r="D15" s="13">
        <v>15044</v>
      </c>
      <c r="E15" s="14" t="s">
        <v>293</v>
      </c>
      <c r="F15" s="13">
        <v>2388</v>
      </c>
      <c r="G15" s="14" t="s">
        <v>293</v>
      </c>
      <c r="H15" s="103">
        <v>15.873437915448019</v>
      </c>
      <c r="I15" s="14" t="s">
        <v>293</v>
      </c>
      <c r="J15" s="13">
        <v>3</v>
      </c>
      <c r="K15" s="14" t="s">
        <v>293</v>
      </c>
      <c r="L15" s="13">
        <v>2385</v>
      </c>
      <c r="M15" s="14" t="s">
        <v>293</v>
      </c>
      <c r="N15" s="14"/>
      <c r="O15" s="154"/>
      <c r="P15" s="13">
        <v>2652</v>
      </c>
      <c r="Q15" s="14" t="s">
        <v>293</v>
      </c>
      <c r="R15" s="13">
        <v>23</v>
      </c>
      <c r="S15" s="14" t="s">
        <v>293</v>
      </c>
      <c r="T15" s="13">
        <v>2629</v>
      </c>
      <c r="U15" s="14" t="s">
        <v>293</v>
      </c>
    </row>
    <row r="16" spans="1:26" s="15" customFormat="1" ht="12.75" customHeight="1" x14ac:dyDescent="0.25">
      <c r="A16" s="12">
        <v>2017</v>
      </c>
      <c r="B16" s="12"/>
      <c r="C16" s="78"/>
      <c r="D16" s="13">
        <v>15105</v>
      </c>
      <c r="E16" s="14" t="s">
        <v>293</v>
      </c>
      <c r="F16" s="13">
        <v>2654</v>
      </c>
      <c r="G16" s="14" t="s">
        <v>293</v>
      </c>
      <c r="H16" s="103">
        <v>17.570340946706388</v>
      </c>
      <c r="I16" s="14" t="s">
        <v>293</v>
      </c>
      <c r="J16" s="13">
        <v>6</v>
      </c>
      <c r="K16" s="14" t="s">
        <v>293</v>
      </c>
      <c r="L16" s="13">
        <v>2648</v>
      </c>
      <c r="M16" s="14" t="s">
        <v>293</v>
      </c>
      <c r="N16" s="14"/>
      <c r="O16" s="154"/>
      <c r="P16" s="13">
        <v>3017</v>
      </c>
      <c r="Q16" s="14" t="s">
        <v>293</v>
      </c>
      <c r="R16" s="13">
        <v>32</v>
      </c>
      <c r="S16" s="14" t="s">
        <v>293</v>
      </c>
      <c r="T16" s="13">
        <v>2985</v>
      </c>
      <c r="U16" s="14" t="s">
        <v>293</v>
      </c>
      <c r="Z16" s="16"/>
    </row>
    <row r="17" spans="1:21" s="15" customFormat="1" ht="12.75" customHeight="1" x14ac:dyDescent="0.25">
      <c r="A17" s="12">
        <v>2018</v>
      </c>
      <c r="B17" s="78"/>
      <c r="D17" s="13">
        <v>16602</v>
      </c>
      <c r="E17" s="14" t="s">
        <v>115</v>
      </c>
      <c r="F17" s="13">
        <v>2886</v>
      </c>
      <c r="G17" s="14" t="s">
        <v>115</v>
      </c>
      <c r="H17" s="103">
        <v>17.383447777376222</v>
      </c>
      <c r="I17" s="14" t="s">
        <v>115</v>
      </c>
      <c r="J17" s="13">
        <v>1</v>
      </c>
      <c r="K17" s="14" t="s">
        <v>115</v>
      </c>
      <c r="L17" s="13">
        <v>2885</v>
      </c>
      <c r="M17" s="14" t="s">
        <v>115</v>
      </c>
      <c r="N17" s="14"/>
      <c r="O17" s="154"/>
      <c r="P17" s="13">
        <v>2771</v>
      </c>
      <c r="Q17" s="14" t="s">
        <v>115</v>
      </c>
      <c r="R17" s="13">
        <v>22</v>
      </c>
      <c r="S17" s="14" t="s">
        <v>115</v>
      </c>
      <c r="T17" s="13">
        <v>2749</v>
      </c>
      <c r="U17" s="14" t="s">
        <v>115</v>
      </c>
    </row>
    <row r="18" spans="1:21" s="11" customFormat="1" ht="12.75" customHeight="1" x14ac:dyDescent="0.25">
      <c r="A18" s="17"/>
      <c r="B18" s="17"/>
      <c r="C18" s="83"/>
      <c r="D18" s="18"/>
      <c r="E18" s="23"/>
      <c r="F18" s="18"/>
      <c r="G18" s="23"/>
      <c r="H18" s="104"/>
      <c r="I18" s="23"/>
      <c r="J18" s="18"/>
      <c r="K18" s="23"/>
      <c r="L18" s="18"/>
      <c r="M18" s="23"/>
      <c r="N18" s="23"/>
      <c r="O18" s="155"/>
      <c r="P18" s="18"/>
      <c r="Q18" s="23"/>
      <c r="R18" s="18"/>
      <c r="S18" s="23"/>
      <c r="T18" s="18"/>
      <c r="U18" s="23"/>
    </row>
    <row r="19" spans="1:21" s="11" customFormat="1" ht="12.75" customHeight="1" x14ac:dyDescent="0.25">
      <c r="A19" s="20">
        <v>2009</v>
      </c>
      <c r="B19" s="21" t="s">
        <v>0</v>
      </c>
      <c r="C19" s="84"/>
      <c r="D19" s="22">
        <v>20446</v>
      </c>
      <c r="E19" s="23" t="s">
        <v>293</v>
      </c>
      <c r="F19" s="22">
        <v>2439</v>
      </c>
      <c r="G19" s="23" t="s">
        <v>293</v>
      </c>
      <c r="H19" s="105">
        <v>11.928983664286413</v>
      </c>
      <c r="I19" s="23" t="s">
        <v>293</v>
      </c>
      <c r="J19" s="22">
        <v>19</v>
      </c>
      <c r="K19" s="23" t="s">
        <v>293</v>
      </c>
      <c r="L19" s="22">
        <v>2420</v>
      </c>
      <c r="M19" s="23" t="s">
        <v>293</v>
      </c>
      <c r="N19" s="23"/>
      <c r="O19" s="19"/>
      <c r="P19" s="22">
        <v>2351</v>
      </c>
      <c r="Q19" s="23" t="s">
        <v>293</v>
      </c>
      <c r="R19" s="22">
        <v>19</v>
      </c>
      <c r="S19" s="23" t="s">
        <v>293</v>
      </c>
      <c r="T19" s="22">
        <v>2332</v>
      </c>
      <c r="U19" s="23" t="s">
        <v>293</v>
      </c>
    </row>
    <row r="20" spans="1:21" s="11" customFormat="1" ht="12.75" customHeight="1" x14ac:dyDescent="0.25">
      <c r="A20" s="20"/>
      <c r="B20" s="21" t="s">
        <v>1</v>
      </c>
      <c r="C20" s="84"/>
      <c r="D20" s="22">
        <v>18870</v>
      </c>
      <c r="E20" s="23" t="s">
        <v>293</v>
      </c>
      <c r="F20" s="22">
        <v>5008</v>
      </c>
      <c r="G20" s="23" t="s">
        <v>293</v>
      </c>
      <c r="H20" s="105">
        <v>26.539480657127719</v>
      </c>
      <c r="I20" s="23" t="s">
        <v>293</v>
      </c>
      <c r="J20" s="22">
        <v>13</v>
      </c>
      <c r="K20" s="23" t="s">
        <v>293</v>
      </c>
      <c r="L20" s="22">
        <v>4995</v>
      </c>
      <c r="M20" s="23" t="s">
        <v>293</v>
      </c>
      <c r="N20" s="23"/>
      <c r="O20" s="19"/>
      <c r="P20" s="22">
        <v>3121</v>
      </c>
      <c r="Q20" s="23" t="s">
        <v>293</v>
      </c>
      <c r="R20" s="22">
        <v>13</v>
      </c>
      <c r="S20" s="23" t="s">
        <v>293</v>
      </c>
      <c r="T20" s="22">
        <v>3108</v>
      </c>
      <c r="U20" s="23" t="s">
        <v>293</v>
      </c>
    </row>
    <row r="21" spans="1:21" s="11" customFormat="1" ht="12.75" customHeight="1" x14ac:dyDescent="0.25">
      <c r="A21" s="20"/>
      <c r="B21" s="21" t="s">
        <v>2</v>
      </c>
      <c r="C21" s="84"/>
      <c r="D21" s="22">
        <v>18347</v>
      </c>
      <c r="E21" s="23" t="s">
        <v>293</v>
      </c>
      <c r="F21" s="22">
        <v>4947</v>
      </c>
      <c r="G21" s="23" t="s">
        <v>293</v>
      </c>
      <c r="H21" s="105">
        <v>26.963536272960159</v>
      </c>
      <c r="I21" s="23" t="s">
        <v>293</v>
      </c>
      <c r="J21" s="22">
        <v>11</v>
      </c>
      <c r="K21" s="23" t="s">
        <v>293</v>
      </c>
      <c r="L21" s="22">
        <v>4936</v>
      </c>
      <c r="M21" s="23" t="s">
        <v>293</v>
      </c>
      <c r="N21" s="23"/>
      <c r="O21" s="19"/>
      <c r="P21" s="22">
        <v>4989</v>
      </c>
      <c r="Q21" s="23" t="s">
        <v>293</v>
      </c>
      <c r="R21" s="22">
        <v>21</v>
      </c>
      <c r="S21" s="23" t="s">
        <v>293</v>
      </c>
      <c r="T21" s="22">
        <v>4968</v>
      </c>
      <c r="U21" s="23" t="s">
        <v>293</v>
      </c>
    </row>
    <row r="22" spans="1:21" s="11" customFormat="1" ht="12.75" customHeight="1" x14ac:dyDescent="0.25">
      <c r="A22" s="20"/>
      <c r="B22" s="21" t="s">
        <v>3</v>
      </c>
      <c r="C22" s="84"/>
      <c r="D22" s="22">
        <v>17007</v>
      </c>
      <c r="E22" s="23" t="s">
        <v>293</v>
      </c>
      <c r="F22" s="22">
        <v>3263</v>
      </c>
      <c r="G22" s="23" t="s">
        <v>293</v>
      </c>
      <c r="H22" s="105">
        <v>19.186217439877698</v>
      </c>
      <c r="I22" s="23" t="s">
        <v>293</v>
      </c>
      <c r="J22" s="22">
        <v>7</v>
      </c>
      <c r="K22" s="23" t="s">
        <v>293</v>
      </c>
      <c r="L22" s="22">
        <v>3256</v>
      </c>
      <c r="M22" s="23" t="s">
        <v>293</v>
      </c>
      <c r="N22" s="23"/>
      <c r="O22" s="19"/>
      <c r="P22" s="22">
        <v>4940</v>
      </c>
      <c r="Q22" s="23" t="s">
        <v>293</v>
      </c>
      <c r="R22" s="22">
        <v>11</v>
      </c>
      <c r="S22" s="23" t="s">
        <v>293</v>
      </c>
      <c r="T22" s="22">
        <v>4929</v>
      </c>
      <c r="U22" s="23" t="s">
        <v>293</v>
      </c>
    </row>
    <row r="23" spans="1:21" s="11" customFormat="1" ht="12.75" customHeight="1" x14ac:dyDescent="0.25">
      <c r="A23" s="20"/>
      <c r="B23" s="21"/>
      <c r="C23" s="84"/>
      <c r="D23" s="22"/>
      <c r="E23" s="23"/>
      <c r="F23" s="22"/>
      <c r="G23" s="23"/>
      <c r="H23" s="105"/>
      <c r="I23" s="23"/>
      <c r="J23" s="22"/>
      <c r="K23" s="23"/>
      <c r="L23" s="22"/>
      <c r="M23" s="23"/>
      <c r="N23" s="23"/>
      <c r="O23" s="19"/>
      <c r="P23" s="22"/>
      <c r="Q23" s="23"/>
      <c r="R23" s="22"/>
      <c r="S23" s="23"/>
      <c r="T23" s="22"/>
      <c r="U23" s="23"/>
    </row>
    <row r="24" spans="1:21" s="11" customFormat="1" ht="12.75" customHeight="1" x14ac:dyDescent="0.25">
      <c r="A24" s="20">
        <v>2010</v>
      </c>
      <c r="B24" s="21" t="s">
        <v>0</v>
      </c>
      <c r="C24" s="84"/>
      <c r="D24" s="22">
        <v>18256</v>
      </c>
      <c r="E24" s="23" t="s">
        <v>293</v>
      </c>
      <c r="F24" s="22">
        <v>2459</v>
      </c>
      <c r="G24" s="23" t="s">
        <v>293</v>
      </c>
      <c r="H24" s="105">
        <v>13.469544259421559</v>
      </c>
      <c r="I24" s="23" t="s">
        <v>293</v>
      </c>
      <c r="J24" s="22">
        <v>20</v>
      </c>
      <c r="K24" s="23" t="s">
        <v>293</v>
      </c>
      <c r="L24" s="22">
        <v>2439</v>
      </c>
      <c r="M24" s="23" t="s">
        <v>293</v>
      </c>
      <c r="N24" s="23"/>
      <c r="O24" s="19"/>
      <c r="P24" s="22">
        <v>2750</v>
      </c>
      <c r="Q24" s="23" t="s">
        <v>293</v>
      </c>
      <c r="R24" s="22">
        <v>14</v>
      </c>
      <c r="S24" s="23" t="s">
        <v>293</v>
      </c>
      <c r="T24" s="22">
        <v>2736</v>
      </c>
      <c r="U24" s="23" t="s">
        <v>293</v>
      </c>
    </row>
    <row r="25" spans="1:21" s="11" customFormat="1" ht="12.75" customHeight="1" x14ac:dyDescent="0.25">
      <c r="A25" s="20"/>
      <c r="B25" s="21" t="s">
        <v>1</v>
      </c>
      <c r="C25" s="84"/>
      <c r="D25" s="22">
        <v>14982</v>
      </c>
      <c r="E25" s="23" t="s">
        <v>293</v>
      </c>
      <c r="F25" s="22">
        <v>4254</v>
      </c>
      <c r="G25" s="23" t="s">
        <v>293</v>
      </c>
      <c r="H25" s="105">
        <v>28.394072887464961</v>
      </c>
      <c r="I25" s="23" t="s">
        <v>293</v>
      </c>
      <c r="J25" s="22">
        <v>25</v>
      </c>
      <c r="K25" s="23" t="s">
        <v>293</v>
      </c>
      <c r="L25" s="22">
        <v>4229</v>
      </c>
      <c r="M25" s="23" t="s">
        <v>293</v>
      </c>
      <c r="N25" s="23"/>
      <c r="O25" s="19"/>
      <c r="P25" s="22">
        <v>3103</v>
      </c>
      <c r="Q25" s="23" t="s">
        <v>293</v>
      </c>
      <c r="R25" s="22" t="s">
        <v>13</v>
      </c>
      <c r="S25" s="23" t="s">
        <v>293</v>
      </c>
      <c r="T25" s="22" t="s">
        <v>13</v>
      </c>
      <c r="U25" s="23" t="s">
        <v>293</v>
      </c>
    </row>
    <row r="26" spans="1:21" s="11" customFormat="1" ht="12.75" customHeight="1" x14ac:dyDescent="0.25">
      <c r="A26" s="20"/>
      <c r="B26" s="21" t="s">
        <v>2</v>
      </c>
      <c r="C26" s="84"/>
      <c r="D26" s="22">
        <v>13907</v>
      </c>
      <c r="E26" s="23" t="s">
        <v>293</v>
      </c>
      <c r="F26" s="22">
        <v>3433</v>
      </c>
      <c r="G26" s="23" t="s">
        <v>293</v>
      </c>
      <c r="H26" s="105">
        <v>24.685410225066512</v>
      </c>
      <c r="I26" s="23" t="s">
        <v>293</v>
      </c>
      <c r="J26" s="22">
        <v>19</v>
      </c>
      <c r="K26" s="23" t="s">
        <v>293</v>
      </c>
      <c r="L26" s="22">
        <v>3414</v>
      </c>
      <c r="M26" s="23" t="s">
        <v>293</v>
      </c>
      <c r="N26" s="23"/>
      <c r="O26" s="19"/>
      <c r="P26" s="22">
        <v>4401</v>
      </c>
      <c r="Q26" s="23" t="s">
        <v>293</v>
      </c>
      <c r="R26" s="22" t="s">
        <v>13</v>
      </c>
      <c r="S26" s="23" t="s">
        <v>293</v>
      </c>
      <c r="T26" s="22" t="s">
        <v>13</v>
      </c>
      <c r="U26" s="23" t="s">
        <v>293</v>
      </c>
    </row>
    <row r="27" spans="1:21" s="11" customFormat="1" ht="12.75" customHeight="1" x14ac:dyDescent="0.25">
      <c r="A27" s="20"/>
      <c r="B27" s="21" t="s">
        <v>3</v>
      </c>
      <c r="C27" s="84"/>
      <c r="D27" s="22">
        <v>12028</v>
      </c>
      <c r="E27" s="23" t="s">
        <v>293</v>
      </c>
      <c r="F27" s="22">
        <v>1979</v>
      </c>
      <c r="G27" s="23" t="s">
        <v>293</v>
      </c>
      <c r="H27" s="105">
        <v>16.453275690056536</v>
      </c>
      <c r="I27" s="23" t="s">
        <v>293</v>
      </c>
      <c r="J27" s="22">
        <v>33</v>
      </c>
      <c r="K27" s="23" t="s">
        <v>293</v>
      </c>
      <c r="L27" s="22">
        <v>1946</v>
      </c>
      <c r="M27" s="23" t="s">
        <v>293</v>
      </c>
      <c r="N27" s="23"/>
      <c r="O27" s="19"/>
      <c r="P27" s="22">
        <v>2637</v>
      </c>
      <c r="Q27" s="23" t="s">
        <v>293</v>
      </c>
      <c r="R27" s="22" t="s">
        <v>13</v>
      </c>
      <c r="S27" s="23" t="s">
        <v>293</v>
      </c>
      <c r="T27" s="22" t="s">
        <v>13</v>
      </c>
      <c r="U27" s="23" t="s">
        <v>293</v>
      </c>
    </row>
    <row r="28" spans="1:21" s="11" customFormat="1" ht="12.75" customHeight="1" x14ac:dyDescent="0.25">
      <c r="A28" s="20"/>
      <c r="B28" s="21"/>
      <c r="C28" s="84"/>
      <c r="D28" s="22"/>
      <c r="E28" s="23"/>
      <c r="F28" s="22"/>
      <c r="G28" s="23"/>
      <c r="H28" s="105"/>
      <c r="I28" s="23"/>
      <c r="J28" s="22"/>
      <c r="K28" s="23"/>
      <c r="L28" s="22"/>
      <c r="M28" s="23"/>
      <c r="N28" s="23"/>
      <c r="O28" s="19"/>
      <c r="P28" s="22"/>
      <c r="Q28" s="23"/>
      <c r="R28" s="22"/>
      <c r="S28" s="23"/>
      <c r="T28" s="22"/>
      <c r="U28" s="23"/>
    </row>
    <row r="29" spans="1:21" s="11" customFormat="1" ht="12.75" customHeight="1" x14ac:dyDescent="0.25">
      <c r="A29" s="20">
        <v>2011</v>
      </c>
      <c r="B29" s="21" t="s">
        <v>0</v>
      </c>
      <c r="C29" s="84"/>
      <c r="D29" s="22">
        <v>12539</v>
      </c>
      <c r="E29" s="23" t="s">
        <v>293</v>
      </c>
      <c r="F29" s="22">
        <v>1691</v>
      </c>
      <c r="G29" s="23" t="s">
        <v>293</v>
      </c>
      <c r="H29" s="105">
        <v>13.485923917377782</v>
      </c>
      <c r="I29" s="23" t="s">
        <v>293</v>
      </c>
      <c r="J29" s="22">
        <v>24</v>
      </c>
      <c r="K29" s="23" t="s">
        <v>293</v>
      </c>
      <c r="L29" s="22">
        <v>1667</v>
      </c>
      <c r="M29" s="23" t="s">
        <v>293</v>
      </c>
      <c r="N29" s="23"/>
      <c r="O29" s="19"/>
      <c r="P29" s="22">
        <v>2250</v>
      </c>
      <c r="Q29" s="23" t="s">
        <v>293</v>
      </c>
      <c r="R29" s="22" t="s">
        <v>13</v>
      </c>
      <c r="S29" s="23" t="s">
        <v>293</v>
      </c>
      <c r="T29" s="22" t="s">
        <v>13</v>
      </c>
      <c r="U29" s="23" t="s">
        <v>293</v>
      </c>
    </row>
    <row r="30" spans="1:21" s="11" customFormat="1" ht="12.75" customHeight="1" x14ac:dyDescent="0.25">
      <c r="A30" s="20"/>
      <c r="B30" s="21" t="s">
        <v>1</v>
      </c>
      <c r="C30" s="84"/>
      <c r="D30" s="22">
        <v>11101</v>
      </c>
      <c r="E30" s="23" t="s">
        <v>293</v>
      </c>
      <c r="F30" s="22">
        <v>3099</v>
      </c>
      <c r="G30" s="23" t="s">
        <v>293</v>
      </c>
      <c r="H30" s="105">
        <v>27.916403927574091</v>
      </c>
      <c r="I30" s="23" t="s">
        <v>293</v>
      </c>
      <c r="J30" s="22">
        <v>26</v>
      </c>
      <c r="K30" s="23" t="s">
        <v>293</v>
      </c>
      <c r="L30" s="22">
        <v>3073</v>
      </c>
      <c r="M30" s="23" t="s">
        <v>293</v>
      </c>
      <c r="N30" s="23"/>
      <c r="O30" s="19"/>
      <c r="P30" s="22">
        <v>2206</v>
      </c>
      <c r="Q30" s="23" t="s">
        <v>293</v>
      </c>
      <c r="R30" s="22">
        <v>23</v>
      </c>
      <c r="S30" s="23" t="s">
        <v>293</v>
      </c>
      <c r="T30" s="22">
        <v>2183</v>
      </c>
      <c r="U30" s="23" t="s">
        <v>293</v>
      </c>
    </row>
    <row r="31" spans="1:21" s="11" customFormat="1" ht="12.75" customHeight="1" x14ac:dyDescent="0.25">
      <c r="A31" s="20"/>
      <c r="B31" s="21" t="s">
        <v>2</v>
      </c>
      <c r="C31" s="84"/>
      <c r="D31" s="22">
        <v>9578</v>
      </c>
      <c r="E31" s="23" t="s">
        <v>293</v>
      </c>
      <c r="F31" s="22">
        <v>2791</v>
      </c>
      <c r="G31" s="23" t="s">
        <v>293</v>
      </c>
      <c r="H31" s="105">
        <v>29.139695134683652</v>
      </c>
      <c r="I31" s="23" t="s">
        <v>293</v>
      </c>
      <c r="J31" s="22">
        <v>32</v>
      </c>
      <c r="K31" s="23" t="s">
        <v>293</v>
      </c>
      <c r="L31" s="22">
        <v>2759</v>
      </c>
      <c r="M31" s="23" t="s">
        <v>293</v>
      </c>
      <c r="N31" s="23"/>
      <c r="O31" s="19"/>
      <c r="P31" s="22">
        <v>3350</v>
      </c>
      <c r="Q31" s="23" t="s">
        <v>293</v>
      </c>
      <c r="R31" s="22">
        <v>35</v>
      </c>
      <c r="S31" s="23" t="s">
        <v>293</v>
      </c>
      <c r="T31" s="22">
        <v>3315</v>
      </c>
      <c r="U31" s="23" t="s">
        <v>293</v>
      </c>
    </row>
    <row r="32" spans="1:21" s="11" customFormat="1" ht="12.75" customHeight="1" x14ac:dyDescent="0.25">
      <c r="A32" s="20"/>
      <c r="B32" s="21" t="s">
        <v>3</v>
      </c>
      <c r="C32" s="84"/>
      <c r="D32" s="22">
        <v>8658</v>
      </c>
      <c r="E32" s="23" t="s">
        <v>293</v>
      </c>
      <c r="F32" s="22">
        <v>2127</v>
      </c>
      <c r="G32" s="23" t="s">
        <v>293</v>
      </c>
      <c r="H32" s="105">
        <v>24.566874566874567</v>
      </c>
      <c r="I32" s="23" t="s">
        <v>293</v>
      </c>
      <c r="J32" s="22">
        <v>11</v>
      </c>
      <c r="K32" s="23" t="s">
        <v>293</v>
      </c>
      <c r="L32" s="22">
        <v>2116</v>
      </c>
      <c r="M32" s="23" t="s">
        <v>293</v>
      </c>
      <c r="N32" s="23"/>
      <c r="O32" s="19"/>
      <c r="P32" s="22">
        <v>2837</v>
      </c>
      <c r="Q32" s="23" t="s">
        <v>293</v>
      </c>
      <c r="R32" s="22">
        <v>32</v>
      </c>
      <c r="S32" s="23" t="s">
        <v>293</v>
      </c>
      <c r="T32" s="22">
        <v>2805</v>
      </c>
      <c r="U32" s="23" t="s">
        <v>293</v>
      </c>
    </row>
    <row r="33" spans="1:21" s="11" customFormat="1" ht="12.75" customHeight="1" x14ac:dyDescent="0.25">
      <c r="A33" s="20"/>
      <c r="B33" s="21"/>
      <c r="C33" s="84"/>
      <c r="D33" s="22"/>
      <c r="E33" s="23"/>
      <c r="F33" s="22"/>
      <c r="G33" s="23"/>
      <c r="H33" s="105"/>
      <c r="I33" s="23"/>
      <c r="J33" s="22"/>
      <c r="K33" s="23"/>
      <c r="L33" s="22"/>
      <c r="M33" s="23"/>
      <c r="N33" s="23"/>
      <c r="O33" s="19"/>
      <c r="P33" s="22"/>
      <c r="Q33" s="23"/>
      <c r="R33" s="22"/>
      <c r="S33" s="23"/>
      <c r="T33" s="22"/>
      <c r="U33" s="23"/>
    </row>
    <row r="34" spans="1:21" s="11" customFormat="1" ht="12.75" customHeight="1" x14ac:dyDescent="0.25">
      <c r="A34" s="20">
        <v>2012</v>
      </c>
      <c r="B34" s="21" t="s">
        <v>0</v>
      </c>
      <c r="C34" s="84"/>
      <c r="D34" s="22">
        <v>9132</v>
      </c>
      <c r="E34" s="23" t="s">
        <v>293</v>
      </c>
      <c r="F34" s="22">
        <v>1273</v>
      </c>
      <c r="G34" s="23" t="s">
        <v>293</v>
      </c>
      <c r="H34" s="105">
        <v>13.939991239597022</v>
      </c>
      <c r="I34" s="23" t="s">
        <v>293</v>
      </c>
      <c r="J34" s="22">
        <v>14</v>
      </c>
      <c r="K34" s="23" t="s">
        <v>293</v>
      </c>
      <c r="L34" s="22">
        <v>1259</v>
      </c>
      <c r="M34" s="23" t="s">
        <v>293</v>
      </c>
      <c r="N34" s="23"/>
      <c r="O34" s="19"/>
      <c r="P34" s="22">
        <v>1765</v>
      </c>
      <c r="Q34" s="23" t="s">
        <v>293</v>
      </c>
      <c r="R34" s="22">
        <v>29</v>
      </c>
      <c r="S34" s="23" t="s">
        <v>293</v>
      </c>
      <c r="T34" s="22">
        <v>1736</v>
      </c>
      <c r="U34" s="23" t="s">
        <v>293</v>
      </c>
    </row>
    <row r="35" spans="1:21" s="11" customFormat="1" ht="12.75" customHeight="1" x14ac:dyDescent="0.25">
      <c r="A35" s="20"/>
      <c r="B35" s="21" t="s">
        <v>1</v>
      </c>
      <c r="C35" s="84"/>
      <c r="D35" s="22">
        <v>8092</v>
      </c>
      <c r="E35" s="23" t="s">
        <v>293</v>
      </c>
      <c r="F35" s="22">
        <v>1986</v>
      </c>
      <c r="G35" s="23" t="s">
        <v>293</v>
      </c>
      <c r="H35" s="105">
        <v>24.5427582797825</v>
      </c>
      <c r="I35" s="23" t="s">
        <v>293</v>
      </c>
      <c r="J35" s="22">
        <v>15</v>
      </c>
      <c r="K35" s="23" t="s">
        <v>293</v>
      </c>
      <c r="L35" s="22">
        <v>1971</v>
      </c>
      <c r="M35" s="23" t="s">
        <v>293</v>
      </c>
      <c r="N35" s="23"/>
      <c r="O35" s="19"/>
      <c r="P35" s="22">
        <v>1451</v>
      </c>
      <c r="Q35" s="23" t="s">
        <v>293</v>
      </c>
      <c r="R35" s="22">
        <v>19</v>
      </c>
      <c r="S35" s="23" t="s">
        <v>293</v>
      </c>
      <c r="T35" s="22">
        <v>1432</v>
      </c>
      <c r="U35" s="23" t="s">
        <v>293</v>
      </c>
    </row>
    <row r="36" spans="1:21" s="11" customFormat="1" ht="12.75" customHeight="1" x14ac:dyDescent="0.25">
      <c r="A36" s="20"/>
      <c r="B36" s="21" t="s">
        <v>2</v>
      </c>
      <c r="C36" s="84"/>
      <c r="D36" s="22">
        <v>7642</v>
      </c>
      <c r="E36" s="23" t="s">
        <v>293</v>
      </c>
      <c r="F36" s="22">
        <v>1839</v>
      </c>
      <c r="G36" s="23" t="s">
        <v>293</v>
      </c>
      <c r="H36" s="105">
        <v>24.064381052080609</v>
      </c>
      <c r="I36" s="23" t="s">
        <v>293</v>
      </c>
      <c r="J36" s="22">
        <v>18</v>
      </c>
      <c r="K36" s="23" t="s">
        <v>293</v>
      </c>
      <c r="L36" s="22">
        <v>1821</v>
      </c>
      <c r="M36" s="23" t="s">
        <v>293</v>
      </c>
      <c r="N36" s="23"/>
      <c r="O36" s="19"/>
      <c r="P36" s="22">
        <v>2048</v>
      </c>
      <c r="Q36" s="23" t="s">
        <v>293</v>
      </c>
      <c r="R36" s="22">
        <v>22</v>
      </c>
      <c r="S36" s="23" t="s">
        <v>293</v>
      </c>
      <c r="T36" s="22">
        <v>2026</v>
      </c>
      <c r="U36" s="23" t="s">
        <v>293</v>
      </c>
    </row>
    <row r="37" spans="1:21" s="11" customFormat="1" ht="12.75" customHeight="1" x14ac:dyDescent="0.25">
      <c r="A37" s="20"/>
      <c r="B37" s="21" t="s">
        <v>3</v>
      </c>
      <c r="C37" s="84"/>
      <c r="D37" s="22">
        <v>6921</v>
      </c>
      <c r="E37" s="23" t="s">
        <v>293</v>
      </c>
      <c r="F37" s="22">
        <v>1318</v>
      </c>
      <c r="G37" s="23" t="s">
        <v>293</v>
      </c>
      <c r="H37" s="105">
        <v>19.043490825025287</v>
      </c>
      <c r="I37" s="23" t="s">
        <v>293</v>
      </c>
      <c r="J37" s="22">
        <v>2</v>
      </c>
      <c r="K37" s="23" t="s">
        <v>293</v>
      </c>
      <c r="L37" s="22">
        <v>1316</v>
      </c>
      <c r="M37" s="23" t="s">
        <v>293</v>
      </c>
      <c r="N37" s="23"/>
      <c r="O37" s="19"/>
      <c r="P37" s="22">
        <v>1755</v>
      </c>
      <c r="Q37" s="23" t="s">
        <v>293</v>
      </c>
      <c r="R37" s="22">
        <v>18</v>
      </c>
      <c r="S37" s="23" t="s">
        <v>293</v>
      </c>
      <c r="T37" s="22">
        <v>1737</v>
      </c>
      <c r="U37" s="23" t="s">
        <v>293</v>
      </c>
    </row>
    <row r="38" spans="1:21" s="11" customFormat="1" ht="12.75" customHeight="1" x14ac:dyDescent="0.25">
      <c r="A38" s="20"/>
      <c r="B38" s="21"/>
      <c r="C38" s="84"/>
      <c r="D38" s="22"/>
      <c r="E38" s="23"/>
      <c r="F38" s="22"/>
      <c r="G38" s="23"/>
      <c r="H38" s="105"/>
      <c r="I38" s="23"/>
      <c r="J38" s="22"/>
      <c r="K38" s="23"/>
      <c r="L38" s="22"/>
      <c r="M38" s="23"/>
      <c r="N38" s="23"/>
      <c r="O38" s="19"/>
      <c r="P38" s="22"/>
      <c r="Q38" s="23"/>
      <c r="R38" s="22"/>
      <c r="S38" s="23"/>
      <c r="T38" s="22"/>
      <c r="U38" s="23"/>
    </row>
    <row r="39" spans="1:21" s="11" customFormat="1" ht="12.75" customHeight="1" x14ac:dyDescent="0.25">
      <c r="A39" s="20">
        <v>2013</v>
      </c>
      <c r="B39" s="21" t="s">
        <v>0</v>
      </c>
      <c r="C39" s="84"/>
      <c r="D39" s="22">
        <v>6673</v>
      </c>
      <c r="E39" s="23" t="s">
        <v>293</v>
      </c>
      <c r="F39" s="22">
        <v>745</v>
      </c>
      <c r="G39" s="23" t="s">
        <v>293</v>
      </c>
      <c r="H39" s="105">
        <v>11.164393825865428</v>
      </c>
      <c r="I39" s="23" t="s">
        <v>293</v>
      </c>
      <c r="J39" s="22">
        <v>12</v>
      </c>
      <c r="K39" s="23" t="s">
        <v>293</v>
      </c>
      <c r="L39" s="22">
        <v>733</v>
      </c>
      <c r="M39" s="23" t="s">
        <v>293</v>
      </c>
      <c r="N39" s="23"/>
      <c r="O39" s="19"/>
      <c r="P39" s="22">
        <v>1219</v>
      </c>
      <c r="Q39" s="23" t="s">
        <v>293</v>
      </c>
      <c r="R39" s="22">
        <v>12</v>
      </c>
      <c r="S39" s="23" t="s">
        <v>293</v>
      </c>
      <c r="T39" s="22">
        <v>1207</v>
      </c>
      <c r="U39" s="23" t="s">
        <v>293</v>
      </c>
    </row>
    <row r="40" spans="1:21" s="11" customFormat="1" ht="12.75" customHeight="1" x14ac:dyDescent="0.25">
      <c r="A40" s="20"/>
      <c r="B40" s="21" t="s">
        <v>1</v>
      </c>
      <c r="C40" s="84"/>
      <c r="D40" s="22">
        <v>6480</v>
      </c>
      <c r="E40" s="23" t="s">
        <v>293</v>
      </c>
      <c r="F40" s="22">
        <v>1518</v>
      </c>
      <c r="G40" s="23" t="s">
        <v>293</v>
      </c>
      <c r="H40" s="105">
        <v>23.425925925925924</v>
      </c>
      <c r="I40" s="23" t="s">
        <v>293</v>
      </c>
      <c r="J40" s="22">
        <v>9</v>
      </c>
      <c r="K40" s="23" t="s">
        <v>293</v>
      </c>
      <c r="L40" s="22">
        <v>1509</v>
      </c>
      <c r="M40" s="23" t="s">
        <v>293</v>
      </c>
      <c r="N40" s="23"/>
      <c r="O40" s="19"/>
      <c r="P40" s="22">
        <v>1039</v>
      </c>
      <c r="Q40" s="23" t="s">
        <v>293</v>
      </c>
      <c r="R40" s="22">
        <v>13</v>
      </c>
      <c r="S40" s="23" t="s">
        <v>293</v>
      </c>
      <c r="T40" s="22">
        <v>1026</v>
      </c>
      <c r="U40" s="23" t="s">
        <v>293</v>
      </c>
    </row>
    <row r="41" spans="1:21" s="11" customFormat="1" ht="12.75" customHeight="1" x14ac:dyDescent="0.25">
      <c r="A41" s="20"/>
      <c r="B41" s="21" t="s">
        <v>2</v>
      </c>
      <c r="C41" s="84"/>
      <c r="D41" s="22">
        <v>6009</v>
      </c>
      <c r="E41" s="23" t="s">
        <v>293</v>
      </c>
      <c r="F41" s="22">
        <v>1244</v>
      </c>
      <c r="G41" s="23" t="s">
        <v>293</v>
      </c>
      <c r="H41" s="105">
        <v>20.702279913463141</v>
      </c>
      <c r="I41" s="23" t="s">
        <v>293</v>
      </c>
      <c r="J41" s="22">
        <v>15</v>
      </c>
      <c r="K41" s="23" t="s">
        <v>293</v>
      </c>
      <c r="L41" s="22">
        <v>1229</v>
      </c>
      <c r="M41" s="23" t="s">
        <v>293</v>
      </c>
      <c r="N41" s="23"/>
      <c r="O41" s="19"/>
      <c r="P41" s="22">
        <v>1342</v>
      </c>
      <c r="Q41" s="23" t="s">
        <v>293</v>
      </c>
      <c r="R41" s="22">
        <v>22</v>
      </c>
      <c r="S41" s="23" t="s">
        <v>293</v>
      </c>
      <c r="T41" s="22">
        <v>1320</v>
      </c>
      <c r="U41" s="23" t="s">
        <v>293</v>
      </c>
    </row>
    <row r="42" spans="1:21" s="11" customFormat="1" ht="12.75" customHeight="1" x14ac:dyDescent="0.25">
      <c r="A42" s="20"/>
      <c r="B42" s="21" t="s">
        <v>3</v>
      </c>
      <c r="C42" s="84"/>
      <c r="D42" s="22">
        <v>5409</v>
      </c>
      <c r="E42" s="23" t="s">
        <v>293</v>
      </c>
      <c r="F42" s="22">
        <v>980</v>
      </c>
      <c r="G42" s="23" t="s">
        <v>293</v>
      </c>
      <c r="H42" s="105">
        <v>18.117951562211129</v>
      </c>
      <c r="I42" s="23" t="s">
        <v>293</v>
      </c>
      <c r="J42" s="22">
        <v>17</v>
      </c>
      <c r="K42" s="23" t="s">
        <v>293</v>
      </c>
      <c r="L42" s="22">
        <v>963</v>
      </c>
      <c r="M42" s="23" t="s">
        <v>293</v>
      </c>
      <c r="N42" s="23"/>
      <c r="O42" s="19"/>
      <c r="P42" s="22">
        <v>1204</v>
      </c>
      <c r="Q42" s="23" t="s">
        <v>293</v>
      </c>
      <c r="R42" s="22">
        <v>11</v>
      </c>
      <c r="S42" s="23" t="s">
        <v>293</v>
      </c>
      <c r="T42" s="22">
        <v>1193</v>
      </c>
      <c r="U42" s="23" t="s">
        <v>293</v>
      </c>
    </row>
    <row r="43" spans="1:21" s="11" customFormat="1" ht="12.75" customHeight="1" x14ac:dyDescent="0.25">
      <c r="A43" s="20"/>
      <c r="B43" s="21"/>
      <c r="C43" s="84"/>
      <c r="D43" s="22"/>
      <c r="E43" s="23"/>
      <c r="F43" s="22"/>
      <c r="G43" s="23"/>
      <c r="H43" s="105"/>
      <c r="I43" s="23"/>
      <c r="J43" s="22"/>
      <c r="K43" s="23"/>
      <c r="L43" s="22"/>
      <c r="M43" s="23"/>
      <c r="N43" s="23"/>
      <c r="O43" s="19"/>
      <c r="P43" s="22"/>
      <c r="Q43" s="23"/>
      <c r="R43" s="22"/>
      <c r="S43" s="23"/>
      <c r="T43" s="22"/>
      <c r="U43" s="23"/>
    </row>
    <row r="44" spans="1:21" s="11" customFormat="1" ht="12.75" customHeight="1" x14ac:dyDescent="0.25">
      <c r="A44" s="20">
        <v>2014</v>
      </c>
      <c r="B44" s="21" t="s">
        <v>0</v>
      </c>
      <c r="C44" s="84"/>
      <c r="D44" s="22">
        <v>5681</v>
      </c>
      <c r="E44" s="23" t="s">
        <v>293</v>
      </c>
      <c r="F44" s="22">
        <v>705</v>
      </c>
      <c r="G44" s="23" t="s">
        <v>293</v>
      </c>
      <c r="H44" s="105">
        <v>12.409787009329342</v>
      </c>
      <c r="I44" s="23" t="s">
        <v>293</v>
      </c>
      <c r="J44" s="22">
        <v>17</v>
      </c>
      <c r="K44" s="23" t="s">
        <v>293</v>
      </c>
      <c r="L44" s="22">
        <v>688</v>
      </c>
      <c r="M44" s="23" t="s">
        <v>293</v>
      </c>
      <c r="N44" s="23"/>
      <c r="O44" s="19"/>
      <c r="P44" s="22">
        <v>954</v>
      </c>
      <c r="Q44" s="23" t="s">
        <v>293</v>
      </c>
      <c r="R44" s="22">
        <v>6</v>
      </c>
      <c r="S44" s="23" t="s">
        <v>293</v>
      </c>
      <c r="T44" s="22">
        <v>948</v>
      </c>
      <c r="U44" s="23" t="s">
        <v>293</v>
      </c>
    </row>
    <row r="45" spans="1:21" s="11" customFormat="1" ht="12.75" customHeight="1" x14ac:dyDescent="0.25">
      <c r="A45" s="20"/>
      <c r="B45" s="21" t="s">
        <v>1</v>
      </c>
      <c r="C45" s="84"/>
      <c r="D45" s="22">
        <v>5475</v>
      </c>
      <c r="E45" s="23" t="s">
        <v>293</v>
      </c>
      <c r="F45" s="22">
        <v>1136</v>
      </c>
      <c r="G45" s="23" t="s">
        <v>293</v>
      </c>
      <c r="H45" s="105">
        <v>20.748858447488587</v>
      </c>
      <c r="I45" s="23" t="s">
        <v>293</v>
      </c>
      <c r="J45" s="22">
        <v>10</v>
      </c>
      <c r="K45" s="23" t="s">
        <v>293</v>
      </c>
      <c r="L45" s="22">
        <v>1126</v>
      </c>
      <c r="M45" s="23" t="s">
        <v>293</v>
      </c>
      <c r="N45" s="23"/>
      <c r="O45" s="19"/>
      <c r="P45" s="22">
        <v>797</v>
      </c>
      <c r="Q45" s="23" t="s">
        <v>293</v>
      </c>
      <c r="R45" s="22">
        <v>11</v>
      </c>
      <c r="S45" s="23" t="s">
        <v>293</v>
      </c>
      <c r="T45" s="22">
        <v>786</v>
      </c>
      <c r="U45" s="23" t="s">
        <v>293</v>
      </c>
    </row>
    <row r="46" spans="1:21" s="11" customFormat="1" ht="12.75" customHeight="1" x14ac:dyDescent="0.25">
      <c r="A46" s="20"/>
      <c r="B46" s="21" t="s">
        <v>2</v>
      </c>
      <c r="C46" s="84"/>
      <c r="D46" s="22">
        <v>4907</v>
      </c>
      <c r="E46" s="23" t="s">
        <v>293</v>
      </c>
      <c r="F46" s="22">
        <v>955</v>
      </c>
      <c r="G46" s="23" t="s">
        <v>293</v>
      </c>
      <c r="H46" s="105">
        <v>19.461993071122883</v>
      </c>
      <c r="I46" s="23" t="s">
        <v>293</v>
      </c>
      <c r="J46" s="22">
        <v>7</v>
      </c>
      <c r="K46" s="23" t="s">
        <v>293</v>
      </c>
      <c r="L46" s="22">
        <v>948</v>
      </c>
      <c r="M46" s="23" t="s">
        <v>293</v>
      </c>
      <c r="N46" s="23"/>
      <c r="O46" s="19"/>
      <c r="P46" s="22">
        <v>1085</v>
      </c>
      <c r="Q46" s="23" t="s">
        <v>293</v>
      </c>
      <c r="R46" s="22">
        <v>13</v>
      </c>
      <c r="S46" s="23" t="s">
        <v>293</v>
      </c>
      <c r="T46" s="22">
        <v>1072</v>
      </c>
      <c r="U46" s="23" t="s">
        <v>293</v>
      </c>
    </row>
    <row r="47" spans="1:21" s="11" customFormat="1" ht="12.75" customHeight="1" x14ac:dyDescent="0.25">
      <c r="A47" s="20"/>
      <c r="B47" s="21" t="s">
        <v>3</v>
      </c>
      <c r="C47" s="84"/>
      <c r="D47" s="22">
        <v>4282</v>
      </c>
      <c r="E47" s="23" t="s">
        <v>293</v>
      </c>
      <c r="F47" s="22">
        <v>684</v>
      </c>
      <c r="G47" s="23" t="s">
        <v>293</v>
      </c>
      <c r="H47" s="105">
        <v>15.973843998131715</v>
      </c>
      <c r="I47" s="23" t="s">
        <v>293</v>
      </c>
      <c r="J47" s="22">
        <v>3</v>
      </c>
      <c r="K47" s="23" t="s">
        <v>293</v>
      </c>
      <c r="L47" s="22">
        <v>681</v>
      </c>
      <c r="M47" s="23" t="s">
        <v>293</v>
      </c>
      <c r="N47" s="23"/>
      <c r="O47" s="19"/>
      <c r="P47" s="22">
        <v>971</v>
      </c>
      <c r="Q47" s="23" t="s">
        <v>293</v>
      </c>
      <c r="R47" s="22">
        <v>9</v>
      </c>
      <c r="S47" s="23" t="s">
        <v>293</v>
      </c>
      <c r="T47" s="22">
        <v>962</v>
      </c>
      <c r="U47" s="23" t="s">
        <v>293</v>
      </c>
    </row>
    <row r="48" spans="1:21" s="11" customFormat="1" ht="12.75" customHeight="1" x14ac:dyDescent="0.25">
      <c r="A48" s="20"/>
      <c r="B48" s="21"/>
      <c r="C48" s="84"/>
      <c r="D48" s="22"/>
      <c r="E48" s="23"/>
      <c r="F48" s="22"/>
      <c r="G48" s="23"/>
      <c r="H48" s="105"/>
      <c r="I48" s="23"/>
      <c r="J48" s="22"/>
      <c r="K48" s="23"/>
      <c r="L48" s="22"/>
      <c r="M48" s="23"/>
      <c r="N48" s="23"/>
      <c r="O48" s="19"/>
      <c r="P48" s="22"/>
      <c r="Q48" s="23"/>
      <c r="R48" s="22"/>
      <c r="S48" s="23"/>
      <c r="T48" s="22"/>
      <c r="U48" s="23"/>
    </row>
    <row r="49" spans="1:21" s="11" customFormat="1" ht="12.75" customHeight="1" x14ac:dyDescent="0.25">
      <c r="A49" s="20">
        <v>2015</v>
      </c>
      <c r="B49" s="21" t="s">
        <v>0</v>
      </c>
      <c r="C49" s="84"/>
      <c r="D49" s="22">
        <v>4404</v>
      </c>
      <c r="E49" s="23" t="s">
        <v>293</v>
      </c>
      <c r="F49" s="22">
        <v>478</v>
      </c>
      <c r="G49" s="23" t="s">
        <v>293</v>
      </c>
      <c r="H49" s="105">
        <v>10.853769300635786</v>
      </c>
      <c r="I49" s="23" t="s">
        <v>293</v>
      </c>
      <c r="J49" s="22">
        <v>6</v>
      </c>
      <c r="K49" s="23" t="s">
        <v>293</v>
      </c>
      <c r="L49" s="22">
        <v>472</v>
      </c>
      <c r="M49" s="23" t="s">
        <v>293</v>
      </c>
      <c r="N49" s="23"/>
      <c r="O49" s="19"/>
      <c r="P49" s="22">
        <v>631</v>
      </c>
      <c r="Q49" s="23" t="s">
        <v>293</v>
      </c>
      <c r="R49" s="22">
        <v>15</v>
      </c>
      <c r="S49" s="23" t="s">
        <v>293</v>
      </c>
      <c r="T49" s="22">
        <v>616</v>
      </c>
      <c r="U49" s="23" t="s">
        <v>293</v>
      </c>
    </row>
    <row r="50" spans="1:21" s="11" customFormat="1" ht="12.75" customHeight="1" x14ac:dyDescent="0.25">
      <c r="A50" s="20"/>
      <c r="B50" s="21" t="s">
        <v>1</v>
      </c>
      <c r="C50" s="84"/>
      <c r="D50" s="22">
        <v>3975</v>
      </c>
      <c r="E50" s="23" t="s">
        <v>293</v>
      </c>
      <c r="F50" s="22">
        <v>762</v>
      </c>
      <c r="G50" s="23" t="s">
        <v>293</v>
      </c>
      <c r="H50" s="105">
        <v>19.169811320754718</v>
      </c>
      <c r="I50" s="23" t="s">
        <v>293</v>
      </c>
      <c r="J50" s="22">
        <v>4</v>
      </c>
      <c r="K50" s="23" t="s">
        <v>293</v>
      </c>
      <c r="L50" s="22">
        <v>758</v>
      </c>
      <c r="M50" s="23" t="s">
        <v>293</v>
      </c>
      <c r="N50" s="23"/>
      <c r="O50" s="19"/>
      <c r="P50" s="22">
        <v>558</v>
      </c>
      <c r="Q50" s="23" t="s">
        <v>293</v>
      </c>
      <c r="R50" s="22">
        <v>14</v>
      </c>
      <c r="S50" s="23" t="s">
        <v>293</v>
      </c>
      <c r="T50" s="22">
        <v>544</v>
      </c>
      <c r="U50" s="23" t="s">
        <v>293</v>
      </c>
    </row>
    <row r="51" spans="1:21" s="11" customFormat="1" ht="12.75" customHeight="1" x14ac:dyDescent="0.25">
      <c r="A51" s="20"/>
      <c r="B51" s="21" t="s">
        <v>2</v>
      </c>
      <c r="C51" s="84"/>
      <c r="D51" s="22">
        <v>3896</v>
      </c>
      <c r="E51" s="23" t="s">
        <v>293</v>
      </c>
      <c r="F51" s="22">
        <v>742</v>
      </c>
      <c r="G51" s="23" t="s">
        <v>293</v>
      </c>
      <c r="H51" s="105">
        <v>19.04517453798768</v>
      </c>
      <c r="I51" s="23" t="s">
        <v>293</v>
      </c>
      <c r="J51" s="22">
        <v>2</v>
      </c>
      <c r="K51" s="23" t="s">
        <v>293</v>
      </c>
      <c r="L51" s="22">
        <v>740</v>
      </c>
      <c r="M51" s="23" t="s">
        <v>293</v>
      </c>
      <c r="N51" s="23"/>
      <c r="O51" s="19"/>
      <c r="P51" s="22">
        <v>757</v>
      </c>
      <c r="Q51" s="23" t="s">
        <v>293</v>
      </c>
      <c r="R51" s="22">
        <v>12</v>
      </c>
      <c r="S51" s="23" t="s">
        <v>293</v>
      </c>
      <c r="T51" s="22">
        <v>745</v>
      </c>
      <c r="U51" s="23" t="s">
        <v>293</v>
      </c>
    </row>
    <row r="52" spans="1:21" s="11" customFormat="1" ht="12.75" customHeight="1" x14ac:dyDescent="0.25">
      <c r="A52" s="20"/>
      <c r="B52" s="21" t="s">
        <v>3</v>
      </c>
      <c r="C52" s="84"/>
      <c r="D52" s="22">
        <v>3570</v>
      </c>
      <c r="E52" s="23" t="s">
        <v>293</v>
      </c>
      <c r="F52" s="22">
        <v>497</v>
      </c>
      <c r="G52" s="23" t="s">
        <v>293</v>
      </c>
      <c r="H52" s="105">
        <v>13.921568627450981</v>
      </c>
      <c r="I52" s="23" t="s">
        <v>293</v>
      </c>
      <c r="J52" s="22">
        <v>1</v>
      </c>
      <c r="K52" s="23" t="s">
        <v>293</v>
      </c>
      <c r="L52" s="22">
        <v>496</v>
      </c>
      <c r="M52" s="23" t="s">
        <v>293</v>
      </c>
      <c r="N52" s="23"/>
      <c r="O52" s="19"/>
      <c r="P52" s="22">
        <v>726</v>
      </c>
      <c r="Q52" s="23" t="s">
        <v>293</v>
      </c>
      <c r="R52" s="22">
        <v>12</v>
      </c>
      <c r="S52" s="23" t="s">
        <v>293</v>
      </c>
      <c r="T52" s="22">
        <v>714</v>
      </c>
      <c r="U52" s="23" t="s">
        <v>293</v>
      </c>
    </row>
    <row r="53" spans="1:21" s="11" customFormat="1" ht="12.75" customHeight="1" x14ac:dyDescent="0.25">
      <c r="A53" s="20"/>
      <c r="B53" s="21"/>
      <c r="C53" s="84"/>
      <c r="D53" s="22"/>
      <c r="E53" s="23"/>
      <c r="F53" s="22"/>
      <c r="G53" s="23"/>
      <c r="H53" s="105"/>
      <c r="I53" s="23"/>
      <c r="J53" s="22"/>
      <c r="K53" s="23"/>
      <c r="L53" s="22"/>
      <c r="M53" s="23"/>
      <c r="N53" s="23"/>
      <c r="O53" s="19"/>
      <c r="P53" s="22"/>
      <c r="Q53" s="23"/>
      <c r="R53" s="22"/>
      <c r="S53" s="23"/>
      <c r="T53" s="22"/>
      <c r="U53" s="23"/>
    </row>
    <row r="54" spans="1:21" s="11" customFormat="1" ht="12.75" customHeight="1" x14ac:dyDescent="0.25">
      <c r="A54" s="20">
        <v>2016</v>
      </c>
      <c r="B54" s="21" t="s">
        <v>0</v>
      </c>
      <c r="C54" s="84"/>
      <c r="D54" s="22">
        <v>3775</v>
      </c>
      <c r="E54" s="23" t="s">
        <v>293</v>
      </c>
      <c r="F54" s="22">
        <v>327</v>
      </c>
      <c r="G54" s="23" t="s">
        <v>293</v>
      </c>
      <c r="H54" s="105">
        <v>8.662251655629138</v>
      </c>
      <c r="I54" s="23" t="s">
        <v>293</v>
      </c>
      <c r="J54" s="22">
        <v>2</v>
      </c>
      <c r="K54" s="23" t="s">
        <v>293</v>
      </c>
      <c r="L54" s="22">
        <v>325</v>
      </c>
      <c r="M54" s="23" t="s">
        <v>293</v>
      </c>
      <c r="N54" s="23"/>
      <c r="O54" s="19"/>
      <c r="P54" s="22">
        <v>538</v>
      </c>
      <c r="Q54" s="23" t="s">
        <v>293</v>
      </c>
      <c r="R54" s="22">
        <v>4</v>
      </c>
      <c r="S54" s="23" t="s">
        <v>293</v>
      </c>
      <c r="T54" s="22">
        <v>534</v>
      </c>
      <c r="U54" s="23" t="s">
        <v>293</v>
      </c>
    </row>
    <row r="55" spans="1:21" s="11" customFormat="1" ht="12.75" customHeight="1" x14ac:dyDescent="0.25">
      <c r="A55" s="20"/>
      <c r="B55" s="21" t="s">
        <v>1</v>
      </c>
      <c r="C55" s="84"/>
      <c r="D55" s="22">
        <v>3709</v>
      </c>
      <c r="E55" s="23" t="s">
        <v>293</v>
      </c>
      <c r="F55" s="22">
        <v>713</v>
      </c>
      <c r="G55" s="23" t="s">
        <v>293</v>
      </c>
      <c r="H55" s="105">
        <v>19.223510380156377</v>
      </c>
      <c r="I55" s="23" t="s">
        <v>293</v>
      </c>
      <c r="J55" s="22">
        <v>0</v>
      </c>
      <c r="K55" s="23" t="s">
        <v>293</v>
      </c>
      <c r="L55" s="22">
        <v>713</v>
      </c>
      <c r="M55" s="23" t="s">
        <v>293</v>
      </c>
      <c r="N55" s="23"/>
      <c r="O55" s="19"/>
      <c r="P55" s="22">
        <v>516</v>
      </c>
      <c r="Q55" s="23" t="s">
        <v>293</v>
      </c>
      <c r="R55" s="22">
        <v>7</v>
      </c>
      <c r="S55" s="23" t="s">
        <v>293</v>
      </c>
      <c r="T55" s="22">
        <v>509</v>
      </c>
      <c r="U55" s="23" t="s">
        <v>293</v>
      </c>
    </row>
    <row r="56" spans="1:21" s="11" customFormat="1" ht="12.75" customHeight="1" x14ac:dyDescent="0.25">
      <c r="A56" s="20"/>
      <c r="B56" s="21" t="s">
        <v>2</v>
      </c>
      <c r="C56" s="84"/>
      <c r="D56" s="22">
        <v>3936</v>
      </c>
      <c r="E56" s="23" t="s">
        <v>293</v>
      </c>
      <c r="F56" s="22">
        <v>759</v>
      </c>
      <c r="G56" s="23" t="s">
        <v>293</v>
      </c>
      <c r="H56" s="105">
        <v>19.283536585365855</v>
      </c>
      <c r="I56" s="23" t="s">
        <v>293</v>
      </c>
      <c r="J56" s="22">
        <v>0</v>
      </c>
      <c r="K56" s="23" t="s">
        <v>293</v>
      </c>
      <c r="L56" s="22">
        <v>759</v>
      </c>
      <c r="M56" s="23" t="s">
        <v>293</v>
      </c>
      <c r="N56" s="23"/>
      <c r="O56" s="19"/>
      <c r="P56" s="22">
        <v>814</v>
      </c>
      <c r="Q56" s="23" t="s">
        <v>293</v>
      </c>
      <c r="R56" s="22">
        <v>6</v>
      </c>
      <c r="S56" s="23" t="s">
        <v>293</v>
      </c>
      <c r="T56" s="22">
        <v>808</v>
      </c>
      <c r="U56" s="23" t="s">
        <v>293</v>
      </c>
    </row>
    <row r="57" spans="1:21" s="11" customFormat="1" ht="12.75" customHeight="1" x14ac:dyDescent="0.25">
      <c r="A57" s="20"/>
      <c r="B57" s="21" t="s">
        <v>3</v>
      </c>
      <c r="C57" s="84"/>
      <c r="D57" s="22">
        <v>3624</v>
      </c>
      <c r="E57" s="23" t="s">
        <v>293</v>
      </c>
      <c r="F57" s="22">
        <v>589</v>
      </c>
      <c r="G57" s="23" t="s">
        <v>293</v>
      </c>
      <c r="H57" s="105">
        <v>16.252759381898453</v>
      </c>
      <c r="I57" s="23" t="s">
        <v>293</v>
      </c>
      <c r="J57" s="22">
        <v>1</v>
      </c>
      <c r="K57" s="23" t="s">
        <v>293</v>
      </c>
      <c r="L57" s="22">
        <v>588</v>
      </c>
      <c r="M57" s="23" t="s">
        <v>293</v>
      </c>
      <c r="N57" s="23"/>
      <c r="O57" s="19"/>
      <c r="P57" s="22">
        <v>784</v>
      </c>
      <c r="Q57" s="23" t="s">
        <v>293</v>
      </c>
      <c r="R57" s="22">
        <v>6</v>
      </c>
      <c r="S57" s="23" t="s">
        <v>293</v>
      </c>
      <c r="T57" s="22">
        <v>778</v>
      </c>
      <c r="U57" s="23" t="s">
        <v>293</v>
      </c>
    </row>
    <row r="58" spans="1:21" s="11" customFormat="1" ht="12.75" customHeight="1" x14ac:dyDescent="0.25">
      <c r="A58" s="20"/>
      <c r="B58" s="21"/>
      <c r="C58" s="84"/>
      <c r="D58" s="22"/>
      <c r="E58" s="23"/>
      <c r="F58" s="22"/>
      <c r="G58" s="23"/>
      <c r="H58" s="105"/>
      <c r="I58" s="23"/>
      <c r="J58" s="22"/>
      <c r="K58" s="23"/>
      <c r="L58" s="22"/>
      <c r="M58" s="23"/>
      <c r="N58" s="23"/>
      <c r="O58" s="19"/>
      <c r="P58" s="22"/>
      <c r="Q58" s="23"/>
      <c r="R58" s="22"/>
      <c r="S58" s="23"/>
      <c r="T58" s="22"/>
      <c r="U58" s="23"/>
    </row>
    <row r="59" spans="1:21" s="11" customFormat="1" ht="12.75" customHeight="1" x14ac:dyDescent="0.25">
      <c r="A59" s="20">
        <v>2017</v>
      </c>
      <c r="B59" s="21" t="s">
        <v>0</v>
      </c>
      <c r="C59" s="84"/>
      <c r="D59" s="22">
        <v>4083</v>
      </c>
      <c r="E59" s="23" t="s">
        <v>293</v>
      </c>
      <c r="F59" s="22">
        <v>458</v>
      </c>
      <c r="G59" s="23" t="s">
        <v>293</v>
      </c>
      <c r="H59" s="105">
        <v>11.21724222385501</v>
      </c>
      <c r="I59" s="23" t="s">
        <v>293</v>
      </c>
      <c r="J59" s="22">
        <v>2</v>
      </c>
      <c r="K59" s="23" t="s">
        <v>293</v>
      </c>
      <c r="L59" s="22">
        <v>456</v>
      </c>
      <c r="M59" s="23" t="s">
        <v>293</v>
      </c>
      <c r="N59" s="23"/>
      <c r="O59" s="19"/>
      <c r="P59" s="22">
        <v>649</v>
      </c>
      <c r="Q59" s="23" t="s">
        <v>293</v>
      </c>
      <c r="R59" s="22">
        <v>5</v>
      </c>
      <c r="S59" s="23" t="s">
        <v>293</v>
      </c>
      <c r="T59" s="22">
        <v>644</v>
      </c>
      <c r="U59" s="23" t="s">
        <v>293</v>
      </c>
    </row>
    <row r="60" spans="1:21" s="11" customFormat="1" ht="12.75" customHeight="1" x14ac:dyDescent="0.25">
      <c r="A60" s="20"/>
      <c r="B60" s="21" t="s">
        <v>1</v>
      </c>
      <c r="C60" s="84"/>
      <c r="D60" s="22">
        <v>3722</v>
      </c>
      <c r="E60" s="23" t="s">
        <v>293</v>
      </c>
      <c r="F60" s="22">
        <v>743</v>
      </c>
      <c r="G60" s="23" t="s">
        <v>293</v>
      </c>
      <c r="H60" s="105">
        <v>19.962385814078452</v>
      </c>
      <c r="I60" s="23" t="s">
        <v>293</v>
      </c>
      <c r="J60" s="22">
        <v>1</v>
      </c>
      <c r="K60" s="23" t="s">
        <v>293</v>
      </c>
      <c r="L60" s="22">
        <v>742</v>
      </c>
      <c r="M60" s="23" t="s">
        <v>293</v>
      </c>
      <c r="N60" s="23"/>
      <c r="O60" s="19"/>
      <c r="P60" s="22">
        <v>640</v>
      </c>
      <c r="Q60" s="23" t="s">
        <v>293</v>
      </c>
      <c r="R60" s="22">
        <v>6</v>
      </c>
      <c r="S60" s="23" t="s">
        <v>293</v>
      </c>
      <c r="T60" s="22">
        <v>634</v>
      </c>
      <c r="U60" s="23" t="s">
        <v>293</v>
      </c>
    </row>
    <row r="61" spans="1:21" s="11" customFormat="1" ht="12.75" customHeight="1" x14ac:dyDescent="0.25">
      <c r="A61" s="20"/>
      <c r="B61" s="21" t="s">
        <v>2</v>
      </c>
      <c r="C61" s="84"/>
      <c r="D61" s="22">
        <v>3737</v>
      </c>
      <c r="E61" s="23" t="s">
        <v>293</v>
      </c>
      <c r="F61" s="22">
        <v>804</v>
      </c>
      <c r="G61" s="23" t="s">
        <v>293</v>
      </c>
      <c r="H61" s="105">
        <v>21.514583890821516</v>
      </c>
      <c r="I61" s="23" t="s">
        <v>293</v>
      </c>
      <c r="J61" s="22">
        <v>1</v>
      </c>
      <c r="K61" s="23" t="s">
        <v>293</v>
      </c>
      <c r="L61" s="22">
        <v>803</v>
      </c>
      <c r="M61" s="23" t="s">
        <v>293</v>
      </c>
      <c r="N61" s="23"/>
      <c r="O61" s="19"/>
      <c r="P61" s="22">
        <v>857</v>
      </c>
      <c r="Q61" s="23" t="s">
        <v>293</v>
      </c>
      <c r="R61" s="22">
        <v>14</v>
      </c>
      <c r="S61" s="23" t="s">
        <v>293</v>
      </c>
      <c r="T61" s="22">
        <v>843</v>
      </c>
      <c r="U61" s="23" t="s">
        <v>293</v>
      </c>
    </row>
    <row r="62" spans="1:21" s="11" customFormat="1" ht="12.75" customHeight="1" x14ac:dyDescent="0.25">
      <c r="A62" s="20"/>
      <c r="B62" s="21" t="s">
        <v>3</v>
      </c>
      <c r="C62" s="84"/>
      <c r="D62" s="22">
        <v>3563</v>
      </c>
      <c r="E62" s="23" t="s">
        <v>293</v>
      </c>
      <c r="F62" s="22">
        <v>649</v>
      </c>
      <c r="G62" s="23" t="s">
        <v>293</v>
      </c>
      <c r="H62" s="105">
        <v>18.214987370193658</v>
      </c>
      <c r="I62" s="23" t="s">
        <v>293</v>
      </c>
      <c r="J62" s="22">
        <v>2</v>
      </c>
      <c r="K62" s="23" t="s">
        <v>293</v>
      </c>
      <c r="L62" s="22">
        <v>647</v>
      </c>
      <c r="M62" s="23" t="s">
        <v>293</v>
      </c>
      <c r="N62" s="23"/>
      <c r="O62" s="19"/>
      <c r="P62" s="22">
        <v>871</v>
      </c>
      <c r="Q62" s="23" t="s">
        <v>293</v>
      </c>
      <c r="R62" s="22">
        <v>7</v>
      </c>
      <c r="S62" s="23" t="s">
        <v>293</v>
      </c>
      <c r="T62" s="22">
        <v>864</v>
      </c>
      <c r="U62" s="23" t="s">
        <v>293</v>
      </c>
    </row>
    <row r="63" spans="1:21" s="11" customFormat="1" ht="12.75" customHeight="1" x14ac:dyDescent="0.25">
      <c r="A63" s="20"/>
      <c r="B63" s="21"/>
      <c r="C63" s="84"/>
      <c r="D63" s="22"/>
      <c r="E63" s="23"/>
      <c r="F63" s="22"/>
      <c r="G63" s="23"/>
      <c r="H63" s="105"/>
      <c r="I63" s="23"/>
      <c r="J63" s="22"/>
      <c r="K63" s="23"/>
      <c r="L63" s="22"/>
      <c r="M63" s="23"/>
      <c r="N63" s="23"/>
      <c r="O63" s="19"/>
      <c r="P63" s="22"/>
      <c r="Q63" s="23"/>
      <c r="R63" s="22"/>
      <c r="S63" s="23"/>
      <c r="T63" s="22"/>
      <c r="U63" s="23"/>
    </row>
    <row r="64" spans="1:21" s="11" customFormat="1" ht="12.75" customHeight="1" x14ac:dyDescent="0.25">
      <c r="A64" s="20">
        <v>2018</v>
      </c>
      <c r="B64" s="21" t="s">
        <v>0</v>
      </c>
      <c r="C64" s="84" t="s">
        <v>59</v>
      </c>
      <c r="D64" s="22">
        <v>4345</v>
      </c>
      <c r="E64" s="23" t="s">
        <v>293</v>
      </c>
      <c r="F64" s="22">
        <v>508</v>
      </c>
      <c r="G64" s="23" t="s">
        <v>293</v>
      </c>
      <c r="H64" s="105">
        <v>11.691599539700807</v>
      </c>
      <c r="I64" s="23" t="s">
        <v>293</v>
      </c>
      <c r="J64" s="22">
        <v>0</v>
      </c>
      <c r="K64" s="23" t="s">
        <v>293</v>
      </c>
      <c r="L64" s="22">
        <v>508</v>
      </c>
      <c r="M64" s="23" t="s">
        <v>293</v>
      </c>
      <c r="N64" s="23"/>
      <c r="O64" s="19"/>
      <c r="P64" s="22">
        <v>636</v>
      </c>
      <c r="Q64" s="23" t="s">
        <v>293</v>
      </c>
      <c r="R64" s="22">
        <v>5</v>
      </c>
      <c r="S64" s="23" t="s">
        <v>293</v>
      </c>
      <c r="T64" s="22">
        <v>631</v>
      </c>
      <c r="U64" s="23" t="s">
        <v>293</v>
      </c>
    </row>
    <row r="65" spans="1:27" s="11" customFormat="1" ht="12.75" customHeight="1" x14ac:dyDescent="0.25">
      <c r="A65" s="20"/>
      <c r="B65" s="21" t="s">
        <v>1</v>
      </c>
      <c r="C65" s="84" t="s">
        <v>59</v>
      </c>
      <c r="D65" s="22">
        <v>4107</v>
      </c>
      <c r="E65" s="23" t="s">
        <v>293</v>
      </c>
      <c r="F65" s="22">
        <v>803</v>
      </c>
      <c r="G65" s="23" t="s">
        <v>293</v>
      </c>
      <c r="H65" s="105">
        <v>19.551984416849283</v>
      </c>
      <c r="I65" s="23" t="s">
        <v>293</v>
      </c>
      <c r="J65" s="22">
        <v>0</v>
      </c>
      <c r="K65" s="23" t="s">
        <v>293</v>
      </c>
      <c r="L65" s="22">
        <v>803</v>
      </c>
      <c r="M65" s="23" t="s">
        <v>293</v>
      </c>
      <c r="N65" s="23"/>
      <c r="O65" s="19"/>
      <c r="P65" s="22">
        <v>590</v>
      </c>
      <c r="Q65" s="23" t="s">
        <v>293</v>
      </c>
      <c r="R65" s="22">
        <v>8</v>
      </c>
      <c r="S65" s="23" t="s">
        <v>293</v>
      </c>
      <c r="T65" s="22">
        <v>582</v>
      </c>
      <c r="U65" s="23" t="s">
        <v>293</v>
      </c>
    </row>
    <row r="66" spans="1:27" s="11" customFormat="1" ht="12.75" customHeight="1" x14ac:dyDescent="0.25">
      <c r="A66" s="20"/>
      <c r="B66" s="21" t="s">
        <v>2</v>
      </c>
      <c r="C66" s="84" t="s">
        <v>59</v>
      </c>
      <c r="D66" s="22">
        <v>4209</v>
      </c>
      <c r="E66" s="23" t="s">
        <v>293</v>
      </c>
      <c r="F66" s="22">
        <v>831</v>
      </c>
      <c r="G66" s="23" t="s">
        <v>293</v>
      </c>
      <c r="H66" s="105">
        <v>19.743406985032074</v>
      </c>
      <c r="I66" s="23" t="s">
        <v>293</v>
      </c>
      <c r="J66" s="22">
        <v>0</v>
      </c>
      <c r="K66" s="23" t="s">
        <v>293</v>
      </c>
      <c r="L66" s="22">
        <v>831</v>
      </c>
      <c r="M66" s="23" t="s">
        <v>293</v>
      </c>
      <c r="N66" s="23"/>
      <c r="O66" s="19"/>
      <c r="P66" s="22">
        <v>720</v>
      </c>
      <c r="Q66" s="23" t="s">
        <v>115</v>
      </c>
      <c r="R66" s="22">
        <v>6</v>
      </c>
      <c r="S66" s="23" t="s">
        <v>293</v>
      </c>
      <c r="T66" s="22">
        <v>714</v>
      </c>
      <c r="U66" s="23" t="s">
        <v>115</v>
      </c>
    </row>
    <row r="67" spans="1:27" s="11" customFormat="1" ht="12.75" customHeight="1" x14ac:dyDescent="0.25">
      <c r="A67" s="21"/>
      <c r="B67" s="21" t="s">
        <v>3</v>
      </c>
      <c r="C67" s="84" t="s">
        <v>59</v>
      </c>
      <c r="D67" s="22">
        <v>3941</v>
      </c>
      <c r="E67" s="23" t="s">
        <v>115</v>
      </c>
      <c r="F67" s="22">
        <v>744</v>
      </c>
      <c r="G67" s="23" t="s">
        <v>293</v>
      </c>
      <c r="H67" s="105">
        <v>18.878457244354223</v>
      </c>
      <c r="I67" s="23" t="s">
        <v>115</v>
      </c>
      <c r="J67" s="22">
        <v>1</v>
      </c>
      <c r="K67" s="23" t="s">
        <v>293</v>
      </c>
      <c r="L67" s="22">
        <v>743</v>
      </c>
      <c r="M67" s="23" t="s">
        <v>293</v>
      </c>
      <c r="N67" s="23"/>
      <c r="O67" s="19"/>
      <c r="P67" s="22">
        <v>825</v>
      </c>
      <c r="Q67" s="23" t="s">
        <v>115</v>
      </c>
      <c r="R67" s="22">
        <v>3</v>
      </c>
      <c r="S67" s="23" t="s">
        <v>115</v>
      </c>
      <c r="T67" s="22">
        <v>822</v>
      </c>
      <c r="U67" s="23" t="s">
        <v>115</v>
      </c>
    </row>
    <row r="68" spans="1:27" s="11" customFormat="1" ht="12.75" customHeight="1" x14ac:dyDescent="0.25">
      <c r="A68" s="20"/>
      <c r="B68" s="21"/>
      <c r="C68" s="84"/>
      <c r="D68" s="22"/>
      <c r="E68" s="23"/>
      <c r="F68" s="22"/>
      <c r="G68" s="23"/>
      <c r="H68" s="105"/>
      <c r="I68" s="23"/>
      <c r="J68" s="22"/>
      <c r="K68" s="23"/>
      <c r="L68" s="22"/>
      <c r="M68" s="23"/>
      <c r="N68" s="23"/>
      <c r="O68" s="19"/>
      <c r="P68" s="22"/>
      <c r="Q68" s="23"/>
      <c r="R68" s="22"/>
      <c r="S68" s="23"/>
      <c r="T68" s="22"/>
      <c r="U68" s="23"/>
    </row>
    <row r="69" spans="1:27" s="11" customFormat="1" ht="12.75" customHeight="1" x14ac:dyDescent="0.25">
      <c r="A69" s="20">
        <v>2019</v>
      </c>
      <c r="B69" s="21" t="s">
        <v>0</v>
      </c>
      <c r="C69" s="84" t="s">
        <v>293</v>
      </c>
      <c r="D69" s="22">
        <v>4452</v>
      </c>
      <c r="E69" s="23" t="s">
        <v>115</v>
      </c>
      <c r="F69" s="22" t="s">
        <v>13</v>
      </c>
      <c r="G69" s="23" t="s">
        <v>293</v>
      </c>
      <c r="H69" s="105" t="s">
        <v>13</v>
      </c>
      <c r="I69" s="23" t="s">
        <v>293</v>
      </c>
      <c r="J69" s="22" t="s">
        <v>13</v>
      </c>
      <c r="K69" s="23" t="s">
        <v>293</v>
      </c>
      <c r="L69" s="22" t="s">
        <v>13</v>
      </c>
      <c r="M69" s="23" t="s">
        <v>293</v>
      </c>
      <c r="N69" s="23"/>
      <c r="O69" s="19"/>
      <c r="P69" s="22">
        <v>673</v>
      </c>
      <c r="Q69" s="23" t="s">
        <v>115</v>
      </c>
      <c r="R69" s="22">
        <v>3</v>
      </c>
      <c r="S69" s="23" t="s">
        <v>115</v>
      </c>
      <c r="T69" s="22">
        <v>670</v>
      </c>
      <c r="U69" s="23" t="s">
        <v>115</v>
      </c>
      <c r="AA69" s="11" t="s">
        <v>293</v>
      </c>
    </row>
    <row r="70" spans="1:27" s="11" customFormat="1" ht="12.75" customHeight="1" x14ac:dyDescent="0.25">
      <c r="A70" s="21"/>
      <c r="B70" s="25" t="s">
        <v>1</v>
      </c>
      <c r="C70" s="84"/>
      <c r="D70" s="22">
        <v>4222</v>
      </c>
      <c r="E70" s="23" t="s">
        <v>293</v>
      </c>
      <c r="F70" s="22" t="s">
        <v>13</v>
      </c>
      <c r="G70" s="23" t="s">
        <v>293</v>
      </c>
      <c r="H70" s="105" t="s">
        <v>13</v>
      </c>
      <c r="I70" s="23" t="s">
        <v>293</v>
      </c>
      <c r="J70" s="22" t="s">
        <v>13</v>
      </c>
      <c r="K70" s="23" t="s">
        <v>293</v>
      </c>
      <c r="L70" s="22" t="s">
        <v>13</v>
      </c>
      <c r="M70" s="23" t="s">
        <v>293</v>
      </c>
      <c r="N70" s="23"/>
      <c r="O70" s="19"/>
      <c r="P70" s="22">
        <v>614</v>
      </c>
      <c r="Q70" s="23" t="s">
        <v>293</v>
      </c>
      <c r="R70" s="22">
        <v>8</v>
      </c>
      <c r="S70" s="23" t="s">
        <v>293</v>
      </c>
      <c r="T70" s="22">
        <v>606</v>
      </c>
      <c r="U70" s="23" t="s">
        <v>293</v>
      </c>
      <c r="AA70" s="11" t="s">
        <v>293</v>
      </c>
    </row>
    <row r="71" spans="1:27" s="11" customFormat="1" ht="12.75" customHeight="1" thickBot="1" x14ac:dyDescent="0.3">
      <c r="A71" s="21"/>
      <c r="B71" s="25"/>
      <c r="C71" s="85"/>
      <c r="D71" s="22"/>
      <c r="E71" s="23"/>
      <c r="F71" s="22"/>
      <c r="G71" s="23"/>
      <c r="H71" s="105"/>
      <c r="I71" s="23"/>
      <c r="J71" s="22"/>
      <c r="K71" s="23"/>
      <c r="L71" s="22"/>
      <c r="M71" s="23"/>
      <c r="N71" s="23"/>
      <c r="O71" s="19"/>
      <c r="P71" s="22"/>
      <c r="Q71" s="23"/>
      <c r="R71" s="22"/>
      <c r="S71" s="23"/>
      <c r="T71" s="22"/>
      <c r="U71" s="23"/>
    </row>
    <row r="72" spans="1:27" s="11" customFormat="1" ht="12.75" customHeight="1" x14ac:dyDescent="0.2">
      <c r="A72" s="28" t="s">
        <v>295</v>
      </c>
      <c r="B72" s="28"/>
      <c r="C72" s="86"/>
      <c r="D72" s="28"/>
      <c r="E72" s="86"/>
      <c r="F72" s="28"/>
      <c r="G72" s="86"/>
      <c r="H72" s="106"/>
      <c r="I72" s="86"/>
      <c r="J72" s="28"/>
      <c r="K72" s="86"/>
      <c r="L72" s="28"/>
      <c r="M72" s="86"/>
      <c r="N72" s="28" t="s">
        <v>356</v>
      </c>
      <c r="O72" s="86"/>
      <c r="P72" s="28"/>
      <c r="Q72" s="86"/>
      <c r="R72" s="28"/>
      <c r="S72" s="86"/>
      <c r="T72" s="28"/>
      <c r="U72" s="86"/>
    </row>
    <row r="73" spans="1:27" s="11" customFormat="1" ht="12.75" customHeight="1" x14ac:dyDescent="0.2">
      <c r="A73" s="29"/>
      <c r="B73" s="29"/>
      <c r="C73" s="30"/>
      <c r="D73" s="29"/>
      <c r="E73" s="30"/>
      <c r="F73" s="29"/>
      <c r="G73" s="30"/>
      <c r="H73" s="107"/>
      <c r="I73" s="30"/>
      <c r="J73" s="29"/>
      <c r="K73" s="30"/>
      <c r="L73" s="29"/>
      <c r="M73" s="30"/>
      <c r="N73" s="29"/>
      <c r="O73" s="30"/>
      <c r="P73" s="29"/>
      <c r="Q73" s="30"/>
      <c r="R73" s="29"/>
      <c r="S73" s="30"/>
      <c r="T73" s="29"/>
      <c r="U73" s="30"/>
    </row>
    <row r="74" spans="1:27" s="11" customFormat="1" ht="12.75" hidden="1" customHeight="1" x14ac:dyDescent="0.2">
      <c r="A74" s="31">
        <v>2018</v>
      </c>
      <c r="B74" s="32" t="s">
        <v>2</v>
      </c>
      <c r="C74" s="87"/>
      <c r="D74" s="33" t="s">
        <v>19</v>
      </c>
      <c r="E74" s="30"/>
      <c r="F74" s="33" t="s">
        <v>19</v>
      </c>
      <c r="G74" s="30"/>
      <c r="H74" s="33" t="s">
        <v>19</v>
      </c>
      <c r="I74" s="30"/>
      <c r="J74" s="33" t="s">
        <v>19</v>
      </c>
      <c r="K74" s="30"/>
      <c r="L74" s="33" t="s">
        <v>19</v>
      </c>
      <c r="M74" s="30"/>
      <c r="N74" s="31">
        <v>2019</v>
      </c>
      <c r="O74" s="87" t="s">
        <v>0</v>
      </c>
      <c r="P74" s="33" t="s">
        <v>19</v>
      </c>
      <c r="Q74" s="30"/>
      <c r="R74" s="33" t="s">
        <v>19</v>
      </c>
      <c r="S74" s="30"/>
      <c r="T74" s="33" t="s">
        <v>19</v>
      </c>
      <c r="U74" s="30"/>
    </row>
    <row r="75" spans="1:27" s="11" customFormat="1" ht="12.75" hidden="1" customHeight="1" x14ac:dyDescent="0.2">
      <c r="A75" s="34"/>
      <c r="B75" s="35"/>
      <c r="C75" s="88"/>
      <c r="D75" s="36"/>
      <c r="E75" s="143"/>
      <c r="F75" s="36"/>
      <c r="G75" s="143"/>
      <c r="H75" s="108"/>
      <c r="I75" s="143"/>
      <c r="J75" s="36"/>
      <c r="K75" s="143"/>
      <c r="L75" s="36"/>
      <c r="M75" s="143"/>
      <c r="N75" s="34"/>
      <c r="O75" s="88"/>
      <c r="P75" s="36"/>
      <c r="Q75" s="143"/>
      <c r="R75" s="36"/>
      <c r="S75" s="143"/>
      <c r="T75" s="36"/>
      <c r="U75" s="143"/>
    </row>
    <row r="76" spans="1:27" s="11" customFormat="1" ht="12.75" customHeight="1" thickBot="1" x14ac:dyDescent="0.25">
      <c r="A76" s="31">
        <v>2017</v>
      </c>
      <c r="B76" s="32" t="s">
        <v>3</v>
      </c>
      <c r="C76" s="89"/>
      <c r="D76" s="37">
        <v>10.609037328094306</v>
      </c>
      <c r="E76" s="144"/>
      <c r="F76" s="37">
        <v>14.637904468412932</v>
      </c>
      <c r="G76" s="144"/>
      <c r="H76" s="37">
        <v>3.6424393861850479</v>
      </c>
      <c r="I76" s="144"/>
      <c r="J76" s="37">
        <v>-50</v>
      </c>
      <c r="K76" s="144"/>
      <c r="L76" s="37">
        <v>14.837712519319934</v>
      </c>
      <c r="M76" s="144"/>
      <c r="N76" s="31">
        <v>2018</v>
      </c>
      <c r="O76" s="87" t="s">
        <v>1</v>
      </c>
      <c r="P76" s="37">
        <v>4.067796610169494</v>
      </c>
      <c r="Q76" s="144"/>
      <c r="R76" s="37">
        <v>0</v>
      </c>
      <c r="S76" s="144"/>
      <c r="T76" s="37">
        <v>4.1237113402061931</v>
      </c>
      <c r="U76" s="144"/>
    </row>
    <row r="77" spans="1:27" s="38" customFormat="1" ht="12.75" customHeight="1" x14ac:dyDescent="0.2">
      <c r="A77" s="213"/>
      <c r="B77" s="213"/>
      <c r="C77" s="213"/>
      <c r="D77" s="213"/>
      <c r="E77" s="213"/>
      <c r="F77" s="213"/>
      <c r="G77" s="213"/>
      <c r="H77" s="213"/>
      <c r="I77" s="213"/>
      <c r="J77" s="213"/>
      <c r="K77" s="213"/>
      <c r="L77" s="213"/>
      <c r="M77" s="213"/>
      <c r="N77" s="213"/>
      <c r="O77" s="213"/>
      <c r="P77" s="213"/>
      <c r="Q77" s="213"/>
      <c r="R77" s="213"/>
      <c r="S77" s="213"/>
      <c r="T77" s="213"/>
      <c r="U77" s="213"/>
    </row>
    <row r="78" spans="1:27" s="40" customFormat="1" ht="36" customHeight="1" x14ac:dyDescent="0.3">
      <c r="A78" s="214" t="s">
        <v>99</v>
      </c>
      <c r="B78" s="214"/>
      <c r="C78" s="214"/>
      <c r="D78" s="214"/>
      <c r="E78" s="214"/>
      <c r="F78" s="214"/>
      <c r="G78" s="214"/>
      <c r="H78" s="214"/>
      <c r="I78" s="214"/>
      <c r="J78" s="214"/>
      <c r="K78" s="214"/>
      <c r="L78" s="214"/>
      <c r="M78" s="214"/>
      <c r="N78" s="214"/>
      <c r="O78" s="214"/>
      <c r="P78" s="214"/>
      <c r="Q78" s="214"/>
      <c r="R78" s="214"/>
      <c r="S78" s="214"/>
      <c r="T78" s="214"/>
      <c r="U78" s="214"/>
    </row>
    <row r="79" spans="1:27" s="40" customFormat="1" ht="45" customHeight="1" x14ac:dyDescent="0.3">
      <c r="A79" s="214" t="s">
        <v>100</v>
      </c>
      <c r="B79" s="214"/>
      <c r="C79" s="214"/>
      <c r="D79" s="214"/>
      <c r="E79" s="214"/>
      <c r="F79" s="214"/>
      <c r="G79" s="214"/>
      <c r="H79" s="214"/>
      <c r="I79" s="214"/>
      <c r="J79" s="214"/>
      <c r="K79" s="214"/>
      <c r="L79" s="214"/>
      <c r="M79" s="214"/>
      <c r="N79" s="214"/>
      <c r="O79" s="214"/>
      <c r="P79" s="214"/>
      <c r="Q79" s="214"/>
      <c r="R79" s="214"/>
      <c r="S79" s="214"/>
      <c r="T79" s="214"/>
      <c r="U79" s="214"/>
    </row>
    <row r="80" spans="1:27" s="38" customFormat="1" ht="42" customHeight="1" x14ac:dyDescent="0.2">
      <c r="A80" s="214" t="s">
        <v>101</v>
      </c>
      <c r="B80" s="214"/>
      <c r="C80" s="214"/>
      <c r="D80" s="214"/>
      <c r="E80" s="214"/>
      <c r="F80" s="214"/>
      <c r="G80" s="214"/>
      <c r="H80" s="214"/>
      <c r="I80" s="214"/>
      <c r="J80" s="214"/>
      <c r="K80" s="214"/>
      <c r="L80" s="214"/>
      <c r="M80" s="214"/>
      <c r="N80" s="214"/>
      <c r="O80" s="214"/>
      <c r="P80" s="214"/>
      <c r="Q80" s="214"/>
      <c r="R80" s="214"/>
      <c r="S80" s="214"/>
      <c r="T80" s="214"/>
      <c r="U80" s="214"/>
    </row>
    <row r="81" spans="1:21" s="40" customFormat="1" ht="29.25" customHeight="1" x14ac:dyDescent="0.3">
      <c r="A81" s="214" t="s">
        <v>105</v>
      </c>
      <c r="B81" s="214"/>
      <c r="C81" s="214"/>
      <c r="D81" s="214"/>
      <c r="E81" s="214"/>
      <c r="F81" s="214"/>
      <c r="G81" s="214"/>
      <c r="H81" s="214"/>
      <c r="I81" s="214"/>
      <c r="J81" s="214"/>
      <c r="K81" s="214"/>
      <c r="L81" s="214"/>
      <c r="M81" s="214"/>
      <c r="N81" s="214"/>
      <c r="O81" s="214"/>
      <c r="P81" s="214"/>
      <c r="Q81" s="214"/>
      <c r="R81" s="214"/>
      <c r="S81" s="214"/>
      <c r="T81" s="214"/>
      <c r="U81" s="214"/>
    </row>
    <row r="82" spans="1:21" ht="12.75" customHeight="1" x14ac:dyDescent="0.3">
      <c r="A82" s="208"/>
      <c r="B82" s="208"/>
      <c r="C82" s="208"/>
      <c r="D82" s="208"/>
      <c r="E82" s="208"/>
      <c r="F82" s="208"/>
      <c r="G82" s="208"/>
      <c r="H82" s="208"/>
      <c r="I82" s="208"/>
      <c r="J82" s="208"/>
      <c r="K82" s="208"/>
      <c r="L82" s="208"/>
      <c r="M82" s="208"/>
      <c r="N82" s="208"/>
      <c r="O82" s="208"/>
      <c r="P82" s="208"/>
      <c r="Q82" s="208"/>
      <c r="R82" s="208"/>
      <c r="S82" s="208"/>
      <c r="T82" s="208"/>
      <c r="U82" s="208"/>
    </row>
    <row r="83" spans="1:21" ht="12.75" customHeight="1" x14ac:dyDescent="0.3">
      <c r="A83" s="208"/>
      <c r="B83" s="208"/>
      <c r="C83" s="208"/>
      <c r="D83" s="208"/>
      <c r="E83" s="208"/>
      <c r="F83" s="208"/>
      <c r="G83" s="208"/>
      <c r="H83" s="208"/>
      <c r="I83" s="208"/>
      <c r="J83" s="208"/>
      <c r="K83" s="208"/>
      <c r="L83" s="208"/>
      <c r="M83" s="208"/>
      <c r="N83" s="208"/>
      <c r="O83" s="208"/>
      <c r="P83" s="208"/>
      <c r="Q83" s="208"/>
      <c r="R83" s="208"/>
      <c r="S83" s="208"/>
      <c r="T83" s="208"/>
      <c r="U83" s="208"/>
    </row>
    <row r="84" spans="1:21" ht="12.75" customHeight="1" x14ac:dyDescent="0.3">
      <c r="A84" s="208"/>
      <c r="B84" s="208"/>
      <c r="C84" s="208"/>
      <c r="D84" s="208"/>
      <c r="E84" s="208"/>
      <c r="F84" s="208"/>
      <c r="G84" s="208"/>
      <c r="H84" s="208"/>
      <c r="I84" s="208"/>
      <c r="J84" s="208"/>
      <c r="K84" s="208"/>
      <c r="L84" s="208"/>
      <c r="M84" s="208"/>
      <c r="N84" s="208"/>
      <c r="O84" s="208"/>
      <c r="P84" s="208"/>
      <c r="Q84" s="208"/>
      <c r="R84" s="208"/>
      <c r="S84" s="208"/>
      <c r="T84" s="208"/>
      <c r="U84" s="208"/>
    </row>
    <row r="85" spans="1:21" ht="12.75" customHeight="1" x14ac:dyDescent="0.3">
      <c r="A85" s="208"/>
      <c r="B85" s="208"/>
      <c r="C85" s="208"/>
      <c r="D85" s="208"/>
      <c r="E85" s="208"/>
      <c r="F85" s="208"/>
      <c r="G85" s="208"/>
      <c r="H85" s="208"/>
      <c r="I85" s="208"/>
      <c r="J85" s="208"/>
      <c r="K85" s="208"/>
      <c r="L85" s="208"/>
      <c r="M85" s="208"/>
      <c r="N85" s="208"/>
      <c r="O85" s="208"/>
      <c r="P85" s="208"/>
      <c r="Q85" s="208"/>
      <c r="R85" s="208"/>
      <c r="S85" s="208"/>
      <c r="T85" s="208"/>
      <c r="U85" s="208"/>
    </row>
    <row r="86" spans="1:21" ht="12.75" customHeight="1" x14ac:dyDescent="0.3">
      <c r="A86" s="208"/>
      <c r="B86" s="208"/>
      <c r="C86" s="208"/>
      <c r="D86" s="208"/>
      <c r="E86" s="208"/>
      <c r="F86" s="208"/>
      <c r="G86" s="208"/>
      <c r="H86" s="208"/>
      <c r="I86" s="208"/>
      <c r="J86" s="208"/>
      <c r="K86" s="208"/>
      <c r="L86" s="208"/>
      <c r="M86" s="208"/>
      <c r="N86" s="208"/>
      <c r="O86" s="208"/>
      <c r="P86" s="208"/>
      <c r="Q86" s="208"/>
      <c r="R86" s="208"/>
      <c r="S86" s="208"/>
      <c r="T86" s="208"/>
      <c r="U86" s="208"/>
    </row>
    <row r="87" spans="1:21" ht="12.75" customHeight="1" x14ac:dyDescent="0.3">
      <c r="A87" s="208"/>
      <c r="B87" s="208"/>
      <c r="C87" s="208"/>
      <c r="D87" s="208"/>
      <c r="E87" s="208"/>
      <c r="F87" s="208"/>
      <c r="G87" s="208"/>
      <c r="H87" s="208"/>
      <c r="I87" s="208"/>
      <c r="J87" s="208"/>
      <c r="K87" s="208"/>
      <c r="L87" s="208"/>
      <c r="M87" s="208"/>
      <c r="N87" s="208"/>
      <c r="O87" s="208"/>
      <c r="P87" s="208"/>
      <c r="Q87" s="208"/>
      <c r="R87" s="208"/>
      <c r="S87" s="208"/>
      <c r="T87" s="208"/>
      <c r="U87" s="208"/>
    </row>
  </sheetData>
  <dataConsolidate/>
  <mergeCells count="21">
    <mergeCell ref="J4:S4"/>
    <mergeCell ref="D6:E7"/>
    <mergeCell ref="J6:K7"/>
    <mergeCell ref="L6:M7"/>
    <mergeCell ref="A82:U82"/>
    <mergeCell ref="F6:I6"/>
    <mergeCell ref="D5:M5"/>
    <mergeCell ref="P6:Q7"/>
    <mergeCell ref="R6:S7"/>
    <mergeCell ref="T6:U7"/>
    <mergeCell ref="A77:U77"/>
    <mergeCell ref="A78:U78"/>
    <mergeCell ref="A79:U79"/>
    <mergeCell ref="P5:U5"/>
    <mergeCell ref="A80:U80"/>
    <mergeCell ref="A81:U81"/>
    <mergeCell ref="A83:U83"/>
    <mergeCell ref="A84:U84"/>
    <mergeCell ref="A85:U85"/>
    <mergeCell ref="A86:U86"/>
    <mergeCell ref="A87:U8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5"/>
  <sheetViews>
    <sheetView showGridLines="0" zoomScaleNormal="100" workbookViewId="0">
      <pane xSplit="3" ySplit="5" topLeftCell="D54" activePane="bottomRight" state="frozen"/>
      <selection activeCell="CS201" sqref="CS201"/>
      <selection pane="topRight" activeCell="CS201" sqref="CS201"/>
      <selection pane="bottomLeft" activeCell="CS201" sqref="CS201"/>
      <selection pane="bottomRight" activeCell="N32" sqref="N32"/>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85546875" style="41" customWidth="1"/>
    <col min="5" max="5" width="3.85546875" style="43" customWidth="1"/>
    <col min="6" max="6" width="12.85546875" style="41" customWidth="1"/>
    <col min="7" max="7" width="3.85546875" style="43" customWidth="1"/>
    <col min="8" max="8" width="9.5703125" style="41" customWidth="1"/>
    <col min="9" max="9" width="3.85546875" style="43" customWidth="1"/>
    <col min="10" max="10" width="12.85546875" style="42" customWidth="1"/>
    <col min="11" max="11" width="3.85546875" style="43" customWidth="1"/>
    <col min="12" max="16384" width="8.85546875" style="4"/>
  </cols>
  <sheetData>
    <row r="1" spans="1:16" ht="12.75" customHeight="1" x14ac:dyDescent="0.3">
      <c r="B1" s="2"/>
      <c r="C1" s="3"/>
      <c r="D1" s="2"/>
      <c r="E1" s="3"/>
      <c r="F1" s="2"/>
      <c r="G1" s="3"/>
      <c r="H1" s="2"/>
      <c r="I1" s="3"/>
      <c r="J1" s="2"/>
      <c r="K1" s="3"/>
    </row>
    <row r="2" spans="1:16" s="5" customFormat="1" ht="31.5" customHeight="1" x14ac:dyDescent="0.3">
      <c r="A2" s="59" t="s">
        <v>352</v>
      </c>
      <c r="B2" s="60"/>
      <c r="C2" s="60"/>
      <c r="D2" s="61" t="s">
        <v>44</v>
      </c>
      <c r="E2" s="3"/>
      <c r="F2" s="2"/>
      <c r="G2" s="3"/>
      <c r="H2" s="2"/>
      <c r="I2" s="3"/>
      <c r="J2" s="2"/>
      <c r="K2" s="3"/>
      <c r="L2" s="2"/>
      <c r="M2" s="2"/>
      <c r="N2" s="2"/>
    </row>
    <row r="3" spans="1:16" s="5" customFormat="1" ht="17.25" x14ac:dyDescent="0.3">
      <c r="A3" s="62" t="s">
        <v>37</v>
      </c>
      <c r="B3" s="63"/>
      <c r="C3" s="79"/>
      <c r="D3" s="64" t="s">
        <v>56</v>
      </c>
      <c r="E3" s="145"/>
      <c r="F3" s="56"/>
      <c r="G3" s="145"/>
      <c r="H3" s="56"/>
      <c r="I3" s="145"/>
      <c r="J3" s="56"/>
      <c r="K3" s="145"/>
      <c r="L3" s="2"/>
      <c r="M3" s="2"/>
      <c r="N3" s="2"/>
    </row>
    <row r="4" spans="1:16" ht="10.5" customHeight="1" thickBot="1" x14ac:dyDescent="0.35">
      <c r="A4" s="6"/>
      <c r="B4" s="6"/>
      <c r="C4" s="80"/>
      <c r="D4" s="6"/>
      <c r="E4" s="80"/>
      <c r="F4" s="6"/>
      <c r="G4" s="80"/>
      <c r="H4" s="6"/>
      <c r="I4" s="80"/>
      <c r="J4" s="212"/>
      <c r="K4" s="212"/>
    </row>
    <row r="5" spans="1:16" ht="30.75" customHeight="1" thickBot="1" x14ac:dyDescent="0.35">
      <c r="A5" s="94"/>
      <c r="B5" s="94"/>
      <c r="C5" s="95"/>
      <c r="D5" s="209" t="s">
        <v>21</v>
      </c>
      <c r="E5" s="209"/>
      <c r="F5" s="210" t="s">
        <v>227</v>
      </c>
      <c r="G5" s="210"/>
      <c r="H5" s="210"/>
      <c r="I5" s="210"/>
      <c r="J5" s="210" t="s">
        <v>4</v>
      </c>
      <c r="K5" s="210"/>
    </row>
    <row r="6" spans="1:16" s="15" customFormat="1" ht="12.75" customHeight="1" x14ac:dyDescent="0.25">
      <c r="A6" s="12">
        <v>2009</v>
      </c>
      <c r="B6" s="12"/>
      <c r="C6" s="78"/>
      <c r="D6" s="13">
        <v>23541</v>
      </c>
      <c r="E6" s="14" t="s">
        <v>293</v>
      </c>
      <c r="F6" s="13">
        <v>14415</v>
      </c>
      <c r="G6" s="14" t="s">
        <v>293</v>
      </c>
      <c r="H6" s="13" t="s">
        <v>296</v>
      </c>
      <c r="I6" s="14" t="s">
        <v>293</v>
      </c>
      <c r="J6" s="13">
        <v>9126</v>
      </c>
      <c r="K6" s="14" t="s">
        <v>293</v>
      </c>
    </row>
    <row r="7" spans="1:16" s="15" customFormat="1" ht="12.75" customHeight="1" x14ac:dyDescent="0.25">
      <c r="A7" s="12">
        <v>2010</v>
      </c>
      <c r="B7" s="12"/>
      <c r="C7" s="78"/>
      <c r="D7" s="13">
        <v>20350</v>
      </c>
      <c r="E7" s="14" t="s">
        <v>293</v>
      </c>
      <c r="F7" s="13">
        <v>11912</v>
      </c>
      <c r="G7" s="14" t="s">
        <v>293</v>
      </c>
      <c r="H7" s="13" t="s">
        <v>297</v>
      </c>
      <c r="I7" s="14" t="s">
        <v>293</v>
      </c>
      <c r="J7" s="13">
        <v>8438</v>
      </c>
      <c r="K7" s="14" t="s">
        <v>293</v>
      </c>
    </row>
    <row r="8" spans="1:16" s="15" customFormat="1" ht="12.75" customHeight="1" x14ac:dyDescent="0.25">
      <c r="A8" s="12">
        <v>2011</v>
      </c>
      <c r="B8" s="12"/>
      <c r="C8" s="78"/>
      <c r="D8" s="13">
        <v>19650</v>
      </c>
      <c r="E8" s="14" t="s">
        <v>293</v>
      </c>
      <c r="F8" s="13">
        <v>11128</v>
      </c>
      <c r="G8" s="14" t="s">
        <v>293</v>
      </c>
      <c r="H8" s="13" t="s">
        <v>298</v>
      </c>
      <c r="I8" s="14" t="s">
        <v>293</v>
      </c>
      <c r="J8" s="13">
        <v>8522</v>
      </c>
      <c r="K8" s="14" t="s">
        <v>293</v>
      </c>
    </row>
    <row r="9" spans="1:16" s="15" customFormat="1" ht="12.75" customHeight="1" x14ac:dyDescent="0.25">
      <c r="A9" s="12">
        <v>2012</v>
      </c>
      <c r="B9" s="12"/>
      <c r="C9" s="78"/>
      <c r="D9" s="13">
        <v>18402</v>
      </c>
      <c r="E9" s="14" t="s">
        <v>293</v>
      </c>
      <c r="F9" s="13">
        <v>9630</v>
      </c>
      <c r="G9" s="14" t="s">
        <v>293</v>
      </c>
      <c r="H9" s="13" t="s">
        <v>299</v>
      </c>
      <c r="I9" s="14" t="s">
        <v>293</v>
      </c>
      <c r="J9" s="13">
        <v>8772</v>
      </c>
      <c r="K9" s="14" t="s">
        <v>293</v>
      </c>
    </row>
    <row r="10" spans="1:16" s="15" customFormat="1" ht="12.75" customHeight="1" x14ac:dyDescent="0.25">
      <c r="A10" s="12">
        <v>2013</v>
      </c>
      <c r="B10" s="12"/>
      <c r="C10" s="78"/>
      <c r="D10" s="13">
        <v>14250</v>
      </c>
      <c r="E10" s="14" t="s">
        <v>293</v>
      </c>
      <c r="F10" s="13">
        <v>7189</v>
      </c>
      <c r="G10" s="14" t="s">
        <v>293</v>
      </c>
      <c r="H10" s="13" t="s">
        <v>300</v>
      </c>
      <c r="I10" s="14" t="s">
        <v>293</v>
      </c>
      <c r="J10" s="13">
        <v>7061</v>
      </c>
      <c r="K10" s="14" t="s">
        <v>293</v>
      </c>
    </row>
    <row r="11" spans="1:16" s="15" customFormat="1" ht="12.75" customHeight="1" x14ac:dyDescent="0.25">
      <c r="A11" s="12">
        <v>2014</v>
      </c>
      <c r="B11" s="12"/>
      <c r="C11" s="78"/>
      <c r="D11" s="13">
        <v>11622</v>
      </c>
      <c r="E11" s="14" t="s">
        <v>293</v>
      </c>
      <c r="F11" s="13">
        <v>6747</v>
      </c>
      <c r="G11" s="14" t="s">
        <v>293</v>
      </c>
      <c r="H11" s="13" t="s">
        <v>301</v>
      </c>
      <c r="I11" s="14" t="s">
        <v>293</v>
      </c>
      <c r="J11" s="13">
        <v>4875</v>
      </c>
      <c r="K11" s="14" t="s">
        <v>293</v>
      </c>
    </row>
    <row r="12" spans="1:16" s="15" customFormat="1" ht="12.75" customHeight="1" x14ac:dyDescent="0.25">
      <c r="A12" s="12">
        <v>2015</v>
      </c>
      <c r="B12" s="12"/>
      <c r="C12" s="78"/>
      <c r="D12" s="13">
        <v>8785</v>
      </c>
      <c r="E12" s="14" t="s">
        <v>293</v>
      </c>
      <c r="F12" s="13">
        <v>4477</v>
      </c>
      <c r="G12" s="14" t="s">
        <v>293</v>
      </c>
      <c r="H12" s="13" t="s">
        <v>302</v>
      </c>
      <c r="I12" s="14" t="s">
        <v>293</v>
      </c>
      <c r="J12" s="13">
        <v>4308</v>
      </c>
      <c r="K12" s="14" t="s">
        <v>293</v>
      </c>
    </row>
    <row r="13" spans="1:16" s="15" customFormat="1" ht="12.75" customHeight="1" x14ac:dyDescent="0.25">
      <c r="A13" s="12">
        <v>2016</v>
      </c>
      <c r="B13" s="12"/>
      <c r="C13" s="78"/>
      <c r="D13" s="13">
        <v>9779</v>
      </c>
      <c r="E13" s="14" t="s">
        <v>293</v>
      </c>
      <c r="F13" s="13">
        <v>4474</v>
      </c>
      <c r="G13" s="14" t="s">
        <v>293</v>
      </c>
      <c r="H13" s="13" t="s">
        <v>303</v>
      </c>
      <c r="I13" s="14" t="s">
        <v>293</v>
      </c>
      <c r="J13" s="13">
        <v>5305</v>
      </c>
      <c r="K13" s="14" t="s">
        <v>293</v>
      </c>
    </row>
    <row r="14" spans="1:16" s="15" customFormat="1" ht="12.75" customHeight="1" x14ac:dyDescent="0.25">
      <c r="A14" s="12">
        <v>2017</v>
      </c>
      <c r="B14" s="12"/>
      <c r="C14" s="78"/>
      <c r="D14" s="13">
        <v>10585</v>
      </c>
      <c r="E14" s="14" t="s">
        <v>293</v>
      </c>
      <c r="F14" s="13">
        <v>4691</v>
      </c>
      <c r="G14" s="14" t="s">
        <v>293</v>
      </c>
      <c r="H14" s="13" t="s">
        <v>304</v>
      </c>
      <c r="I14" s="14" t="s">
        <v>293</v>
      </c>
      <c r="J14" s="13">
        <v>5894</v>
      </c>
      <c r="K14" s="14" t="s">
        <v>293</v>
      </c>
      <c r="P14" s="16"/>
    </row>
    <row r="15" spans="1:16" s="15" customFormat="1" ht="12.75" customHeight="1" x14ac:dyDescent="0.25">
      <c r="A15" s="12">
        <v>2018</v>
      </c>
      <c r="B15" s="78"/>
      <c r="C15" s="82"/>
      <c r="D15" s="13">
        <v>12039</v>
      </c>
      <c r="E15" s="14" t="s">
        <v>115</v>
      </c>
      <c r="F15" s="13">
        <v>4708</v>
      </c>
      <c r="G15" s="14" t="s">
        <v>115</v>
      </c>
      <c r="H15" s="13" t="s">
        <v>361</v>
      </c>
      <c r="I15" s="14" t="s">
        <v>115</v>
      </c>
      <c r="J15" s="13">
        <v>7331</v>
      </c>
      <c r="K15" s="14" t="s">
        <v>115</v>
      </c>
    </row>
    <row r="16" spans="1:16" s="11" customFormat="1" ht="12.75" customHeight="1" x14ac:dyDescent="0.25">
      <c r="A16" s="17"/>
      <c r="B16" s="17"/>
      <c r="C16" s="83"/>
      <c r="D16" s="202"/>
      <c r="E16" s="23"/>
      <c r="F16" s="202"/>
      <c r="G16" s="23"/>
      <c r="H16" s="202"/>
      <c r="I16" s="23"/>
      <c r="J16" s="202"/>
      <c r="K16" s="23"/>
    </row>
    <row r="17" spans="1:11" s="11" customFormat="1" ht="12.75" customHeight="1" x14ac:dyDescent="0.25">
      <c r="A17" s="20">
        <v>2009</v>
      </c>
      <c r="B17" s="21" t="s">
        <v>0</v>
      </c>
      <c r="C17" s="84"/>
      <c r="D17" s="22">
        <v>5743</v>
      </c>
      <c r="E17" s="23" t="s">
        <v>293</v>
      </c>
      <c r="F17" s="22">
        <v>3772</v>
      </c>
      <c r="G17" s="23" t="s">
        <v>293</v>
      </c>
      <c r="H17" s="22" t="s">
        <v>305</v>
      </c>
      <c r="I17" s="23" t="s">
        <v>293</v>
      </c>
      <c r="J17" s="22">
        <v>1971</v>
      </c>
      <c r="K17" s="23" t="s">
        <v>293</v>
      </c>
    </row>
    <row r="18" spans="1:11" s="11" customFormat="1" ht="12.75" customHeight="1" x14ac:dyDescent="0.25">
      <c r="A18" s="20"/>
      <c r="B18" s="21" t="s">
        <v>1</v>
      </c>
      <c r="C18" s="84"/>
      <c r="D18" s="22">
        <v>6328</v>
      </c>
      <c r="E18" s="23" t="s">
        <v>293</v>
      </c>
      <c r="F18" s="22">
        <v>3764</v>
      </c>
      <c r="G18" s="23" t="s">
        <v>293</v>
      </c>
      <c r="H18" s="22" t="s">
        <v>306</v>
      </c>
      <c r="I18" s="23" t="s">
        <v>293</v>
      </c>
      <c r="J18" s="22">
        <v>2564</v>
      </c>
      <c r="K18" s="23" t="s">
        <v>293</v>
      </c>
    </row>
    <row r="19" spans="1:11" s="11" customFormat="1" ht="12.75" customHeight="1" x14ac:dyDescent="0.25">
      <c r="A19" s="20"/>
      <c r="B19" s="21" t="s">
        <v>2</v>
      </c>
      <c r="C19" s="84"/>
      <c r="D19" s="22">
        <v>5777</v>
      </c>
      <c r="E19" s="23" t="s">
        <v>293</v>
      </c>
      <c r="F19" s="22">
        <v>3514</v>
      </c>
      <c r="G19" s="23" t="s">
        <v>293</v>
      </c>
      <c r="H19" s="22" t="s">
        <v>307</v>
      </c>
      <c r="I19" s="23" t="s">
        <v>293</v>
      </c>
      <c r="J19" s="22">
        <v>2263</v>
      </c>
      <c r="K19" s="23" t="s">
        <v>293</v>
      </c>
    </row>
    <row r="20" spans="1:11" s="11" customFormat="1" ht="12.75" customHeight="1" x14ac:dyDescent="0.25">
      <c r="A20" s="20"/>
      <c r="B20" s="21" t="s">
        <v>3</v>
      </c>
      <c r="C20" s="84"/>
      <c r="D20" s="22">
        <v>5693</v>
      </c>
      <c r="E20" s="23" t="s">
        <v>293</v>
      </c>
      <c r="F20" s="22">
        <v>3365</v>
      </c>
      <c r="G20" s="23" t="s">
        <v>293</v>
      </c>
      <c r="H20" s="22" t="s">
        <v>308</v>
      </c>
      <c r="I20" s="23" t="s">
        <v>293</v>
      </c>
      <c r="J20" s="22">
        <v>2328</v>
      </c>
      <c r="K20" s="23" t="s">
        <v>293</v>
      </c>
    </row>
    <row r="21" spans="1:11" s="11" customFormat="1" ht="12.75" customHeight="1" x14ac:dyDescent="0.25">
      <c r="A21" s="20"/>
      <c r="B21" s="21"/>
      <c r="C21" s="84"/>
      <c r="D21" s="22"/>
      <c r="E21" s="23"/>
      <c r="F21" s="22"/>
      <c r="G21" s="23"/>
      <c r="H21" s="22"/>
      <c r="I21" s="23"/>
      <c r="J21" s="22"/>
      <c r="K21" s="23"/>
    </row>
    <row r="22" spans="1:11" s="11" customFormat="1" ht="12.75" customHeight="1" x14ac:dyDescent="0.25">
      <c r="A22" s="20">
        <v>2010</v>
      </c>
      <c r="B22" s="21" t="s">
        <v>0</v>
      </c>
      <c r="C22" s="84"/>
      <c r="D22" s="22">
        <v>5200</v>
      </c>
      <c r="E22" s="23" t="s">
        <v>293</v>
      </c>
      <c r="F22" s="22">
        <v>3167</v>
      </c>
      <c r="G22" s="23" t="s">
        <v>293</v>
      </c>
      <c r="H22" s="22" t="s">
        <v>309</v>
      </c>
      <c r="I22" s="23" t="s">
        <v>293</v>
      </c>
      <c r="J22" s="22">
        <v>2033</v>
      </c>
      <c r="K22" s="23" t="s">
        <v>293</v>
      </c>
    </row>
    <row r="23" spans="1:11" s="11" customFormat="1" ht="12.75" customHeight="1" x14ac:dyDescent="0.25">
      <c r="A23" s="20"/>
      <c r="B23" s="21" t="s">
        <v>1</v>
      </c>
      <c r="C23" s="84"/>
      <c r="D23" s="22">
        <v>5384</v>
      </c>
      <c r="E23" s="23" t="s">
        <v>293</v>
      </c>
      <c r="F23" s="22">
        <v>3145</v>
      </c>
      <c r="G23" s="23" t="s">
        <v>293</v>
      </c>
      <c r="H23" s="22" t="s">
        <v>310</v>
      </c>
      <c r="I23" s="23" t="s">
        <v>293</v>
      </c>
      <c r="J23" s="22">
        <v>2239</v>
      </c>
      <c r="K23" s="23" t="s">
        <v>293</v>
      </c>
    </row>
    <row r="24" spans="1:11" s="11" customFormat="1" ht="12.75" customHeight="1" x14ac:dyDescent="0.25">
      <c r="A24" s="20"/>
      <c r="B24" s="21" t="s">
        <v>2</v>
      </c>
      <c r="C24" s="84"/>
      <c r="D24" s="22">
        <v>5175</v>
      </c>
      <c r="E24" s="23" t="s">
        <v>293</v>
      </c>
      <c r="F24" s="22">
        <v>3099</v>
      </c>
      <c r="G24" s="23" t="s">
        <v>293</v>
      </c>
      <c r="H24" s="22" t="s">
        <v>311</v>
      </c>
      <c r="I24" s="23" t="s">
        <v>293</v>
      </c>
      <c r="J24" s="22">
        <v>2076</v>
      </c>
      <c r="K24" s="23" t="s">
        <v>293</v>
      </c>
    </row>
    <row r="25" spans="1:11" s="11" customFormat="1" ht="12.75" customHeight="1" x14ac:dyDescent="0.25">
      <c r="A25" s="20"/>
      <c r="B25" s="21" t="s">
        <v>3</v>
      </c>
      <c r="C25" s="84"/>
      <c r="D25" s="22">
        <v>4591</v>
      </c>
      <c r="E25" s="23" t="s">
        <v>293</v>
      </c>
      <c r="F25" s="22">
        <v>2501</v>
      </c>
      <c r="G25" s="23" t="s">
        <v>293</v>
      </c>
      <c r="H25" s="22" t="s">
        <v>312</v>
      </c>
      <c r="I25" s="23" t="s">
        <v>293</v>
      </c>
      <c r="J25" s="22">
        <v>2090</v>
      </c>
      <c r="K25" s="23" t="s">
        <v>293</v>
      </c>
    </row>
    <row r="26" spans="1:11" s="11" customFormat="1" ht="12.75" customHeight="1" x14ac:dyDescent="0.25">
      <c r="A26" s="20"/>
      <c r="B26" s="21"/>
      <c r="C26" s="84"/>
      <c r="D26" s="22"/>
      <c r="E26" s="23"/>
      <c r="F26" s="22"/>
      <c r="G26" s="23"/>
      <c r="H26" s="22"/>
      <c r="I26" s="23"/>
      <c r="J26" s="22"/>
      <c r="K26" s="23"/>
    </row>
    <row r="27" spans="1:11" s="11" customFormat="1" ht="12.75" customHeight="1" x14ac:dyDescent="0.25">
      <c r="A27" s="20">
        <v>2011</v>
      </c>
      <c r="B27" s="21" t="s">
        <v>0</v>
      </c>
      <c r="C27" s="84"/>
      <c r="D27" s="22">
        <v>4273</v>
      </c>
      <c r="E27" s="23" t="s">
        <v>293</v>
      </c>
      <c r="F27" s="22">
        <v>2698</v>
      </c>
      <c r="G27" s="23" t="s">
        <v>293</v>
      </c>
      <c r="H27" s="22" t="s">
        <v>313</v>
      </c>
      <c r="I27" s="23" t="s">
        <v>293</v>
      </c>
      <c r="J27" s="22">
        <v>1575</v>
      </c>
      <c r="K27" s="23" t="s">
        <v>293</v>
      </c>
    </row>
    <row r="28" spans="1:11" s="11" customFormat="1" ht="12.75" customHeight="1" x14ac:dyDescent="0.25">
      <c r="A28" s="20"/>
      <c r="B28" s="21" t="s">
        <v>1</v>
      </c>
      <c r="C28" s="84"/>
      <c r="D28" s="22">
        <v>5320</v>
      </c>
      <c r="E28" s="23" t="s">
        <v>293</v>
      </c>
      <c r="F28" s="22">
        <v>2948</v>
      </c>
      <c r="G28" s="23" t="s">
        <v>293</v>
      </c>
      <c r="H28" s="22" t="s">
        <v>314</v>
      </c>
      <c r="I28" s="23" t="s">
        <v>293</v>
      </c>
      <c r="J28" s="22">
        <v>2372</v>
      </c>
      <c r="K28" s="23" t="s">
        <v>293</v>
      </c>
    </row>
    <row r="29" spans="1:11" s="11" customFormat="1" ht="12.75" customHeight="1" x14ac:dyDescent="0.25">
      <c r="A29" s="20"/>
      <c r="B29" s="21" t="s">
        <v>2</v>
      </c>
      <c r="C29" s="84"/>
      <c r="D29" s="22">
        <v>5383</v>
      </c>
      <c r="E29" s="23" t="s">
        <v>293</v>
      </c>
      <c r="F29" s="22">
        <v>2857</v>
      </c>
      <c r="G29" s="23" t="s">
        <v>293</v>
      </c>
      <c r="H29" s="22" t="s">
        <v>315</v>
      </c>
      <c r="I29" s="23" t="s">
        <v>293</v>
      </c>
      <c r="J29" s="22">
        <v>2526</v>
      </c>
      <c r="K29" s="23" t="s">
        <v>293</v>
      </c>
    </row>
    <row r="30" spans="1:11" s="11" customFormat="1" ht="12.75" customHeight="1" x14ac:dyDescent="0.25">
      <c r="A30" s="20"/>
      <c r="B30" s="21" t="s">
        <v>3</v>
      </c>
      <c r="C30" s="84"/>
      <c r="D30" s="22">
        <v>4674</v>
      </c>
      <c r="E30" s="23" t="s">
        <v>293</v>
      </c>
      <c r="F30" s="22">
        <v>2625</v>
      </c>
      <c r="G30" s="23" t="s">
        <v>293</v>
      </c>
      <c r="H30" s="22" t="s">
        <v>316</v>
      </c>
      <c r="I30" s="23" t="s">
        <v>293</v>
      </c>
      <c r="J30" s="22">
        <v>2049</v>
      </c>
      <c r="K30" s="23" t="s">
        <v>293</v>
      </c>
    </row>
    <row r="31" spans="1:11" s="11" customFormat="1" ht="12.75" customHeight="1" x14ac:dyDescent="0.25">
      <c r="A31" s="20"/>
      <c r="B31" s="21"/>
      <c r="C31" s="84"/>
      <c r="D31" s="22"/>
      <c r="E31" s="23"/>
      <c r="F31" s="22"/>
      <c r="G31" s="23"/>
      <c r="H31" s="22"/>
      <c r="I31" s="23"/>
      <c r="J31" s="22"/>
      <c r="K31" s="23"/>
    </row>
    <row r="32" spans="1:11" s="11" customFormat="1" ht="12.75" customHeight="1" x14ac:dyDescent="0.25">
      <c r="A32" s="20">
        <v>2012</v>
      </c>
      <c r="B32" s="21" t="s">
        <v>0</v>
      </c>
      <c r="C32" s="84"/>
      <c r="D32" s="22">
        <v>4873</v>
      </c>
      <c r="E32" s="23" t="s">
        <v>293</v>
      </c>
      <c r="F32" s="22">
        <v>2626</v>
      </c>
      <c r="G32" s="23" t="s">
        <v>293</v>
      </c>
      <c r="H32" s="22" t="s">
        <v>317</v>
      </c>
      <c r="I32" s="23" t="s">
        <v>293</v>
      </c>
      <c r="J32" s="22">
        <v>2247</v>
      </c>
      <c r="K32" s="23" t="s">
        <v>293</v>
      </c>
    </row>
    <row r="33" spans="1:11" s="11" customFormat="1" ht="12.75" customHeight="1" x14ac:dyDescent="0.25">
      <c r="A33" s="20"/>
      <c r="B33" s="21" t="s">
        <v>1</v>
      </c>
      <c r="C33" s="84"/>
      <c r="D33" s="22">
        <v>5601</v>
      </c>
      <c r="E33" s="23" t="s">
        <v>293</v>
      </c>
      <c r="F33" s="22">
        <v>3310</v>
      </c>
      <c r="G33" s="23" t="s">
        <v>293</v>
      </c>
      <c r="H33" s="22" t="s">
        <v>318</v>
      </c>
      <c r="I33" s="23" t="s">
        <v>293</v>
      </c>
      <c r="J33" s="22">
        <v>2291</v>
      </c>
      <c r="K33" s="23" t="s">
        <v>293</v>
      </c>
    </row>
    <row r="34" spans="1:11" s="11" customFormat="1" ht="12.75" customHeight="1" x14ac:dyDescent="0.25">
      <c r="A34" s="20"/>
      <c r="B34" s="21" t="s">
        <v>2</v>
      </c>
      <c r="C34" s="84"/>
      <c r="D34" s="22">
        <v>4065</v>
      </c>
      <c r="E34" s="23" t="s">
        <v>293</v>
      </c>
      <c r="F34" s="22">
        <v>1861</v>
      </c>
      <c r="G34" s="23" t="s">
        <v>293</v>
      </c>
      <c r="H34" s="22" t="s">
        <v>319</v>
      </c>
      <c r="I34" s="23" t="s">
        <v>293</v>
      </c>
      <c r="J34" s="22">
        <v>2204</v>
      </c>
      <c r="K34" s="23" t="s">
        <v>293</v>
      </c>
    </row>
    <row r="35" spans="1:11" s="11" customFormat="1" ht="12.75" customHeight="1" x14ac:dyDescent="0.25">
      <c r="A35" s="20"/>
      <c r="B35" s="21" t="s">
        <v>3</v>
      </c>
      <c r="C35" s="84"/>
      <c r="D35" s="22">
        <v>3863</v>
      </c>
      <c r="E35" s="23" t="s">
        <v>293</v>
      </c>
      <c r="F35" s="22">
        <v>1833</v>
      </c>
      <c r="G35" s="23" t="s">
        <v>293</v>
      </c>
      <c r="H35" s="22" t="s">
        <v>320</v>
      </c>
      <c r="I35" s="23" t="s">
        <v>293</v>
      </c>
      <c r="J35" s="22">
        <v>2030</v>
      </c>
      <c r="K35" s="23" t="s">
        <v>293</v>
      </c>
    </row>
    <row r="36" spans="1:11" s="11" customFormat="1" ht="12.75" customHeight="1" x14ac:dyDescent="0.25">
      <c r="A36" s="20"/>
      <c r="B36" s="21"/>
      <c r="C36" s="84"/>
      <c r="D36" s="22"/>
      <c r="E36" s="23"/>
      <c r="F36" s="22"/>
      <c r="G36" s="23"/>
      <c r="H36" s="22"/>
      <c r="I36" s="23"/>
      <c r="J36" s="22"/>
      <c r="K36" s="23"/>
    </row>
    <row r="37" spans="1:11" s="11" customFormat="1" ht="12.75" customHeight="1" x14ac:dyDescent="0.25">
      <c r="A37" s="20">
        <v>2013</v>
      </c>
      <c r="B37" s="21" t="s">
        <v>0</v>
      </c>
      <c r="C37" s="84"/>
      <c r="D37" s="22">
        <v>3486</v>
      </c>
      <c r="E37" s="23" t="s">
        <v>293</v>
      </c>
      <c r="F37" s="22">
        <v>1834</v>
      </c>
      <c r="G37" s="23" t="s">
        <v>293</v>
      </c>
      <c r="H37" s="22" t="s">
        <v>321</v>
      </c>
      <c r="I37" s="23" t="s">
        <v>293</v>
      </c>
      <c r="J37" s="22">
        <v>1652</v>
      </c>
      <c r="K37" s="23" t="s">
        <v>293</v>
      </c>
    </row>
    <row r="38" spans="1:11" s="11" customFormat="1" ht="12.75" customHeight="1" x14ac:dyDescent="0.25">
      <c r="A38" s="20"/>
      <c r="B38" s="21" t="s">
        <v>1</v>
      </c>
      <c r="C38" s="84"/>
      <c r="D38" s="22">
        <v>3999</v>
      </c>
      <c r="E38" s="23" t="s">
        <v>293</v>
      </c>
      <c r="F38" s="22">
        <v>1961</v>
      </c>
      <c r="G38" s="23" t="s">
        <v>293</v>
      </c>
      <c r="H38" s="22" t="s">
        <v>322</v>
      </c>
      <c r="I38" s="23" t="s">
        <v>293</v>
      </c>
      <c r="J38" s="22">
        <v>2038</v>
      </c>
      <c r="K38" s="23" t="s">
        <v>293</v>
      </c>
    </row>
    <row r="39" spans="1:11" s="11" customFormat="1" ht="12.75" customHeight="1" x14ac:dyDescent="0.25">
      <c r="A39" s="20"/>
      <c r="B39" s="21" t="s">
        <v>2</v>
      </c>
      <c r="C39" s="84"/>
      <c r="D39" s="22">
        <v>3418</v>
      </c>
      <c r="E39" s="23" t="s">
        <v>293</v>
      </c>
      <c r="F39" s="22">
        <v>1721</v>
      </c>
      <c r="G39" s="23" t="s">
        <v>293</v>
      </c>
      <c r="H39" s="22" t="s">
        <v>323</v>
      </c>
      <c r="I39" s="23" t="s">
        <v>293</v>
      </c>
      <c r="J39" s="22">
        <v>1697</v>
      </c>
      <c r="K39" s="23" t="s">
        <v>293</v>
      </c>
    </row>
    <row r="40" spans="1:11" s="11" customFormat="1" ht="12.75" customHeight="1" x14ac:dyDescent="0.25">
      <c r="A40" s="20"/>
      <c r="B40" s="21" t="s">
        <v>3</v>
      </c>
      <c r="C40" s="84"/>
      <c r="D40" s="22">
        <v>3347</v>
      </c>
      <c r="E40" s="23" t="s">
        <v>293</v>
      </c>
      <c r="F40" s="22">
        <v>1673</v>
      </c>
      <c r="G40" s="23" t="s">
        <v>293</v>
      </c>
      <c r="H40" s="22" t="s">
        <v>321</v>
      </c>
      <c r="I40" s="23" t="s">
        <v>293</v>
      </c>
      <c r="J40" s="22">
        <v>1674</v>
      </c>
      <c r="K40" s="23" t="s">
        <v>293</v>
      </c>
    </row>
    <row r="41" spans="1:11" s="11" customFormat="1" ht="12.75" customHeight="1" x14ac:dyDescent="0.25">
      <c r="A41" s="20"/>
      <c r="B41" s="21"/>
      <c r="C41" s="84"/>
      <c r="D41" s="22"/>
      <c r="E41" s="23"/>
      <c r="F41" s="22"/>
      <c r="G41" s="23"/>
      <c r="H41" s="22"/>
      <c r="I41" s="23"/>
      <c r="J41" s="22"/>
      <c r="K41" s="23"/>
    </row>
    <row r="42" spans="1:11" s="11" customFormat="1" ht="12.75" customHeight="1" x14ac:dyDescent="0.25">
      <c r="A42" s="20">
        <v>2014</v>
      </c>
      <c r="B42" s="21" t="s">
        <v>0</v>
      </c>
      <c r="C42" s="84"/>
      <c r="D42" s="22">
        <v>3029</v>
      </c>
      <c r="E42" s="23" t="s">
        <v>293</v>
      </c>
      <c r="F42" s="22">
        <v>1757</v>
      </c>
      <c r="G42" s="23" t="s">
        <v>293</v>
      </c>
      <c r="H42" s="22" t="s">
        <v>324</v>
      </c>
      <c r="I42" s="23" t="s">
        <v>293</v>
      </c>
      <c r="J42" s="22">
        <v>1272</v>
      </c>
      <c r="K42" s="23" t="s">
        <v>293</v>
      </c>
    </row>
    <row r="43" spans="1:11" s="11" customFormat="1" ht="12.75" customHeight="1" x14ac:dyDescent="0.25">
      <c r="A43" s="20"/>
      <c r="B43" s="21" t="s">
        <v>1</v>
      </c>
      <c r="C43" s="84"/>
      <c r="D43" s="22">
        <v>2968</v>
      </c>
      <c r="E43" s="23" t="s">
        <v>293</v>
      </c>
      <c r="F43" s="22">
        <v>1756</v>
      </c>
      <c r="G43" s="23" t="s">
        <v>293</v>
      </c>
      <c r="H43" s="22" t="s">
        <v>325</v>
      </c>
      <c r="I43" s="23" t="s">
        <v>293</v>
      </c>
      <c r="J43" s="22">
        <v>1212</v>
      </c>
      <c r="K43" s="23" t="s">
        <v>293</v>
      </c>
    </row>
    <row r="44" spans="1:11" s="11" customFormat="1" ht="12.75" customHeight="1" x14ac:dyDescent="0.25">
      <c r="A44" s="20"/>
      <c r="B44" s="21" t="s">
        <v>2</v>
      </c>
      <c r="C44" s="84"/>
      <c r="D44" s="22">
        <v>2991</v>
      </c>
      <c r="E44" s="23" t="s">
        <v>293</v>
      </c>
      <c r="F44" s="22">
        <v>1654</v>
      </c>
      <c r="G44" s="23" t="s">
        <v>293</v>
      </c>
      <c r="H44" s="22" t="s">
        <v>326</v>
      </c>
      <c r="I44" s="23" t="s">
        <v>293</v>
      </c>
      <c r="J44" s="22">
        <v>1337</v>
      </c>
      <c r="K44" s="23" t="s">
        <v>293</v>
      </c>
    </row>
    <row r="45" spans="1:11" s="11" customFormat="1" ht="12.75" customHeight="1" x14ac:dyDescent="0.25">
      <c r="A45" s="20"/>
      <c r="B45" s="21" t="s">
        <v>3</v>
      </c>
      <c r="C45" s="84"/>
      <c r="D45" s="22">
        <v>2634</v>
      </c>
      <c r="E45" s="23" t="s">
        <v>293</v>
      </c>
      <c r="F45" s="22">
        <v>1580</v>
      </c>
      <c r="G45" s="23" t="s">
        <v>293</v>
      </c>
      <c r="H45" s="22" t="s">
        <v>327</v>
      </c>
      <c r="I45" s="23" t="s">
        <v>293</v>
      </c>
      <c r="J45" s="22">
        <v>1054</v>
      </c>
      <c r="K45" s="23" t="s">
        <v>293</v>
      </c>
    </row>
    <row r="46" spans="1:11" s="11" customFormat="1" ht="12.75" customHeight="1" x14ac:dyDescent="0.25">
      <c r="A46" s="20"/>
      <c r="B46" s="21"/>
      <c r="C46" s="84"/>
      <c r="D46" s="22"/>
      <c r="E46" s="23"/>
      <c r="F46" s="22"/>
      <c r="G46" s="23"/>
      <c r="H46" s="22"/>
      <c r="I46" s="23"/>
      <c r="J46" s="22"/>
      <c r="K46" s="23"/>
    </row>
    <row r="47" spans="1:11" s="11" customFormat="1" ht="12.75" customHeight="1" x14ac:dyDescent="0.25">
      <c r="A47" s="20">
        <v>2015</v>
      </c>
      <c r="B47" s="21" t="s">
        <v>0</v>
      </c>
      <c r="C47" s="84"/>
      <c r="D47" s="22">
        <v>2574</v>
      </c>
      <c r="E47" s="23" t="s">
        <v>293</v>
      </c>
      <c r="F47" s="22">
        <v>1740</v>
      </c>
      <c r="G47" s="23" t="s">
        <v>293</v>
      </c>
      <c r="H47" s="22" t="s">
        <v>328</v>
      </c>
      <c r="I47" s="23" t="s">
        <v>293</v>
      </c>
      <c r="J47" s="22">
        <v>834</v>
      </c>
      <c r="K47" s="23" t="s">
        <v>293</v>
      </c>
    </row>
    <row r="48" spans="1:11" s="11" customFormat="1" ht="12.75" customHeight="1" x14ac:dyDescent="0.25">
      <c r="A48" s="20"/>
      <c r="B48" s="21" t="s">
        <v>1</v>
      </c>
      <c r="C48" s="84"/>
      <c r="D48" s="22">
        <v>1639</v>
      </c>
      <c r="E48" s="23" t="s">
        <v>293</v>
      </c>
      <c r="F48" s="22">
        <v>790</v>
      </c>
      <c r="G48" s="23" t="s">
        <v>293</v>
      </c>
      <c r="H48" s="22" t="s">
        <v>329</v>
      </c>
      <c r="I48" s="23" t="s">
        <v>293</v>
      </c>
      <c r="J48" s="22">
        <v>849</v>
      </c>
      <c r="K48" s="23" t="s">
        <v>293</v>
      </c>
    </row>
    <row r="49" spans="1:11" s="11" customFormat="1" ht="12.75" customHeight="1" x14ac:dyDescent="0.25">
      <c r="A49" s="20"/>
      <c r="B49" s="21" t="s">
        <v>2</v>
      </c>
      <c r="C49" s="84"/>
      <c r="D49" s="22">
        <v>2244</v>
      </c>
      <c r="E49" s="23" t="s">
        <v>293</v>
      </c>
      <c r="F49" s="22">
        <v>975</v>
      </c>
      <c r="G49" s="23" t="s">
        <v>293</v>
      </c>
      <c r="H49" s="22" t="s">
        <v>330</v>
      </c>
      <c r="I49" s="23" t="s">
        <v>293</v>
      </c>
      <c r="J49" s="22">
        <v>1269</v>
      </c>
      <c r="K49" s="23" t="s">
        <v>293</v>
      </c>
    </row>
    <row r="50" spans="1:11" s="11" customFormat="1" ht="12.75" customHeight="1" x14ac:dyDescent="0.25">
      <c r="A50" s="20"/>
      <c r="B50" s="21" t="s">
        <v>3</v>
      </c>
      <c r="C50" s="84"/>
      <c r="D50" s="22">
        <v>2328</v>
      </c>
      <c r="E50" s="23" t="s">
        <v>293</v>
      </c>
      <c r="F50" s="22">
        <v>972</v>
      </c>
      <c r="G50" s="23" t="s">
        <v>293</v>
      </c>
      <c r="H50" s="22" t="s">
        <v>331</v>
      </c>
      <c r="I50" s="23" t="s">
        <v>293</v>
      </c>
      <c r="J50" s="22">
        <v>1356</v>
      </c>
      <c r="K50" s="23" t="s">
        <v>293</v>
      </c>
    </row>
    <row r="51" spans="1:11" s="11" customFormat="1" ht="12.75" customHeight="1" x14ac:dyDescent="0.25">
      <c r="A51" s="20"/>
      <c r="B51" s="21"/>
      <c r="C51" s="84"/>
      <c r="D51" s="22"/>
      <c r="E51" s="23"/>
      <c r="F51" s="22"/>
      <c r="G51" s="23"/>
      <c r="H51" s="22"/>
      <c r="I51" s="23"/>
      <c r="J51" s="22"/>
      <c r="K51" s="23"/>
    </row>
    <row r="52" spans="1:11" s="11" customFormat="1" ht="12.75" customHeight="1" x14ac:dyDescent="0.25">
      <c r="A52" s="20">
        <v>2016</v>
      </c>
      <c r="B52" s="21" t="s">
        <v>0</v>
      </c>
      <c r="C52" s="84"/>
      <c r="D52" s="22">
        <v>2263</v>
      </c>
      <c r="E52" s="23" t="s">
        <v>293</v>
      </c>
      <c r="F52" s="22">
        <v>1028</v>
      </c>
      <c r="G52" s="23" t="s">
        <v>293</v>
      </c>
      <c r="H52" s="22" t="s">
        <v>332</v>
      </c>
      <c r="I52" s="23" t="s">
        <v>293</v>
      </c>
      <c r="J52" s="22">
        <v>1235</v>
      </c>
      <c r="K52" s="23" t="s">
        <v>293</v>
      </c>
    </row>
    <row r="53" spans="1:11" s="11" customFormat="1" ht="12.75" customHeight="1" x14ac:dyDescent="0.25">
      <c r="A53" s="20"/>
      <c r="B53" s="21" t="s">
        <v>1</v>
      </c>
      <c r="C53" s="84"/>
      <c r="D53" s="22">
        <v>2420</v>
      </c>
      <c r="E53" s="23" t="s">
        <v>293</v>
      </c>
      <c r="F53" s="22">
        <v>1159</v>
      </c>
      <c r="G53" s="23" t="s">
        <v>293</v>
      </c>
      <c r="H53" s="22" t="s">
        <v>333</v>
      </c>
      <c r="I53" s="23" t="s">
        <v>293</v>
      </c>
      <c r="J53" s="22">
        <v>1261</v>
      </c>
      <c r="K53" s="23" t="s">
        <v>293</v>
      </c>
    </row>
    <row r="54" spans="1:11" s="11" customFormat="1" ht="12.75" customHeight="1" x14ac:dyDescent="0.25">
      <c r="A54" s="20"/>
      <c r="B54" s="21" t="s">
        <v>2</v>
      </c>
      <c r="C54" s="84"/>
      <c r="D54" s="22">
        <v>2460</v>
      </c>
      <c r="E54" s="23" t="s">
        <v>293</v>
      </c>
      <c r="F54" s="22">
        <v>1150</v>
      </c>
      <c r="G54" s="23" t="s">
        <v>293</v>
      </c>
      <c r="H54" s="22" t="s">
        <v>334</v>
      </c>
      <c r="I54" s="23" t="s">
        <v>293</v>
      </c>
      <c r="J54" s="22">
        <v>1310</v>
      </c>
      <c r="K54" s="23" t="s">
        <v>293</v>
      </c>
    </row>
    <row r="55" spans="1:11" s="11" customFormat="1" ht="12.75" customHeight="1" x14ac:dyDescent="0.25">
      <c r="A55" s="20"/>
      <c r="B55" s="21" t="s">
        <v>3</v>
      </c>
      <c r="C55" s="84"/>
      <c r="D55" s="22">
        <v>2636</v>
      </c>
      <c r="E55" s="23" t="s">
        <v>293</v>
      </c>
      <c r="F55" s="22">
        <v>1137</v>
      </c>
      <c r="G55" s="23" t="s">
        <v>293</v>
      </c>
      <c r="H55" s="22" t="s">
        <v>335</v>
      </c>
      <c r="I55" s="23" t="s">
        <v>293</v>
      </c>
      <c r="J55" s="22">
        <v>1499</v>
      </c>
      <c r="K55" s="23" t="s">
        <v>293</v>
      </c>
    </row>
    <row r="56" spans="1:11" s="11" customFormat="1" ht="12.75" customHeight="1" x14ac:dyDescent="0.25">
      <c r="A56" s="20"/>
      <c r="B56" s="21"/>
      <c r="C56" s="84"/>
      <c r="D56" s="22"/>
      <c r="E56" s="23"/>
      <c r="F56" s="22"/>
      <c r="G56" s="23"/>
      <c r="H56" s="22"/>
      <c r="I56" s="23"/>
      <c r="J56" s="22"/>
      <c r="K56" s="23"/>
    </row>
    <row r="57" spans="1:11" s="11" customFormat="1" ht="12.75" customHeight="1" x14ac:dyDescent="0.25">
      <c r="A57" s="20">
        <v>2017</v>
      </c>
      <c r="B57" s="21" t="s">
        <v>0</v>
      </c>
      <c r="C57" s="84"/>
      <c r="D57" s="22">
        <v>2516</v>
      </c>
      <c r="E57" s="23" t="s">
        <v>293</v>
      </c>
      <c r="F57" s="22">
        <v>1116</v>
      </c>
      <c r="G57" s="23" t="s">
        <v>293</v>
      </c>
      <c r="H57" s="22" t="s">
        <v>336</v>
      </c>
      <c r="I57" s="23" t="s">
        <v>293</v>
      </c>
      <c r="J57" s="22">
        <v>1400</v>
      </c>
      <c r="K57" s="23" t="s">
        <v>293</v>
      </c>
    </row>
    <row r="58" spans="1:11" s="11" customFormat="1" ht="12.75" customHeight="1" x14ac:dyDescent="0.25">
      <c r="A58" s="20"/>
      <c r="B58" s="21" t="s">
        <v>1</v>
      </c>
      <c r="C58" s="84"/>
      <c r="D58" s="22">
        <v>2869</v>
      </c>
      <c r="E58" s="23" t="s">
        <v>293</v>
      </c>
      <c r="F58" s="22">
        <v>1322</v>
      </c>
      <c r="G58" s="23" t="s">
        <v>293</v>
      </c>
      <c r="H58" s="22" t="s">
        <v>337</v>
      </c>
      <c r="I58" s="23" t="s">
        <v>293</v>
      </c>
      <c r="J58" s="22">
        <v>1547</v>
      </c>
      <c r="K58" s="23" t="s">
        <v>293</v>
      </c>
    </row>
    <row r="59" spans="1:11" s="11" customFormat="1" ht="12.75" customHeight="1" x14ac:dyDescent="0.25">
      <c r="A59" s="20"/>
      <c r="B59" s="21" t="s">
        <v>2</v>
      </c>
      <c r="C59" s="84"/>
      <c r="D59" s="22">
        <v>2493</v>
      </c>
      <c r="E59" s="23" t="s">
        <v>293</v>
      </c>
      <c r="F59" s="22">
        <v>1146</v>
      </c>
      <c r="G59" s="23" t="s">
        <v>293</v>
      </c>
      <c r="H59" s="22" t="s">
        <v>338</v>
      </c>
      <c r="I59" s="23" t="s">
        <v>293</v>
      </c>
      <c r="J59" s="22">
        <v>1347</v>
      </c>
      <c r="K59" s="23" t="s">
        <v>293</v>
      </c>
    </row>
    <row r="60" spans="1:11" s="11" customFormat="1" ht="12.75" customHeight="1" x14ac:dyDescent="0.25">
      <c r="A60" s="20"/>
      <c r="B60" s="21" t="s">
        <v>3</v>
      </c>
      <c r="C60" s="84"/>
      <c r="D60" s="22">
        <v>2707</v>
      </c>
      <c r="E60" s="23" t="s">
        <v>293</v>
      </c>
      <c r="F60" s="22">
        <v>1107</v>
      </c>
      <c r="G60" s="23" t="s">
        <v>293</v>
      </c>
      <c r="H60" s="22" t="s">
        <v>339</v>
      </c>
      <c r="I60" s="23" t="s">
        <v>293</v>
      </c>
      <c r="J60" s="22">
        <v>1600</v>
      </c>
      <c r="K60" s="23" t="s">
        <v>293</v>
      </c>
    </row>
    <row r="61" spans="1:11" s="11" customFormat="1" ht="12.75" customHeight="1" x14ac:dyDescent="0.25">
      <c r="A61" s="20"/>
      <c r="B61" s="21"/>
      <c r="C61" s="84"/>
      <c r="D61" s="22"/>
      <c r="E61" s="23"/>
      <c r="F61" s="22"/>
      <c r="G61" s="23"/>
      <c r="H61" s="22"/>
      <c r="I61" s="23"/>
      <c r="J61" s="22"/>
      <c r="K61" s="23"/>
    </row>
    <row r="62" spans="1:11" s="11" customFormat="1" ht="12.75" customHeight="1" x14ac:dyDescent="0.25">
      <c r="A62" s="20">
        <v>2018</v>
      </c>
      <c r="B62" s="21" t="s">
        <v>0</v>
      </c>
      <c r="C62" s="84"/>
      <c r="D62" s="22">
        <v>2533</v>
      </c>
      <c r="E62" s="23" t="s">
        <v>293</v>
      </c>
      <c r="F62" s="22">
        <v>1069</v>
      </c>
      <c r="G62" s="23" t="s">
        <v>293</v>
      </c>
      <c r="H62" s="22" t="s">
        <v>340</v>
      </c>
      <c r="I62" s="23" t="s">
        <v>293</v>
      </c>
      <c r="J62" s="22">
        <v>1464</v>
      </c>
      <c r="K62" s="23" t="s">
        <v>293</v>
      </c>
    </row>
    <row r="63" spans="1:11" s="11" customFormat="1" ht="12.75" customHeight="1" x14ac:dyDescent="0.25">
      <c r="A63" s="20"/>
      <c r="B63" s="21" t="s">
        <v>1</v>
      </c>
      <c r="C63" s="84" t="s">
        <v>293</v>
      </c>
      <c r="D63" s="22">
        <v>3216</v>
      </c>
      <c r="E63" s="23" t="s">
        <v>115</v>
      </c>
      <c r="F63" s="22">
        <v>1247</v>
      </c>
      <c r="G63" s="23" t="s">
        <v>293</v>
      </c>
      <c r="H63" s="22" t="s">
        <v>341</v>
      </c>
      <c r="I63" s="23" t="s">
        <v>293</v>
      </c>
      <c r="J63" s="22">
        <v>1969</v>
      </c>
      <c r="K63" s="23" t="s">
        <v>115</v>
      </c>
    </row>
    <row r="64" spans="1:11" s="11" customFormat="1" ht="12.75" customHeight="1" x14ac:dyDescent="0.25">
      <c r="A64" s="20"/>
      <c r="B64" s="21" t="s">
        <v>2</v>
      </c>
      <c r="C64" s="84" t="s">
        <v>293</v>
      </c>
      <c r="D64" s="22">
        <v>3077</v>
      </c>
      <c r="E64" s="23" t="s">
        <v>293</v>
      </c>
      <c r="F64" s="22">
        <v>1160</v>
      </c>
      <c r="G64" s="23" t="s">
        <v>293</v>
      </c>
      <c r="H64" s="22" t="s">
        <v>342</v>
      </c>
      <c r="I64" s="23" t="s">
        <v>293</v>
      </c>
      <c r="J64" s="22">
        <v>1917</v>
      </c>
      <c r="K64" s="23" t="s">
        <v>293</v>
      </c>
    </row>
    <row r="65" spans="1:27" s="11" customFormat="1" ht="12.75" customHeight="1" x14ac:dyDescent="0.25">
      <c r="A65" s="21"/>
      <c r="B65" s="21" t="s">
        <v>3</v>
      </c>
      <c r="C65" s="84" t="s">
        <v>293</v>
      </c>
      <c r="D65" s="22">
        <v>3213</v>
      </c>
      <c r="E65" s="23" t="s">
        <v>115</v>
      </c>
      <c r="F65" s="22">
        <v>1232</v>
      </c>
      <c r="G65" s="23" t="s">
        <v>115</v>
      </c>
      <c r="H65" s="22" t="s">
        <v>360</v>
      </c>
      <c r="I65" s="23" t="s">
        <v>115</v>
      </c>
      <c r="J65" s="22">
        <v>1981</v>
      </c>
      <c r="K65" s="23" t="s">
        <v>293</v>
      </c>
    </row>
    <row r="66" spans="1:27" s="11" customFormat="1" ht="12.75" customHeight="1" x14ac:dyDescent="0.25">
      <c r="A66" s="20"/>
      <c r="B66" s="21"/>
      <c r="C66" s="84"/>
      <c r="D66" s="22"/>
      <c r="E66" s="23"/>
      <c r="F66" s="22"/>
      <c r="G66" s="23"/>
      <c r="H66" s="22"/>
      <c r="I66" s="23"/>
      <c r="J66" s="22"/>
      <c r="K66" s="23"/>
    </row>
    <row r="67" spans="1:27" s="11" customFormat="1" ht="12.75" customHeight="1" x14ac:dyDescent="0.25">
      <c r="A67" s="20">
        <v>2019</v>
      </c>
      <c r="B67" s="21" t="s">
        <v>0</v>
      </c>
      <c r="C67" s="84" t="s">
        <v>293</v>
      </c>
      <c r="D67" s="22">
        <v>3282</v>
      </c>
      <c r="E67" s="23" t="s">
        <v>115</v>
      </c>
      <c r="F67" s="22">
        <v>1234</v>
      </c>
      <c r="G67" s="23" t="s">
        <v>115</v>
      </c>
      <c r="H67" s="22" t="s">
        <v>343</v>
      </c>
      <c r="I67" s="23" t="s">
        <v>115</v>
      </c>
      <c r="J67" s="22">
        <v>2048</v>
      </c>
      <c r="K67" s="23" t="s">
        <v>115</v>
      </c>
      <c r="AA67" s="11" t="s">
        <v>293</v>
      </c>
    </row>
    <row r="68" spans="1:27" s="11" customFormat="1" ht="12.75" customHeight="1" x14ac:dyDescent="0.25">
      <c r="A68" s="21"/>
      <c r="B68" s="25" t="s">
        <v>1</v>
      </c>
      <c r="C68" s="84" t="s">
        <v>59</v>
      </c>
      <c r="D68" s="22">
        <v>3520</v>
      </c>
      <c r="E68" s="23" t="s">
        <v>293</v>
      </c>
      <c r="F68" s="22">
        <v>1184</v>
      </c>
      <c r="G68" s="23" t="s">
        <v>293</v>
      </c>
      <c r="H68" s="22" t="s">
        <v>359</v>
      </c>
      <c r="I68" s="23" t="s">
        <v>293</v>
      </c>
      <c r="J68" s="22">
        <v>2336</v>
      </c>
      <c r="K68" s="23" t="s">
        <v>293</v>
      </c>
      <c r="AA68" s="11" t="s">
        <v>293</v>
      </c>
    </row>
    <row r="69" spans="1:27" s="11" customFormat="1" ht="12.75" customHeight="1" thickBot="1" x14ac:dyDescent="0.3">
      <c r="A69" s="21"/>
      <c r="B69" s="25"/>
      <c r="C69" s="85"/>
      <c r="D69" s="22"/>
      <c r="E69" s="23"/>
      <c r="F69" s="22"/>
      <c r="G69" s="23"/>
      <c r="H69" s="22"/>
      <c r="I69" s="23"/>
      <c r="J69" s="22"/>
      <c r="K69" s="23"/>
    </row>
    <row r="70" spans="1:27" s="11" customFormat="1" ht="12.75" customHeight="1" x14ac:dyDescent="0.2">
      <c r="A70" s="28" t="s">
        <v>356</v>
      </c>
      <c r="B70" s="28"/>
      <c r="C70" s="86"/>
      <c r="D70" s="28"/>
      <c r="E70" s="86"/>
      <c r="F70" s="28"/>
      <c r="G70" s="86"/>
      <c r="H70" s="28"/>
      <c r="I70" s="86"/>
      <c r="J70" s="28"/>
      <c r="K70" s="86"/>
    </row>
    <row r="71" spans="1:27" s="11" customFormat="1" ht="12.75" customHeight="1" x14ac:dyDescent="0.2">
      <c r="A71" s="29"/>
      <c r="B71" s="29"/>
      <c r="C71" s="30"/>
      <c r="D71" s="29"/>
      <c r="E71" s="30"/>
      <c r="F71" s="29"/>
      <c r="G71" s="30"/>
      <c r="H71" s="29"/>
      <c r="I71" s="30"/>
      <c r="J71" s="29"/>
      <c r="K71" s="30"/>
    </row>
    <row r="72" spans="1:27" s="11" customFormat="1" ht="12.75" hidden="1" customHeight="1" x14ac:dyDescent="0.2">
      <c r="A72" s="31">
        <v>2019</v>
      </c>
      <c r="B72" s="32" t="s">
        <v>0</v>
      </c>
      <c r="C72" s="87"/>
      <c r="D72" s="33" t="s">
        <v>19</v>
      </c>
      <c r="E72" s="30"/>
      <c r="F72" s="33" t="s">
        <v>19</v>
      </c>
      <c r="G72" s="30"/>
      <c r="H72" s="33" t="s">
        <v>19</v>
      </c>
      <c r="I72" s="30"/>
      <c r="J72" s="33" t="s">
        <v>19</v>
      </c>
      <c r="K72" s="30"/>
    </row>
    <row r="73" spans="1:27" s="11" customFormat="1" ht="12.75" hidden="1" customHeight="1" x14ac:dyDescent="0.2">
      <c r="A73" s="34"/>
      <c r="B73" s="35"/>
      <c r="C73" s="88"/>
      <c r="D73" s="36"/>
      <c r="E73" s="143"/>
      <c r="F73" s="36"/>
      <c r="G73" s="143"/>
      <c r="H73" s="36"/>
      <c r="I73" s="143"/>
      <c r="J73" s="36"/>
      <c r="K73" s="143"/>
    </row>
    <row r="74" spans="1:27" s="11" customFormat="1" ht="12.75" customHeight="1" thickBot="1" x14ac:dyDescent="0.25">
      <c r="A74" s="26">
        <v>2018</v>
      </c>
      <c r="B74" s="27" t="s">
        <v>1</v>
      </c>
      <c r="C74" s="89"/>
      <c r="D74" s="37">
        <v>9.4527363184079505</v>
      </c>
      <c r="E74" s="144"/>
      <c r="F74" s="37">
        <v>-5.0521251002405787</v>
      </c>
      <c r="G74" s="144"/>
      <c r="H74" s="37">
        <v>3.9848197343453462</v>
      </c>
      <c r="I74" s="144"/>
      <c r="J74" s="37">
        <v>18.638902996444905</v>
      </c>
      <c r="K74" s="144"/>
    </row>
    <row r="75" spans="1:27" s="38" customFormat="1" ht="12.75" customHeight="1" x14ac:dyDescent="0.2">
      <c r="A75" s="213"/>
      <c r="B75" s="213"/>
      <c r="C75" s="213"/>
      <c r="D75" s="213"/>
      <c r="E75" s="213"/>
      <c r="F75" s="213"/>
      <c r="G75" s="213"/>
      <c r="H75" s="213"/>
      <c r="I75" s="213"/>
      <c r="J75" s="213"/>
      <c r="K75" s="213"/>
    </row>
    <row r="76" spans="1:27" s="38" customFormat="1" ht="12.75" customHeight="1" x14ac:dyDescent="0.2">
      <c r="A76" s="214" t="s">
        <v>106</v>
      </c>
      <c r="B76" s="214"/>
      <c r="C76" s="214"/>
      <c r="D76" s="214"/>
      <c r="E76" s="214"/>
      <c r="F76" s="214"/>
      <c r="G76" s="214"/>
      <c r="H76" s="214"/>
      <c r="I76" s="214"/>
      <c r="J76" s="214"/>
      <c r="K76" s="214"/>
    </row>
    <row r="77" spans="1:27" s="39" customFormat="1" ht="75" customHeight="1" x14ac:dyDescent="0.3">
      <c r="A77" s="214" t="s">
        <v>107</v>
      </c>
      <c r="B77" s="214"/>
      <c r="C77" s="214"/>
      <c r="D77" s="214"/>
      <c r="E77" s="214"/>
      <c r="F77" s="214"/>
      <c r="G77" s="214"/>
      <c r="H77" s="214"/>
      <c r="I77" s="214"/>
      <c r="J77" s="214"/>
      <c r="K77" s="214"/>
    </row>
    <row r="78" spans="1:27" s="39" customFormat="1" ht="90" customHeight="1" x14ac:dyDescent="0.3">
      <c r="A78" s="214" t="s">
        <v>228</v>
      </c>
      <c r="B78" s="214"/>
      <c r="C78" s="214"/>
      <c r="D78" s="214"/>
      <c r="E78" s="214"/>
      <c r="F78" s="214"/>
      <c r="G78" s="214"/>
      <c r="H78" s="214"/>
      <c r="I78" s="214"/>
      <c r="J78" s="214"/>
      <c r="K78" s="214"/>
    </row>
    <row r="79" spans="1:27" s="40" customFormat="1" ht="27.75" customHeight="1" x14ac:dyDescent="0.3">
      <c r="A79" s="214"/>
      <c r="B79" s="214"/>
      <c r="C79" s="214"/>
      <c r="D79" s="214"/>
      <c r="E79" s="214"/>
      <c r="F79" s="214"/>
      <c r="G79" s="214"/>
      <c r="H79" s="214"/>
      <c r="I79" s="214"/>
      <c r="J79" s="214"/>
      <c r="K79" s="214"/>
    </row>
    <row r="80" spans="1:27" ht="12.75" customHeight="1" x14ac:dyDescent="0.3">
      <c r="A80" s="214"/>
      <c r="B80" s="214"/>
      <c r="C80" s="214"/>
      <c r="D80" s="214"/>
      <c r="E80" s="214"/>
      <c r="F80" s="214"/>
      <c r="G80" s="214"/>
      <c r="H80" s="214"/>
      <c r="I80" s="214"/>
      <c r="J80" s="214"/>
      <c r="K80" s="214"/>
    </row>
    <row r="81" spans="1:11" ht="12.75" customHeight="1" x14ac:dyDescent="0.3">
      <c r="A81" s="214"/>
      <c r="B81" s="214"/>
      <c r="C81" s="214"/>
      <c r="D81" s="214"/>
      <c r="E81" s="214"/>
      <c r="F81" s="214"/>
      <c r="G81" s="214"/>
      <c r="H81" s="214"/>
      <c r="I81" s="214"/>
      <c r="J81" s="214"/>
      <c r="K81" s="214"/>
    </row>
    <row r="82" spans="1:11" ht="12.75" customHeight="1" x14ac:dyDescent="0.3">
      <c r="A82" s="214"/>
      <c r="B82" s="214"/>
      <c r="C82" s="214"/>
      <c r="D82" s="214"/>
      <c r="E82" s="214"/>
      <c r="F82" s="214"/>
      <c r="G82" s="214"/>
      <c r="H82" s="214"/>
      <c r="I82" s="214"/>
      <c r="J82" s="214"/>
      <c r="K82" s="214"/>
    </row>
    <row r="83" spans="1:11" ht="12.75" customHeight="1" x14ac:dyDescent="0.3">
      <c r="A83" s="214"/>
      <c r="B83" s="214"/>
      <c r="C83" s="214"/>
      <c r="D83" s="214"/>
      <c r="E83" s="214"/>
      <c r="F83" s="214"/>
      <c r="G83" s="214"/>
      <c r="H83" s="214"/>
      <c r="I83" s="214"/>
      <c r="J83" s="214"/>
      <c r="K83" s="214"/>
    </row>
    <row r="84" spans="1:11" ht="12.75" customHeight="1" x14ac:dyDescent="0.3">
      <c r="A84" s="214"/>
      <c r="B84" s="214"/>
      <c r="C84" s="214"/>
      <c r="D84" s="214"/>
      <c r="E84" s="214"/>
      <c r="F84" s="214"/>
      <c r="G84" s="214"/>
      <c r="H84" s="214"/>
      <c r="I84" s="214"/>
      <c r="J84" s="214"/>
      <c r="K84" s="214"/>
    </row>
    <row r="85" spans="1:11" ht="12.75" customHeight="1" x14ac:dyDescent="0.3">
      <c r="A85" s="214"/>
      <c r="B85" s="214"/>
      <c r="C85" s="214"/>
      <c r="D85" s="214"/>
      <c r="E85" s="214"/>
      <c r="F85" s="214"/>
      <c r="G85" s="214"/>
      <c r="H85" s="214"/>
      <c r="I85" s="214"/>
      <c r="J85" s="214"/>
      <c r="K85" s="214"/>
    </row>
  </sheetData>
  <dataConsolidate/>
  <mergeCells count="15">
    <mergeCell ref="A84:K84"/>
    <mergeCell ref="A85:K85"/>
    <mergeCell ref="F5:I5"/>
    <mergeCell ref="A76:K76"/>
    <mergeCell ref="A77:K77"/>
    <mergeCell ref="A78:K78"/>
    <mergeCell ref="A79:K79"/>
    <mergeCell ref="A80:K80"/>
    <mergeCell ref="A81:K81"/>
    <mergeCell ref="A83:K83"/>
    <mergeCell ref="J4:K4"/>
    <mergeCell ref="D5:E5"/>
    <mergeCell ref="J5:K5"/>
    <mergeCell ref="A75:K75"/>
    <mergeCell ref="A82:K82"/>
  </mergeCells>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5"/>
  <sheetViews>
    <sheetView showGridLines="0" zoomScaleNormal="100" workbookViewId="0">
      <pane xSplit="3" ySplit="5" topLeftCell="D55" activePane="bottomRight" state="frozen"/>
      <selection pane="topRight"/>
      <selection pane="bottomLeft"/>
      <selection pane="bottomRight" activeCell="H74" sqref="H74"/>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85546875" style="41" customWidth="1"/>
    <col min="5" max="5" width="3.85546875" style="43" customWidth="1"/>
    <col min="6" max="6" width="12.85546875" style="41" customWidth="1"/>
    <col min="7" max="7" width="3.85546875" style="43" customWidth="1"/>
    <col min="8" max="8" width="12.85546875" style="41" customWidth="1"/>
    <col min="9" max="9" width="3.85546875" style="43" customWidth="1"/>
    <col min="10" max="10" width="12.85546875" style="42" customWidth="1"/>
    <col min="11" max="11" width="3.85546875" style="43" customWidth="1"/>
    <col min="12" max="16384" width="8.85546875" style="4"/>
  </cols>
  <sheetData>
    <row r="1" spans="1:16" ht="12.75" customHeight="1" x14ac:dyDescent="0.3">
      <c r="B1" s="2"/>
      <c r="C1" s="3"/>
      <c r="D1" s="2"/>
      <c r="E1" s="3"/>
      <c r="F1" s="2"/>
      <c r="G1" s="3"/>
      <c r="H1" s="2"/>
      <c r="I1" s="3"/>
      <c r="J1" s="2"/>
      <c r="K1" s="3"/>
    </row>
    <row r="2" spans="1:16" s="5" customFormat="1" ht="31.5" customHeight="1" x14ac:dyDescent="0.3">
      <c r="A2" s="59" t="s">
        <v>353</v>
      </c>
      <c r="B2" s="60"/>
      <c r="C2" s="60"/>
      <c r="D2" s="61" t="s">
        <v>44</v>
      </c>
      <c r="E2" s="3"/>
      <c r="F2" s="2"/>
      <c r="G2" s="3"/>
      <c r="H2" s="2"/>
      <c r="I2" s="3"/>
      <c r="J2" s="2"/>
      <c r="K2" s="3"/>
      <c r="L2" s="2"/>
      <c r="M2" s="2"/>
      <c r="N2" s="2"/>
    </row>
    <row r="3" spans="1:16" s="5" customFormat="1" ht="17.25" x14ac:dyDescent="0.3">
      <c r="A3" s="62" t="s">
        <v>37</v>
      </c>
      <c r="B3" s="63"/>
      <c r="C3" s="79"/>
      <c r="D3" s="64" t="s">
        <v>57</v>
      </c>
      <c r="E3" s="145"/>
      <c r="F3" s="56"/>
      <c r="G3" s="145"/>
      <c r="H3" s="56"/>
      <c r="I3" s="145"/>
      <c r="J3" s="56"/>
      <c r="K3" s="145"/>
      <c r="L3" s="2"/>
      <c r="M3" s="2"/>
      <c r="N3" s="2"/>
    </row>
    <row r="4" spans="1:16" ht="10.5" customHeight="1" thickBot="1" x14ac:dyDescent="0.35">
      <c r="A4" s="6"/>
      <c r="B4" s="6"/>
      <c r="C4" s="80"/>
      <c r="D4" s="6"/>
      <c r="E4" s="80"/>
      <c r="F4" s="6"/>
      <c r="G4" s="80"/>
      <c r="H4" s="6"/>
      <c r="I4" s="80"/>
      <c r="J4" s="212"/>
      <c r="K4" s="212"/>
    </row>
    <row r="5" spans="1:16" ht="30.75" customHeight="1" thickBot="1" x14ac:dyDescent="0.35">
      <c r="A5" s="94"/>
      <c r="B5" s="94"/>
      <c r="C5" s="95"/>
      <c r="D5" s="209" t="s">
        <v>21</v>
      </c>
      <c r="E5" s="209"/>
      <c r="F5" s="210" t="s">
        <v>22</v>
      </c>
      <c r="G5" s="210"/>
      <c r="H5" s="210" t="s">
        <v>108</v>
      </c>
      <c r="I5" s="210"/>
      <c r="J5" s="210" t="s">
        <v>23</v>
      </c>
      <c r="K5" s="210"/>
    </row>
    <row r="6" spans="1:16" s="15" customFormat="1" ht="12.75" customHeight="1" x14ac:dyDescent="0.25">
      <c r="A6" s="12">
        <v>2009</v>
      </c>
      <c r="B6" s="12"/>
      <c r="C6" s="78"/>
      <c r="D6" s="13">
        <v>1958</v>
      </c>
      <c r="E6" s="14" t="s">
        <v>293</v>
      </c>
      <c r="F6" s="13">
        <v>1236</v>
      </c>
      <c r="G6" s="14" t="s">
        <v>293</v>
      </c>
      <c r="H6" s="13" t="s">
        <v>63</v>
      </c>
      <c r="I6" s="14" t="s">
        <v>293</v>
      </c>
      <c r="J6" s="13">
        <v>722</v>
      </c>
      <c r="K6" s="14" t="s">
        <v>293</v>
      </c>
    </row>
    <row r="7" spans="1:16" s="15" customFormat="1" ht="12.75" customHeight="1" x14ac:dyDescent="0.25">
      <c r="A7" s="12">
        <v>2010</v>
      </c>
      <c r="B7" s="12"/>
      <c r="C7" s="78"/>
      <c r="D7" s="13">
        <v>2323</v>
      </c>
      <c r="E7" s="14" t="s">
        <v>293</v>
      </c>
      <c r="F7" s="13">
        <v>1321</v>
      </c>
      <c r="G7" s="14" t="s">
        <v>293</v>
      </c>
      <c r="H7" s="13" t="s">
        <v>63</v>
      </c>
      <c r="I7" s="14" t="s">
        <v>293</v>
      </c>
      <c r="J7" s="13">
        <v>1002</v>
      </c>
      <c r="K7" s="14" t="s">
        <v>293</v>
      </c>
    </row>
    <row r="8" spans="1:16" s="15" customFormat="1" ht="12.75" customHeight="1" x14ac:dyDescent="0.25">
      <c r="A8" s="12">
        <v>2011</v>
      </c>
      <c r="B8" s="12"/>
      <c r="C8" s="78"/>
      <c r="D8" s="13">
        <v>2839</v>
      </c>
      <c r="E8" s="14" t="s">
        <v>293</v>
      </c>
      <c r="F8" s="13">
        <v>1615</v>
      </c>
      <c r="G8" s="14" t="s">
        <v>293</v>
      </c>
      <c r="H8" s="13">
        <v>112</v>
      </c>
      <c r="I8" s="14" t="s">
        <v>293</v>
      </c>
      <c r="J8" s="13">
        <v>1112</v>
      </c>
      <c r="K8" s="14" t="s">
        <v>293</v>
      </c>
    </row>
    <row r="9" spans="1:16" s="15" customFormat="1" ht="12.75" customHeight="1" x14ac:dyDescent="0.25">
      <c r="A9" s="12">
        <v>2012</v>
      </c>
      <c r="B9" s="12"/>
      <c r="C9" s="78"/>
      <c r="D9" s="13">
        <v>3189</v>
      </c>
      <c r="E9" s="14" t="s">
        <v>293</v>
      </c>
      <c r="F9" s="13">
        <v>1452</v>
      </c>
      <c r="G9" s="14" t="s">
        <v>293</v>
      </c>
      <c r="H9" s="13">
        <v>506</v>
      </c>
      <c r="I9" s="14" t="s">
        <v>293</v>
      </c>
      <c r="J9" s="13">
        <v>1231</v>
      </c>
      <c r="K9" s="14" t="s">
        <v>293</v>
      </c>
    </row>
    <row r="10" spans="1:16" s="15" customFormat="1" ht="12.75" customHeight="1" x14ac:dyDescent="0.25">
      <c r="A10" s="12">
        <v>2013</v>
      </c>
      <c r="B10" s="12"/>
      <c r="C10" s="78"/>
      <c r="D10" s="13">
        <v>3373</v>
      </c>
      <c r="E10" s="14" t="s">
        <v>293</v>
      </c>
      <c r="F10" s="13">
        <v>1347</v>
      </c>
      <c r="G10" s="14" t="s">
        <v>293</v>
      </c>
      <c r="H10" s="13">
        <v>593</v>
      </c>
      <c r="I10" s="14" t="s">
        <v>293</v>
      </c>
      <c r="J10" s="13">
        <v>1433</v>
      </c>
      <c r="K10" s="14" t="s">
        <v>293</v>
      </c>
    </row>
    <row r="11" spans="1:16" s="15" customFormat="1" ht="12.75" customHeight="1" x14ac:dyDescent="0.25">
      <c r="A11" s="12">
        <v>2014</v>
      </c>
      <c r="B11" s="12"/>
      <c r="C11" s="78"/>
      <c r="D11" s="13">
        <v>3395</v>
      </c>
      <c r="E11" s="14" t="s">
        <v>293</v>
      </c>
      <c r="F11" s="13">
        <v>1367</v>
      </c>
      <c r="G11" s="14" t="s">
        <v>293</v>
      </c>
      <c r="H11" s="13">
        <v>536</v>
      </c>
      <c r="I11" s="14" t="s">
        <v>293</v>
      </c>
      <c r="J11" s="13">
        <v>1492</v>
      </c>
      <c r="K11" s="14" t="s">
        <v>293</v>
      </c>
    </row>
    <row r="12" spans="1:16" s="15" customFormat="1" ht="12.75" customHeight="1" x14ac:dyDescent="0.25">
      <c r="A12" s="12">
        <v>2015</v>
      </c>
      <c r="B12" s="12"/>
      <c r="C12" s="78"/>
      <c r="D12" s="13">
        <v>2690</v>
      </c>
      <c r="E12" s="14" t="s">
        <v>293</v>
      </c>
      <c r="F12" s="13">
        <v>1071</v>
      </c>
      <c r="G12" s="14" t="s">
        <v>293</v>
      </c>
      <c r="H12" s="13">
        <v>472</v>
      </c>
      <c r="I12" s="14" t="s">
        <v>293</v>
      </c>
      <c r="J12" s="13">
        <v>1147</v>
      </c>
      <c r="K12" s="14" t="s">
        <v>293</v>
      </c>
    </row>
    <row r="13" spans="1:16" s="15" customFormat="1" ht="12.75" customHeight="1" x14ac:dyDescent="0.25">
      <c r="A13" s="12">
        <v>2016</v>
      </c>
      <c r="B13" s="12"/>
      <c r="C13" s="78"/>
      <c r="D13" s="13">
        <v>2582</v>
      </c>
      <c r="E13" s="14" t="s">
        <v>293</v>
      </c>
      <c r="F13" s="13">
        <v>997</v>
      </c>
      <c r="G13" s="14" t="s">
        <v>293</v>
      </c>
      <c r="H13" s="13">
        <v>366</v>
      </c>
      <c r="I13" s="14" t="s">
        <v>293</v>
      </c>
      <c r="J13" s="13">
        <v>1219</v>
      </c>
      <c r="K13" s="14" t="s">
        <v>293</v>
      </c>
    </row>
    <row r="14" spans="1:16" s="15" customFormat="1" ht="12.75" customHeight="1" x14ac:dyDescent="0.25">
      <c r="A14" s="12">
        <v>2017</v>
      </c>
      <c r="B14" s="12"/>
      <c r="C14" s="78"/>
      <c r="D14" s="13">
        <v>2878</v>
      </c>
      <c r="E14" s="14" t="s">
        <v>293</v>
      </c>
      <c r="F14" s="13">
        <v>812</v>
      </c>
      <c r="G14" s="14" t="s">
        <v>293</v>
      </c>
      <c r="H14" s="13">
        <v>529</v>
      </c>
      <c r="I14" s="14" t="s">
        <v>293</v>
      </c>
      <c r="J14" s="13">
        <v>1537</v>
      </c>
      <c r="K14" s="14" t="s">
        <v>293</v>
      </c>
      <c r="P14" s="16"/>
    </row>
    <row r="15" spans="1:16" s="15" customFormat="1" ht="12.75" customHeight="1" x14ac:dyDescent="0.25">
      <c r="A15" s="12">
        <v>2018</v>
      </c>
      <c r="B15" s="78"/>
      <c r="C15" s="82"/>
      <c r="D15" s="13">
        <v>2371</v>
      </c>
      <c r="E15" s="14" t="s">
        <v>293</v>
      </c>
      <c r="F15" s="13">
        <v>633</v>
      </c>
      <c r="G15" s="14" t="s">
        <v>293</v>
      </c>
      <c r="H15" s="13">
        <v>488</v>
      </c>
      <c r="I15" s="14" t="s">
        <v>293</v>
      </c>
      <c r="J15" s="13">
        <v>1250</v>
      </c>
      <c r="K15" s="14" t="s">
        <v>293</v>
      </c>
    </row>
    <row r="16" spans="1:16" s="11" customFormat="1" ht="12.75" customHeight="1" x14ac:dyDescent="0.25">
      <c r="A16" s="17"/>
      <c r="B16" s="17"/>
      <c r="C16" s="83"/>
      <c r="D16" s="202"/>
      <c r="E16" s="23"/>
      <c r="F16" s="202"/>
      <c r="G16" s="23"/>
      <c r="H16" s="202"/>
      <c r="I16" s="23"/>
      <c r="J16" s="202"/>
      <c r="K16" s="23"/>
    </row>
    <row r="17" spans="1:11" s="11" customFormat="1" ht="12.75" customHeight="1" x14ac:dyDescent="0.25">
      <c r="A17" s="20">
        <v>2009</v>
      </c>
      <c r="B17" s="21" t="s">
        <v>0</v>
      </c>
      <c r="C17" s="84"/>
      <c r="D17" s="22">
        <v>446</v>
      </c>
      <c r="E17" s="23" t="s">
        <v>293</v>
      </c>
      <c r="F17" s="22">
        <v>302</v>
      </c>
      <c r="G17" s="23" t="s">
        <v>293</v>
      </c>
      <c r="H17" s="22" t="s">
        <v>63</v>
      </c>
      <c r="I17" s="23" t="s">
        <v>293</v>
      </c>
      <c r="J17" s="22">
        <v>144</v>
      </c>
      <c r="K17" s="23" t="s">
        <v>293</v>
      </c>
    </row>
    <row r="18" spans="1:11" s="11" customFormat="1" ht="12.75" customHeight="1" x14ac:dyDescent="0.25">
      <c r="A18" s="20"/>
      <c r="B18" s="21" t="s">
        <v>1</v>
      </c>
      <c r="C18" s="84"/>
      <c r="D18" s="22">
        <v>560</v>
      </c>
      <c r="E18" s="23" t="s">
        <v>293</v>
      </c>
      <c r="F18" s="22">
        <v>355</v>
      </c>
      <c r="G18" s="23" t="s">
        <v>293</v>
      </c>
      <c r="H18" s="22" t="s">
        <v>63</v>
      </c>
      <c r="I18" s="23" t="s">
        <v>293</v>
      </c>
      <c r="J18" s="22">
        <v>205</v>
      </c>
      <c r="K18" s="23" t="s">
        <v>293</v>
      </c>
    </row>
    <row r="19" spans="1:11" s="11" customFormat="1" ht="12.75" customHeight="1" x14ac:dyDescent="0.25">
      <c r="A19" s="20"/>
      <c r="B19" s="21" t="s">
        <v>2</v>
      </c>
      <c r="C19" s="84"/>
      <c r="D19" s="22">
        <v>379</v>
      </c>
      <c r="E19" s="23" t="s">
        <v>293</v>
      </c>
      <c r="F19" s="22">
        <v>198</v>
      </c>
      <c r="G19" s="23" t="s">
        <v>293</v>
      </c>
      <c r="H19" s="22" t="s">
        <v>63</v>
      </c>
      <c r="I19" s="23" t="s">
        <v>293</v>
      </c>
      <c r="J19" s="22">
        <v>181</v>
      </c>
      <c r="K19" s="23" t="s">
        <v>293</v>
      </c>
    </row>
    <row r="20" spans="1:11" s="11" customFormat="1" ht="12.75" customHeight="1" x14ac:dyDescent="0.25">
      <c r="A20" s="20"/>
      <c r="B20" s="21" t="s">
        <v>3</v>
      </c>
      <c r="C20" s="84"/>
      <c r="D20" s="22">
        <v>573</v>
      </c>
      <c r="E20" s="23" t="s">
        <v>293</v>
      </c>
      <c r="F20" s="22">
        <v>381</v>
      </c>
      <c r="G20" s="23" t="s">
        <v>293</v>
      </c>
      <c r="H20" s="22" t="s">
        <v>63</v>
      </c>
      <c r="I20" s="23" t="s">
        <v>293</v>
      </c>
      <c r="J20" s="22">
        <v>192</v>
      </c>
      <c r="K20" s="23" t="s">
        <v>293</v>
      </c>
    </row>
    <row r="21" spans="1:11" s="11" customFormat="1" ht="12.75" customHeight="1" x14ac:dyDescent="0.25">
      <c r="A21" s="20"/>
      <c r="B21" s="21"/>
      <c r="C21" s="84"/>
      <c r="D21" s="22"/>
      <c r="E21" s="23"/>
      <c r="F21" s="22"/>
      <c r="G21" s="23"/>
      <c r="H21" s="22"/>
      <c r="I21" s="23"/>
      <c r="J21" s="22"/>
      <c r="K21" s="23"/>
    </row>
    <row r="22" spans="1:11" s="11" customFormat="1" ht="12.75" customHeight="1" x14ac:dyDescent="0.25">
      <c r="A22" s="20">
        <v>2010</v>
      </c>
      <c r="B22" s="21" t="s">
        <v>0</v>
      </c>
      <c r="C22" s="84"/>
      <c r="D22" s="22">
        <v>554</v>
      </c>
      <c r="E22" s="23" t="s">
        <v>293</v>
      </c>
      <c r="F22" s="22">
        <v>316</v>
      </c>
      <c r="G22" s="23" t="s">
        <v>293</v>
      </c>
      <c r="H22" s="22" t="s">
        <v>63</v>
      </c>
      <c r="I22" s="23" t="s">
        <v>293</v>
      </c>
      <c r="J22" s="22">
        <v>238</v>
      </c>
      <c r="K22" s="23" t="s">
        <v>293</v>
      </c>
    </row>
    <row r="23" spans="1:11" s="11" customFormat="1" ht="12.75" customHeight="1" x14ac:dyDescent="0.25">
      <c r="A23" s="20"/>
      <c r="B23" s="21" t="s">
        <v>1</v>
      </c>
      <c r="C23" s="84"/>
      <c r="D23" s="22">
        <v>636</v>
      </c>
      <c r="E23" s="23" t="s">
        <v>293</v>
      </c>
      <c r="F23" s="22">
        <v>363</v>
      </c>
      <c r="G23" s="23" t="s">
        <v>293</v>
      </c>
      <c r="H23" s="22" t="s">
        <v>63</v>
      </c>
      <c r="I23" s="23" t="s">
        <v>293</v>
      </c>
      <c r="J23" s="22">
        <v>273</v>
      </c>
      <c r="K23" s="23" t="s">
        <v>293</v>
      </c>
    </row>
    <row r="24" spans="1:11" s="11" customFormat="1" ht="12.75" customHeight="1" x14ac:dyDescent="0.25">
      <c r="A24" s="20"/>
      <c r="B24" s="21" t="s">
        <v>2</v>
      </c>
      <c r="C24" s="84"/>
      <c r="D24" s="22">
        <v>551</v>
      </c>
      <c r="E24" s="23" t="s">
        <v>293</v>
      </c>
      <c r="F24" s="22">
        <v>290</v>
      </c>
      <c r="G24" s="23" t="s">
        <v>293</v>
      </c>
      <c r="H24" s="22" t="s">
        <v>63</v>
      </c>
      <c r="I24" s="23" t="s">
        <v>293</v>
      </c>
      <c r="J24" s="22">
        <v>261</v>
      </c>
      <c r="K24" s="23" t="s">
        <v>293</v>
      </c>
    </row>
    <row r="25" spans="1:11" s="11" customFormat="1" ht="12.75" customHeight="1" x14ac:dyDescent="0.25">
      <c r="A25" s="20"/>
      <c r="B25" s="21" t="s">
        <v>3</v>
      </c>
      <c r="C25" s="84"/>
      <c r="D25" s="22">
        <v>582</v>
      </c>
      <c r="E25" s="23" t="s">
        <v>293</v>
      </c>
      <c r="F25" s="22">
        <v>352</v>
      </c>
      <c r="G25" s="23" t="s">
        <v>293</v>
      </c>
      <c r="H25" s="22" t="s">
        <v>63</v>
      </c>
      <c r="I25" s="23" t="s">
        <v>293</v>
      </c>
      <c r="J25" s="22">
        <v>230</v>
      </c>
      <c r="K25" s="23" t="s">
        <v>293</v>
      </c>
    </row>
    <row r="26" spans="1:11" s="11" customFormat="1" ht="12.75" customHeight="1" x14ac:dyDescent="0.25">
      <c r="A26" s="20"/>
      <c r="B26" s="21"/>
      <c r="C26" s="84"/>
      <c r="D26" s="22"/>
      <c r="E26" s="23"/>
      <c r="F26" s="22"/>
      <c r="G26" s="23"/>
      <c r="H26" s="22"/>
      <c r="I26" s="23"/>
      <c r="J26" s="22"/>
      <c r="K26" s="23"/>
    </row>
    <row r="27" spans="1:11" s="11" customFormat="1" ht="12.75" customHeight="1" x14ac:dyDescent="0.25">
      <c r="A27" s="20">
        <v>2011</v>
      </c>
      <c r="B27" s="21" t="s">
        <v>0</v>
      </c>
      <c r="C27" s="84"/>
      <c r="D27" s="22">
        <v>692</v>
      </c>
      <c r="E27" s="23" t="s">
        <v>293</v>
      </c>
      <c r="F27" s="22">
        <v>451</v>
      </c>
      <c r="G27" s="23" t="s">
        <v>293</v>
      </c>
      <c r="H27" s="22" t="s">
        <v>63</v>
      </c>
      <c r="I27" s="23" t="s">
        <v>293</v>
      </c>
      <c r="J27" s="22">
        <v>241</v>
      </c>
      <c r="K27" s="23" t="s">
        <v>293</v>
      </c>
    </row>
    <row r="28" spans="1:11" s="11" customFormat="1" ht="12.75" customHeight="1" x14ac:dyDescent="0.25">
      <c r="A28" s="20"/>
      <c r="B28" s="21" t="s">
        <v>1</v>
      </c>
      <c r="C28" s="84"/>
      <c r="D28" s="22">
        <v>752</v>
      </c>
      <c r="E28" s="23" t="s">
        <v>293</v>
      </c>
      <c r="F28" s="22">
        <v>451</v>
      </c>
      <c r="G28" s="23" t="s">
        <v>293</v>
      </c>
      <c r="H28" s="22" t="s">
        <v>63</v>
      </c>
      <c r="I28" s="23" t="s">
        <v>293</v>
      </c>
      <c r="J28" s="22">
        <v>301</v>
      </c>
      <c r="K28" s="23" t="s">
        <v>293</v>
      </c>
    </row>
    <row r="29" spans="1:11" s="11" customFormat="1" ht="12.75" customHeight="1" x14ac:dyDescent="0.25">
      <c r="A29" s="20"/>
      <c r="B29" s="21" t="s">
        <v>2</v>
      </c>
      <c r="C29" s="84"/>
      <c r="D29" s="22">
        <v>608</v>
      </c>
      <c r="E29" s="23" t="s">
        <v>293</v>
      </c>
      <c r="F29" s="22">
        <v>301</v>
      </c>
      <c r="G29" s="23" t="s">
        <v>293</v>
      </c>
      <c r="H29" s="22">
        <v>34</v>
      </c>
      <c r="I29" s="23" t="s">
        <v>293</v>
      </c>
      <c r="J29" s="22">
        <v>273</v>
      </c>
      <c r="K29" s="23" t="s">
        <v>293</v>
      </c>
    </row>
    <row r="30" spans="1:11" s="11" customFormat="1" ht="12.75" customHeight="1" x14ac:dyDescent="0.25">
      <c r="A30" s="20"/>
      <c r="B30" s="21" t="s">
        <v>3</v>
      </c>
      <c r="C30" s="84"/>
      <c r="D30" s="22">
        <v>787</v>
      </c>
      <c r="E30" s="23" t="s">
        <v>293</v>
      </c>
      <c r="F30" s="22">
        <v>412</v>
      </c>
      <c r="G30" s="23" t="s">
        <v>293</v>
      </c>
      <c r="H30" s="22">
        <v>78</v>
      </c>
      <c r="I30" s="23" t="s">
        <v>293</v>
      </c>
      <c r="J30" s="22">
        <v>297</v>
      </c>
      <c r="K30" s="23" t="s">
        <v>293</v>
      </c>
    </row>
    <row r="31" spans="1:11" s="11" customFormat="1" ht="12.75" customHeight="1" x14ac:dyDescent="0.25">
      <c r="A31" s="20"/>
      <c r="B31" s="21"/>
      <c r="C31" s="84"/>
      <c r="D31" s="22"/>
      <c r="E31" s="23"/>
      <c r="F31" s="22"/>
      <c r="G31" s="23"/>
      <c r="H31" s="22"/>
      <c r="I31" s="23"/>
      <c r="J31" s="22"/>
      <c r="K31" s="23"/>
    </row>
    <row r="32" spans="1:11" s="11" customFormat="1" ht="12.75" customHeight="1" x14ac:dyDescent="0.25">
      <c r="A32" s="20">
        <v>2012</v>
      </c>
      <c r="B32" s="21" t="s">
        <v>0</v>
      </c>
      <c r="C32" s="84"/>
      <c r="D32" s="22">
        <v>794</v>
      </c>
      <c r="E32" s="23" t="s">
        <v>293</v>
      </c>
      <c r="F32" s="22">
        <v>405</v>
      </c>
      <c r="G32" s="23" t="s">
        <v>293</v>
      </c>
      <c r="H32" s="22">
        <v>113</v>
      </c>
      <c r="I32" s="23" t="s">
        <v>293</v>
      </c>
      <c r="J32" s="22">
        <v>276</v>
      </c>
      <c r="K32" s="23" t="s">
        <v>293</v>
      </c>
    </row>
    <row r="33" spans="1:11" s="11" customFormat="1" ht="12.75" customHeight="1" x14ac:dyDescent="0.25">
      <c r="A33" s="20"/>
      <c r="B33" s="21" t="s">
        <v>1</v>
      </c>
      <c r="C33" s="84"/>
      <c r="D33" s="22">
        <v>795</v>
      </c>
      <c r="E33" s="23" t="s">
        <v>293</v>
      </c>
      <c r="F33" s="22">
        <v>381</v>
      </c>
      <c r="G33" s="23" t="s">
        <v>293</v>
      </c>
      <c r="H33" s="22">
        <v>132</v>
      </c>
      <c r="I33" s="23" t="s">
        <v>293</v>
      </c>
      <c r="J33" s="22">
        <v>282</v>
      </c>
      <c r="K33" s="23" t="s">
        <v>293</v>
      </c>
    </row>
    <row r="34" spans="1:11" s="11" customFormat="1" ht="12.75" customHeight="1" x14ac:dyDescent="0.25">
      <c r="A34" s="20"/>
      <c r="B34" s="21" t="s">
        <v>2</v>
      </c>
      <c r="C34" s="84"/>
      <c r="D34" s="22">
        <v>844</v>
      </c>
      <c r="E34" s="23" t="s">
        <v>293</v>
      </c>
      <c r="F34" s="22">
        <v>307</v>
      </c>
      <c r="G34" s="23" t="s">
        <v>293</v>
      </c>
      <c r="H34" s="22">
        <v>144</v>
      </c>
      <c r="I34" s="23" t="s">
        <v>293</v>
      </c>
      <c r="J34" s="22">
        <v>393</v>
      </c>
      <c r="K34" s="23" t="s">
        <v>293</v>
      </c>
    </row>
    <row r="35" spans="1:11" s="11" customFormat="1" ht="12.75" customHeight="1" x14ac:dyDescent="0.25">
      <c r="A35" s="20"/>
      <c r="B35" s="21" t="s">
        <v>3</v>
      </c>
      <c r="C35" s="84"/>
      <c r="D35" s="22">
        <v>756</v>
      </c>
      <c r="E35" s="23" t="s">
        <v>293</v>
      </c>
      <c r="F35" s="22">
        <v>359</v>
      </c>
      <c r="G35" s="23" t="s">
        <v>293</v>
      </c>
      <c r="H35" s="22">
        <v>117</v>
      </c>
      <c r="I35" s="23" t="s">
        <v>293</v>
      </c>
      <c r="J35" s="22">
        <v>280</v>
      </c>
      <c r="K35" s="23" t="s">
        <v>293</v>
      </c>
    </row>
    <row r="36" spans="1:11" s="11" customFormat="1" ht="12.75" customHeight="1" x14ac:dyDescent="0.25">
      <c r="A36" s="20"/>
      <c r="B36" s="21"/>
      <c r="C36" s="84"/>
      <c r="D36" s="22"/>
      <c r="E36" s="23"/>
      <c r="F36" s="22"/>
      <c r="G36" s="23"/>
      <c r="H36" s="22"/>
      <c r="I36" s="23"/>
      <c r="J36" s="22"/>
      <c r="K36" s="23"/>
    </row>
    <row r="37" spans="1:11" s="11" customFormat="1" ht="12.75" customHeight="1" x14ac:dyDescent="0.25">
      <c r="A37" s="20">
        <v>2013</v>
      </c>
      <c r="B37" s="21" t="s">
        <v>0</v>
      </c>
      <c r="C37" s="84"/>
      <c r="D37" s="22">
        <v>836</v>
      </c>
      <c r="E37" s="23" t="s">
        <v>293</v>
      </c>
      <c r="F37" s="22">
        <v>328</v>
      </c>
      <c r="G37" s="23" t="s">
        <v>293</v>
      </c>
      <c r="H37" s="22">
        <v>119</v>
      </c>
      <c r="I37" s="23" t="s">
        <v>293</v>
      </c>
      <c r="J37" s="22">
        <v>389</v>
      </c>
      <c r="K37" s="23" t="s">
        <v>293</v>
      </c>
    </row>
    <row r="38" spans="1:11" s="11" customFormat="1" ht="12.75" customHeight="1" x14ac:dyDescent="0.25">
      <c r="A38" s="20"/>
      <c r="B38" s="21" t="s">
        <v>1</v>
      </c>
      <c r="C38" s="84"/>
      <c r="D38" s="22">
        <v>894</v>
      </c>
      <c r="E38" s="23" t="s">
        <v>293</v>
      </c>
      <c r="F38" s="22">
        <v>374</v>
      </c>
      <c r="G38" s="23" t="s">
        <v>293</v>
      </c>
      <c r="H38" s="22">
        <v>167</v>
      </c>
      <c r="I38" s="23" t="s">
        <v>293</v>
      </c>
      <c r="J38" s="22">
        <v>353</v>
      </c>
      <c r="K38" s="23" t="s">
        <v>293</v>
      </c>
    </row>
    <row r="39" spans="1:11" s="11" customFormat="1" ht="12.75" customHeight="1" x14ac:dyDescent="0.25">
      <c r="A39" s="20"/>
      <c r="B39" s="21" t="s">
        <v>2</v>
      </c>
      <c r="C39" s="84"/>
      <c r="D39" s="22">
        <v>717</v>
      </c>
      <c r="E39" s="23" t="s">
        <v>293</v>
      </c>
      <c r="F39" s="22">
        <v>252</v>
      </c>
      <c r="G39" s="23" t="s">
        <v>293</v>
      </c>
      <c r="H39" s="22">
        <v>139</v>
      </c>
      <c r="I39" s="23" t="s">
        <v>293</v>
      </c>
      <c r="J39" s="22">
        <v>326</v>
      </c>
      <c r="K39" s="23" t="s">
        <v>293</v>
      </c>
    </row>
    <row r="40" spans="1:11" s="11" customFormat="1" ht="12.75" customHeight="1" x14ac:dyDescent="0.25">
      <c r="A40" s="20"/>
      <c r="B40" s="21" t="s">
        <v>3</v>
      </c>
      <c r="C40" s="84"/>
      <c r="D40" s="22">
        <v>926</v>
      </c>
      <c r="E40" s="23" t="s">
        <v>293</v>
      </c>
      <c r="F40" s="22">
        <v>393</v>
      </c>
      <c r="G40" s="23" t="s">
        <v>293</v>
      </c>
      <c r="H40" s="22">
        <v>168</v>
      </c>
      <c r="I40" s="23" t="s">
        <v>293</v>
      </c>
      <c r="J40" s="22">
        <v>365</v>
      </c>
      <c r="K40" s="23" t="s">
        <v>293</v>
      </c>
    </row>
    <row r="41" spans="1:11" s="11" customFormat="1" ht="12.75" customHeight="1" x14ac:dyDescent="0.25">
      <c r="A41" s="20"/>
      <c r="B41" s="21"/>
      <c r="C41" s="84"/>
      <c r="D41" s="22"/>
      <c r="E41" s="23"/>
      <c r="F41" s="22"/>
      <c r="G41" s="23"/>
      <c r="H41" s="22"/>
      <c r="I41" s="23"/>
      <c r="J41" s="22"/>
      <c r="K41" s="23"/>
    </row>
    <row r="42" spans="1:11" s="11" customFormat="1" ht="12.75" customHeight="1" x14ac:dyDescent="0.25">
      <c r="A42" s="20">
        <v>2014</v>
      </c>
      <c r="B42" s="21" t="s">
        <v>0</v>
      </c>
      <c r="C42" s="84"/>
      <c r="D42" s="22">
        <v>840</v>
      </c>
      <c r="E42" s="23" t="s">
        <v>293</v>
      </c>
      <c r="F42" s="22">
        <v>351</v>
      </c>
      <c r="G42" s="23" t="s">
        <v>293</v>
      </c>
      <c r="H42" s="22">
        <v>142</v>
      </c>
      <c r="I42" s="23" t="s">
        <v>293</v>
      </c>
      <c r="J42" s="22">
        <v>347</v>
      </c>
      <c r="K42" s="23" t="s">
        <v>293</v>
      </c>
    </row>
    <row r="43" spans="1:11" s="11" customFormat="1" ht="12.75" customHeight="1" x14ac:dyDescent="0.25">
      <c r="A43" s="20"/>
      <c r="B43" s="21" t="s">
        <v>1</v>
      </c>
      <c r="C43" s="84"/>
      <c r="D43" s="22">
        <v>769</v>
      </c>
      <c r="E43" s="23" t="s">
        <v>293</v>
      </c>
      <c r="F43" s="22">
        <v>379</v>
      </c>
      <c r="G43" s="23" t="s">
        <v>293</v>
      </c>
      <c r="H43" s="22">
        <v>155</v>
      </c>
      <c r="I43" s="23" t="s">
        <v>293</v>
      </c>
      <c r="J43" s="22">
        <v>235</v>
      </c>
      <c r="K43" s="23" t="s">
        <v>293</v>
      </c>
    </row>
    <row r="44" spans="1:11" s="11" customFormat="1" ht="12.75" customHeight="1" x14ac:dyDescent="0.25">
      <c r="A44" s="20"/>
      <c r="B44" s="21" t="s">
        <v>2</v>
      </c>
      <c r="C44" s="84"/>
      <c r="D44" s="22">
        <v>975</v>
      </c>
      <c r="E44" s="23" t="s">
        <v>293</v>
      </c>
      <c r="F44" s="22">
        <v>303</v>
      </c>
      <c r="G44" s="23" t="s">
        <v>293</v>
      </c>
      <c r="H44" s="22">
        <v>123</v>
      </c>
      <c r="I44" s="23" t="s">
        <v>293</v>
      </c>
      <c r="J44" s="22">
        <v>549</v>
      </c>
      <c r="K44" s="23" t="s">
        <v>293</v>
      </c>
    </row>
    <row r="45" spans="1:11" s="11" customFormat="1" ht="12.75" customHeight="1" x14ac:dyDescent="0.25">
      <c r="A45" s="20"/>
      <c r="B45" s="21" t="s">
        <v>3</v>
      </c>
      <c r="C45" s="84"/>
      <c r="D45" s="22">
        <v>811</v>
      </c>
      <c r="E45" s="23" t="s">
        <v>293</v>
      </c>
      <c r="F45" s="22">
        <v>334</v>
      </c>
      <c r="G45" s="23" t="s">
        <v>293</v>
      </c>
      <c r="H45" s="22">
        <v>116</v>
      </c>
      <c r="I45" s="23" t="s">
        <v>293</v>
      </c>
      <c r="J45" s="22">
        <v>361</v>
      </c>
      <c r="K45" s="23" t="s">
        <v>293</v>
      </c>
    </row>
    <row r="46" spans="1:11" s="11" customFormat="1" ht="12.75" customHeight="1" x14ac:dyDescent="0.25">
      <c r="A46" s="20"/>
      <c r="B46" s="21"/>
      <c r="C46" s="84"/>
      <c r="D46" s="22"/>
      <c r="E46" s="23"/>
      <c r="F46" s="22"/>
      <c r="G46" s="23"/>
      <c r="H46" s="22"/>
      <c r="I46" s="23"/>
      <c r="J46" s="22"/>
      <c r="K46" s="23"/>
    </row>
    <row r="47" spans="1:11" s="11" customFormat="1" ht="12.75" customHeight="1" x14ac:dyDescent="0.25">
      <c r="A47" s="20">
        <v>2015</v>
      </c>
      <c r="B47" s="21" t="s">
        <v>0</v>
      </c>
      <c r="C47" s="84"/>
      <c r="D47" s="22">
        <v>777</v>
      </c>
      <c r="E47" s="23" t="s">
        <v>293</v>
      </c>
      <c r="F47" s="22">
        <v>342</v>
      </c>
      <c r="G47" s="23" t="s">
        <v>293</v>
      </c>
      <c r="H47" s="22">
        <v>136</v>
      </c>
      <c r="I47" s="23" t="s">
        <v>293</v>
      </c>
      <c r="J47" s="22">
        <v>299</v>
      </c>
      <c r="K47" s="23" t="s">
        <v>293</v>
      </c>
    </row>
    <row r="48" spans="1:11" s="11" customFormat="1" ht="12.75" customHeight="1" x14ac:dyDescent="0.25">
      <c r="A48" s="20"/>
      <c r="B48" s="21" t="s">
        <v>1</v>
      </c>
      <c r="C48" s="84"/>
      <c r="D48" s="22">
        <v>696</v>
      </c>
      <c r="E48" s="23" t="s">
        <v>293</v>
      </c>
      <c r="F48" s="22">
        <v>304</v>
      </c>
      <c r="G48" s="23" t="s">
        <v>293</v>
      </c>
      <c r="H48" s="22">
        <v>119</v>
      </c>
      <c r="I48" s="23" t="s">
        <v>293</v>
      </c>
      <c r="J48" s="22">
        <v>273</v>
      </c>
      <c r="K48" s="23" t="s">
        <v>293</v>
      </c>
    </row>
    <row r="49" spans="1:11" s="11" customFormat="1" ht="12.75" customHeight="1" x14ac:dyDescent="0.25">
      <c r="A49" s="20"/>
      <c r="B49" s="21" t="s">
        <v>2</v>
      </c>
      <c r="C49" s="84"/>
      <c r="D49" s="22">
        <v>611</v>
      </c>
      <c r="E49" s="23" t="s">
        <v>293</v>
      </c>
      <c r="F49" s="22">
        <v>199</v>
      </c>
      <c r="G49" s="23" t="s">
        <v>293</v>
      </c>
      <c r="H49" s="22">
        <v>111</v>
      </c>
      <c r="I49" s="23" t="s">
        <v>293</v>
      </c>
      <c r="J49" s="22">
        <v>301</v>
      </c>
      <c r="K49" s="23" t="s">
        <v>293</v>
      </c>
    </row>
    <row r="50" spans="1:11" s="11" customFormat="1" ht="12.75" customHeight="1" x14ac:dyDescent="0.25">
      <c r="A50" s="20"/>
      <c r="B50" s="21" t="s">
        <v>3</v>
      </c>
      <c r="C50" s="84"/>
      <c r="D50" s="22">
        <v>606</v>
      </c>
      <c r="E50" s="23" t="s">
        <v>293</v>
      </c>
      <c r="F50" s="22">
        <v>226</v>
      </c>
      <c r="G50" s="23" t="s">
        <v>293</v>
      </c>
      <c r="H50" s="22">
        <v>106</v>
      </c>
      <c r="I50" s="23" t="s">
        <v>293</v>
      </c>
      <c r="J50" s="22">
        <v>274</v>
      </c>
      <c r="K50" s="23" t="s">
        <v>293</v>
      </c>
    </row>
    <row r="51" spans="1:11" s="11" customFormat="1" ht="12.75" customHeight="1" x14ac:dyDescent="0.25">
      <c r="A51" s="20"/>
      <c r="B51" s="21"/>
      <c r="C51" s="84"/>
      <c r="D51" s="22"/>
      <c r="E51" s="23"/>
      <c r="F51" s="22"/>
      <c r="G51" s="23"/>
      <c r="H51" s="22"/>
      <c r="I51" s="23"/>
      <c r="J51" s="22"/>
      <c r="K51" s="23"/>
    </row>
    <row r="52" spans="1:11" s="11" customFormat="1" ht="12.75" customHeight="1" x14ac:dyDescent="0.25">
      <c r="A52" s="20">
        <v>2016</v>
      </c>
      <c r="B52" s="21" t="s">
        <v>0</v>
      </c>
      <c r="C52" s="84"/>
      <c r="D52" s="22">
        <v>666</v>
      </c>
      <c r="E52" s="23" t="s">
        <v>293</v>
      </c>
      <c r="F52" s="22">
        <v>236</v>
      </c>
      <c r="G52" s="23" t="s">
        <v>293</v>
      </c>
      <c r="H52" s="22">
        <v>106</v>
      </c>
      <c r="I52" s="23" t="s">
        <v>293</v>
      </c>
      <c r="J52" s="22">
        <v>324</v>
      </c>
      <c r="K52" s="23" t="s">
        <v>293</v>
      </c>
    </row>
    <row r="53" spans="1:11" s="11" customFormat="1" ht="12.75" customHeight="1" x14ac:dyDescent="0.25">
      <c r="A53" s="20"/>
      <c r="B53" s="21" t="s">
        <v>1</v>
      </c>
      <c r="C53" s="84"/>
      <c r="D53" s="22">
        <v>752</v>
      </c>
      <c r="E53" s="23" t="s">
        <v>293</v>
      </c>
      <c r="F53" s="22">
        <v>299</v>
      </c>
      <c r="G53" s="23" t="s">
        <v>293</v>
      </c>
      <c r="H53" s="22">
        <v>61</v>
      </c>
      <c r="I53" s="23" t="s">
        <v>293</v>
      </c>
      <c r="J53" s="22">
        <v>392</v>
      </c>
      <c r="K53" s="23" t="s">
        <v>293</v>
      </c>
    </row>
    <row r="54" spans="1:11" s="11" customFormat="1" ht="12.75" customHeight="1" x14ac:dyDescent="0.25">
      <c r="A54" s="20"/>
      <c r="B54" s="21" t="s">
        <v>2</v>
      </c>
      <c r="C54" s="84"/>
      <c r="D54" s="22">
        <v>547</v>
      </c>
      <c r="E54" s="23" t="s">
        <v>293</v>
      </c>
      <c r="F54" s="22">
        <v>203</v>
      </c>
      <c r="G54" s="23" t="s">
        <v>293</v>
      </c>
      <c r="H54" s="22">
        <v>101</v>
      </c>
      <c r="I54" s="23" t="s">
        <v>293</v>
      </c>
      <c r="J54" s="22">
        <v>243</v>
      </c>
      <c r="K54" s="23" t="s">
        <v>293</v>
      </c>
    </row>
    <row r="55" spans="1:11" s="11" customFormat="1" ht="12.75" customHeight="1" x14ac:dyDescent="0.25">
      <c r="A55" s="20"/>
      <c r="B55" s="21" t="s">
        <v>3</v>
      </c>
      <c r="C55" s="84"/>
      <c r="D55" s="22">
        <v>617</v>
      </c>
      <c r="E55" s="23" t="s">
        <v>293</v>
      </c>
      <c r="F55" s="22">
        <v>259</v>
      </c>
      <c r="G55" s="23" t="s">
        <v>293</v>
      </c>
      <c r="H55" s="22">
        <v>98</v>
      </c>
      <c r="I55" s="23" t="s">
        <v>293</v>
      </c>
      <c r="J55" s="22">
        <v>260</v>
      </c>
      <c r="K55" s="23" t="s">
        <v>293</v>
      </c>
    </row>
    <row r="56" spans="1:11" s="11" customFormat="1" ht="12.75" customHeight="1" x14ac:dyDescent="0.25">
      <c r="A56" s="20"/>
      <c r="B56" s="21"/>
      <c r="C56" s="84"/>
      <c r="D56" s="22"/>
      <c r="E56" s="23"/>
      <c r="F56" s="22"/>
      <c r="G56" s="23"/>
      <c r="H56" s="22"/>
      <c r="I56" s="23"/>
      <c r="J56" s="22"/>
      <c r="K56" s="23"/>
    </row>
    <row r="57" spans="1:11" s="11" customFormat="1" ht="12.75" customHeight="1" x14ac:dyDescent="0.25">
      <c r="A57" s="20">
        <v>2017</v>
      </c>
      <c r="B57" s="21" t="s">
        <v>0</v>
      </c>
      <c r="C57" s="84"/>
      <c r="D57" s="22">
        <v>713</v>
      </c>
      <c r="E57" s="23" t="s">
        <v>293</v>
      </c>
      <c r="F57" s="22">
        <v>197</v>
      </c>
      <c r="G57" s="23" t="s">
        <v>293</v>
      </c>
      <c r="H57" s="22">
        <v>130</v>
      </c>
      <c r="I57" s="23" t="s">
        <v>293</v>
      </c>
      <c r="J57" s="22">
        <v>386</v>
      </c>
      <c r="K57" s="23" t="s">
        <v>293</v>
      </c>
    </row>
    <row r="58" spans="1:11" s="11" customFormat="1" ht="12.75" customHeight="1" x14ac:dyDescent="0.25">
      <c r="A58" s="20"/>
      <c r="B58" s="21" t="s">
        <v>1</v>
      </c>
      <c r="C58" s="84"/>
      <c r="D58" s="22">
        <v>841</v>
      </c>
      <c r="E58" s="23" t="s">
        <v>293</v>
      </c>
      <c r="F58" s="22">
        <v>208</v>
      </c>
      <c r="G58" s="23" t="s">
        <v>293</v>
      </c>
      <c r="H58" s="22">
        <v>167</v>
      </c>
      <c r="I58" s="23" t="s">
        <v>293</v>
      </c>
      <c r="J58" s="22">
        <v>466</v>
      </c>
      <c r="K58" s="23" t="s">
        <v>293</v>
      </c>
    </row>
    <row r="59" spans="1:11" s="11" customFormat="1" ht="12.75" customHeight="1" x14ac:dyDescent="0.25">
      <c r="A59" s="20"/>
      <c r="B59" s="21" t="s">
        <v>2</v>
      </c>
      <c r="C59" s="84"/>
      <c r="D59" s="22">
        <v>684</v>
      </c>
      <c r="E59" s="23" t="s">
        <v>293</v>
      </c>
      <c r="F59" s="22">
        <v>162</v>
      </c>
      <c r="G59" s="23" t="s">
        <v>293</v>
      </c>
      <c r="H59" s="22">
        <v>113</v>
      </c>
      <c r="I59" s="23" t="s">
        <v>293</v>
      </c>
      <c r="J59" s="22">
        <v>409</v>
      </c>
      <c r="K59" s="23" t="s">
        <v>293</v>
      </c>
    </row>
    <row r="60" spans="1:11" s="11" customFormat="1" ht="12.75" customHeight="1" x14ac:dyDescent="0.25">
      <c r="A60" s="20"/>
      <c r="B60" s="21" t="s">
        <v>3</v>
      </c>
      <c r="C60" s="84"/>
      <c r="D60" s="22">
        <v>640</v>
      </c>
      <c r="E60" s="23" t="s">
        <v>293</v>
      </c>
      <c r="F60" s="22">
        <v>245</v>
      </c>
      <c r="G60" s="23" t="s">
        <v>293</v>
      </c>
      <c r="H60" s="22">
        <v>119</v>
      </c>
      <c r="I60" s="23" t="s">
        <v>293</v>
      </c>
      <c r="J60" s="22">
        <v>276</v>
      </c>
      <c r="K60" s="23" t="s">
        <v>293</v>
      </c>
    </row>
    <row r="61" spans="1:11" s="11" customFormat="1" ht="12.75" customHeight="1" x14ac:dyDescent="0.25">
      <c r="A61" s="20"/>
      <c r="B61" s="21"/>
      <c r="C61" s="84"/>
      <c r="D61" s="22"/>
      <c r="E61" s="23"/>
      <c r="F61" s="22"/>
      <c r="G61" s="23"/>
      <c r="H61" s="22"/>
      <c r="I61" s="23"/>
      <c r="J61" s="22"/>
      <c r="K61" s="23"/>
    </row>
    <row r="62" spans="1:11" s="11" customFormat="1" ht="12.75" customHeight="1" x14ac:dyDescent="0.25">
      <c r="A62" s="20">
        <v>2018</v>
      </c>
      <c r="B62" s="21" t="s">
        <v>0</v>
      </c>
      <c r="C62" s="84"/>
      <c r="D62" s="22">
        <v>574</v>
      </c>
      <c r="E62" s="23" t="s">
        <v>293</v>
      </c>
      <c r="F62" s="22">
        <v>168</v>
      </c>
      <c r="G62" s="23" t="s">
        <v>293</v>
      </c>
      <c r="H62" s="22">
        <v>136</v>
      </c>
      <c r="I62" s="23" t="s">
        <v>293</v>
      </c>
      <c r="J62" s="22">
        <v>270</v>
      </c>
      <c r="K62" s="23" t="s">
        <v>293</v>
      </c>
    </row>
    <row r="63" spans="1:11" s="11" customFormat="1" ht="12.75" customHeight="1" x14ac:dyDescent="0.25">
      <c r="A63" s="20"/>
      <c r="B63" s="21" t="s">
        <v>1</v>
      </c>
      <c r="C63" s="84"/>
      <c r="D63" s="22">
        <v>646</v>
      </c>
      <c r="E63" s="23" t="s">
        <v>293</v>
      </c>
      <c r="F63" s="22">
        <v>190</v>
      </c>
      <c r="G63" s="23" t="s">
        <v>293</v>
      </c>
      <c r="H63" s="22">
        <v>101</v>
      </c>
      <c r="I63" s="23" t="s">
        <v>293</v>
      </c>
      <c r="J63" s="22">
        <v>355</v>
      </c>
      <c r="K63" s="23" t="s">
        <v>293</v>
      </c>
    </row>
    <row r="64" spans="1:11" s="11" customFormat="1" ht="12.75" customHeight="1" x14ac:dyDescent="0.25">
      <c r="A64" s="20"/>
      <c r="B64" s="21" t="s">
        <v>2</v>
      </c>
      <c r="C64" s="84"/>
      <c r="D64" s="22">
        <v>536</v>
      </c>
      <c r="E64" s="23" t="s">
        <v>293</v>
      </c>
      <c r="F64" s="22">
        <v>112</v>
      </c>
      <c r="G64" s="23" t="s">
        <v>293</v>
      </c>
      <c r="H64" s="22">
        <v>111</v>
      </c>
      <c r="I64" s="23" t="s">
        <v>293</v>
      </c>
      <c r="J64" s="22">
        <v>313</v>
      </c>
      <c r="K64" s="23" t="s">
        <v>293</v>
      </c>
    </row>
    <row r="65" spans="1:27" s="11" customFormat="1" ht="12.75" customHeight="1" x14ac:dyDescent="0.25">
      <c r="A65" s="21"/>
      <c r="B65" s="21" t="s">
        <v>3</v>
      </c>
      <c r="C65" s="84" t="s">
        <v>293</v>
      </c>
      <c r="D65" s="22">
        <v>615</v>
      </c>
      <c r="E65" s="23" t="s">
        <v>293</v>
      </c>
      <c r="F65" s="22">
        <v>163</v>
      </c>
      <c r="G65" s="23" t="s">
        <v>293</v>
      </c>
      <c r="H65" s="22">
        <v>140</v>
      </c>
      <c r="I65" s="23" t="s">
        <v>293</v>
      </c>
      <c r="J65" s="22">
        <v>312</v>
      </c>
      <c r="K65" s="23" t="s">
        <v>293</v>
      </c>
    </row>
    <row r="66" spans="1:27" s="11" customFormat="1" ht="12.75" customHeight="1" x14ac:dyDescent="0.25">
      <c r="A66" s="20"/>
      <c r="B66" s="21"/>
      <c r="C66" s="84"/>
      <c r="D66" s="22"/>
      <c r="E66" s="23"/>
      <c r="F66" s="22"/>
      <c r="G66" s="23"/>
      <c r="H66" s="22"/>
      <c r="I66" s="23"/>
      <c r="J66" s="22"/>
      <c r="K66" s="23"/>
    </row>
    <row r="67" spans="1:27" s="11" customFormat="1" ht="12.75" customHeight="1" x14ac:dyDescent="0.25">
      <c r="A67" s="20">
        <v>2019</v>
      </c>
      <c r="B67" s="21" t="s">
        <v>0</v>
      </c>
      <c r="C67" s="84" t="s">
        <v>293</v>
      </c>
      <c r="D67" s="22">
        <v>578</v>
      </c>
      <c r="E67" s="23" t="s">
        <v>115</v>
      </c>
      <c r="F67" s="22">
        <v>149</v>
      </c>
      <c r="G67" s="23" t="s">
        <v>115</v>
      </c>
      <c r="H67" s="22">
        <v>130</v>
      </c>
      <c r="I67" s="23" t="s">
        <v>115</v>
      </c>
      <c r="J67" s="22">
        <v>299</v>
      </c>
      <c r="K67" s="23" t="s">
        <v>115</v>
      </c>
      <c r="AA67" s="11" t="s">
        <v>293</v>
      </c>
    </row>
    <row r="68" spans="1:27" s="11" customFormat="1" ht="12.75" customHeight="1" x14ac:dyDescent="0.25">
      <c r="A68" s="21"/>
      <c r="B68" s="25" t="s">
        <v>1</v>
      </c>
      <c r="C68" s="84" t="s">
        <v>59</v>
      </c>
      <c r="D68" s="22">
        <v>758</v>
      </c>
      <c r="E68" s="23" t="s">
        <v>293</v>
      </c>
      <c r="F68" s="22">
        <v>169</v>
      </c>
      <c r="G68" s="23" t="s">
        <v>293</v>
      </c>
      <c r="H68" s="22">
        <v>101</v>
      </c>
      <c r="I68" s="23" t="s">
        <v>293</v>
      </c>
      <c r="J68" s="22">
        <v>488</v>
      </c>
      <c r="K68" s="23" t="s">
        <v>293</v>
      </c>
      <c r="AA68" s="11" t="s">
        <v>293</v>
      </c>
    </row>
    <row r="69" spans="1:27" s="11" customFormat="1" ht="12.75" customHeight="1" thickBot="1" x14ac:dyDescent="0.3">
      <c r="A69" s="21"/>
      <c r="B69" s="25"/>
      <c r="C69" s="85"/>
      <c r="D69" s="22"/>
      <c r="E69" s="23"/>
      <c r="F69" s="22"/>
      <c r="G69" s="23"/>
      <c r="H69" s="22"/>
      <c r="I69" s="23"/>
      <c r="J69" s="22"/>
      <c r="K69" s="23"/>
    </row>
    <row r="70" spans="1:27" s="11" customFormat="1" ht="12.75" customHeight="1" x14ac:dyDescent="0.2">
      <c r="A70" s="28" t="s">
        <v>356</v>
      </c>
      <c r="B70" s="28"/>
      <c r="C70" s="86"/>
      <c r="D70" s="28"/>
      <c r="E70" s="86"/>
      <c r="F70" s="28"/>
      <c r="G70" s="86"/>
      <c r="H70" s="28"/>
      <c r="I70" s="86"/>
      <c r="J70" s="28"/>
      <c r="K70" s="86"/>
    </row>
    <row r="71" spans="1:27" s="11" customFormat="1" ht="12.75" customHeight="1" x14ac:dyDescent="0.2">
      <c r="A71" s="29"/>
      <c r="B71" s="29"/>
      <c r="C71" s="30"/>
      <c r="D71" s="29"/>
      <c r="E71" s="30"/>
      <c r="F71" s="29"/>
      <c r="G71" s="30"/>
      <c r="H71" s="29"/>
      <c r="I71" s="30"/>
      <c r="J71" s="29"/>
      <c r="K71" s="30"/>
    </row>
    <row r="72" spans="1:27" s="11" customFormat="1" ht="12.75" hidden="1" customHeight="1" x14ac:dyDescent="0.2">
      <c r="A72" s="31">
        <v>2019</v>
      </c>
      <c r="B72" s="32" t="s">
        <v>0</v>
      </c>
      <c r="C72" s="87"/>
      <c r="D72" s="33" t="s">
        <v>19</v>
      </c>
      <c r="E72" s="30"/>
      <c r="F72" s="33" t="s">
        <v>19</v>
      </c>
      <c r="G72" s="30"/>
      <c r="H72" s="33" t="s">
        <v>19</v>
      </c>
      <c r="I72" s="30"/>
      <c r="J72" s="33" t="s">
        <v>19</v>
      </c>
      <c r="K72" s="30"/>
    </row>
    <row r="73" spans="1:27" s="11" customFormat="1" ht="12.75" hidden="1" customHeight="1" x14ac:dyDescent="0.2">
      <c r="A73" s="34"/>
      <c r="B73" s="35"/>
      <c r="C73" s="88"/>
      <c r="D73" s="36"/>
      <c r="E73" s="143"/>
      <c r="F73" s="36"/>
      <c r="G73" s="143"/>
      <c r="H73" s="36"/>
      <c r="I73" s="143"/>
      <c r="J73" s="36"/>
      <c r="K73" s="143"/>
    </row>
    <row r="74" spans="1:27" s="11" customFormat="1" ht="12.75" customHeight="1" thickBot="1" x14ac:dyDescent="0.25">
      <c r="A74" s="26">
        <v>2018</v>
      </c>
      <c r="B74" s="27" t="s">
        <v>1</v>
      </c>
      <c r="C74" s="89"/>
      <c r="D74" s="37">
        <v>17.337461300309599</v>
      </c>
      <c r="E74" s="144"/>
      <c r="F74" s="37">
        <v>-11.05263157894737</v>
      </c>
      <c r="G74" s="144"/>
      <c r="H74" s="37">
        <v>0</v>
      </c>
      <c r="I74" s="144"/>
      <c r="J74" s="37">
        <v>37.464788732394361</v>
      </c>
      <c r="K74" s="144"/>
    </row>
    <row r="75" spans="1:27" s="38" customFormat="1" ht="12.75" customHeight="1" x14ac:dyDescent="0.2">
      <c r="A75" s="213"/>
      <c r="B75" s="213"/>
      <c r="C75" s="213"/>
      <c r="D75" s="213"/>
      <c r="E75" s="213"/>
      <c r="F75" s="213"/>
      <c r="G75" s="213"/>
      <c r="H75" s="213"/>
      <c r="I75" s="213"/>
      <c r="J75" s="213"/>
      <c r="K75" s="213"/>
    </row>
    <row r="76" spans="1:27" s="39" customFormat="1" ht="15" x14ac:dyDescent="0.3">
      <c r="A76" s="214" t="s">
        <v>109</v>
      </c>
      <c r="B76" s="214"/>
      <c r="C76" s="214"/>
      <c r="D76" s="214"/>
      <c r="E76" s="214"/>
      <c r="F76" s="214"/>
      <c r="G76" s="214"/>
      <c r="H76" s="214"/>
      <c r="I76" s="214"/>
      <c r="J76" s="214"/>
      <c r="K76" s="214"/>
    </row>
    <row r="77" spans="1:27" s="39" customFormat="1" ht="15" x14ac:dyDescent="0.3">
      <c r="A77" s="214" t="s">
        <v>110</v>
      </c>
      <c r="B77" s="214"/>
      <c r="C77" s="214"/>
      <c r="D77" s="214"/>
      <c r="E77" s="214"/>
      <c r="F77" s="214"/>
      <c r="G77" s="214"/>
      <c r="H77" s="214"/>
      <c r="I77" s="214"/>
      <c r="J77" s="214"/>
      <c r="K77" s="214"/>
    </row>
    <row r="78" spans="1:27" s="40" customFormat="1" ht="15" x14ac:dyDescent="0.3">
      <c r="A78" s="208"/>
      <c r="B78" s="208"/>
      <c r="C78" s="208"/>
      <c r="D78" s="208"/>
      <c r="E78" s="208"/>
      <c r="F78" s="208"/>
      <c r="G78" s="208"/>
      <c r="H78" s="208"/>
      <c r="I78" s="208"/>
      <c r="J78" s="208"/>
      <c r="K78" s="208"/>
    </row>
    <row r="79" spans="1:27" s="40" customFormat="1" ht="27.75" customHeight="1" x14ac:dyDescent="0.3">
      <c r="A79" s="208"/>
      <c r="B79" s="208"/>
      <c r="C79" s="208"/>
      <c r="D79" s="208"/>
      <c r="E79" s="208"/>
      <c r="F79" s="208"/>
      <c r="G79" s="208"/>
      <c r="H79" s="208"/>
      <c r="I79" s="208"/>
      <c r="J79" s="208"/>
      <c r="K79" s="208"/>
    </row>
    <row r="80" spans="1:27" ht="12.75" customHeight="1" x14ac:dyDescent="0.3">
      <c r="A80" s="208"/>
      <c r="B80" s="208"/>
      <c r="C80" s="208"/>
      <c r="D80" s="208"/>
      <c r="E80" s="208"/>
      <c r="F80" s="208"/>
      <c r="G80" s="208"/>
      <c r="H80" s="208"/>
      <c r="I80" s="208"/>
      <c r="J80" s="208"/>
      <c r="K80" s="208"/>
    </row>
    <row r="81" spans="1:11" ht="12.75" customHeight="1" x14ac:dyDescent="0.3">
      <c r="A81" s="208"/>
      <c r="B81" s="208"/>
      <c r="C81" s="208"/>
      <c r="D81" s="208"/>
      <c r="E81" s="208"/>
      <c r="F81" s="208"/>
      <c r="G81" s="208"/>
      <c r="H81" s="208"/>
      <c r="I81" s="208"/>
      <c r="J81" s="208"/>
      <c r="K81" s="208"/>
    </row>
    <row r="82" spans="1:11" ht="12.75" customHeight="1" x14ac:dyDescent="0.3">
      <c r="A82" s="208"/>
      <c r="B82" s="208"/>
      <c r="C82" s="208"/>
      <c r="D82" s="208"/>
      <c r="E82" s="208"/>
      <c r="F82" s="208"/>
      <c r="G82" s="208"/>
      <c r="H82" s="208"/>
      <c r="I82" s="208"/>
      <c r="J82" s="208"/>
      <c r="K82" s="208"/>
    </row>
    <row r="83" spans="1:11" ht="12.75" customHeight="1" x14ac:dyDescent="0.3">
      <c r="A83" s="208"/>
      <c r="B83" s="208"/>
      <c r="C83" s="208"/>
      <c r="D83" s="208"/>
      <c r="E83" s="208"/>
      <c r="F83" s="208"/>
      <c r="G83" s="208"/>
      <c r="H83" s="208"/>
      <c r="I83" s="208"/>
      <c r="J83" s="208"/>
      <c r="K83" s="208"/>
    </row>
    <row r="84" spans="1:11" ht="12.75" customHeight="1" x14ac:dyDescent="0.3">
      <c r="A84" s="208"/>
      <c r="B84" s="208"/>
      <c r="C84" s="208"/>
      <c r="D84" s="208"/>
      <c r="E84" s="208"/>
      <c r="F84" s="208"/>
      <c r="G84" s="208"/>
      <c r="H84" s="208"/>
      <c r="I84" s="208"/>
      <c r="J84" s="208"/>
      <c r="K84" s="208"/>
    </row>
    <row r="85" spans="1:11" ht="12.75" customHeight="1" x14ac:dyDescent="0.3">
      <c r="A85" s="208"/>
      <c r="B85" s="208"/>
      <c r="C85" s="208"/>
      <c r="D85" s="208"/>
      <c r="E85" s="208"/>
      <c r="F85" s="208"/>
      <c r="G85" s="208"/>
      <c r="H85" s="208"/>
      <c r="I85" s="208"/>
      <c r="J85" s="208"/>
      <c r="K85" s="208"/>
    </row>
  </sheetData>
  <dataConsolidate/>
  <mergeCells count="16">
    <mergeCell ref="A82:K82"/>
    <mergeCell ref="A83:K83"/>
    <mergeCell ref="A84:K84"/>
    <mergeCell ref="A85:K85"/>
    <mergeCell ref="A76:K76"/>
    <mergeCell ref="A77:K77"/>
    <mergeCell ref="A78:K78"/>
    <mergeCell ref="A79:K79"/>
    <mergeCell ref="A80:K80"/>
    <mergeCell ref="A81:K81"/>
    <mergeCell ref="A75:K75"/>
    <mergeCell ref="J4:K4"/>
    <mergeCell ref="D5:E5"/>
    <mergeCell ref="F5:G5"/>
    <mergeCell ref="H5:I5"/>
    <mergeCell ref="J5:K5"/>
  </mergeCells>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D38"/>
  <sheetViews>
    <sheetView topLeftCell="A16" workbookViewId="0">
      <selection activeCell="C24" sqref="C24"/>
    </sheetView>
  </sheetViews>
  <sheetFormatPr defaultRowHeight="12.75" x14ac:dyDescent="0.2"/>
  <cols>
    <col min="1" max="1" width="2.5703125" style="47" customWidth="1"/>
    <col min="2" max="2" width="9.140625" style="47"/>
    <col min="3" max="3" width="48.7109375" style="47" customWidth="1"/>
    <col min="4" max="4" width="21.7109375" style="47" customWidth="1"/>
    <col min="5" max="5" width="23.7109375" style="47" bestFit="1" customWidth="1"/>
    <col min="6" max="16384" width="9.140625" style="47"/>
  </cols>
  <sheetData>
    <row r="2" spans="2:4" ht="19.5" x14ac:dyDescent="0.3">
      <c r="B2" s="156" t="s">
        <v>354</v>
      </c>
    </row>
    <row r="4" spans="2:4" x14ac:dyDescent="0.2">
      <c r="B4" s="157" t="s">
        <v>64</v>
      </c>
    </row>
    <row r="5" spans="2:4" x14ac:dyDescent="0.2">
      <c r="B5" s="157" t="s">
        <v>65</v>
      </c>
    </row>
    <row r="7" spans="2:4" x14ac:dyDescent="0.2">
      <c r="B7" s="158" t="s">
        <v>62</v>
      </c>
    </row>
    <row r="8" spans="2:4" x14ac:dyDescent="0.2">
      <c r="B8" s="157" t="s">
        <v>67</v>
      </c>
    </row>
    <row r="9" spans="2:4" x14ac:dyDescent="0.2">
      <c r="B9" s="157" t="s">
        <v>68</v>
      </c>
    </row>
    <row r="10" spans="2:4" ht="4.5" customHeight="1" x14ac:dyDescent="0.2"/>
    <row r="11" spans="2:4" x14ac:dyDescent="0.2">
      <c r="B11" s="157" t="s">
        <v>111</v>
      </c>
    </row>
    <row r="12" spans="2:4" x14ac:dyDescent="0.2">
      <c r="B12" s="157" t="s">
        <v>74</v>
      </c>
    </row>
    <row r="13" spans="2:4" ht="4.5" customHeight="1" x14ac:dyDescent="0.2">
      <c r="B13" s="157"/>
    </row>
    <row r="14" spans="2:4" x14ac:dyDescent="0.2">
      <c r="B14" s="158" t="s">
        <v>75</v>
      </c>
    </row>
    <row r="15" spans="2:4" x14ac:dyDescent="0.2">
      <c r="B15" s="157" t="s">
        <v>112</v>
      </c>
      <c r="D15" s="159"/>
    </row>
    <row r="16" spans="2:4" ht="4.5" customHeight="1" x14ac:dyDescent="0.2">
      <c r="B16" s="157"/>
    </row>
    <row r="17" spans="2:4" x14ac:dyDescent="0.2">
      <c r="B17" s="158" t="s">
        <v>76</v>
      </c>
    </row>
    <row r="18" spans="2:4" x14ac:dyDescent="0.2">
      <c r="B18" s="157" t="s">
        <v>77</v>
      </c>
    </row>
    <row r="20" spans="2:4" s="161" customFormat="1" ht="15.75" x14ac:dyDescent="0.25">
      <c r="B20" s="160" t="s">
        <v>66</v>
      </c>
      <c r="C20" s="160" t="s">
        <v>61</v>
      </c>
      <c r="D20" s="160" t="s">
        <v>72</v>
      </c>
    </row>
    <row r="21" spans="2:4" s="164" customFormat="1" ht="19.5" customHeight="1" x14ac:dyDescent="0.25">
      <c r="B21" s="162" t="s">
        <v>69</v>
      </c>
      <c r="C21" s="163"/>
      <c r="D21" s="163"/>
    </row>
    <row r="22" spans="2:4" x14ac:dyDescent="0.2">
      <c r="B22" s="165" t="s">
        <v>15</v>
      </c>
      <c r="C22" s="166" t="s">
        <v>44</v>
      </c>
      <c r="D22" s="167" t="s">
        <v>11</v>
      </c>
    </row>
    <row r="23" spans="2:4" x14ac:dyDescent="0.2">
      <c r="B23" s="165" t="s">
        <v>16</v>
      </c>
      <c r="C23" s="166" t="s">
        <v>44</v>
      </c>
      <c r="D23" s="167" t="s">
        <v>10</v>
      </c>
    </row>
    <row r="24" spans="2:4" x14ac:dyDescent="0.2">
      <c r="B24" s="165" t="s">
        <v>12</v>
      </c>
      <c r="C24" s="166" t="s">
        <v>25</v>
      </c>
      <c r="D24" s="167" t="s">
        <v>27</v>
      </c>
    </row>
    <row r="25" spans="2:4" x14ac:dyDescent="0.2">
      <c r="B25" s="165" t="s">
        <v>344</v>
      </c>
      <c r="C25" s="166" t="s">
        <v>60</v>
      </c>
      <c r="D25" s="167" t="s">
        <v>11</v>
      </c>
    </row>
    <row r="26" spans="2:4" x14ac:dyDescent="0.2">
      <c r="B26" s="165" t="s">
        <v>345</v>
      </c>
      <c r="C26" s="166" t="s">
        <v>60</v>
      </c>
      <c r="D26" s="167" t="s">
        <v>10</v>
      </c>
    </row>
    <row r="27" spans="2:4" x14ac:dyDescent="0.2">
      <c r="B27" s="165" t="s">
        <v>20</v>
      </c>
      <c r="C27" s="166" t="s">
        <v>73</v>
      </c>
      <c r="D27" s="167" t="s">
        <v>11</v>
      </c>
    </row>
    <row r="28" spans="2:4" x14ac:dyDescent="0.2">
      <c r="B28" s="165" t="s">
        <v>24</v>
      </c>
      <c r="C28" s="166" t="s">
        <v>73</v>
      </c>
      <c r="D28" s="167" t="s">
        <v>10</v>
      </c>
    </row>
    <row r="29" spans="2:4" x14ac:dyDescent="0.2">
      <c r="B29" s="165" t="s">
        <v>346</v>
      </c>
      <c r="C29" s="166" t="s">
        <v>51</v>
      </c>
      <c r="D29" s="167" t="s">
        <v>11</v>
      </c>
    </row>
    <row r="30" spans="2:4" x14ac:dyDescent="0.2">
      <c r="B30" s="165" t="s">
        <v>347</v>
      </c>
      <c r="C30" s="166" t="s">
        <v>51</v>
      </c>
      <c r="D30" s="167" t="s">
        <v>10</v>
      </c>
    </row>
    <row r="31" spans="2:4" s="164" customFormat="1" ht="19.5" customHeight="1" x14ac:dyDescent="0.25">
      <c r="B31" s="162" t="s">
        <v>70</v>
      </c>
      <c r="C31" s="163"/>
      <c r="D31" s="163"/>
    </row>
    <row r="32" spans="2:4" x14ac:dyDescent="0.2">
      <c r="B32" s="165" t="s">
        <v>348</v>
      </c>
      <c r="C32" s="166" t="s">
        <v>44</v>
      </c>
      <c r="D32" s="167" t="s">
        <v>10</v>
      </c>
    </row>
    <row r="33" spans="2:4" s="164" customFormat="1" ht="19.5" customHeight="1" x14ac:dyDescent="0.25">
      <c r="B33" s="162" t="s">
        <v>71</v>
      </c>
      <c r="C33" s="163"/>
      <c r="D33" s="163"/>
    </row>
    <row r="34" spans="2:4" x14ac:dyDescent="0.2">
      <c r="B34" s="165" t="s">
        <v>349</v>
      </c>
      <c r="C34" s="166" t="s">
        <v>44</v>
      </c>
      <c r="D34" s="167" t="s">
        <v>10</v>
      </c>
    </row>
    <row r="36" spans="2:4" x14ac:dyDescent="0.2">
      <c r="B36" s="157"/>
    </row>
    <row r="37" spans="2:4" x14ac:dyDescent="0.2">
      <c r="B37" s="168"/>
    </row>
    <row r="38" spans="2:4" x14ac:dyDescent="0.2">
      <c r="B38" s="168"/>
    </row>
  </sheetData>
  <hyperlinks>
    <hyperlink ref="C22" location="'Table 1a'!Print_Area" display="Individual insolvencies"/>
    <hyperlink ref="C23" location="'Table 1b'!Print_Area" display="Individual insolvencies"/>
    <hyperlink ref="C24" location="'Table 2'!Print_Area" display="Individual insolvency rate"/>
    <hyperlink ref="C25" location="'Table 3a'!Print_Area" display="Bankruptcies by petition type"/>
    <hyperlink ref="C26" location="'Table 3b'!Print_Area" display="Bankruptcies by petition type"/>
    <hyperlink ref="C27" location="'Table 4a'!Print_Area" display="Bankruptcies by self-employment status"/>
    <hyperlink ref="C28" location="'Table 4b'!Print_Area" display="Bankruptcies by self-employment status"/>
    <hyperlink ref="C29" location="'Table 5a'!Print_Area" display="Income payment orders (IPOs) and agreements (IPAs)"/>
    <hyperlink ref="C30" location="'Table 5b'!Print_Area" display="Income payment orders (IPOs) and agreements (IPAs)"/>
    <hyperlink ref="C32" location="'Table 6'!Print_Area" display="Individual insolvencies"/>
    <hyperlink ref="C34" location="'Table 7'!Print_Area" display="Individual insolvencie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60"/>
  <sheetViews>
    <sheetView showGridLines="0" zoomScaleNormal="100" workbookViewId="0">
      <selection activeCell="J14" sqref="J14"/>
    </sheetView>
  </sheetViews>
  <sheetFormatPr defaultRowHeight="12.75" x14ac:dyDescent="0.2"/>
  <cols>
    <col min="1" max="1" width="2.85546875" style="124" customWidth="1"/>
    <col min="2" max="2" width="1" style="124" customWidth="1"/>
    <col min="3" max="3" width="2.85546875" style="124" customWidth="1"/>
    <col min="4" max="4" width="12" style="124" customWidth="1"/>
    <col min="5" max="5" width="9.5703125" style="124" customWidth="1"/>
    <col min="6" max="6" width="12.28515625" style="124" customWidth="1"/>
    <col min="7" max="7" width="9.140625" style="124"/>
    <col min="8" max="8" width="9.7109375" style="124" customWidth="1"/>
    <col min="9" max="10" width="9.140625" style="124"/>
    <col min="11" max="11" width="10.42578125" style="124" customWidth="1"/>
    <col min="12" max="12" width="16.28515625" style="124" customWidth="1"/>
    <col min="13" max="13" width="2.28515625" style="124" customWidth="1"/>
    <col min="14" max="16384" width="9.140625" style="124"/>
  </cols>
  <sheetData>
    <row r="8" spans="2:6" ht="5.25" customHeight="1" x14ac:dyDescent="0.2">
      <c r="B8" s="125"/>
      <c r="C8" s="126"/>
      <c r="D8" s="126"/>
      <c r="E8" s="126"/>
      <c r="F8" s="127"/>
    </row>
    <row r="9" spans="2:6" x14ac:dyDescent="0.2">
      <c r="B9" s="128"/>
      <c r="C9" s="129" t="s">
        <v>113</v>
      </c>
      <c r="D9" s="130"/>
      <c r="E9" s="130"/>
      <c r="F9" s="131"/>
    </row>
    <row r="10" spans="2:6" x14ac:dyDescent="0.2">
      <c r="B10" s="128"/>
      <c r="C10" s="133" t="s">
        <v>229</v>
      </c>
      <c r="D10" s="130" t="s">
        <v>230</v>
      </c>
      <c r="E10" s="130"/>
      <c r="F10" s="131"/>
    </row>
    <row r="11" spans="2:6" x14ac:dyDescent="0.2">
      <c r="B11" s="132"/>
      <c r="C11" s="133" t="s">
        <v>59</v>
      </c>
      <c r="D11" s="130" t="s">
        <v>114</v>
      </c>
      <c r="E11" s="130"/>
      <c r="F11" s="131"/>
    </row>
    <row r="12" spans="2:6" x14ac:dyDescent="0.2">
      <c r="B12" s="132"/>
      <c r="C12" s="133" t="s">
        <v>115</v>
      </c>
      <c r="D12" s="130" t="s">
        <v>116</v>
      </c>
      <c r="E12" s="130"/>
      <c r="F12" s="131"/>
    </row>
    <row r="13" spans="2:6" x14ac:dyDescent="0.2">
      <c r="B13" s="132"/>
      <c r="C13" s="133" t="s">
        <v>63</v>
      </c>
      <c r="D13" s="130" t="s">
        <v>117</v>
      </c>
      <c r="E13" s="130"/>
      <c r="F13" s="131"/>
    </row>
    <row r="14" spans="2:6" x14ac:dyDescent="0.2">
      <c r="B14" s="132"/>
      <c r="C14" s="133" t="s">
        <v>13</v>
      </c>
      <c r="D14" s="130" t="s">
        <v>118</v>
      </c>
      <c r="E14" s="130"/>
      <c r="F14" s="131"/>
    </row>
    <row r="15" spans="2:6" ht="5.25" customHeight="1" x14ac:dyDescent="0.2">
      <c r="B15" s="134"/>
      <c r="C15" s="135"/>
      <c r="D15" s="135"/>
      <c r="E15" s="135"/>
      <c r="F15" s="136"/>
    </row>
    <row r="17" spans="2:10" ht="18" x14ac:dyDescent="0.25">
      <c r="B17" s="137" t="s">
        <v>119</v>
      </c>
    </row>
    <row r="19" spans="2:10" x14ac:dyDescent="0.2">
      <c r="B19" s="124" t="s">
        <v>121</v>
      </c>
      <c r="G19" s="53" t="s">
        <v>122</v>
      </c>
      <c r="J19" s="124" t="s">
        <v>123</v>
      </c>
    </row>
    <row r="20" spans="2:10" x14ac:dyDescent="0.2">
      <c r="B20" s="124" t="s">
        <v>124</v>
      </c>
    </row>
    <row r="21" spans="2:10" x14ac:dyDescent="0.2">
      <c r="B21" s="124" t="s">
        <v>125</v>
      </c>
    </row>
    <row r="22" spans="2:10" x14ac:dyDescent="0.2">
      <c r="B22" s="124" t="s">
        <v>126</v>
      </c>
    </row>
    <row r="24" spans="2:10" ht="15.75" x14ac:dyDescent="0.25">
      <c r="B24" s="138" t="s">
        <v>120</v>
      </c>
    </row>
    <row r="26" spans="2:10" x14ac:dyDescent="0.2">
      <c r="B26" s="124" t="s">
        <v>127</v>
      </c>
    </row>
    <row r="27" spans="2:10" x14ac:dyDescent="0.2">
      <c r="B27" s="124" t="s">
        <v>128</v>
      </c>
    </row>
    <row r="28" spans="2:10" x14ac:dyDescent="0.2">
      <c r="B28" s="53" t="s">
        <v>129</v>
      </c>
      <c r="F28" s="124" t="s">
        <v>130</v>
      </c>
    </row>
    <row r="30" spans="2:10" x14ac:dyDescent="0.2">
      <c r="B30" s="123" t="s">
        <v>131</v>
      </c>
    </row>
    <row r="31" spans="2:10" x14ac:dyDescent="0.2">
      <c r="B31" s="124" t="s">
        <v>132</v>
      </c>
    </row>
    <row r="32" spans="2:10" x14ac:dyDescent="0.2">
      <c r="B32" s="124" t="s">
        <v>133</v>
      </c>
    </row>
    <row r="33" spans="2:9" x14ac:dyDescent="0.2">
      <c r="B33" s="124" t="s">
        <v>267</v>
      </c>
    </row>
    <row r="34" spans="2:9" x14ac:dyDescent="0.2">
      <c r="B34" s="124" t="s">
        <v>266</v>
      </c>
    </row>
    <row r="35" spans="2:9" x14ac:dyDescent="0.2">
      <c r="B35" s="124" t="s">
        <v>134</v>
      </c>
    </row>
    <row r="36" spans="2:9" x14ac:dyDescent="0.2">
      <c r="B36" s="124" t="s">
        <v>268</v>
      </c>
    </row>
    <row r="37" spans="2:9" x14ac:dyDescent="0.2">
      <c r="B37" s="124" t="s">
        <v>135</v>
      </c>
    </row>
    <row r="38" spans="2:9" x14ac:dyDescent="0.2">
      <c r="B38" s="124" t="s">
        <v>273</v>
      </c>
    </row>
    <row r="39" spans="2:9" x14ac:dyDescent="0.2">
      <c r="B39" s="124" t="s">
        <v>272</v>
      </c>
      <c r="G39" s="54" t="s">
        <v>136</v>
      </c>
    </row>
    <row r="41" spans="2:9" x14ac:dyDescent="0.2">
      <c r="B41" s="123" t="s">
        <v>137</v>
      </c>
    </row>
    <row r="42" spans="2:9" x14ac:dyDescent="0.2">
      <c r="B42" s="124" t="s">
        <v>138</v>
      </c>
    </row>
    <row r="43" spans="2:9" x14ac:dyDescent="0.2">
      <c r="B43" s="124" t="s">
        <v>231</v>
      </c>
      <c r="G43" s="53" t="s">
        <v>232</v>
      </c>
    </row>
    <row r="44" spans="2:9" x14ac:dyDescent="0.2">
      <c r="B44" s="124" t="s">
        <v>139</v>
      </c>
    </row>
    <row r="45" spans="2:9" x14ac:dyDescent="0.2">
      <c r="B45" s="124" t="s">
        <v>140</v>
      </c>
    </row>
    <row r="46" spans="2:9" x14ac:dyDescent="0.2">
      <c r="B46" s="124" t="s">
        <v>141</v>
      </c>
    </row>
    <row r="47" spans="2:9" x14ac:dyDescent="0.2">
      <c r="B47" s="124" t="s">
        <v>142</v>
      </c>
    </row>
    <row r="48" spans="2:9" x14ac:dyDescent="0.2">
      <c r="B48" s="124" t="s">
        <v>143</v>
      </c>
      <c r="G48" s="53" t="s">
        <v>129</v>
      </c>
      <c r="I48" s="124" t="s">
        <v>144</v>
      </c>
    </row>
    <row r="50" spans="2:10" x14ac:dyDescent="0.2">
      <c r="B50" s="123" t="s">
        <v>145</v>
      </c>
    </row>
    <row r="51" spans="2:10" x14ac:dyDescent="0.2">
      <c r="B51" s="124" t="s">
        <v>147</v>
      </c>
      <c r="J51" s="54" t="s">
        <v>146</v>
      </c>
    </row>
    <row r="52" spans="2:10" x14ac:dyDescent="0.2">
      <c r="B52" s="124" t="s">
        <v>233</v>
      </c>
      <c r="J52" s="54"/>
    </row>
    <row r="53" spans="2:10" x14ac:dyDescent="0.2">
      <c r="B53" s="124" t="s">
        <v>148</v>
      </c>
      <c r="J53" s="54"/>
    </row>
    <row r="54" spans="2:10" x14ac:dyDescent="0.2">
      <c r="B54" s="124" t="s">
        <v>149</v>
      </c>
      <c r="J54" s="54"/>
    </row>
    <row r="55" spans="2:10" x14ac:dyDescent="0.2">
      <c r="B55" s="124" t="s">
        <v>150</v>
      </c>
    </row>
    <row r="56" spans="2:10" x14ac:dyDescent="0.2">
      <c r="B56" s="124" t="s">
        <v>274</v>
      </c>
    </row>
    <row r="57" spans="2:10" x14ac:dyDescent="0.2">
      <c r="B57" s="124" t="s">
        <v>275</v>
      </c>
    </row>
    <row r="58" spans="2:10" x14ac:dyDescent="0.2">
      <c r="B58" s="124" t="s">
        <v>276</v>
      </c>
    </row>
    <row r="59" spans="2:10" x14ac:dyDescent="0.2">
      <c r="B59" s="124" t="s">
        <v>278</v>
      </c>
    </row>
    <row r="60" spans="2:10" x14ac:dyDescent="0.2">
      <c r="B60" s="124" t="s">
        <v>277</v>
      </c>
    </row>
    <row r="63" spans="2:10" ht="15.75" x14ac:dyDescent="0.25">
      <c r="B63" s="138" t="s">
        <v>151</v>
      </c>
    </row>
    <row r="64" spans="2:10" x14ac:dyDescent="0.2">
      <c r="B64" s="124" t="s">
        <v>152</v>
      </c>
    </row>
    <row r="65" spans="2:9" x14ac:dyDescent="0.2">
      <c r="B65" s="124" t="s">
        <v>153</v>
      </c>
    </row>
    <row r="66" spans="2:9" x14ac:dyDescent="0.2">
      <c r="B66" s="124" t="s">
        <v>155</v>
      </c>
      <c r="F66" s="53" t="s">
        <v>154</v>
      </c>
      <c r="I66" s="124" t="s">
        <v>156</v>
      </c>
    </row>
    <row r="67" spans="2:9" x14ac:dyDescent="0.2">
      <c r="B67" s="53" t="s">
        <v>157</v>
      </c>
      <c r="C67" s="53"/>
      <c r="I67" s="124" t="s">
        <v>158</v>
      </c>
    </row>
    <row r="69" spans="2:9" x14ac:dyDescent="0.2">
      <c r="B69" s="50" t="s">
        <v>159</v>
      </c>
    </row>
    <row r="70" spans="2:9" x14ac:dyDescent="0.2">
      <c r="B70" s="124" t="s">
        <v>160</v>
      </c>
    </row>
    <row r="71" spans="2:9" x14ac:dyDescent="0.2">
      <c r="B71" s="124" t="s">
        <v>161</v>
      </c>
    </row>
    <row r="72" spans="2:9" x14ac:dyDescent="0.2">
      <c r="B72" s="124" t="s">
        <v>162</v>
      </c>
    </row>
    <row r="73" spans="2:9" x14ac:dyDescent="0.2">
      <c r="B73" s="124" t="s">
        <v>163</v>
      </c>
    </row>
    <row r="74" spans="2:9" x14ac:dyDescent="0.2">
      <c r="B74" s="124" t="s">
        <v>164</v>
      </c>
    </row>
    <row r="75" spans="2:9" x14ac:dyDescent="0.2">
      <c r="B75" s="124" t="s">
        <v>165</v>
      </c>
    </row>
    <row r="76" spans="2:9" x14ac:dyDescent="0.2">
      <c r="B76" s="124" t="s">
        <v>166</v>
      </c>
    </row>
    <row r="77" spans="2:9" x14ac:dyDescent="0.2">
      <c r="B77" s="124" t="s">
        <v>167</v>
      </c>
    </row>
    <row r="78" spans="2:9" x14ac:dyDescent="0.2">
      <c r="B78" s="124" t="s">
        <v>168</v>
      </c>
    </row>
    <row r="79" spans="2:9" x14ac:dyDescent="0.2">
      <c r="B79" s="124" t="s">
        <v>169</v>
      </c>
    </row>
    <row r="80" spans="2:9" x14ac:dyDescent="0.2">
      <c r="B80" s="124" t="s">
        <v>170</v>
      </c>
    </row>
    <row r="81" spans="2:2" x14ac:dyDescent="0.2">
      <c r="B81" s="124" t="s">
        <v>171</v>
      </c>
    </row>
    <row r="82" spans="2:2" x14ac:dyDescent="0.2">
      <c r="B82" s="124" t="s">
        <v>172</v>
      </c>
    </row>
    <row r="83" spans="2:2" x14ac:dyDescent="0.2">
      <c r="B83" s="124" t="s">
        <v>173</v>
      </c>
    </row>
    <row r="84" spans="2:2" x14ac:dyDescent="0.2">
      <c r="B84" s="124" t="s">
        <v>174</v>
      </c>
    </row>
    <row r="85" spans="2:2" x14ac:dyDescent="0.2">
      <c r="B85" s="124" t="s">
        <v>175</v>
      </c>
    </row>
    <row r="87" spans="2:2" x14ac:dyDescent="0.2">
      <c r="B87" s="45" t="s">
        <v>176</v>
      </c>
    </row>
    <row r="88" spans="2:2" x14ac:dyDescent="0.2">
      <c r="B88" s="140" t="s">
        <v>177</v>
      </c>
    </row>
    <row r="89" spans="2:2" x14ac:dyDescent="0.2">
      <c r="B89" s="124" t="s">
        <v>178</v>
      </c>
    </row>
    <row r="90" spans="2:2" x14ac:dyDescent="0.2">
      <c r="B90" s="124" t="s">
        <v>179</v>
      </c>
    </row>
    <row r="91" spans="2:2" x14ac:dyDescent="0.2">
      <c r="B91" s="124" t="s">
        <v>180</v>
      </c>
    </row>
    <row r="92" spans="2:2" x14ac:dyDescent="0.2">
      <c r="B92" s="124" t="s">
        <v>279</v>
      </c>
    </row>
    <row r="93" spans="2:2" x14ac:dyDescent="0.2">
      <c r="B93" s="124" t="s">
        <v>280</v>
      </c>
    </row>
    <row r="94" spans="2:2" x14ac:dyDescent="0.2">
      <c r="B94" s="124" t="s">
        <v>281</v>
      </c>
    </row>
    <row r="95" spans="2:2" x14ac:dyDescent="0.2">
      <c r="B95" s="124" t="s">
        <v>282</v>
      </c>
    </row>
    <row r="96" spans="2:2" x14ac:dyDescent="0.2">
      <c r="B96" s="124" t="s">
        <v>285</v>
      </c>
    </row>
    <row r="97" spans="2:6" x14ac:dyDescent="0.2">
      <c r="B97" s="124" t="s">
        <v>284</v>
      </c>
    </row>
    <row r="98" spans="2:6" x14ac:dyDescent="0.2">
      <c r="B98" s="124" t="s">
        <v>283</v>
      </c>
    </row>
    <row r="102" spans="2:6" x14ac:dyDescent="0.2">
      <c r="B102" s="50" t="s">
        <v>181</v>
      </c>
    </row>
    <row r="103" spans="2:6" x14ac:dyDescent="0.2">
      <c r="B103" s="140" t="s">
        <v>182</v>
      </c>
    </row>
    <row r="104" spans="2:6" x14ac:dyDescent="0.2">
      <c r="B104" s="124" t="s">
        <v>234</v>
      </c>
    </row>
    <row r="105" spans="2:6" x14ac:dyDescent="0.2">
      <c r="B105" s="124" t="s">
        <v>183</v>
      </c>
    </row>
    <row r="106" spans="2:6" x14ac:dyDescent="0.2">
      <c r="B106" s="124" t="s">
        <v>186</v>
      </c>
    </row>
    <row r="107" spans="2:6" x14ac:dyDescent="0.2">
      <c r="B107" s="124" t="s">
        <v>184</v>
      </c>
    </row>
    <row r="108" spans="2:6" x14ac:dyDescent="0.2">
      <c r="B108" s="124" t="s">
        <v>185</v>
      </c>
    </row>
    <row r="109" spans="2:6" x14ac:dyDescent="0.2">
      <c r="B109" s="53" t="s">
        <v>187</v>
      </c>
      <c r="E109" s="124" t="s">
        <v>188</v>
      </c>
    </row>
    <row r="110" spans="2:6" x14ac:dyDescent="0.2">
      <c r="B110" s="124" t="s">
        <v>189</v>
      </c>
    </row>
    <row r="111" spans="2:6" x14ac:dyDescent="0.2">
      <c r="B111" s="124" t="s">
        <v>235</v>
      </c>
    </row>
    <row r="112" spans="2:6" x14ac:dyDescent="0.2">
      <c r="B112" s="53" t="s">
        <v>190</v>
      </c>
      <c r="F112" s="124" t="s">
        <v>191</v>
      </c>
    </row>
    <row r="113" spans="2:11" x14ac:dyDescent="0.2">
      <c r="B113" s="124" t="s">
        <v>192</v>
      </c>
    </row>
    <row r="114" spans="2:11" x14ac:dyDescent="0.2">
      <c r="B114" s="124" t="s">
        <v>236</v>
      </c>
    </row>
    <row r="115" spans="2:11" x14ac:dyDescent="0.2">
      <c r="B115" s="124" t="s">
        <v>237</v>
      </c>
    </row>
    <row r="116" spans="2:11" x14ac:dyDescent="0.2">
      <c r="B116" s="124" t="s">
        <v>238</v>
      </c>
    </row>
    <row r="117" spans="2:11" x14ac:dyDescent="0.2">
      <c r="B117" s="124" t="s">
        <v>239</v>
      </c>
    </row>
    <row r="118" spans="2:11" x14ac:dyDescent="0.2">
      <c r="B118" s="124" t="s">
        <v>240</v>
      </c>
    </row>
    <row r="119" spans="2:11" x14ac:dyDescent="0.2">
      <c r="B119" s="124" t="s">
        <v>195</v>
      </c>
      <c r="K119" s="53" t="s">
        <v>196</v>
      </c>
    </row>
    <row r="120" spans="2:11" x14ac:dyDescent="0.2">
      <c r="B120" s="124" t="s">
        <v>193</v>
      </c>
    </row>
    <row r="121" spans="2:11" x14ac:dyDescent="0.2">
      <c r="B121" s="124" t="s">
        <v>194</v>
      </c>
    </row>
    <row r="123" spans="2:11" x14ac:dyDescent="0.2">
      <c r="B123" s="50" t="s">
        <v>197</v>
      </c>
    </row>
    <row r="124" spans="2:11" x14ac:dyDescent="0.2">
      <c r="B124" s="140" t="s">
        <v>198</v>
      </c>
    </row>
    <row r="125" spans="2:11" x14ac:dyDescent="0.2">
      <c r="B125" s="124" t="s">
        <v>199</v>
      </c>
    </row>
    <row r="126" spans="2:11" x14ac:dyDescent="0.2">
      <c r="B126" s="124" t="s">
        <v>200</v>
      </c>
    </row>
    <row r="127" spans="2:11" x14ac:dyDescent="0.2">
      <c r="B127" s="124" t="s">
        <v>201</v>
      </c>
    </row>
    <row r="128" spans="2:11" x14ac:dyDescent="0.2">
      <c r="B128" s="124" t="s">
        <v>202</v>
      </c>
    </row>
    <row r="129" spans="2:11" x14ac:dyDescent="0.2">
      <c r="B129" s="124" t="s">
        <v>203</v>
      </c>
    </row>
    <row r="130" spans="2:11" x14ac:dyDescent="0.2">
      <c r="B130" s="124" t="s">
        <v>204</v>
      </c>
    </row>
    <row r="131" spans="2:11" x14ac:dyDescent="0.2">
      <c r="B131" s="124" t="s">
        <v>205</v>
      </c>
      <c r="I131" s="53" t="s">
        <v>206</v>
      </c>
    </row>
    <row r="132" spans="2:11" x14ac:dyDescent="0.2">
      <c r="B132" s="124" t="s">
        <v>207</v>
      </c>
    </row>
    <row r="134" spans="2:11" x14ac:dyDescent="0.2">
      <c r="B134" s="45" t="s">
        <v>208</v>
      </c>
    </row>
    <row r="135" spans="2:11" x14ac:dyDescent="0.2">
      <c r="B135" s="140" t="s">
        <v>209</v>
      </c>
    </row>
    <row r="136" spans="2:11" x14ac:dyDescent="0.2">
      <c r="B136" s="140" t="s">
        <v>210</v>
      </c>
    </row>
    <row r="137" spans="2:11" x14ac:dyDescent="0.2">
      <c r="B137" s="124" t="s">
        <v>211</v>
      </c>
      <c r="J137" s="53" t="s">
        <v>212</v>
      </c>
    </row>
    <row r="138" spans="2:11" x14ac:dyDescent="0.2">
      <c r="B138" s="124" t="s">
        <v>213</v>
      </c>
      <c r="F138" s="139" t="s">
        <v>215</v>
      </c>
      <c r="G138" s="141" t="s">
        <v>216</v>
      </c>
      <c r="K138" s="122"/>
    </row>
    <row r="139" spans="2:11" x14ac:dyDescent="0.2">
      <c r="B139" s="53" t="s">
        <v>214</v>
      </c>
    </row>
    <row r="140" spans="2:11" x14ac:dyDescent="0.2">
      <c r="B140" s="124" t="s">
        <v>218</v>
      </c>
      <c r="I140" s="139" t="s">
        <v>217</v>
      </c>
      <c r="J140" s="124" t="s">
        <v>219</v>
      </c>
    </row>
    <row r="141" spans="2:11" x14ac:dyDescent="0.2">
      <c r="B141" s="124" t="s">
        <v>225</v>
      </c>
    </row>
    <row r="143" spans="2:11" x14ac:dyDescent="0.2">
      <c r="B143" s="50" t="s">
        <v>220</v>
      </c>
    </row>
    <row r="144" spans="2:11" x14ac:dyDescent="0.2">
      <c r="B144" s="124" t="s">
        <v>221</v>
      </c>
    </row>
    <row r="145" spans="2:12" x14ac:dyDescent="0.2">
      <c r="B145" s="124" t="s">
        <v>222</v>
      </c>
    </row>
    <row r="146" spans="2:12" x14ac:dyDescent="0.2">
      <c r="B146" s="124" t="s">
        <v>223</v>
      </c>
      <c r="I146" s="139" t="s">
        <v>224</v>
      </c>
    </row>
    <row r="147" spans="2:12" x14ac:dyDescent="0.2">
      <c r="B147" s="124" t="s">
        <v>241</v>
      </c>
      <c r="I147" s="139"/>
    </row>
    <row r="148" spans="2:12" x14ac:dyDescent="0.2">
      <c r="B148" s="124" t="s">
        <v>242</v>
      </c>
      <c r="I148" s="139"/>
    </row>
    <row r="151" spans="2:12" x14ac:dyDescent="0.2">
      <c r="B151" s="125"/>
      <c r="C151" s="126"/>
      <c r="D151" s="126"/>
      <c r="E151" s="126"/>
      <c r="F151" s="126"/>
      <c r="G151" s="169" t="s">
        <v>243</v>
      </c>
      <c r="H151" s="126"/>
      <c r="I151" s="126"/>
      <c r="J151" s="126"/>
      <c r="K151" s="126"/>
      <c r="L151" s="127"/>
    </row>
    <row r="152" spans="2:12" x14ac:dyDescent="0.2">
      <c r="B152" s="170"/>
      <c r="C152" s="130" t="s">
        <v>244</v>
      </c>
      <c r="D152" s="130"/>
      <c r="E152" s="130"/>
      <c r="F152" s="130"/>
      <c r="G152" s="130"/>
      <c r="H152" s="130"/>
      <c r="I152" s="130"/>
      <c r="J152" s="130"/>
      <c r="K152" s="130"/>
      <c r="L152" s="131"/>
    </row>
    <row r="153" spans="2:12" x14ac:dyDescent="0.2">
      <c r="B153" s="170"/>
      <c r="C153" s="130" t="s">
        <v>245</v>
      </c>
      <c r="D153" s="130"/>
      <c r="E153" s="130"/>
      <c r="F153" s="130"/>
      <c r="G153" s="130"/>
      <c r="H153" s="130"/>
      <c r="I153" s="130"/>
      <c r="J153" s="130"/>
      <c r="K153" s="130"/>
      <c r="L153" s="131"/>
    </row>
    <row r="154" spans="2:12" x14ac:dyDescent="0.2">
      <c r="B154" s="170"/>
      <c r="C154" s="130" t="s">
        <v>246</v>
      </c>
      <c r="D154" s="130"/>
      <c r="E154" s="130"/>
      <c r="F154" s="130"/>
      <c r="G154" s="130"/>
      <c r="H154" s="130"/>
      <c r="I154" s="130"/>
      <c r="J154" s="130"/>
      <c r="K154" s="130"/>
      <c r="L154" s="131"/>
    </row>
    <row r="155" spans="2:12" x14ac:dyDescent="0.2">
      <c r="B155" s="170"/>
      <c r="C155" s="130"/>
      <c r="D155" s="130" t="s">
        <v>248</v>
      </c>
      <c r="E155" s="130"/>
      <c r="F155" s="130"/>
      <c r="G155" s="130"/>
      <c r="H155" s="130"/>
      <c r="I155" s="130"/>
      <c r="J155" s="130"/>
      <c r="K155" s="130"/>
      <c r="L155" s="131"/>
    </row>
    <row r="156" spans="2:12" x14ac:dyDescent="0.2">
      <c r="B156" s="170"/>
      <c r="C156" s="130"/>
      <c r="D156" s="130" t="s">
        <v>247</v>
      </c>
      <c r="E156" s="130"/>
      <c r="F156" s="130"/>
      <c r="G156" s="130"/>
      <c r="H156" s="130"/>
      <c r="I156" s="130"/>
      <c r="J156" s="130"/>
      <c r="K156" s="130"/>
      <c r="L156" s="131"/>
    </row>
    <row r="157" spans="2:12" x14ac:dyDescent="0.2">
      <c r="B157" s="170"/>
      <c r="C157" s="130"/>
      <c r="D157" s="130" t="s">
        <v>249</v>
      </c>
      <c r="E157" s="130"/>
      <c r="F157" s="130"/>
      <c r="G157" s="130"/>
      <c r="H157" s="130"/>
      <c r="I157" s="130"/>
      <c r="J157" s="130"/>
      <c r="K157" s="130"/>
      <c r="L157" s="131"/>
    </row>
    <row r="158" spans="2:12" x14ac:dyDescent="0.2">
      <c r="B158" s="170"/>
      <c r="C158" s="130"/>
      <c r="D158" s="130" t="s">
        <v>250</v>
      </c>
      <c r="E158" s="130"/>
      <c r="F158" s="130"/>
      <c r="G158" s="130"/>
      <c r="H158" s="130"/>
      <c r="I158" s="130"/>
      <c r="J158" s="130"/>
      <c r="K158" s="130"/>
      <c r="L158" s="131"/>
    </row>
    <row r="159" spans="2:12" x14ac:dyDescent="0.2">
      <c r="B159" s="170"/>
      <c r="C159" s="130" t="s">
        <v>251</v>
      </c>
      <c r="D159" s="130"/>
      <c r="E159" s="130"/>
      <c r="F159" s="130"/>
      <c r="G159" s="130"/>
      <c r="H159" s="130"/>
      <c r="I159" s="130"/>
      <c r="J159" s="130"/>
      <c r="K159" s="130"/>
      <c r="L159" s="131"/>
    </row>
    <row r="160" spans="2:12" x14ac:dyDescent="0.2">
      <c r="B160" s="134"/>
      <c r="C160" s="135" t="s">
        <v>252</v>
      </c>
      <c r="D160" s="135"/>
      <c r="E160" s="135"/>
      <c r="F160" s="135"/>
      <c r="G160" s="135"/>
      <c r="H160" s="135"/>
      <c r="I160" s="135"/>
      <c r="J160" s="135"/>
      <c r="K160" s="135"/>
      <c r="L160" s="136"/>
    </row>
  </sheetData>
  <hyperlinks>
    <hyperlink ref="G19" r:id="rId1"/>
    <hyperlink ref="B28" r:id="rId2"/>
    <hyperlink ref="G48" r:id="rId3"/>
    <hyperlink ref="F66" r:id="rId4"/>
    <hyperlink ref="B67" r:id="rId5" display="policy and procedures"/>
    <hyperlink ref="B109" r:id="rId6"/>
    <hyperlink ref="B112" r:id="rId7"/>
    <hyperlink ref="K119" r:id="rId8"/>
    <hyperlink ref="I131" r:id="rId9"/>
    <hyperlink ref="J137" r:id="rId10"/>
    <hyperlink ref="F138" r:id="rId11" display="Publication Hub and they meet the standards required under the "/>
    <hyperlink ref="B139" r:id="rId12"/>
    <hyperlink ref="I140" r:id="rId13"/>
    <hyperlink ref="I146" r:id="rId14"/>
    <hyperlink ref="G39" r:id="rId15"/>
    <hyperlink ref="J51" r:id="rId16" display="policy and procedures"/>
    <hyperlink ref="G43" r:id="rId17" display="policy and procedures"/>
  </hyperlinks>
  <pageMargins left="0.25" right="0.25" top="0.75" bottom="0.75" header="0.3" footer="0.3"/>
  <pageSetup paperSize="9" scale="94" orientation="portrait" r:id="rId18"/>
  <rowBreaks count="2" manualBreakCount="2">
    <brk id="60" max="12" man="1"/>
    <brk id="121" max="16383" man="1"/>
  </rowBreaks>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5"/>
  <sheetViews>
    <sheetView showGridLines="0" zoomScaleNormal="100" workbookViewId="0">
      <pane xSplit="3" ySplit="5" topLeftCell="D54" activePane="bottomRight" state="frozen"/>
      <selection activeCell="A2" sqref="A2"/>
      <selection pane="topRight" activeCell="A2" sqref="A2"/>
      <selection pane="bottomLeft" activeCell="A2" sqref="A2"/>
      <selection pane="bottomRight" activeCell="F68" sqref="F68:J68"/>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85546875" style="41" customWidth="1"/>
    <col min="5" max="5" width="3.85546875" style="43" customWidth="1"/>
    <col min="6" max="6" width="12.85546875" style="41" customWidth="1"/>
    <col min="7" max="7" width="3.85546875" style="43" customWidth="1"/>
    <col min="8" max="8" width="12.85546875" style="41" customWidth="1"/>
    <col min="9" max="9" width="3.85546875" style="43" customWidth="1"/>
    <col min="10" max="10" width="12.85546875" style="42" customWidth="1"/>
    <col min="11" max="11" width="3.85546875" style="43" customWidth="1"/>
    <col min="12" max="16384" width="8.85546875" style="4"/>
  </cols>
  <sheetData>
    <row r="1" spans="1:17" ht="12.75" customHeight="1" x14ac:dyDescent="0.3">
      <c r="B1" s="2"/>
      <c r="C1" s="3"/>
      <c r="D1" s="2"/>
      <c r="E1" s="3"/>
      <c r="F1" s="2"/>
      <c r="G1" s="3"/>
      <c r="H1" s="2"/>
      <c r="I1" s="3"/>
      <c r="J1" s="2"/>
      <c r="K1" s="3"/>
    </row>
    <row r="2" spans="1:17" s="5" customFormat="1" ht="31.5" customHeight="1" x14ac:dyDescent="0.3">
      <c r="A2" s="59" t="s">
        <v>39</v>
      </c>
      <c r="B2" s="60"/>
      <c r="C2" s="60"/>
      <c r="D2" s="61" t="s">
        <v>44</v>
      </c>
      <c r="E2" s="3"/>
      <c r="F2" s="2"/>
      <c r="G2" s="3"/>
      <c r="H2" s="2"/>
      <c r="I2" s="3"/>
      <c r="J2" s="2"/>
      <c r="K2" s="3"/>
      <c r="L2" s="2"/>
      <c r="M2" s="2"/>
      <c r="N2" s="2"/>
    </row>
    <row r="3" spans="1:17" s="5" customFormat="1" ht="17.25" x14ac:dyDescent="0.3">
      <c r="A3" s="62" t="s">
        <v>37</v>
      </c>
      <c r="B3" s="63"/>
      <c r="C3" s="79"/>
      <c r="D3" s="64" t="s">
        <v>38</v>
      </c>
      <c r="E3" s="145"/>
      <c r="F3" s="56"/>
      <c r="G3" s="145"/>
      <c r="H3" s="56"/>
      <c r="I3" s="145"/>
      <c r="J3" s="56"/>
      <c r="K3" s="145"/>
      <c r="L3" s="2"/>
      <c r="M3" s="2"/>
      <c r="N3" s="2"/>
    </row>
    <row r="4" spans="1:17" ht="10.5" customHeight="1" thickBot="1" x14ac:dyDescent="0.35">
      <c r="A4" s="6"/>
      <c r="B4" s="6"/>
      <c r="C4" s="80"/>
      <c r="D4" s="6"/>
      <c r="E4" s="80"/>
      <c r="F4" s="6"/>
      <c r="G4" s="80"/>
      <c r="H4" s="6"/>
      <c r="I4" s="80"/>
      <c r="J4" s="212"/>
      <c r="K4" s="212"/>
    </row>
    <row r="5" spans="1:17" ht="30.75" customHeight="1" thickBot="1" x14ac:dyDescent="0.35">
      <c r="A5" s="94"/>
      <c r="B5" s="94"/>
      <c r="C5" s="95"/>
      <c r="D5" s="209" t="s">
        <v>21</v>
      </c>
      <c r="E5" s="209"/>
      <c r="F5" s="210" t="s">
        <v>78</v>
      </c>
      <c r="G5" s="210"/>
      <c r="H5" s="210" t="s">
        <v>286</v>
      </c>
      <c r="I5" s="210"/>
      <c r="J5" s="210" t="s">
        <v>81</v>
      </c>
      <c r="K5" s="210"/>
    </row>
    <row r="6" spans="1:17" s="15" customFormat="1" ht="12.75" customHeight="1" x14ac:dyDescent="0.25">
      <c r="A6" s="12">
        <v>2009</v>
      </c>
      <c r="B6" s="12"/>
      <c r="C6" s="78"/>
      <c r="D6" s="13">
        <v>134209.27061951812</v>
      </c>
      <c r="E6" s="14" t="s">
        <v>293</v>
      </c>
      <c r="F6" s="13">
        <v>74669.999999999898</v>
      </c>
      <c r="G6" s="14" t="s">
        <v>293</v>
      </c>
      <c r="H6" s="13">
        <v>11898.270619518231</v>
      </c>
      <c r="I6" s="14" t="s">
        <v>293</v>
      </c>
      <c r="J6" s="13">
        <v>47641</v>
      </c>
      <c r="K6" s="14" t="s">
        <v>293</v>
      </c>
    </row>
    <row r="7" spans="1:17" s="15" customFormat="1" ht="12.75" customHeight="1" x14ac:dyDescent="0.25">
      <c r="A7" s="12">
        <v>2010</v>
      </c>
      <c r="B7" s="12"/>
      <c r="C7" s="78"/>
      <c r="D7" s="13">
        <v>135044.99999845357</v>
      </c>
      <c r="E7" s="14" t="s">
        <v>293</v>
      </c>
      <c r="F7" s="13">
        <v>59173.000000000102</v>
      </c>
      <c r="G7" s="14" t="s">
        <v>293</v>
      </c>
      <c r="H7" s="13">
        <v>25178.99999845347</v>
      </c>
      <c r="I7" s="14" t="s">
        <v>293</v>
      </c>
      <c r="J7" s="13">
        <v>50692.999999999993</v>
      </c>
      <c r="K7" s="14" t="s">
        <v>293</v>
      </c>
    </row>
    <row r="8" spans="1:17" s="15" customFormat="1" ht="12.75" customHeight="1" x14ac:dyDescent="0.25">
      <c r="A8" s="12">
        <v>2011</v>
      </c>
      <c r="B8" s="12"/>
      <c r="C8" s="78"/>
      <c r="D8" s="13">
        <v>119943.00000000006</v>
      </c>
      <c r="E8" s="14" t="s">
        <v>293</v>
      </c>
      <c r="F8" s="13">
        <v>41875.999999999956</v>
      </c>
      <c r="G8" s="14" t="s">
        <v>293</v>
      </c>
      <c r="H8" s="13">
        <v>29009</v>
      </c>
      <c r="I8" s="14" t="s">
        <v>293</v>
      </c>
      <c r="J8" s="13">
        <v>49058.000000000102</v>
      </c>
      <c r="K8" s="14" t="s">
        <v>293</v>
      </c>
    </row>
    <row r="9" spans="1:17" s="15" customFormat="1" ht="12.75" customHeight="1" x14ac:dyDescent="0.25">
      <c r="A9" s="12">
        <v>2012</v>
      </c>
      <c r="B9" s="12"/>
      <c r="C9" s="78"/>
      <c r="D9" s="13">
        <v>109640</v>
      </c>
      <c r="E9" s="14" t="s">
        <v>293</v>
      </c>
      <c r="F9" s="13">
        <v>31786.999999999993</v>
      </c>
      <c r="G9" s="14" t="s">
        <v>293</v>
      </c>
      <c r="H9" s="13">
        <v>31179</v>
      </c>
      <c r="I9" s="14" t="s">
        <v>293</v>
      </c>
      <c r="J9" s="13">
        <v>46674</v>
      </c>
      <c r="K9" s="14" t="s">
        <v>293</v>
      </c>
    </row>
    <row r="10" spans="1:17" s="15" customFormat="1" ht="12.75" customHeight="1" x14ac:dyDescent="0.25">
      <c r="A10" s="12">
        <v>2013</v>
      </c>
      <c r="B10" s="12"/>
      <c r="C10" s="78"/>
      <c r="D10" s="13">
        <v>100998</v>
      </c>
      <c r="E10" s="14" t="s">
        <v>293</v>
      </c>
      <c r="F10" s="13">
        <v>24571</v>
      </c>
      <c r="G10" s="14" t="s">
        <v>293</v>
      </c>
      <c r="H10" s="13">
        <v>27546</v>
      </c>
      <c r="I10" s="14" t="s">
        <v>293</v>
      </c>
      <c r="J10" s="13">
        <v>48881</v>
      </c>
      <c r="K10" s="14" t="s">
        <v>293</v>
      </c>
    </row>
    <row r="11" spans="1:17" s="15" customFormat="1" ht="12.75" customHeight="1" x14ac:dyDescent="0.25">
      <c r="A11" s="12">
        <v>2014</v>
      </c>
      <c r="B11" s="12"/>
      <c r="C11" s="78"/>
      <c r="D11" s="13">
        <v>99223</v>
      </c>
      <c r="E11" s="14" t="s">
        <v>293</v>
      </c>
      <c r="F11" s="13">
        <v>20345.000000000007</v>
      </c>
      <c r="G11" s="14" t="s">
        <v>293</v>
      </c>
      <c r="H11" s="13">
        <v>26687.999999999993</v>
      </c>
      <c r="I11" s="14" t="s">
        <v>293</v>
      </c>
      <c r="J11" s="13">
        <v>52190</v>
      </c>
      <c r="K11" s="14" t="s">
        <v>293</v>
      </c>
    </row>
    <row r="12" spans="1:17" s="15" customFormat="1" ht="12.75" customHeight="1" x14ac:dyDescent="0.25">
      <c r="A12" s="12">
        <v>2015</v>
      </c>
      <c r="B12" s="12"/>
      <c r="C12" s="78"/>
      <c r="D12" s="13">
        <v>80403.999999999971</v>
      </c>
      <c r="E12" s="14" t="s">
        <v>293</v>
      </c>
      <c r="F12" s="13">
        <v>15845.000000000002</v>
      </c>
      <c r="G12" s="14" t="s">
        <v>293</v>
      </c>
      <c r="H12" s="13">
        <v>24175</v>
      </c>
      <c r="I12" s="14" t="s">
        <v>293</v>
      </c>
      <c r="J12" s="13">
        <v>40383.999999999971</v>
      </c>
      <c r="K12" s="14" t="s">
        <v>293</v>
      </c>
    </row>
    <row r="13" spans="1:17" s="15" customFormat="1" ht="12.75" customHeight="1" x14ac:dyDescent="0.25">
      <c r="A13" s="12">
        <v>2016</v>
      </c>
      <c r="B13" s="12"/>
      <c r="C13" s="78"/>
      <c r="D13" s="13">
        <v>90656.999999999898</v>
      </c>
      <c r="E13" s="14" t="s">
        <v>293</v>
      </c>
      <c r="F13" s="13">
        <v>15044</v>
      </c>
      <c r="G13" s="14" t="s">
        <v>293</v>
      </c>
      <c r="H13" s="13">
        <v>26196</v>
      </c>
      <c r="I13" s="14" t="s">
        <v>293</v>
      </c>
      <c r="J13" s="13">
        <v>49416.999999999898</v>
      </c>
      <c r="K13" s="14" t="s">
        <v>293</v>
      </c>
      <c r="M13" s="205"/>
      <c r="N13" s="205"/>
      <c r="O13" s="205"/>
      <c r="P13" s="205"/>
      <c r="Q13" s="205"/>
    </row>
    <row r="14" spans="1:17" s="15" customFormat="1" ht="12.75" customHeight="1" x14ac:dyDescent="0.25">
      <c r="A14" s="12">
        <v>2017</v>
      </c>
      <c r="B14" s="12"/>
      <c r="C14" s="78"/>
      <c r="D14" s="13">
        <v>99218.999999999985</v>
      </c>
      <c r="E14" s="14" t="s">
        <v>293</v>
      </c>
      <c r="F14" s="13">
        <v>15104.999999999991</v>
      </c>
      <c r="G14" s="14" t="s">
        <v>293</v>
      </c>
      <c r="H14" s="13">
        <v>24893.999999999989</v>
      </c>
      <c r="I14" s="14" t="s">
        <v>293</v>
      </c>
      <c r="J14" s="13">
        <v>59220</v>
      </c>
      <c r="K14" s="14" t="s">
        <v>293</v>
      </c>
      <c r="M14" s="205"/>
      <c r="N14" s="205"/>
      <c r="O14" s="205"/>
      <c r="P14" s="205"/>
      <c r="Q14" s="205"/>
    </row>
    <row r="15" spans="1:17" s="15" customFormat="1" ht="12.75" customHeight="1" x14ac:dyDescent="0.25">
      <c r="A15" s="12">
        <v>2018</v>
      </c>
      <c r="B15" s="78"/>
      <c r="C15" s="82"/>
      <c r="D15" s="13">
        <v>115319</v>
      </c>
      <c r="E15" s="14" t="s">
        <v>115</v>
      </c>
      <c r="F15" s="13">
        <v>16602.000000000007</v>
      </c>
      <c r="G15" s="14" t="s">
        <v>115</v>
      </c>
      <c r="H15" s="13">
        <v>27683</v>
      </c>
      <c r="I15" s="14" t="s">
        <v>293</v>
      </c>
      <c r="J15" s="13">
        <v>71034</v>
      </c>
      <c r="K15" s="14" t="s">
        <v>293</v>
      </c>
      <c r="M15" s="205"/>
      <c r="N15" s="205"/>
      <c r="O15" s="205"/>
      <c r="P15" s="205"/>
      <c r="Q15" s="205"/>
    </row>
    <row r="16" spans="1:17" s="11" customFormat="1" ht="12.75" customHeight="1" x14ac:dyDescent="0.25">
      <c r="A16" s="17"/>
      <c r="B16" s="17"/>
      <c r="C16" s="83"/>
      <c r="D16" s="18"/>
      <c r="E16" s="23"/>
      <c r="F16" s="18"/>
      <c r="G16" s="23"/>
      <c r="H16" s="18"/>
      <c r="I16" s="23"/>
      <c r="J16" s="18"/>
      <c r="K16" s="23"/>
      <c r="M16" s="201"/>
      <c r="O16" s="201"/>
      <c r="Q16" s="201"/>
    </row>
    <row r="17" spans="1:13" s="11" customFormat="1" ht="12.75" customHeight="1" x14ac:dyDescent="0.25">
      <c r="A17" s="20">
        <v>2009</v>
      </c>
      <c r="B17" s="21" t="s">
        <v>0</v>
      </c>
      <c r="C17" s="84"/>
      <c r="D17" s="22">
        <v>29932.728986959399</v>
      </c>
      <c r="E17" s="23" t="s">
        <v>293</v>
      </c>
      <c r="F17" s="22">
        <v>19204.894925442899</v>
      </c>
      <c r="G17" s="23" t="s">
        <v>293</v>
      </c>
      <c r="H17" s="22" t="s">
        <v>63</v>
      </c>
      <c r="I17" s="23" t="s">
        <v>293</v>
      </c>
      <c r="J17" s="22">
        <v>10727.8340615165</v>
      </c>
      <c r="K17" s="23" t="s">
        <v>293</v>
      </c>
    </row>
    <row r="18" spans="1:13" s="11" customFormat="1" ht="12.75" customHeight="1" x14ac:dyDescent="0.25">
      <c r="A18" s="20"/>
      <c r="B18" s="21" t="s">
        <v>1</v>
      </c>
      <c r="C18" s="84"/>
      <c r="D18" s="22">
        <v>32854.524615940696</v>
      </c>
      <c r="E18" s="23" t="s">
        <v>293</v>
      </c>
      <c r="F18" s="22">
        <v>18897.036365936601</v>
      </c>
      <c r="G18" s="23" t="s">
        <v>293</v>
      </c>
      <c r="H18" s="22">
        <v>1949.2794208788901</v>
      </c>
      <c r="I18" s="23" t="s">
        <v>293</v>
      </c>
      <c r="J18" s="22">
        <v>12008.2088291252</v>
      </c>
      <c r="K18" s="23" t="s">
        <v>293</v>
      </c>
      <c r="M18" s="204"/>
    </row>
    <row r="19" spans="1:13" s="11" customFormat="1" ht="12.75" customHeight="1" x14ac:dyDescent="0.25">
      <c r="A19" s="20"/>
      <c r="B19" s="21" t="s">
        <v>2</v>
      </c>
      <c r="C19" s="84"/>
      <c r="D19" s="22">
        <v>34962.158387565491</v>
      </c>
      <c r="E19" s="23" t="s">
        <v>293</v>
      </c>
      <c r="F19" s="22">
        <v>18669.322252270598</v>
      </c>
      <c r="G19" s="23" t="s">
        <v>293</v>
      </c>
      <c r="H19" s="22">
        <v>4371.8223061872905</v>
      </c>
      <c r="I19" s="23" t="s">
        <v>293</v>
      </c>
      <c r="J19" s="22">
        <v>11921.0138291076</v>
      </c>
      <c r="K19" s="23" t="s">
        <v>293</v>
      </c>
      <c r="M19" s="204"/>
    </row>
    <row r="20" spans="1:13" s="11" customFormat="1" ht="12.75" customHeight="1" x14ac:dyDescent="0.25">
      <c r="A20" s="20"/>
      <c r="B20" s="21" t="s">
        <v>3</v>
      </c>
      <c r="C20" s="84"/>
      <c r="D20" s="22">
        <v>36459.858629052549</v>
      </c>
      <c r="E20" s="23" t="s">
        <v>293</v>
      </c>
      <c r="F20" s="22">
        <v>17898.7464563498</v>
      </c>
      <c r="G20" s="23" t="s">
        <v>293</v>
      </c>
      <c r="H20" s="22">
        <v>5577.1688924520504</v>
      </c>
      <c r="I20" s="23" t="s">
        <v>293</v>
      </c>
      <c r="J20" s="22">
        <v>12983.9432802507</v>
      </c>
      <c r="K20" s="23" t="s">
        <v>293</v>
      </c>
      <c r="M20" s="204"/>
    </row>
    <row r="21" spans="1:13" s="11" customFormat="1" ht="12.75" customHeight="1" x14ac:dyDescent="0.25">
      <c r="A21" s="20"/>
      <c r="B21" s="21"/>
      <c r="C21" s="84"/>
      <c r="D21" s="22"/>
      <c r="E21" s="23"/>
      <c r="F21" s="22"/>
      <c r="G21" s="23"/>
      <c r="H21" s="22"/>
      <c r="I21" s="23"/>
      <c r="J21" s="22"/>
      <c r="K21" s="23"/>
      <c r="M21" s="204"/>
    </row>
    <row r="22" spans="1:13" s="11" customFormat="1" ht="12.75" customHeight="1" x14ac:dyDescent="0.25">
      <c r="A22" s="20">
        <v>2010</v>
      </c>
      <c r="B22" s="21" t="s">
        <v>0</v>
      </c>
      <c r="C22" s="84"/>
      <c r="D22" s="22">
        <v>35796.880982744246</v>
      </c>
      <c r="E22" s="23" t="s">
        <v>293</v>
      </c>
      <c r="F22" s="22">
        <v>17262.0805822615</v>
      </c>
      <c r="G22" s="23" t="s">
        <v>293</v>
      </c>
      <c r="H22" s="22">
        <v>5709.9757927216497</v>
      </c>
      <c r="I22" s="23" t="s">
        <v>293</v>
      </c>
      <c r="J22" s="22">
        <v>12824.8246077611</v>
      </c>
      <c r="K22" s="23" t="s">
        <v>293</v>
      </c>
      <c r="M22" s="204"/>
    </row>
    <row r="23" spans="1:13" s="11" customFormat="1" ht="12.75" customHeight="1" x14ac:dyDescent="0.25">
      <c r="A23" s="20"/>
      <c r="B23" s="21" t="s">
        <v>1</v>
      </c>
      <c r="C23" s="84"/>
      <c r="D23" s="22">
        <v>34456.519371410359</v>
      </c>
      <c r="E23" s="23" t="s">
        <v>293</v>
      </c>
      <c r="F23" s="22">
        <v>15038.2183331831</v>
      </c>
      <c r="G23" s="23" t="s">
        <v>293</v>
      </c>
      <c r="H23" s="22">
        <v>6180.5319227415603</v>
      </c>
      <c r="I23" s="23" t="s">
        <v>293</v>
      </c>
      <c r="J23" s="22">
        <v>13237.7691154857</v>
      </c>
      <c r="K23" s="23" t="s">
        <v>293</v>
      </c>
      <c r="M23" s="204"/>
    </row>
    <row r="24" spans="1:13" s="11" customFormat="1" ht="12.75" customHeight="1" x14ac:dyDescent="0.25">
      <c r="A24" s="20"/>
      <c r="B24" s="21" t="s">
        <v>2</v>
      </c>
      <c r="C24" s="84"/>
      <c r="D24" s="22">
        <v>33384.81488782321</v>
      </c>
      <c r="E24" s="23" t="s">
        <v>293</v>
      </c>
      <c r="F24" s="22">
        <v>14172.872837086899</v>
      </c>
      <c r="G24" s="23" t="s">
        <v>293</v>
      </c>
      <c r="H24" s="22">
        <v>6879.83225259151</v>
      </c>
      <c r="I24" s="23" t="s">
        <v>293</v>
      </c>
      <c r="J24" s="22">
        <v>12332.1097981448</v>
      </c>
      <c r="K24" s="23" t="s">
        <v>293</v>
      </c>
      <c r="M24" s="204"/>
    </row>
    <row r="25" spans="1:13" s="11" customFormat="1" ht="12.75" customHeight="1" x14ac:dyDescent="0.25">
      <c r="A25" s="20"/>
      <c r="B25" s="21" t="s">
        <v>3</v>
      </c>
      <c r="C25" s="84"/>
      <c r="D25" s="22">
        <v>31406.784756475747</v>
      </c>
      <c r="E25" s="23" t="s">
        <v>293</v>
      </c>
      <c r="F25" s="22">
        <v>12699.8282474686</v>
      </c>
      <c r="G25" s="23" t="s">
        <v>293</v>
      </c>
      <c r="H25" s="22">
        <v>6408.6600303987498</v>
      </c>
      <c r="I25" s="23" t="s">
        <v>293</v>
      </c>
      <c r="J25" s="22">
        <v>12298.296478608399</v>
      </c>
      <c r="K25" s="23" t="s">
        <v>293</v>
      </c>
      <c r="M25" s="204"/>
    </row>
    <row r="26" spans="1:13" s="11" customFormat="1" ht="12.75" customHeight="1" x14ac:dyDescent="0.25">
      <c r="A26" s="20"/>
      <c r="B26" s="21"/>
      <c r="C26" s="84"/>
      <c r="D26" s="22"/>
      <c r="E26" s="23"/>
      <c r="F26" s="22"/>
      <c r="G26" s="23"/>
      <c r="H26" s="22"/>
      <c r="I26" s="23"/>
      <c r="J26" s="22"/>
      <c r="K26" s="23"/>
      <c r="M26" s="204"/>
    </row>
    <row r="27" spans="1:13" s="11" customFormat="1" ht="12.75" customHeight="1" x14ac:dyDescent="0.25">
      <c r="A27" s="20">
        <v>2011</v>
      </c>
      <c r="B27" s="21" t="s">
        <v>0</v>
      </c>
      <c r="C27" s="84"/>
      <c r="D27" s="22">
        <v>30530.698869283668</v>
      </c>
      <c r="E27" s="23" t="s">
        <v>293</v>
      </c>
      <c r="F27" s="22">
        <v>11910.394977109599</v>
      </c>
      <c r="G27" s="23" t="s">
        <v>293</v>
      </c>
      <c r="H27" s="22">
        <v>6863.7386287094696</v>
      </c>
      <c r="I27" s="23" t="s">
        <v>293</v>
      </c>
      <c r="J27" s="22">
        <v>11756.565263464599</v>
      </c>
      <c r="K27" s="23" t="s">
        <v>293</v>
      </c>
      <c r="M27" s="204"/>
    </row>
    <row r="28" spans="1:13" s="11" customFormat="1" ht="12.75" customHeight="1" x14ac:dyDescent="0.25">
      <c r="A28" s="20"/>
      <c r="B28" s="21" t="s">
        <v>1</v>
      </c>
      <c r="C28" s="84"/>
      <c r="D28" s="22">
        <v>30228.874353341518</v>
      </c>
      <c r="E28" s="23" t="s">
        <v>293</v>
      </c>
      <c r="F28" s="22">
        <v>11114.426602265299</v>
      </c>
      <c r="G28" s="23" t="s">
        <v>293</v>
      </c>
      <c r="H28" s="22">
        <v>7101.7287695765199</v>
      </c>
      <c r="I28" s="23" t="s">
        <v>293</v>
      </c>
      <c r="J28" s="22">
        <v>12012.7189814997</v>
      </c>
      <c r="K28" s="23" t="s">
        <v>293</v>
      </c>
      <c r="M28" s="204"/>
    </row>
    <row r="29" spans="1:13" s="11" customFormat="1" ht="12.75" customHeight="1" x14ac:dyDescent="0.25">
      <c r="A29" s="20"/>
      <c r="B29" s="21" t="s">
        <v>2</v>
      </c>
      <c r="C29" s="84"/>
      <c r="D29" s="22">
        <v>29488.09394365512</v>
      </c>
      <c r="E29" s="23" t="s">
        <v>293</v>
      </c>
      <c r="F29" s="22">
        <v>9723.1177493398209</v>
      </c>
      <c r="G29" s="23" t="s">
        <v>293</v>
      </c>
      <c r="H29" s="22">
        <v>7445.7157768399002</v>
      </c>
      <c r="I29" s="23" t="s">
        <v>293</v>
      </c>
      <c r="J29" s="22">
        <v>12319.2604174754</v>
      </c>
      <c r="K29" s="23" t="s">
        <v>293</v>
      </c>
      <c r="M29" s="204"/>
    </row>
    <row r="30" spans="1:13" s="11" customFormat="1" ht="12.75" customHeight="1" x14ac:dyDescent="0.25">
      <c r="A30" s="20"/>
      <c r="B30" s="21" t="s">
        <v>3</v>
      </c>
      <c r="C30" s="84"/>
      <c r="D30" s="22">
        <v>29695.332833719753</v>
      </c>
      <c r="E30" s="23" t="s">
        <v>293</v>
      </c>
      <c r="F30" s="22">
        <v>9128.0606712852405</v>
      </c>
      <c r="G30" s="23" t="s">
        <v>293</v>
      </c>
      <c r="H30" s="22">
        <v>7597.8168248741104</v>
      </c>
      <c r="I30" s="23" t="s">
        <v>293</v>
      </c>
      <c r="J30" s="22">
        <v>12969.455337560399</v>
      </c>
      <c r="K30" s="23" t="s">
        <v>293</v>
      </c>
      <c r="M30" s="204"/>
    </row>
    <row r="31" spans="1:13" s="11" customFormat="1" ht="12.75" customHeight="1" x14ac:dyDescent="0.25">
      <c r="A31" s="20"/>
      <c r="B31" s="21"/>
      <c r="C31" s="84"/>
      <c r="D31" s="22"/>
      <c r="E31" s="23"/>
      <c r="F31" s="22"/>
      <c r="G31" s="23"/>
      <c r="H31" s="22"/>
      <c r="I31" s="23"/>
      <c r="J31" s="22"/>
      <c r="K31" s="23"/>
      <c r="M31" s="204"/>
    </row>
    <row r="32" spans="1:13" s="11" customFormat="1" ht="12.75" customHeight="1" x14ac:dyDescent="0.25">
      <c r="A32" s="20">
        <v>2012</v>
      </c>
      <c r="B32" s="21" t="s">
        <v>0</v>
      </c>
      <c r="C32" s="84"/>
      <c r="D32" s="22">
        <v>29306.456569394977</v>
      </c>
      <c r="E32" s="23" t="s">
        <v>293</v>
      </c>
      <c r="F32" s="22">
        <v>8696.5004357661492</v>
      </c>
      <c r="G32" s="23" t="s">
        <v>293</v>
      </c>
      <c r="H32" s="22">
        <v>7970.0885873469297</v>
      </c>
      <c r="I32" s="23" t="s">
        <v>293</v>
      </c>
      <c r="J32" s="22">
        <v>12639.867546281899</v>
      </c>
      <c r="K32" s="23" t="s">
        <v>293</v>
      </c>
      <c r="M32" s="204"/>
    </row>
    <row r="33" spans="1:13" s="11" customFormat="1" ht="12.75" customHeight="1" x14ac:dyDescent="0.25">
      <c r="A33" s="20"/>
      <c r="B33" s="21" t="s">
        <v>1</v>
      </c>
      <c r="C33" s="84"/>
      <c r="D33" s="22">
        <v>27161.710753194442</v>
      </c>
      <c r="E33" s="23" t="s">
        <v>293</v>
      </c>
      <c r="F33" s="22">
        <v>8077.5617632857702</v>
      </c>
      <c r="G33" s="23" t="s">
        <v>293</v>
      </c>
      <c r="H33" s="22">
        <v>7780.4242015580703</v>
      </c>
      <c r="I33" s="23" t="s">
        <v>293</v>
      </c>
      <c r="J33" s="22">
        <v>11303.724788350601</v>
      </c>
      <c r="K33" s="23" t="s">
        <v>293</v>
      </c>
      <c r="M33" s="204"/>
    </row>
    <row r="34" spans="1:13" s="11" customFormat="1" ht="12.75" customHeight="1" x14ac:dyDescent="0.25">
      <c r="A34" s="20"/>
      <c r="B34" s="21" t="s">
        <v>2</v>
      </c>
      <c r="C34" s="84"/>
      <c r="D34" s="22">
        <v>27136.569962591027</v>
      </c>
      <c r="E34" s="23" t="s">
        <v>293</v>
      </c>
      <c r="F34" s="22">
        <v>7724.3746612986197</v>
      </c>
      <c r="G34" s="23" t="s">
        <v>293</v>
      </c>
      <c r="H34" s="22">
        <v>7670.3846198012097</v>
      </c>
      <c r="I34" s="23" t="s">
        <v>293</v>
      </c>
      <c r="J34" s="22">
        <v>11741.810681491201</v>
      </c>
      <c r="K34" s="23" t="s">
        <v>293</v>
      </c>
      <c r="M34" s="204"/>
    </row>
    <row r="35" spans="1:13" s="11" customFormat="1" ht="12.75" customHeight="1" x14ac:dyDescent="0.25">
      <c r="A35" s="20"/>
      <c r="B35" s="21" t="s">
        <v>3</v>
      </c>
      <c r="C35" s="84"/>
      <c r="D35" s="22">
        <v>26035.262714819539</v>
      </c>
      <c r="E35" s="23" t="s">
        <v>293</v>
      </c>
      <c r="F35" s="22">
        <v>7288.56313964945</v>
      </c>
      <c r="G35" s="23" t="s">
        <v>293</v>
      </c>
      <c r="H35" s="22">
        <v>7758.1025912937903</v>
      </c>
      <c r="I35" s="23" t="s">
        <v>293</v>
      </c>
      <c r="J35" s="22">
        <v>10988.596983876299</v>
      </c>
      <c r="K35" s="23" t="s">
        <v>293</v>
      </c>
      <c r="M35" s="204"/>
    </row>
    <row r="36" spans="1:13" s="11" customFormat="1" ht="12.75" customHeight="1" x14ac:dyDescent="0.25">
      <c r="A36" s="20"/>
      <c r="B36" s="21"/>
      <c r="C36" s="84"/>
      <c r="D36" s="22"/>
      <c r="E36" s="23"/>
      <c r="F36" s="22"/>
      <c r="G36" s="23"/>
      <c r="H36" s="22"/>
      <c r="I36" s="23"/>
      <c r="J36" s="22"/>
      <c r="K36" s="23"/>
      <c r="M36" s="204"/>
    </row>
    <row r="37" spans="1:13" s="11" customFormat="1" ht="12.75" customHeight="1" x14ac:dyDescent="0.25">
      <c r="A37" s="20">
        <v>2013</v>
      </c>
      <c r="B37" s="21" t="s">
        <v>0</v>
      </c>
      <c r="C37" s="84"/>
      <c r="D37" s="22">
        <v>25775.356647690591</v>
      </c>
      <c r="E37" s="23" t="s">
        <v>293</v>
      </c>
      <c r="F37" s="22">
        <v>6476.8859472836302</v>
      </c>
      <c r="G37" s="23" t="s">
        <v>293</v>
      </c>
      <c r="H37" s="22">
        <v>7265.32511466086</v>
      </c>
      <c r="I37" s="23" t="s">
        <v>293</v>
      </c>
      <c r="J37" s="22">
        <v>12033.145585746101</v>
      </c>
      <c r="K37" s="23" t="s">
        <v>293</v>
      </c>
      <c r="M37" s="204"/>
    </row>
    <row r="38" spans="1:13" s="11" customFormat="1" ht="12.75" customHeight="1" x14ac:dyDescent="0.25">
      <c r="A38" s="20"/>
      <c r="B38" s="21" t="s">
        <v>1</v>
      </c>
      <c r="C38" s="84"/>
      <c r="D38" s="22">
        <v>25544.75758989984</v>
      </c>
      <c r="E38" s="23" t="s">
        <v>293</v>
      </c>
      <c r="F38" s="22">
        <v>6355.5598345899998</v>
      </c>
      <c r="G38" s="23" t="s">
        <v>293</v>
      </c>
      <c r="H38" s="22">
        <v>6982.76834575454</v>
      </c>
      <c r="I38" s="23" t="s">
        <v>293</v>
      </c>
      <c r="J38" s="22">
        <v>12206.4294095553</v>
      </c>
      <c r="K38" s="23" t="s">
        <v>293</v>
      </c>
      <c r="M38" s="204"/>
    </row>
    <row r="39" spans="1:13" s="11" customFormat="1" ht="12.75" customHeight="1" x14ac:dyDescent="0.25">
      <c r="A39" s="20"/>
      <c r="B39" s="21" t="s">
        <v>2</v>
      </c>
      <c r="C39" s="84"/>
      <c r="D39" s="22">
        <v>24870.640596668258</v>
      </c>
      <c r="E39" s="23" t="s">
        <v>293</v>
      </c>
      <c r="F39" s="22">
        <v>6039.8204888428299</v>
      </c>
      <c r="G39" s="23" t="s">
        <v>293</v>
      </c>
      <c r="H39" s="22">
        <v>6586.9584442169298</v>
      </c>
      <c r="I39" s="23" t="s">
        <v>293</v>
      </c>
      <c r="J39" s="22">
        <v>12243.861663608501</v>
      </c>
      <c r="K39" s="23" t="s">
        <v>293</v>
      </c>
      <c r="M39" s="204"/>
    </row>
    <row r="40" spans="1:13" s="11" customFormat="1" ht="12.75" customHeight="1" x14ac:dyDescent="0.25">
      <c r="A40" s="20"/>
      <c r="B40" s="21" t="s">
        <v>3</v>
      </c>
      <c r="C40" s="84"/>
      <c r="D40" s="22">
        <v>24807.245165741311</v>
      </c>
      <c r="E40" s="23" t="s">
        <v>293</v>
      </c>
      <c r="F40" s="22">
        <v>5698.73372928354</v>
      </c>
      <c r="G40" s="23" t="s">
        <v>293</v>
      </c>
      <c r="H40" s="22">
        <v>6710.9480953676702</v>
      </c>
      <c r="I40" s="23" t="s">
        <v>293</v>
      </c>
      <c r="J40" s="22">
        <v>12397.563341090099</v>
      </c>
      <c r="K40" s="23" t="s">
        <v>293</v>
      </c>
      <c r="M40" s="204"/>
    </row>
    <row r="41" spans="1:13" s="11" customFormat="1" ht="12.75" customHeight="1" x14ac:dyDescent="0.25">
      <c r="A41" s="20"/>
      <c r="B41" s="21"/>
      <c r="C41" s="84"/>
      <c r="D41" s="22"/>
      <c r="E41" s="23"/>
      <c r="F41" s="22"/>
      <c r="G41" s="23"/>
      <c r="H41" s="22"/>
      <c r="I41" s="23"/>
      <c r="J41" s="22"/>
      <c r="K41" s="23"/>
      <c r="M41" s="204"/>
    </row>
    <row r="42" spans="1:13" s="11" customFormat="1" ht="12.75" customHeight="1" x14ac:dyDescent="0.25">
      <c r="A42" s="20">
        <v>2014</v>
      </c>
      <c r="B42" s="21" t="s">
        <v>0</v>
      </c>
      <c r="C42" s="84"/>
      <c r="D42" s="22">
        <v>25671.550591030369</v>
      </c>
      <c r="E42" s="23" t="s">
        <v>293</v>
      </c>
      <c r="F42" s="22">
        <v>5430.6458603748197</v>
      </c>
      <c r="G42" s="23" t="s">
        <v>293</v>
      </c>
      <c r="H42" s="22">
        <v>6576.27923622465</v>
      </c>
      <c r="I42" s="23" t="s">
        <v>293</v>
      </c>
      <c r="J42" s="22">
        <v>13664.6254944309</v>
      </c>
      <c r="K42" s="23" t="s">
        <v>293</v>
      </c>
      <c r="M42" s="204"/>
    </row>
    <row r="43" spans="1:13" s="11" customFormat="1" ht="12.75" customHeight="1" x14ac:dyDescent="0.25">
      <c r="A43" s="20"/>
      <c r="B43" s="21" t="s">
        <v>1</v>
      </c>
      <c r="C43" s="84"/>
      <c r="D43" s="22">
        <v>27077.191672060821</v>
      </c>
      <c r="E43" s="23" t="s">
        <v>293</v>
      </c>
      <c r="F43" s="22">
        <v>5479.0455415775295</v>
      </c>
      <c r="G43" s="23" t="s">
        <v>293</v>
      </c>
      <c r="H43" s="22">
        <v>6884.8653730691904</v>
      </c>
      <c r="I43" s="23" t="s">
        <v>293</v>
      </c>
      <c r="J43" s="22">
        <v>14713.280757414101</v>
      </c>
      <c r="K43" s="23" t="s">
        <v>293</v>
      </c>
      <c r="M43" s="204"/>
    </row>
    <row r="44" spans="1:13" s="11" customFormat="1" ht="12.75" customHeight="1" x14ac:dyDescent="0.25">
      <c r="A44" s="20"/>
      <c r="B44" s="21" t="s">
        <v>2</v>
      </c>
      <c r="C44" s="84"/>
      <c r="D44" s="22">
        <v>23459.153510190699</v>
      </c>
      <c r="E44" s="23" t="s">
        <v>293</v>
      </c>
      <c r="F44" s="22">
        <v>4912.4367181062598</v>
      </c>
      <c r="G44" s="23" t="s">
        <v>293</v>
      </c>
      <c r="H44" s="22">
        <v>6789.0152334983404</v>
      </c>
      <c r="I44" s="23" t="s">
        <v>293</v>
      </c>
      <c r="J44" s="22">
        <v>11757.701558586101</v>
      </c>
      <c r="K44" s="23" t="s">
        <v>293</v>
      </c>
      <c r="M44" s="204"/>
    </row>
    <row r="45" spans="1:13" s="11" customFormat="1" ht="12.75" customHeight="1" x14ac:dyDescent="0.25">
      <c r="A45" s="20"/>
      <c r="B45" s="21" t="s">
        <v>3</v>
      </c>
      <c r="C45" s="84"/>
      <c r="D45" s="22">
        <v>23015.104226718111</v>
      </c>
      <c r="E45" s="23" t="s">
        <v>293</v>
      </c>
      <c r="F45" s="22">
        <v>4522.8718799414</v>
      </c>
      <c r="G45" s="23" t="s">
        <v>293</v>
      </c>
      <c r="H45" s="22">
        <v>6437.8401572078101</v>
      </c>
      <c r="I45" s="23" t="s">
        <v>293</v>
      </c>
      <c r="J45" s="22">
        <v>12054.3921895689</v>
      </c>
      <c r="K45" s="23" t="s">
        <v>293</v>
      </c>
      <c r="M45" s="204"/>
    </row>
    <row r="46" spans="1:13" s="11" customFormat="1" ht="12.75" customHeight="1" x14ac:dyDescent="0.25">
      <c r="A46" s="20"/>
      <c r="B46" s="21"/>
      <c r="C46" s="84"/>
      <c r="D46" s="22"/>
      <c r="E46" s="23"/>
      <c r="F46" s="22"/>
      <c r="G46" s="23"/>
      <c r="H46" s="22"/>
      <c r="I46" s="23"/>
      <c r="J46" s="22"/>
      <c r="K46" s="23"/>
      <c r="M46" s="204"/>
    </row>
    <row r="47" spans="1:13" s="11" customFormat="1" ht="12.75" customHeight="1" x14ac:dyDescent="0.25">
      <c r="A47" s="20">
        <v>2015</v>
      </c>
      <c r="B47" s="21" t="s">
        <v>0</v>
      </c>
      <c r="C47" s="84"/>
      <c r="D47" s="22">
        <v>20706.226545768659</v>
      </c>
      <c r="E47" s="23" t="s">
        <v>293</v>
      </c>
      <c r="F47" s="22">
        <v>4202.9331703176404</v>
      </c>
      <c r="G47" s="23" t="s">
        <v>293</v>
      </c>
      <c r="H47" s="22">
        <v>6227.3671207613197</v>
      </c>
      <c r="I47" s="23" t="s">
        <v>293</v>
      </c>
      <c r="J47" s="22">
        <v>10275.926254689701</v>
      </c>
      <c r="K47" s="23" t="s">
        <v>293</v>
      </c>
      <c r="M47" s="204"/>
    </row>
    <row r="48" spans="1:13" s="11" customFormat="1" ht="12.75" customHeight="1" x14ac:dyDescent="0.25">
      <c r="A48" s="20"/>
      <c r="B48" s="21" t="s">
        <v>1</v>
      </c>
      <c r="C48" s="84"/>
      <c r="D48" s="22">
        <v>18785.670735259548</v>
      </c>
      <c r="E48" s="23" t="s">
        <v>293</v>
      </c>
      <c r="F48" s="22">
        <v>3991.5998357809099</v>
      </c>
      <c r="G48" s="23" t="s">
        <v>293</v>
      </c>
      <c r="H48" s="22">
        <v>5739.9939112114698</v>
      </c>
      <c r="I48" s="23" t="s">
        <v>293</v>
      </c>
      <c r="J48" s="22">
        <v>9054.0769882671702</v>
      </c>
      <c r="K48" s="23" t="s">
        <v>293</v>
      </c>
      <c r="M48" s="204"/>
    </row>
    <row r="49" spans="1:13" s="11" customFormat="1" ht="12.75" customHeight="1" x14ac:dyDescent="0.25">
      <c r="A49" s="20"/>
      <c r="B49" s="21" t="s">
        <v>2</v>
      </c>
      <c r="C49" s="84"/>
      <c r="D49" s="22">
        <v>19673.507816318481</v>
      </c>
      <c r="E49" s="23" t="s">
        <v>293</v>
      </c>
      <c r="F49" s="22">
        <v>3876.0979320350102</v>
      </c>
      <c r="G49" s="23" t="s">
        <v>293</v>
      </c>
      <c r="H49" s="22">
        <v>5619.0936905812696</v>
      </c>
      <c r="I49" s="23" t="s">
        <v>293</v>
      </c>
      <c r="J49" s="22">
        <v>10178.3161937022</v>
      </c>
      <c r="K49" s="23" t="s">
        <v>293</v>
      </c>
      <c r="M49" s="204"/>
    </row>
    <row r="50" spans="1:13" s="11" customFormat="1" ht="12.75" customHeight="1" x14ac:dyDescent="0.25">
      <c r="A50" s="20"/>
      <c r="B50" s="21" t="s">
        <v>3</v>
      </c>
      <c r="C50" s="84"/>
      <c r="D50" s="22">
        <v>21238.59490265328</v>
      </c>
      <c r="E50" s="23" t="s">
        <v>293</v>
      </c>
      <c r="F50" s="22">
        <v>3774.36906186644</v>
      </c>
      <c r="G50" s="23" t="s">
        <v>293</v>
      </c>
      <c r="H50" s="22">
        <v>6588.54527744594</v>
      </c>
      <c r="I50" s="23" t="s">
        <v>293</v>
      </c>
      <c r="J50" s="22">
        <v>10875.6805633409</v>
      </c>
      <c r="K50" s="23" t="s">
        <v>293</v>
      </c>
      <c r="M50" s="204"/>
    </row>
    <row r="51" spans="1:13" s="11" customFormat="1" ht="12.75" customHeight="1" x14ac:dyDescent="0.25">
      <c r="A51" s="20"/>
      <c r="B51" s="21"/>
      <c r="C51" s="84"/>
      <c r="D51" s="22"/>
      <c r="E51" s="23"/>
      <c r="F51" s="22"/>
      <c r="G51" s="23"/>
      <c r="H51" s="22"/>
      <c r="I51" s="23"/>
      <c r="J51" s="22"/>
      <c r="K51" s="23"/>
      <c r="M51" s="204"/>
    </row>
    <row r="52" spans="1:13" s="11" customFormat="1" ht="12.75" customHeight="1" x14ac:dyDescent="0.25">
      <c r="A52" s="20">
        <v>2016</v>
      </c>
      <c r="B52" s="21" t="s">
        <v>0</v>
      </c>
      <c r="C52" s="84"/>
      <c r="D52" s="22">
        <v>20733.737311509882</v>
      </c>
      <c r="E52" s="23" t="s">
        <v>293</v>
      </c>
      <c r="F52" s="22">
        <v>3641.6545544907599</v>
      </c>
      <c r="G52" s="23" t="s">
        <v>293</v>
      </c>
      <c r="H52" s="22">
        <v>6733.4278558228198</v>
      </c>
      <c r="I52" s="23" t="s">
        <v>293</v>
      </c>
      <c r="J52" s="22">
        <v>10358.6549011963</v>
      </c>
      <c r="K52" s="23" t="s">
        <v>293</v>
      </c>
      <c r="M52" s="204"/>
    </row>
    <row r="53" spans="1:13" s="11" customFormat="1" ht="12.75" customHeight="1" x14ac:dyDescent="0.25">
      <c r="A53" s="20"/>
      <c r="B53" s="21" t="s">
        <v>1</v>
      </c>
      <c r="C53" s="84"/>
      <c r="D53" s="22">
        <v>23107.684392172461</v>
      </c>
      <c r="E53" s="23" t="s">
        <v>293</v>
      </c>
      <c r="F53" s="22">
        <v>3665.9706408228099</v>
      </c>
      <c r="G53" s="23" t="s">
        <v>293</v>
      </c>
      <c r="H53" s="22">
        <v>6664.8912385471504</v>
      </c>
      <c r="I53" s="23" t="s">
        <v>293</v>
      </c>
      <c r="J53" s="22">
        <v>12776.822512802501</v>
      </c>
      <c r="K53" s="23" t="s">
        <v>293</v>
      </c>
      <c r="M53" s="204"/>
    </row>
    <row r="54" spans="1:13" s="11" customFormat="1" ht="12.75" customHeight="1" x14ac:dyDescent="0.25">
      <c r="A54" s="20"/>
      <c r="B54" s="21" t="s">
        <v>2</v>
      </c>
      <c r="C54" s="84"/>
      <c r="D54" s="22">
        <v>23641.870620642861</v>
      </c>
      <c r="E54" s="23" t="s">
        <v>293</v>
      </c>
      <c r="F54" s="22">
        <v>3898.16842667945</v>
      </c>
      <c r="G54" s="23" t="s">
        <v>293</v>
      </c>
      <c r="H54" s="22">
        <v>6486.6923030245098</v>
      </c>
      <c r="I54" s="23" t="s">
        <v>293</v>
      </c>
      <c r="J54" s="22">
        <v>13257.0098909389</v>
      </c>
      <c r="K54" s="23" t="s">
        <v>293</v>
      </c>
      <c r="M54" s="204"/>
    </row>
    <row r="55" spans="1:13" s="11" customFormat="1" ht="12.75" customHeight="1" x14ac:dyDescent="0.25">
      <c r="A55" s="20"/>
      <c r="B55" s="21" t="s">
        <v>3</v>
      </c>
      <c r="C55" s="84"/>
      <c r="D55" s="22">
        <v>23173.707675674697</v>
      </c>
      <c r="E55" s="23" t="s">
        <v>293</v>
      </c>
      <c r="F55" s="22">
        <v>3838.2063780069798</v>
      </c>
      <c r="G55" s="23" t="s">
        <v>293</v>
      </c>
      <c r="H55" s="22">
        <v>6310.9886026055201</v>
      </c>
      <c r="I55" s="23" t="s">
        <v>293</v>
      </c>
      <c r="J55" s="22">
        <v>13024.5126950622</v>
      </c>
      <c r="K55" s="23" t="s">
        <v>293</v>
      </c>
      <c r="M55" s="204"/>
    </row>
    <row r="56" spans="1:13" s="11" customFormat="1" ht="12.75" customHeight="1" x14ac:dyDescent="0.25">
      <c r="A56" s="20"/>
      <c r="B56" s="21"/>
      <c r="C56" s="84"/>
      <c r="D56" s="22"/>
      <c r="E56" s="23"/>
      <c r="F56" s="22"/>
      <c r="G56" s="23"/>
      <c r="H56" s="22"/>
      <c r="I56" s="23"/>
      <c r="J56" s="22"/>
      <c r="K56" s="23"/>
      <c r="M56" s="204"/>
    </row>
    <row r="57" spans="1:13" s="11" customFormat="1" ht="12.75" customHeight="1" x14ac:dyDescent="0.25">
      <c r="A57" s="20">
        <v>2017</v>
      </c>
      <c r="B57" s="21" t="s">
        <v>0</v>
      </c>
      <c r="C57" s="84"/>
      <c r="D57" s="22">
        <v>25154.098680827447</v>
      </c>
      <c r="E57" s="23" t="s">
        <v>293</v>
      </c>
      <c r="F57" s="22">
        <v>3855.1556693585699</v>
      </c>
      <c r="G57" s="23" t="s">
        <v>293</v>
      </c>
      <c r="H57" s="22">
        <v>6129.7335310354802</v>
      </c>
      <c r="I57" s="23" t="s">
        <v>293</v>
      </c>
      <c r="J57" s="22">
        <v>15169.209480433399</v>
      </c>
      <c r="K57" s="23" t="s">
        <v>293</v>
      </c>
      <c r="M57" s="204"/>
    </row>
    <row r="58" spans="1:13" s="11" customFormat="1" ht="12.75" customHeight="1" x14ac:dyDescent="0.25">
      <c r="A58" s="20"/>
      <c r="B58" s="21" t="s">
        <v>1</v>
      </c>
      <c r="C58" s="84"/>
      <c r="D58" s="22">
        <v>22814.495649106422</v>
      </c>
      <c r="E58" s="23" t="s">
        <v>293</v>
      </c>
      <c r="F58" s="22">
        <v>3763.4627083697101</v>
      </c>
      <c r="G58" s="23" t="s">
        <v>293</v>
      </c>
      <c r="H58" s="22">
        <v>6093.3981361203096</v>
      </c>
      <c r="I58" s="23" t="s">
        <v>293</v>
      </c>
      <c r="J58" s="22">
        <v>12957.6348046164</v>
      </c>
      <c r="K58" s="23" t="s">
        <v>293</v>
      </c>
      <c r="M58" s="204"/>
    </row>
    <row r="59" spans="1:13" s="11" customFormat="1" ht="12.75" customHeight="1" x14ac:dyDescent="0.25">
      <c r="A59" s="20"/>
      <c r="B59" s="21" t="s">
        <v>2</v>
      </c>
      <c r="C59" s="84"/>
      <c r="D59" s="22">
        <v>25819.926657591903</v>
      </c>
      <c r="E59" s="23" t="s">
        <v>293</v>
      </c>
      <c r="F59" s="22">
        <v>3699.7107944325699</v>
      </c>
      <c r="G59" s="23" t="s">
        <v>293</v>
      </c>
      <c r="H59" s="22">
        <v>6274.5232157762302</v>
      </c>
      <c r="I59" s="23" t="s">
        <v>293</v>
      </c>
      <c r="J59" s="22">
        <v>15845.692647383101</v>
      </c>
      <c r="K59" s="23" t="s">
        <v>293</v>
      </c>
      <c r="M59" s="204"/>
    </row>
    <row r="60" spans="1:13" s="11" customFormat="1" ht="12.75" customHeight="1" x14ac:dyDescent="0.25">
      <c r="A60" s="20"/>
      <c r="B60" s="21" t="s">
        <v>3</v>
      </c>
      <c r="C60" s="84"/>
      <c r="D60" s="22">
        <v>25430.47901247421</v>
      </c>
      <c r="E60" s="23" t="s">
        <v>293</v>
      </c>
      <c r="F60" s="22">
        <v>3786.6708278391402</v>
      </c>
      <c r="G60" s="23" t="s">
        <v>293</v>
      </c>
      <c r="H60" s="22">
        <v>6396.34511706797</v>
      </c>
      <c r="I60" s="23" t="s">
        <v>293</v>
      </c>
      <c r="J60" s="22">
        <v>15247.4630675671</v>
      </c>
      <c r="K60" s="23" t="s">
        <v>293</v>
      </c>
      <c r="M60" s="204"/>
    </row>
    <row r="61" spans="1:13" s="11" customFormat="1" ht="12.75" customHeight="1" x14ac:dyDescent="0.25">
      <c r="A61" s="20"/>
      <c r="B61" s="21"/>
      <c r="C61" s="84"/>
      <c r="D61" s="22"/>
      <c r="E61" s="23"/>
      <c r="F61" s="22"/>
      <c r="G61" s="23"/>
      <c r="H61" s="22"/>
      <c r="I61" s="23"/>
      <c r="J61" s="22"/>
      <c r="K61" s="23"/>
      <c r="M61" s="204"/>
    </row>
    <row r="62" spans="1:13" s="11" customFormat="1" ht="12.75" customHeight="1" x14ac:dyDescent="0.25">
      <c r="A62" s="20">
        <v>2018</v>
      </c>
      <c r="B62" s="21" t="s">
        <v>0</v>
      </c>
      <c r="C62" s="84"/>
      <c r="D62" s="22">
        <v>27052.292009911038</v>
      </c>
      <c r="E62" s="23" t="s">
        <v>293</v>
      </c>
      <c r="F62" s="22">
        <v>4157.9266750611096</v>
      </c>
      <c r="G62" s="23" t="s">
        <v>293</v>
      </c>
      <c r="H62" s="22">
        <v>6562.6656250870301</v>
      </c>
      <c r="I62" s="23" t="s">
        <v>293</v>
      </c>
      <c r="J62" s="22">
        <v>16331.699709762899</v>
      </c>
      <c r="K62" s="23" t="s">
        <v>293</v>
      </c>
      <c r="M62" s="204"/>
    </row>
    <row r="63" spans="1:13" s="11" customFormat="1" ht="12.75" customHeight="1" x14ac:dyDescent="0.25">
      <c r="A63" s="20"/>
      <c r="B63" s="21" t="s">
        <v>1</v>
      </c>
      <c r="C63" s="84" t="s">
        <v>293</v>
      </c>
      <c r="D63" s="22">
        <v>28869.191430806139</v>
      </c>
      <c r="E63" s="23" t="s">
        <v>293</v>
      </c>
      <c r="F63" s="22">
        <v>4090.9691737862699</v>
      </c>
      <c r="G63" s="23" t="s">
        <v>293</v>
      </c>
      <c r="H63" s="22">
        <v>6976.4469548928701</v>
      </c>
      <c r="I63" s="23" t="s">
        <v>293</v>
      </c>
      <c r="J63" s="22">
        <v>17801.775302127</v>
      </c>
      <c r="K63" s="23" t="s">
        <v>293</v>
      </c>
      <c r="M63" s="204"/>
    </row>
    <row r="64" spans="1:13" s="11" customFormat="1" ht="12.75" customHeight="1" x14ac:dyDescent="0.25">
      <c r="A64" s="20"/>
      <c r="B64" s="21" t="s">
        <v>2</v>
      </c>
      <c r="C64" s="84" t="s">
        <v>293</v>
      </c>
      <c r="D64" s="22">
        <v>25118.387943529749</v>
      </c>
      <c r="E64" s="23" t="s">
        <v>293</v>
      </c>
      <c r="F64" s="22">
        <v>4160.8109688078703</v>
      </c>
      <c r="G64" s="23" t="s">
        <v>293</v>
      </c>
      <c r="H64" s="22">
        <v>7003.7490358861796</v>
      </c>
      <c r="I64" s="23" t="s">
        <v>293</v>
      </c>
      <c r="J64" s="22">
        <v>13953.8279388357</v>
      </c>
      <c r="K64" s="23" t="s">
        <v>293</v>
      </c>
      <c r="M64" s="204"/>
    </row>
    <row r="65" spans="1:27" s="11" customFormat="1" ht="12.75" customHeight="1" x14ac:dyDescent="0.25">
      <c r="A65" s="21"/>
      <c r="B65" s="21" t="s">
        <v>3</v>
      </c>
      <c r="C65" s="84" t="s">
        <v>293</v>
      </c>
      <c r="D65" s="22">
        <v>34279.128615753085</v>
      </c>
      <c r="E65" s="23" t="s">
        <v>115</v>
      </c>
      <c r="F65" s="22">
        <v>4192.2931823447598</v>
      </c>
      <c r="G65" s="23" t="s">
        <v>115</v>
      </c>
      <c r="H65" s="22">
        <v>7140.1383841339202</v>
      </c>
      <c r="I65" s="23" t="s">
        <v>293</v>
      </c>
      <c r="J65" s="22">
        <v>22946.6970492744</v>
      </c>
      <c r="K65" s="23" t="s">
        <v>293</v>
      </c>
      <c r="M65" s="201"/>
      <c r="N65" s="192"/>
      <c r="O65" s="201"/>
      <c r="P65" s="192"/>
      <c r="Q65" s="201"/>
    </row>
    <row r="66" spans="1:27" s="11" customFormat="1" ht="12.75" customHeight="1" x14ac:dyDescent="0.25">
      <c r="A66" s="20"/>
      <c r="B66" s="21"/>
      <c r="C66" s="84"/>
      <c r="D66" s="22"/>
      <c r="E66" s="23"/>
      <c r="F66" s="22"/>
      <c r="G66" s="23"/>
      <c r="H66" s="22"/>
      <c r="I66" s="23"/>
      <c r="J66" s="22"/>
      <c r="K66" s="23"/>
      <c r="M66" s="204"/>
    </row>
    <row r="67" spans="1:27" s="11" customFormat="1" ht="12.75" customHeight="1" x14ac:dyDescent="0.25">
      <c r="A67" s="20">
        <v>2019</v>
      </c>
      <c r="B67" s="21" t="s">
        <v>0</v>
      </c>
      <c r="C67" s="84" t="s">
        <v>293</v>
      </c>
      <c r="D67" s="22">
        <v>31345.955555870711</v>
      </c>
      <c r="E67" s="23" t="s">
        <v>115</v>
      </c>
      <c r="F67" s="22">
        <v>4176.3868138137404</v>
      </c>
      <c r="G67" s="23" t="s">
        <v>115</v>
      </c>
      <c r="H67" s="22">
        <v>6978.9935402094698</v>
      </c>
      <c r="I67" s="23" t="s">
        <v>115</v>
      </c>
      <c r="J67" s="22">
        <v>20190.5752018475</v>
      </c>
      <c r="K67" s="23" t="s">
        <v>115</v>
      </c>
      <c r="L67" s="193"/>
      <c r="M67" s="204"/>
      <c r="N67" s="194"/>
      <c r="O67" s="194"/>
      <c r="P67" s="194"/>
      <c r="Q67" s="194"/>
      <c r="R67" s="194"/>
      <c r="AA67" s="11" t="s">
        <v>293</v>
      </c>
    </row>
    <row r="68" spans="1:27" s="11" customFormat="1" ht="12.75" customHeight="1" x14ac:dyDescent="0.25">
      <c r="A68" s="21"/>
      <c r="B68" s="25" t="s">
        <v>1</v>
      </c>
      <c r="C68" s="84" t="s">
        <v>59</v>
      </c>
      <c r="D68" s="22">
        <v>30936.601406184142</v>
      </c>
      <c r="E68" s="23" t="s">
        <v>293</v>
      </c>
      <c r="F68" s="22">
        <v>4227.8018026674299</v>
      </c>
      <c r="G68" s="23" t="s">
        <v>293</v>
      </c>
      <c r="H68" s="22">
        <v>6752.3414753504103</v>
      </c>
      <c r="I68" s="23" t="s">
        <v>293</v>
      </c>
      <c r="J68" s="22">
        <v>19956.458128166301</v>
      </c>
      <c r="K68" s="23" t="s">
        <v>293</v>
      </c>
      <c r="M68" s="204"/>
      <c r="AA68" s="11" t="s">
        <v>293</v>
      </c>
    </row>
    <row r="69" spans="1:27" s="11" customFormat="1" ht="12.75" customHeight="1" thickBot="1" x14ac:dyDescent="0.3">
      <c r="A69" s="21"/>
      <c r="B69" s="25"/>
      <c r="C69" s="85"/>
      <c r="D69" s="22"/>
      <c r="E69" s="23"/>
      <c r="F69" s="203"/>
      <c r="G69" s="203"/>
      <c r="H69" s="203"/>
      <c r="I69" s="203"/>
      <c r="J69" s="203"/>
      <c r="K69" s="23"/>
    </row>
    <row r="70" spans="1:27" s="11" customFormat="1" ht="12.75" customHeight="1" x14ac:dyDescent="0.2">
      <c r="A70" s="28" t="s">
        <v>356</v>
      </c>
      <c r="B70" s="28"/>
      <c r="C70" s="86"/>
      <c r="D70" s="28"/>
      <c r="E70" s="86"/>
      <c r="F70" s="28"/>
      <c r="G70" s="86"/>
      <c r="H70" s="28"/>
      <c r="I70" s="86"/>
      <c r="J70" s="28"/>
      <c r="K70" s="86"/>
    </row>
    <row r="71" spans="1:27" s="11" customFormat="1" ht="12.75" customHeight="1" x14ac:dyDescent="0.2">
      <c r="A71" s="29"/>
      <c r="B71" s="29"/>
      <c r="C71" s="30"/>
      <c r="D71" s="29"/>
      <c r="E71" s="30"/>
      <c r="F71" s="29"/>
      <c r="G71" s="30"/>
      <c r="H71" s="29"/>
      <c r="I71" s="30"/>
      <c r="J71" s="29"/>
      <c r="K71" s="30"/>
    </row>
    <row r="72" spans="1:27" s="11" customFormat="1" ht="12.75" customHeight="1" x14ac:dyDescent="0.2">
      <c r="A72" s="31">
        <v>2019</v>
      </c>
      <c r="B72" s="32" t="s">
        <v>0</v>
      </c>
      <c r="C72" s="87"/>
      <c r="D72" s="33">
        <v>-1.3059233397971881</v>
      </c>
      <c r="E72" s="30"/>
      <c r="F72" s="33">
        <v>1.231087807375264</v>
      </c>
      <c r="G72" s="30"/>
      <c r="H72" s="33">
        <v>-3.2476325354537705</v>
      </c>
      <c r="I72" s="30"/>
      <c r="J72" s="33">
        <v>-1.1595364240032935</v>
      </c>
      <c r="K72" s="30"/>
    </row>
    <row r="73" spans="1:27" s="11" customFormat="1" ht="12.75" customHeight="1" x14ac:dyDescent="0.2">
      <c r="A73" s="34"/>
      <c r="B73" s="35"/>
      <c r="C73" s="88"/>
      <c r="D73" s="36"/>
      <c r="E73" s="143"/>
      <c r="F73" s="36"/>
      <c r="G73" s="143"/>
      <c r="H73" s="36"/>
      <c r="I73" s="143"/>
      <c r="J73" s="36"/>
      <c r="K73" s="143"/>
    </row>
    <row r="74" spans="1:27" s="11" customFormat="1" ht="12.75" customHeight="1" thickBot="1" x14ac:dyDescent="0.25">
      <c r="A74" s="26">
        <v>2018</v>
      </c>
      <c r="B74" s="27" t="s">
        <v>1</v>
      </c>
      <c r="C74" s="89"/>
      <c r="D74" s="37">
        <v>7.1613019724961369</v>
      </c>
      <c r="E74" s="144"/>
      <c r="F74" s="37">
        <v>3.3447484708010844</v>
      </c>
      <c r="G74" s="144"/>
      <c r="H74" s="37">
        <v>-3.2123153948054539</v>
      </c>
      <c r="I74" s="144"/>
      <c r="J74" s="37">
        <v>12.103752516086729</v>
      </c>
      <c r="K74" s="144"/>
    </row>
    <row r="75" spans="1:27" s="38" customFormat="1" ht="12.75" customHeight="1" x14ac:dyDescent="0.2">
      <c r="A75" s="213"/>
      <c r="B75" s="213"/>
      <c r="C75" s="213"/>
      <c r="D75" s="213"/>
      <c r="E75" s="213"/>
      <c r="F75" s="213"/>
      <c r="G75" s="213"/>
      <c r="H75" s="213"/>
      <c r="I75" s="213"/>
      <c r="J75" s="213"/>
      <c r="K75" s="213"/>
      <c r="M75" s="11"/>
      <c r="N75" s="11"/>
      <c r="O75" s="11"/>
      <c r="P75" s="11"/>
      <c r="Q75" s="11"/>
    </row>
    <row r="76" spans="1:27" s="38" customFormat="1" ht="48" customHeight="1" x14ac:dyDescent="0.2">
      <c r="A76" s="214" t="s">
        <v>256</v>
      </c>
      <c r="B76" s="214"/>
      <c r="C76" s="214"/>
      <c r="D76" s="214"/>
      <c r="E76" s="214"/>
      <c r="F76" s="214"/>
      <c r="G76" s="214"/>
      <c r="H76" s="214"/>
      <c r="I76" s="214"/>
      <c r="J76" s="214"/>
      <c r="K76" s="214"/>
      <c r="M76" s="11"/>
      <c r="N76" s="11"/>
      <c r="O76" s="11"/>
      <c r="P76" s="11"/>
      <c r="Q76" s="11"/>
    </row>
    <row r="77" spans="1:27" s="39" customFormat="1" ht="47.25" customHeight="1" x14ac:dyDescent="0.3">
      <c r="A77" s="214" t="s">
        <v>79</v>
      </c>
      <c r="B77" s="214"/>
      <c r="C77" s="214"/>
      <c r="D77" s="214"/>
      <c r="E77" s="214"/>
      <c r="F77" s="214"/>
      <c r="G77" s="214"/>
      <c r="H77" s="214"/>
      <c r="I77" s="214"/>
      <c r="J77" s="214"/>
      <c r="K77" s="214"/>
      <c r="M77" s="11"/>
      <c r="N77" s="11"/>
      <c r="O77" s="11"/>
      <c r="P77" s="11"/>
      <c r="Q77" s="11"/>
    </row>
    <row r="78" spans="1:27" s="40" customFormat="1" ht="15" x14ac:dyDescent="0.3">
      <c r="A78" s="214" t="s">
        <v>82</v>
      </c>
      <c r="B78" s="214"/>
      <c r="C78" s="214"/>
      <c r="D78" s="214"/>
      <c r="E78" s="214"/>
      <c r="F78" s="214"/>
      <c r="G78" s="214"/>
      <c r="H78" s="214"/>
      <c r="I78" s="214"/>
      <c r="J78" s="214"/>
      <c r="K78" s="214"/>
    </row>
    <row r="79" spans="1:27" s="40" customFormat="1" ht="27.75" customHeight="1" x14ac:dyDescent="0.3">
      <c r="A79" s="211"/>
      <c r="B79" s="211"/>
      <c r="C79" s="211"/>
      <c r="D79" s="211"/>
      <c r="E79" s="211"/>
      <c r="F79" s="211"/>
      <c r="G79" s="211"/>
      <c r="H79" s="211"/>
      <c r="I79" s="211"/>
      <c r="J79" s="211"/>
      <c r="K79" s="211"/>
      <c r="L79" s="142"/>
      <c r="M79" s="142"/>
      <c r="N79" s="142"/>
      <c r="O79" s="142"/>
    </row>
    <row r="80" spans="1:27" ht="12.75" customHeight="1" x14ac:dyDescent="0.3">
      <c r="A80" s="208"/>
      <c r="B80" s="208"/>
      <c r="C80" s="208"/>
      <c r="D80" s="208"/>
      <c r="E80" s="208"/>
      <c r="F80" s="208"/>
      <c r="G80" s="208"/>
      <c r="H80" s="208"/>
      <c r="I80" s="208"/>
      <c r="J80" s="208"/>
      <c r="K80" s="208"/>
    </row>
    <row r="81" spans="1:11" ht="12.75" customHeight="1" x14ac:dyDescent="0.3">
      <c r="A81" s="208"/>
      <c r="B81" s="208"/>
      <c r="C81" s="208"/>
      <c r="D81" s="208"/>
      <c r="E81" s="208"/>
      <c r="F81" s="208"/>
      <c r="G81" s="208"/>
      <c r="H81" s="208"/>
      <c r="I81" s="208"/>
      <c r="J81" s="208"/>
      <c r="K81" s="208"/>
    </row>
    <row r="82" spans="1:11" ht="12.75" customHeight="1" x14ac:dyDescent="0.3">
      <c r="A82" s="208"/>
      <c r="B82" s="208"/>
      <c r="C82" s="208"/>
      <c r="D82" s="208"/>
      <c r="E82" s="208"/>
      <c r="F82" s="208"/>
      <c r="G82" s="208"/>
      <c r="H82" s="208"/>
      <c r="I82" s="208"/>
      <c r="J82" s="208"/>
      <c r="K82" s="208"/>
    </row>
    <row r="83" spans="1:11" ht="12.75" customHeight="1" x14ac:dyDescent="0.3">
      <c r="A83" s="208"/>
      <c r="B83" s="208"/>
      <c r="C83" s="208"/>
      <c r="D83" s="208"/>
      <c r="E83" s="208"/>
      <c r="F83" s="208"/>
      <c r="G83" s="208"/>
      <c r="H83" s="208"/>
      <c r="I83" s="208"/>
      <c r="J83" s="208"/>
      <c r="K83" s="208"/>
    </row>
    <row r="84" spans="1:11" ht="12.75" customHeight="1" x14ac:dyDescent="0.3">
      <c r="A84" s="208"/>
      <c r="B84" s="208"/>
      <c r="C84" s="208"/>
      <c r="D84" s="208"/>
      <c r="E84" s="208"/>
      <c r="F84" s="208"/>
      <c r="G84" s="208"/>
      <c r="H84" s="208"/>
      <c r="I84" s="208"/>
      <c r="J84" s="208"/>
      <c r="K84" s="208"/>
    </row>
    <row r="85" spans="1:11" ht="12.75" customHeight="1" x14ac:dyDescent="0.3">
      <c r="A85" s="208"/>
      <c r="B85" s="208"/>
      <c r="C85" s="208"/>
      <c r="D85" s="208"/>
      <c r="E85" s="208"/>
      <c r="F85" s="208"/>
      <c r="G85" s="208"/>
      <c r="H85" s="208"/>
      <c r="I85" s="208"/>
      <c r="J85" s="208"/>
      <c r="K85" s="208"/>
    </row>
  </sheetData>
  <dataConsolidate/>
  <mergeCells count="16">
    <mergeCell ref="J4:K4"/>
    <mergeCell ref="A75:K75"/>
    <mergeCell ref="A76:K76"/>
    <mergeCell ref="A77:K77"/>
    <mergeCell ref="A78:K78"/>
    <mergeCell ref="A85:K85"/>
    <mergeCell ref="D5:E5"/>
    <mergeCell ref="F5:G5"/>
    <mergeCell ref="H5:I5"/>
    <mergeCell ref="J5:K5"/>
    <mergeCell ref="A79:K79"/>
    <mergeCell ref="A80:K80"/>
    <mergeCell ref="A81:K81"/>
    <mergeCell ref="A82:K82"/>
    <mergeCell ref="A83:K83"/>
    <mergeCell ref="A84:K84"/>
  </mergeCells>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5"/>
  <sheetViews>
    <sheetView showGridLines="0" zoomScaleNormal="100" workbookViewId="0">
      <pane xSplit="3" ySplit="5" topLeftCell="D45" activePane="bottomRight" state="frozen"/>
      <selection activeCell="A2" sqref="A2"/>
      <selection pane="topRight" activeCell="A2" sqref="A2"/>
      <selection pane="bottomLeft" activeCell="A2" sqref="A2"/>
      <selection pane="bottomRight" activeCell="L69" sqref="L69"/>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85546875" style="41" customWidth="1"/>
    <col min="5" max="5" width="3.85546875" style="43" customWidth="1"/>
    <col min="6" max="6" width="12.85546875" style="41" customWidth="1"/>
    <col min="7" max="7" width="3.85546875" style="43" customWidth="1"/>
    <col min="8" max="8" width="12.85546875" style="41" customWidth="1"/>
    <col min="9" max="9" width="3.85546875" style="43" customWidth="1"/>
    <col min="10" max="10" width="12.85546875" style="42" customWidth="1"/>
    <col min="11" max="11" width="3.85546875" style="43" customWidth="1"/>
    <col min="12" max="16384" width="8.85546875" style="4"/>
  </cols>
  <sheetData>
    <row r="1" spans="1:16" ht="12.75" customHeight="1" x14ac:dyDescent="0.3">
      <c r="B1" s="2"/>
      <c r="C1" s="3"/>
      <c r="D1" s="2"/>
      <c r="E1" s="3"/>
      <c r="F1" s="2"/>
      <c r="G1" s="3"/>
      <c r="H1" s="2"/>
      <c r="I1" s="3"/>
      <c r="J1" s="2"/>
      <c r="K1" s="3"/>
    </row>
    <row r="2" spans="1:16" s="5" customFormat="1" ht="31.5" customHeight="1" x14ac:dyDescent="0.3">
      <c r="A2" s="59" t="s">
        <v>40</v>
      </c>
      <c r="B2" s="60"/>
      <c r="C2" s="60"/>
      <c r="D2" s="61" t="s">
        <v>44</v>
      </c>
      <c r="E2" s="3"/>
      <c r="F2" s="2"/>
      <c r="G2" s="3"/>
      <c r="H2" s="2"/>
      <c r="I2" s="3"/>
      <c r="J2" s="2"/>
      <c r="K2" s="3"/>
      <c r="L2" s="2"/>
      <c r="M2" s="2"/>
      <c r="N2" s="2"/>
    </row>
    <row r="3" spans="1:16" s="5" customFormat="1" ht="17.25" x14ac:dyDescent="0.3">
      <c r="A3" s="62" t="s">
        <v>37</v>
      </c>
      <c r="B3" s="63"/>
      <c r="C3" s="79"/>
      <c r="D3" s="64" t="s">
        <v>41</v>
      </c>
      <c r="E3" s="145"/>
      <c r="F3" s="56"/>
      <c r="G3" s="145"/>
      <c r="H3" s="56"/>
      <c r="I3" s="145"/>
      <c r="J3" s="56"/>
      <c r="K3" s="145"/>
      <c r="L3" s="2"/>
      <c r="M3" s="2"/>
      <c r="N3" s="2"/>
    </row>
    <row r="4" spans="1:16" ht="10.5" customHeight="1" thickBot="1" x14ac:dyDescent="0.35">
      <c r="A4" s="6"/>
      <c r="B4" s="6"/>
      <c r="C4" s="80"/>
      <c r="D4" s="6"/>
      <c r="E4" s="80"/>
      <c r="F4" s="6"/>
      <c r="G4" s="80"/>
      <c r="H4" s="6"/>
      <c r="I4" s="80"/>
      <c r="J4" s="212"/>
      <c r="K4" s="212"/>
    </row>
    <row r="5" spans="1:16" ht="30.75" customHeight="1" thickBot="1" x14ac:dyDescent="0.35">
      <c r="A5" s="94"/>
      <c r="B5" s="94"/>
      <c r="C5" s="95"/>
      <c r="D5" s="209" t="s">
        <v>21</v>
      </c>
      <c r="E5" s="209"/>
      <c r="F5" s="210" t="s">
        <v>78</v>
      </c>
      <c r="G5" s="210"/>
      <c r="H5" s="210" t="s">
        <v>80</v>
      </c>
      <c r="I5" s="210"/>
      <c r="J5" s="210" t="s">
        <v>81</v>
      </c>
      <c r="K5" s="210"/>
    </row>
    <row r="6" spans="1:16" s="15" customFormat="1" ht="12.75" customHeight="1" x14ac:dyDescent="0.25">
      <c r="A6" s="12">
        <v>2009</v>
      </c>
      <c r="B6" s="12"/>
      <c r="C6" s="78"/>
      <c r="D6" s="13">
        <v>134142</v>
      </c>
      <c r="E6" s="14" t="s">
        <v>293</v>
      </c>
      <c r="F6" s="13">
        <v>74670</v>
      </c>
      <c r="G6" s="14" t="s">
        <v>293</v>
      </c>
      <c r="H6" s="13">
        <v>11831</v>
      </c>
      <c r="I6" s="14" t="s">
        <v>293</v>
      </c>
      <c r="J6" s="13">
        <v>47641</v>
      </c>
      <c r="K6" s="14" t="s">
        <v>293</v>
      </c>
    </row>
    <row r="7" spans="1:16" s="15" customFormat="1" ht="12.75" customHeight="1" x14ac:dyDescent="0.25">
      <c r="A7" s="12">
        <v>2010</v>
      </c>
      <c r="B7" s="12"/>
      <c r="C7" s="78"/>
      <c r="D7" s="13">
        <v>135045</v>
      </c>
      <c r="E7" s="14" t="s">
        <v>293</v>
      </c>
      <c r="F7" s="13">
        <v>59173</v>
      </c>
      <c r="G7" s="14" t="s">
        <v>293</v>
      </c>
      <c r="H7" s="13">
        <v>25179</v>
      </c>
      <c r="I7" s="14" t="s">
        <v>293</v>
      </c>
      <c r="J7" s="13">
        <v>50693</v>
      </c>
      <c r="K7" s="14" t="s">
        <v>293</v>
      </c>
    </row>
    <row r="8" spans="1:16" s="15" customFormat="1" ht="12.75" customHeight="1" x14ac:dyDescent="0.25">
      <c r="A8" s="12">
        <v>2011</v>
      </c>
      <c r="B8" s="12"/>
      <c r="C8" s="78"/>
      <c r="D8" s="13">
        <v>119943</v>
      </c>
      <c r="E8" s="14" t="s">
        <v>293</v>
      </c>
      <c r="F8" s="13">
        <v>41876</v>
      </c>
      <c r="G8" s="14" t="s">
        <v>293</v>
      </c>
      <c r="H8" s="13">
        <v>29009</v>
      </c>
      <c r="I8" s="14" t="s">
        <v>293</v>
      </c>
      <c r="J8" s="13">
        <v>49058</v>
      </c>
      <c r="K8" s="14" t="s">
        <v>293</v>
      </c>
    </row>
    <row r="9" spans="1:16" s="15" customFormat="1" ht="12.75" customHeight="1" x14ac:dyDescent="0.25">
      <c r="A9" s="12">
        <v>2012</v>
      </c>
      <c r="B9" s="12"/>
      <c r="C9" s="78"/>
      <c r="D9" s="13">
        <v>109640</v>
      </c>
      <c r="E9" s="14" t="s">
        <v>293</v>
      </c>
      <c r="F9" s="13">
        <v>31787</v>
      </c>
      <c r="G9" s="14" t="s">
        <v>293</v>
      </c>
      <c r="H9" s="13">
        <v>31179</v>
      </c>
      <c r="I9" s="14" t="s">
        <v>293</v>
      </c>
      <c r="J9" s="13">
        <v>46674</v>
      </c>
      <c r="K9" s="14" t="s">
        <v>293</v>
      </c>
    </row>
    <row r="10" spans="1:16" s="15" customFormat="1" ht="12.75" customHeight="1" x14ac:dyDescent="0.25">
      <c r="A10" s="12">
        <v>2013</v>
      </c>
      <c r="B10" s="12"/>
      <c r="C10" s="78"/>
      <c r="D10" s="13">
        <v>100998</v>
      </c>
      <c r="E10" s="14" t="s">
        <v>293</v>
      </c>
      <c r="F10" s="13">
        <v>24571</v>
      </c>
      <c r="G10" s="14" t="s">
        <v>293</v>
      </c>
      <c r="H10" s="13">
        <v>27546</v>
      </c>
      <c r="I10" s="14" t="s">
        <v>293</v>
      </c>
      <c r="J10" s="13">
        <v>48881</v>
      </c>
      <c r="K10" s="14" t="s">
        <v>293</v>
      </c>
    </row>
    <row r="11" spans="1:16" s="15" customFormat="1" ht="12.75" customHeight="1" x14ac:dyDescent="0.25">
      <c r="A11" s="12">
        <v>2014</v>
      </c>
      <c r="B11" s="12"/>
      <c r="C11" s="78"/>
      <c r="D11" s="13">
        <v>99223</v>
      </c>
      <c r="E11" s="14" t="s">
        <v>293</v>
      </c>
      <c r="F11" s="13">
        <v>20345</v>
      </c>
      <c r="G11" s="14" t="s">
        <v>293</v>
      </c>
      <c r="H11" s="13">
        <v>26688</v>
      </c>
      <c r="I11" s="14" t="s">
        <v>293</v>
      </c>
      <c r="J11" s="13">
        <v>52190</v>
      </c>
      <c r="K11" s="14" t="s">
        <v>293</v>
      </c>
    </row>
    <row r="12" spans="1:16" s="15" customFormat="1" ht="12.75" customHeight="1" x14ac:dyDescent="0.25">
      <c r="A12" s="12">
        <v>2015</v>
      </c>
      <c r="B12" s="12"/>
      <c r="C12" s="78"/>
      <c r="D12" s="13">
        <v>80404</v>
      </c>
      <c r="E12" s="14" t="s">
        <v>293</v>
      </c>
      <c r="F12" s="13">
        <v>15845</v>
      </c>
      <c r="G12" s="14" t="s">
        <v>293</v>
      </c>
      <c r="H12" s="13">
        <v>24175</v>
      </c>
      <c r="I12" s="14" t="s">
        <v>293</v>
      </c>
      <c r="J12" s="13">
        <v>40384</v>
      </c>
      <c r="K12" s="14" t="s">
        <v>293</v>
      </c>
    </row>
    <row r="13" spans="1:16" s="15" customFormat="1" ht="12.75" customHeight="1" x14ac:dyDescent="0.25">
      <c r="A13" s="12">
        <v>2016</v>
      </c>
      <c r="B13" s="12"/>
      <c r="C13" s="78"/>
      <c r="D13" s="13">
        <v>90657</v>
      </c>
      <c r="E13" s="14" t="s">
        <v>293</v>
      </c>
      <c r="F13" s="13">
        <v>15044</v>
      </c>
      <c r="G13" s="14" t="s">
        <v>293</v>
      </c>
      <c r="H13" s="13">
        <v>26196</v>
      </c>
      <c r="I13" s="14" t="s">
        <v>293</v>
      </c>
      <c r="J13" s="13">
        <v>49417</v>
      </c>
      <c r="K13" s="14" t="s">
        <v>293</v>
      </c>
    </row>
    <row r="14" spans="1:16" s="15" customFormat="1" ht="12.75" customHeight="1" x14ac:dyDescent="0.25">
      <c r="A14" s="12">
        <v>2017</v>
      </c>
      <c r="B14" s="12"/>
      <c r="C14" s="78"/>
      <c r="D14" s="13">
        <v>99219</v>
      </c>
      <c r="E14" s="14" t="s">
        <v>293</v>
      </c>
      <c r="F14" s="13">
        <v>15105</v>
      </c>
      <c r="G14" s="14" t="s">
        <v>293</v>
      </c>
      <c r="H14" s="13">
        <v>24894</v>
      </c>
      <c r="I14" s="14" t="s">
        <v>293</v>
      </c>
      <c r="J14" s="13">
        <v>59220</v>
      </c>
      <c r="K14" s="14" t="s">
        <v>293</v>
      </c>
      <c r="P14" s="16"/>
    </row>
    <row r="15" spans="1:16" s="15" customFormat="1" ht="12.75" customHeight="1" x14ac:dyDescent="0.25">
      <c r="A15" s="12">
        <v>2018</v>
      </c>
      <c r="B15" s="78"/>
      <c r="C15" s="82"/>
      <c r="D15" s="13">
        <v>115319</v>
      </c>
      <c r="E15" s="14" t="s">
        <v>115</v>
      </c>
      <c r="F15" s="13">
        <v>16602</v>
      </c>
      <c r="G15" s="14" t="s">
        <v>115</v>
      </c>
      <c r="H15" s="13">
        <v>27683</v>
      </c>
      <c r="I15" s="14" t="s">
        <v>293</v>
      </c>
      <c r="J15" s="13">
        <v>71034</v>
      </c>
      <c r="K15" s="14" t="s">
        <v>293</v>
      </c>
    </row>
    <row r="16" spans="1:16" s="11" customFormat="1" ht="12.75" customHeight="1" x14ac:dyDescent="0.25">
      <c r="A16" s="17"/>
      <c r="B16" s="17"/>
      <c r="C16" s="83"/>
      <c r="D16" s="18"/>
      <c r="E16" s="23"/>
      <c r="F16" s="18"/>
      <c r="G16" s="23"/>
      <c r="H16" s="18"/>
      <c r="I16" s="23"/>
      <c r="J16" s="18"/>
      <c r="K16" s="23"/>
    </row>
    <row r="17" spans="1:11" s="11" customFormat="1" ht="12.75" customHeight="1" x14ac:dyDescent="0.25">
      <c r="A17" s="20">
        <v>2009</v>
      </c>
      <c r="B17" s="21" t="s">
        <v>0</v>
      </c>
      <c r="C17" s="84"/>
      <c r="D17" s="22">
        <v>30253</v>
      </c>
      <c r="E17" s="23" t="s">
        <v>293</v>
      </c>
      <c r="F17" s="22">
        <v>20446</v>
      </c>
      <c r="G17" s="23" t="s">
        <v>293</v>
      </c>
      <c r="H17" s="22" t="s">
        <v>63</v>
      </c>
      <c r="I17" s="23" t="s">
        <v>293</v>
      </c>
      <c r="J17" s="22">
        <v>9807</v>
      </c>
      <c r="K17" s="23" t="s">
        <v>293</v>
      </c>
    </row>
    <row r="18" spans="1:11" s="11" customFormat="1" ht="12.75" customHeight="1" x14ac:dyDescent="0.25">
      <c r="A18" s="20"/>
      <c r="B18" s="21" t="s">
        <v>1</v>
      </c>
      <c r="C18" s="84"/>
      <c r="D18" s="22">
        <v>33073</v>
      </c>
      <c r="E18" s="23" t="s">
        <v>293</v>
      </c>
      <c r="F18" s="22">
        <v>18870</v>
      </c>
      <c r="G18" s="23" t="s">
        <v>293</v>
      </c>
      <c r="H18" s="22">
        <v>1978</v>
      </c>
      <c r="I18" s="23" t="s">
        <v>293</v>
      </c>
      <c r="J18" s="22">
        <v>12225</v>
      </c>
      <c r="K18" s="23" t="s">
        <v>293</v>
      </c>
    </row>
    <row r="19" spans="1:11" s="11" customFormat="1" ht="12.75" customHeight="1" x14ac:dyDescent="0.25">
      <c r="A19" s="20"/>
      <c r="B19" s="21" t="s">
        <v>2</v>
      </c>
      <c r="C19" s="84"/>
      <c r="D19" s="22">
        <v>35242</v>
      </c>
      <c r="E19" s="23" t="s">
        <v>293</v>
      </c>
      <c r="F19" s="22">
        <v>18347</v>
      </c>
      <c r="G19" s="23" t="s">
        <v>293</v>
      </c>
      <c r="H19" s="22">
        <v>4505</v>
      </c>
      <c r="I19" s="23" t="s">
        <v>293</v>
      </c>
      <c r="J19" s="22">
        <v>12390</v>
      </c>
      <c r="K19" s="23" t="s">
        <v>293</v>
      </c>
    </row>
    <row r="20" spans="1:11" s="11" customFormat="1" ht="12.75" customHeight="1" x14ac:dyDescent="0.25">
      <c r="A20" s="20"/>
      <c r="B20" s="21" t="s">
        <v>3</v>
      </c>
      <c r="C20" s="84"/>
      <c r="D20" s="22">
        <v>35574</v>
      </c>
      <c r="E20" s="23" t="s">
        <v>293</v>
      </c>
      <c r="F20" s="22">
        <v>17007</v>
      </c>
      <c r="G20" s="23" t="s">
        <v>293</v>
      </c>
      <c r="H20" s="22">
        <v>5348</v>
      </c>
      <c r="I20" s="23" t="s">
        <v>293</v>
      </c>
      <c r="J20" s="22">
        <v>13219</v>
      </c>
      <c r="K20" s="23" t="s">
        <v>293</v>
      </c>
    </row>
    <row r="21" spans="1:11" s="11" customFormat="1" ht="12.75" customHeight="1" x14ac:dyDescent="0.25">
      <c r="A21" s="20"/>
      <c r="B21" s="21"/>
      <c r="C21" s="84"/>
      <c r="D21" s="22"/>
      <c r="E21" s="23"/>
      <c r="F21" s="22"/>
      <c r="G21" s="23"/>
      <c r="H21" s="22"/>
      <c r="I21" s="23"/>
      <c r="J21" s="22"/>
      <c r="K21" s="23"/>
    </row>
    <row r="22" spans="1:11" s="11" customFormat="1" ht="12.75" customHeight="1" x14ac:dyDescent="0.25">
      <c r="A22" s="20">
        <v>2010</v>
      </c>
      <c r="B22" s="21" t="s">
        <v>0</v>
      </c>
      <c r="C22" s="84"/>
      <c r="D22" s="22">
        <v>35682</v>
      </c>
      <c r="E22" s="23" t="s">
        <v>293</v>
      </c>
      <c r="F22" s="22">
        <v>18256</v>
      </c>
      <c r="G22" s="23" t="s">
        <v>293</v>
      </c>
      <c r="H22" s="22">
        <v>5644</v>
      </c>
      <c r="I22" s="23" t="s">
        <v>293</v>
      </c>
      <c r="J22" s="22">
        <v>11782</v>
      </c>
      <c r="K22" s="23" t="s">
        <v>293</v>
      </c>
    </row>
    <row r="23" spans="1:11" s="11" customFormat="1" ht="12.75" customHeight="1" x14ac:dyDescent="0.25">
      <c r="A23" s="20"/>
      <c r="B23" s="21" t="s">
        <v>1</v>
      </c>
      <c r="C23" s="84"/>
      <c r="D23" s="22">
        <v>34743</v>
      </c>
      <c r="E23" s="23" t="s">
        <v>293</v>
      </c>
      <c r="F23" s="22">
        <v>14982</v>
      </c>
      <c r="G23" s="23" t="s">
        <v>293</v>
      </c>
      <c r="H23" s="22">
        <v>6295</v>
      </c>
      <c r="I23" s="23" t="s">
        <v>293</v>
      </c>
      <c r="J23" s="22">
        <v>13466</v>
      </c>
      <c r="K23" s="23" t="s">
        <v>293</v>
      </c>
    </row>
    <row r="24" spans="1:11" s="11" customFormat="1" ht="12.75" customHeight="1" x14ac:dyDescent="0.25">
      <c r="A24" s="20"/>
      <c r="B24" s="21" t="s">
        <v>2</v>
      </c>
      <c r="C24" s="84"/>
      <c r="D24" s="22">
        <v>33935</v>
      </c>
      <c r="E24" s="23" t="s">
        <v>293</v>
      </c>
      <c r="F24" s="22">
        <v>13907</v>
      </c>
      <c r="G24" s="23" t="s">
        <v>293</v>
      </c>
      <c r="H24" s="22">
        <v>7068</v>
      </c>
      <c r="I24" s="23" t="s">
        <v>293</v>
      </c>
      <c r="J24" s="22">
        <v>12960</v>
      </c>
      <c r="K24" s="23" t="s">
        <v>293</v>
      </c>
    </row>
    <row r="25" spans="1:11" s="11" customFormat="1" ht="12.75" customHeight="1" x14ac:dyDescent="0.25">
      <c r="A25" s="20"/>
      <c r="B25" s="21" t="s">
        <v>3</v>
      </c>
      <c r="C25" s="84"/>
      <c r="D25" s="22">
        <v>30685</v>
      </c>
      <c r="E25" s="23" t="s">
        <v>293</v>
      </c>
      <c r="F25" s="22">
        <v>12028</v>
      </c>
      <c r="G25" s="23" t="s">
        <v>293</v>
      </c>
      <c r="H25" s="22">
        <v>6172</v>
      </c>
      <c r="I25" s="23" t="s">
        <v>293</v>
      </c>
      <c r="J25" s="22">
        <v>12485</v>
      </c>
      <c r="K25" s="23" t="s">
        <v>293</v>
      </c>
    </row>
    <row r="26" spans="1:11" s="11" customFormat="1" ht="12.75" customHeight="1" x14ac:dyDescent="0.25">
      <c r="A26" s="20"/>
      <c r="B26" s="21"/>
      <c r="C26" s="84"/>
      <c r="D26" s="22"/>
      <c r="E26" s="23"/>
      <c r="F26" s="22"/>
      <c r="G26" s="23"/>
      <c r="H26" s="22"/>
      <c r="I26" s="23"/>
      <c r="J26" s="22"/>
      <c r="K26" s="23"/>
    </row>
    <row r="27" spans="1:11" s="11" customFormat="1" ht="12.75" customHeight="1" x14ac:dyDescent="0.25">
      <c r="A27" s="20">
        <v>2011</v>
      </c>
      <c r="B27" s="21" t="s">
        <v>0</v>
      </c>
      <c r="C27" s="84"/>
      <c r="D27" s="22">
        <v>30145</v>
      </c>
      <c r="E27" s="23" t="s">
        <v>293</v>
      </c>
      <c r="F27" s="22">
        <v>12539</v>
      </c>
      <c r="G27" s="23" t="s">
        <v>293</v>
      </c>
      <c r="H27" s="22">
        <v>6788</v>
      </c>
      <c r="I27" s="23" t="s">
        <v>293</v>
      </c>
      <c r="J27" s="22">
        <v>10818</v>
      </c>
      <c r="K27" s="23" t="s">
        <v>293</v>
      </c>
    </row>
    <row r="28" spans="1:11" s="11" customFormat="1" ht="12.75" customHeight="1" x14ac:dyDescent="0.25">
      <c r="A28" s="20"/>
      <c r="B28" s="21" t="s">
        <v>1</v>
      </c>
      <c r="C28" s="84"/>
      <c r="D28" s="22">
        <v>30501</v>
      </c>
      <c r="E28" s="23" t="s">
        <v>293</v>
      </c>
      <c r="F28" s="22">
        <v>11101</v>
      </c>
      <c r="G28" s="23" t="s">
        <v>293</v>
      </c>
      <c r="H28" s="22">
        <v>7258</v>
      </c>
      <c r="I28" s="23" t="s">
        <v>293</v>
      </c>
      <c r="J28" s="22">
        <v>12142</v>
      </c>
      <c r="K28" s="23" t="s">
        <v>293</v>
      </c>
    </row>
    <row r="29" spans="1:11" s="11" customFormat="1" ht="12.75" customHeight="1" x14ac:dyDescent="0.25">
      <c r="A29" s="20"/>
      <c r="B29" s="21" t="s">
        <v>2</v>
      </c>
      <c r="C29" s="84"/>
      <c r="D29" s="22">
        <v>30233</v>
      </c>
      <c r="E29" s="23" t="s">
        <v>293</v>
      </c>
      <c r="F29" s="22">
        <v>9578</v>
      </c>
      <c r="G29" s="23" t="s">
        <v>293</v>
      </c>
      <c r="H29" s="22">
        <v>7604</v>
      </c>
      <c r="I29" s="23" t="s">
        <v>293</v>
      </c>
      <c r="J29" s="22">
        <v>13051</v>
      </c>
      <c r="K29" s="23" t="s">
        <v>293</v>
      </c>
    </row>
    <row r="30" spans="1:11" s="11" customFormat="1" ht="12.75" customHeight="1" x14ac:dyDescent="0.25">
      <c r="A30" s="20"/>
      <c r="B30" s="21" t="s">
        <v>3</v>
      </c>
      <c r="C30" s="84"/>
      <c r="D30" s="22">
        <v>29064</v>
      </c>
      <c r="E30" s="23" t="s">
        <v>293</v>
      </c>
      <c r="F30" s="22">
        <v>8658</v>
      </c>
      <c r="G30" s="23" t="s">
        <v>293</v>
      </c>
      <c r="H30" s="22">
        <v>7359</v>
      </c>
      <c r="I30" s="23" t="s">
        <v>293</v>
      </c>
      <c r="J30" s="22">
        <v>13047</v>
      </c>
      <c r="K30" s="23" t="s">
        <v>293</v>
      </c>
    </row>
    <row r="31" spans="1:11" s="11" customFormat="1" ht="12.75" customHeight="1" x14ac:dyDescent="0.25">
      <c r="A31" s="20"/>
      <c r="B31" s="21"/>
      <c r="C31" s="84"/>
      <c r="D31" s="22"/>
      <c r="E31" s="23"/>
      <c r="F31" s="22"/>
      <c r="G31" s="23"/>
      <c r="H31" s="22"/>
      <c r="I31" s="23"/>
      <c r="J31" s="22"/>
      <c r="K31" s="23"/>
    </row>
    <row r="32" spans="1:11" s="11" customFormat="1" ht="12.75" customHeight="1" x14ac:dyDescent="0.25">
      <c r="A32" s="20">
        <v>2012</v>
      </c>
      <c r="B32" s="21" t="s">
        <v>0</v>
      </c>
      <c r="C32" s="84"/>
      <c r="D32" s="22">
        <v>28723</v>
      </c>
      <c r="E32" s="23" t="s">
        <v>293</v>
      </c>
      <c r="F32" s="22">
        <v>9132</v>
      </c>
      <c r="G32" s="23" t="s">
        <v>293</v>
      </c>
      <c r="H32" s="22">
        <v>7897</v>
      </c>
      <c r="I32" s="23" t="s">
        <v>293</v>
      </c>
      <c r="J32" s="22">
        <v>11694</v>
      </c>
      <c r="K32" s="23" t="s">
        <v>293</v>
      </c>
    </row>
    <row r="33" spans="1:11" s="11" customFormat="1" ht="12.75" customHeight="1" x14ac:dyDescent="0.25">
      <c r="A33" s="20"/>
      <c r="B33" s="21" t="s">
        <v>1</v>
      </c>
      <c r="C33" s="84"/>
      <c r="D33" s="22">
        <v>27394</v>
      </c>
      <c r="E33" s="23" t="s">
        <v>293</v>
      </c>
      <c r="F33" s="22">
        <v>8092</v>
      </c>
      <c r="G33" s="23" t="s">
        <v>293</v>
      </c>
      <c r="H33" s="22">
        <v>7956</v>
      </c>
      <c r="I33" s="23" t="s">
        <v>293</v>
      </c>
      <c r="J33" s="22">
        <v>11346</v>
      </c>
      <c r="K33" s="23" t="s">
        <v>293</v>
      </c>
    </row>
    <row r="34" spans="1:11" s="11" customFormat="1" ht="12.75" customHeight="1" x14ac:dyDescent="0.25">
      <c r="A34" s="20"/>
      <c r="B34" s="21" t="s">
        <v>2</v>
      </c>
      <c r="C34" s="84"/>
      <c r="D34" s="22">
        <v>28072</v>
      </c>
      <c r="E34" s="23" t="s">
        <v>293</v>
      </c>
      <c r="F34" s="22">
        <v>7642</v>
      </c>
      <c r="G34" s="23" t="s">
        <v>293</v>
      </c>
      <c r="H34" s="22">
        <v>7777</v>
      </c>
      <c r="I34" s="23" t="s">
        <v>293</v>
      </c>
      <c r="J34" s="22">
        <v>12653</v>
      </c>
      <c r="K34" s="23" t="s">
        <v>293</v>
      </c>
    </row>
    <row r="35" spans="1:11" s="11" customFormat="1" ht="12.75" customHeight="1" x14ac:dyDescent="0.25">
      <c r="A35" s="20"/>
      <c r="B35" s="21" t="s">
        <v>3</v>
      </c>
      <c r="C35" s="84"/>
      <c r="D35" s="22">
        <v>25451</v>
      </c>
      <c r="E35" s="23" t="s">
        <v>293</v>
      </c>
      <c r="F35" s="22">
        <v>6921</v>
      </c>
      <c r="G35" s="23" t="s">
        <v>293</v>
      </c>
      <c r="H35" s="22">
        <v>7549</v>
      </c>
      <c r="I35" s="23" t="s">
        <v>293</v>
      </c>
      <c r="J35" s="22">
        <v>10981</v>
      </c>
      <c r="K35" s="23" t="s">
        <v>293</v>
      </c>
    </row>
    <row r="36" spans="1:11" s="11" customFormat="1" ht="12.75" customHeight="1" x14ac:dyDescent="0.25">
      <c r="A36" s="20"/>
      <c r="B36" s="21"/>
      <c r="C36" s="84"/>
      <c r="D36" s="22"/>
      <c r="E36" s="23"/>
      <c r="F36" s="22"/>
      <c r="G36" s="23"/>
      <c r="H36" s="22"/>
      <c r="I36" s="23"/>
      <c r="J36" s="22"/>
      <c r="K36" s="23"/>
    </row>
    <row r="37" spans="1:11" s="11" customFormat="1" ht="12.75" customHeight="1" x14ac:dyDescent="0.25">
      <c r="A37" s="20">
        <v>2013</v>
      </c>
      <c r="B37" s="21" t="s">
        <v>0</v>
      </c>
      <c r="C37" s="84"/>
      <c r="D37" s="22">
        <v>25018</v>
      </c>
      <c r="E37" s="23" t="s">
        <v>293</v>
      </c>
      <c r="F37" s="22">
        <v>6673</v>
      </c>
      <c r="G37" s="23" t="s">
        <v>293</v>
      </c>
      <c r="H37" s="22">
        <v>7219</v>
      </c>
      <c r="I37" s="23" t="s">
        <v>293</v>
      </c>
      <c r="J37" s="22">
        <v>11126</v>
      </c>
      <c r="K37" s="23" t="s">
        <v>293</v>
      </c>
    </row>
    <row r="38" spans="1:11" s="11" customFormat="1" ht="12.75" customHeight="1" x14ac:dyDescent="0.25">
      <c r="A38" s="20"/>
      <c r="B38" s="21" t="s">
        <v>1</v>
      </c>
      <c r="C38" s="84"/>
      <c r="D38" s="22">
        <v>25720</v>
      </c>
      <c r="E38" s="23" t="s">
        <v>293</v>
      </c>
      <c r="F38" s="22">
        <v>6480</v>
      </c>
      <c r="G38" s="23" t="s">
        <v>293</v>
      </c>
      <c r="H38" s="22">
        <v>7132</v>
      </c>
      <c r="I38" s="23" t="s">
        <v>293</v>
      </c>
      <c r="J38" s="22">
        <v>12108</v>
      </c>
      <c r="K38" s="23" t="s">
        <v>293</v>
      </c>
    </row>
    <row r="39" spans="1:11" s="11" customFormat="1" ht="12.75" customHeight="1" x14ac:dyDescent="0.25">
      <c r="A39" s="20"/>
      <c r="B39" s="21" t="s">
        <v>2</v>
      </c>
      <c r="C39" s="84"/>
      <c r="D39" s="22">
        <v>26032</v>
      </c>
      <c r="E39" s="23" t="s">
        <v>293</v>
      </c>
      <c r="F39" s="22">
        <v>6009</v>
      </c>
      <c r="G39" s="23" t="s">
        <v>293</v>
      </c>
      <c r="H39" s="22">
        <v>6632</v>
      </c>
      <c r="I39" s="23" t="s">
        <v>293</v>
      </c>
      <c r="J39" s="22">
        <v>13391</v>
      </c>
      <c r="K39" s="23" t="s">
        <v>293</v>
      </c>
    </row>
    <row r="40" spans="1:11" s="11" customFormat="1" ht="12.75" customHeight="1" x14ac:dyDescent="0.25">
      <c r="A40" s="20"/>
      <c r="B40" s="21" t="s">
        <v>3</v>
      </c>
      <c r="C40" s="84"/>
      <c r="D40" s="22">
        <v>24228</v>
      </c>
      <c r="E40" s="23" t="s">
        <v>293</v>
      </c>
      <c r="F40" s="22">
        <v>5409</v>
      </c>
      <c r="G40" s="23" t="s">
        <v>293</v>
      </c>
      <c r="H40" s="22">
        <v>6563</v>
      </c>
      <c r="I40" s="23" t="s">
        <v>293</v>
      </c>
      <c r="J40" s="22">
        <v>12256</v>
      </c>
      <c r="K40" s="23" t="s">
        <v>293</v>
      </c>
    </row>
    <row r="41" spans="1:11" s="11" customFormat="1" ht="12.75" customHeight="1" x14ac:dyDescent="0.25">
      <c r="A41" s="20"/>
      <c r="B41" s="21"/>
      <c r="C41" s="84"/>
      <c r="D41" s="22"/>
      <c r="E41" s="23"/>
      <c r="F41" s="22"/>
      <c r="G41" s="23"/>
      <c r="H41" s="22"/>
      <c r="I41" s="23"/>
      <c r="J41" s="22"/>
      <c r="K41" s="23"/>
    </row>
    <row r="42" spans="1:11" s="11" customFormat="1" ht="12.75" customHeight="1" x14ac:dyDescent="0.25">
      <c r="A42" s="20">
        <v>2014</v>
      </c>
      <c r="B42" s="21" t="s">
        <v>0</v>
      </c>
      <c r="C42" s="84"/>
      <c r="D42" s="22">
        <v>24944</v>
      </c>
      <c r="E42" s="23" t="s">
        <v>293</v>
      </c>
      <c r="F42" s="22">
        <v>5681</v>
      </c>
      <c r="G42" s="23" t="s">
        <v>293</v>
      </c>
      <c r="H42" s="22">
        <v>6549</v>
      </c>
      <c r="I42" s="23" t="s">
        <v>293</v>
      </c>
      <c r="J42" s="22">
        <v>12714</v>
      </c>
      <c r="K42" s="23" t="s">
        <v>293</v>
      </c>
    </row>
    <row r="43" spans="1:11" s="11" customFormat="1" ht="12.75" customHeight="1" x14ac:dyDescent="0.25">
      <c r="A43" s="20"/>
      <c r="B43" s="21" t="s">
        <v>1</v>
      </c>
      <c r="C43" s="84"/>
      <c r="D43" s="22">
        <v>26973</v>
      </c>
      <c r="E43" s="23" t="s">
        <v>293</v>
      </c>
      <c r="F43" s="22">
        <v>5475</v>
      </c>
      <c r="G43" s="23" t="s">
        <v>293</v>
      </c>
      <c r="H43" s="22">
        <v>7006</v>
      </c>
      <c r="I43" s="23" t="s">
        <v>293</v>
      </c>
      <c r="J43" s="22">
        <v>14492</v>
      </c>
      <c r="K43" s="23" t="s">
        <v>293</v>
      </c>
    </row>
    <row r="44" spans="1:11" s="11" customFormat="1" ht="12.75" customHeight="1" x14ac:dyDescent="0.25">
      <c r="A44" s="20"/>
      <c r="B44" s="21" t="s">
        <v>2</v>
      </c>
      <c r="C44" s="84"/>
      <c r="D44" s="22">
        <v>24858</v>
      </c>
      <c r="E44" s="23" t="s">
        <v>293</v>
      </c>
      <c r="F44" s="22">
        <v>4907</v>
      </c>
      <c r="G44" s="23" t="s">
        <v>293</v>
      </c>
      <c r="H44" s="22">
        <v>6808</v>
      </c>
      <c r="I44" s="23" t="s">
        <v>293</v>
      </c>
      <c r="J44" s="22">
        <v>13143</v>
      </c>
      <c r="K44" s="23" t="s">
        <v>293</v>
      </c>
    </row>
    <row r="45" spans="1:11" s="11" customFormat="1" ht="12.75" customHeight="1" x14ac:dyDescent="0.25">
      <c r="A45" s="20"/>
      <c r="B45" s="21" t="s">
        <v>3</v>
      </c>
      <c r="C45" s="84"/>
      <c r="D45" s="22">
        <v>22448</v>
      </c>
      <c r="E45" s="23" t="s">
        <v>293</v>
      </c>
      <c r="F45" s="22">
        <v>4282</v>
      </c>
      <c r="G45" s="23" t="s">
        <v>293</v>
      </c>
      <c r="H45" s="22">
        <v>6325</v>
      </c>
      <c r="I45" s="23" t="s">
        <v>293</v>
      </c>
      <c r="J45" s="22">
        <v>11841</v>
      </c>
      <c r="K45" s="23" t="s">
        <v>293</v>
      </c>
    </row>
    <row r="46" spans="1:11" s="11" customFormat="1" ht="12.75" customHeight="1" x14ac:dyDescent="0.25">
      <c r="A46" s="20"/>
      <c r="B46" s="21"/>
      <c r="C46" s="84"/>
      <c r="D46" s="22"/>
      <c r="E46" s="23"/>
      <c r="F46" s="22"/>
      <c r="G46" s="23"/>
      <c r="H46" s="22"/>
      <c r="I46" s="23"/>
      <c r="J46" s="22"/>
      <c r="K46" s="23"/>
    </row>
    <row r="47" spans="1:11" s="11" customFormat="1" ht="12.75" customHeight="1" x14ac:dyDescent="0.25">
      <c r="A47" s="20">
        <v>2015</v>
      </c>
      <c r="B47" s="21" t="s">
        <v>0</v>
      </c>
      <c r="C47" s="84"/>
      <c r="D47" s="22">
        <v>20182</v>
      </c>
      <c r="E47" s="23" t="s">
        <v>293</v>
      </c>
      <c r="F47" s="22">
        <v>4404</v>
      </c>
      <c r="G47" s="23" t="s">
        <v>293</v>
      </c>
      <c r="H47" s="22">
        <v>6213</v>
      </c>
      <c r="I47" s="23" t="s">
        <v>293</v>
      </c>
      <c r="J47" s="22">
        <v>9565</v>
      </c>
      <c r="K47" s="23" t="s">
        <v>293</v>
      </c>
    </row>
    <row r="48" spans="1:11" s="11" customFormat="1" ht="12.75" customHeight="1" x14ac:dyDescent="0.25">
      <c r="A48" s="20"/>
      <c r="B48" s="21" t="s">
        <v>1</v>
      </c>
      <c r="C48" s="84"/>
      <c r="D48" s="22">
        <v>18665</v>
      </c>
      <c r="E48" s="23" t="s">
        <v>293</v>
      </c>
      <c r="F48" s="22">
        <v>3975</v>
      </c>
      <c r="G48" s="23" t="s">
        <v>293</v>
      </c>
      <c r="H48" s="22">
        <v>5832</v>
      </c>
      <c r="I48" s="23" t="s">
        <v>293</v>
      </c>
      <c r="J48" s="22">
        <v>8858</v>
      </c>
      <c r="K48" s="23" t="s">
        <v>293</v>
      </c>
    </row>
    <row r="49" spans="1:11" s="11" customFormat="1" ht="12.75" customHeight="1" x14ac:dyDescent="0.25">
      <c r="A49" s="20"/>
      <c r="B49" s="21" t="s">
        <v>2</v>
      </c>
      <c r="C49" s="84"/>
      <c r="D49" s="22">
        <v>20946</v>
      </c>
      <c r="E49" s="23" t="s">
        <v>293</v>
      </c>
      <c r="F49" s="22">
        <v>3896</v>
      </c>
      <c r="G49" s="23" t="s">
        <v>293</v>
      </c>
      <c r="H49" s="22">
        <v>5629</v>
      </c>
      <c r="I49" s="23" t="s">
        <v>293</v>
      </c>
      <c r="J49" s="22">
        <v>11421</v>
      </c>
      <c r="K49" s="23" t="s">
        <v>293</v>
      </c>
    </row>
    <row r="50" spans="1:11" s="11" customFormat="1" ht="12.75" customHeight="1" x14ac:dyDescent="0.25">
      <c r="A50" s="20"/>
      <c r="B50" s="21" t="s">
        <v>3</v>
      </c>
      <c r="C50" s="84"/>
      <c r="D50" s="22">
        <v>20611</v>
      </c>
      <c r="E50" s="23" t="s">
        <v>293</v>
      </c>
      <c r="F50" s="22">
        <v>3570</v>
      </c>
      <c r="G50" s="23" t="s">
        <v>293</v>
      </c>
      <c r="H50" s="22">
        <v>6501</v>
      </c>
      <c r="I50" s="23" t="s">
        <v>293</v>
      </c>
      <c r="J50" s="22">
        <v>10540</v>
      </c>
      <c r="K50" s="23" t="s">
        <v>293</v>
      </c>
    </row>
    <row r="51" spans="1:11" s="11" customFormat="1" ht="12.75" customHeight="1" x14ac:dyDescent="0.25">
      <c r="A51" s="20"/>
      <c r="B51" s="21"/>
      <c r="C51" s="84"/>
      <c r="D51" s="22"/>
      <c r="E51" s="23"/>
      <c r="F51" s="22"/>
      <c r="G51" s="23"/>
      <c r="H51" s="22"/>
      <c r="I51" s="23"/>
      <c r="J51" s="22"/>
      <c r="K51" s="23"/>
    </row>
    <row r="52" spans="1:11" s="11" customFormat="1" ht="12.75" customHeight="1" x14ac:dyDescent="0.25">
      <c r="A52" s="20">
        <v>2016</v>
      </c>
      <c r="B52" s="21" t="s">
        <v>0</v>
      </c>
      <c r="C52" s="84"/>
      <c r="D52" s="22">
        <v>20119</v>
      </c>
      <c r="E52" s="23" t="s">
        <v>293</v>
      </c>
      <c r="F52" s="22">
        <v>3775</v>
      </c>
      <c r="G52" s="23" t="s">
        <v>293</v>
      </c>
      <c r="H52" s="22">
        <v>6722</v>
      </c>
      <c r="I52" s="23" t="s">
        <v>293</v>
      </c>
      <c r="J52" s="22">
        <v>9622</v>
      </c>
      <c r="K52" s="23" t="s">
        <v>293</v>
      </c>
    </row>
    <row r="53" spans="1:11" s="11" customFormat="1" ht="12.75" customHeight="1" x14ac:dyDescent="0.25">
      <c r="A53" s="20"/>
      <c r="B53" s="21" t="s">
        <v>1</v>
      </c>
      <c r="C53" s="84"/>
      <c r="D53" s="22">
        <v>22793</v>
      </c>
      <c r="E53" s="23" t="s">
        <v>293</v>
      </c>
      <c r="F53" s="22">
        <v>3709</v>
      </c>
      <c r="G53" s="23" t="s">
        <v>293</v>
      </c>
      <c r="H53" s="22">
        <v>6741</v>
      </c>
      <c r="I53" s="23" t="s">
        <v>293</v>
      </c>
      <c r="J53" s="22">
        <v>12343</v>
      </c>
      <c r="K53" s="23" t="s">
        <v>293</v>
      </c>
    </row>
    <row r="54" spans="1:11" s="11" customFormat="1" ht="12.75" customHeight="1" x14ac:dyDescent="0.25">
      <c r="A54" s="20"/>
      <c r="B54" s="21" t="s">
        <v>2</v>
      </c>
      <c r="C54" s="84"/>
      <c r="D54" s="22">
        <v>25295</v>
      </c>
      <c r="E54" s="23" t="s">
        <v>293</v>
      </c>
      <c r="F54" s="22">
        <v>3936</v>
      </c>
      <c r="G54" s="23" t="s">
        <v>293</v>
      </c>
      <c r="H54" s="22">
        <v>6490</v>
      </c>
      <c r="I54" s="23" t="s">
        <v>293</v>
      </c>
      <c r="J54" s="22">
        <v>14869</v>
      </c>
      <c r="K54" s="23" t="s">
        <v>293</v>
      </c>
    </row>
    <row r="55" spans="1:11" s="11" customFormat="1" ht="12.75" customHeight="1" x14ac:dyDescent="0.25">
      <c r="A55" s="20"/>
      <c r="B55" s="21" t="s">
        <v>3</v>
      </c>
      <c r="C55" s="84"/>
      <c r="D55" s="22">
        <v>22450</v>
      </c>
      <c r="E55" s="23" t="s">
        <v>293</v>
      </c>
      <c r="F55" s="22">
        <v>3624</v>
      </c>
      <c r="G55" s="23" t="s">
        <v>293</v>
      </c>
      <c r="H55" s="22">
        <v>6243</v>
      </c>
      <c r="I55" s="23" t="s">
        <v>293</v>
      </c>
      <c r="J55" s="22">
        <v>12583</v>
      </c>
      <c r="K55" s="23" t="s">
        <v>293</v>
      </c>
    </row>
    <row r="56" spans="1:11" s="11" customFormat="1" ht="12.75" customHeight="1" x14ac:dyDescent="0.25">
      <c r="A56" s="20"/>
      <c r="B56" s="21"/>
      <c r="C56" s="84"/>
      <c r="D56" s="22"/>
      <c r="E56" s="23"/>
      <c r="F56" s="22"/>
      <c r="G56" s="23"/>
      <c r="H56" s="22"/>
      <c r="I56" s="23"/>
      <c r="J56" s="22"/>
      <c r="K56" s="23"/>
    </row>
    <row r="57" spans="1:11" s="11" customFormat="1" ht="12.75" customHeight="1" x14ac:dyDescent="0.25">
      <c r="A57" s="20">
        <v>2017</v>
      </c>
      <c r="B57" s="21" t="s">
        <v>0</v>
      </c>
      <c r="C57" s="84"/>
      <c r="D57" s="22">
        <v>24274</v>
      </c>
      <c r="E57" s="23" t="s">
        <v>293</v>
      </c>
      <c r="F57" s="22">
        <v>4083</v>
      </c>
      <c r="G57" s="23" t="s">
        <v>293</v>
      </c>
      <c r="H57" s="22">
        <v>6119</v>
      </c>
      <c r="I57" s="23" t="s">
        <v>293</v>
      </c>
      <c r="J57" s="22">
        <v>14072</v>
      </c>
      <c r="K57" s="23" t="s">
        <v>293</v>
      </c>
    </row>
    <row r="58" spans="1:11" s="11" customFormat="1" ht="12.75" customHeight="1" x14ac:dyDescent="0.25">
      <c r="A58" s="20"/>
      <c r="B58" s="21" t="s">
        <v>1</v>
      </c>
      <c r="C58" s="84"/>
      <c r="D58" s="22">
        <v>22390</v>
      </c>
      <c r="E58" s="23" t="s">
        <v>293</v>
      </c>
      <c r="F58" s="22">
        <v>3722</v>
      </c>
      <c r="G58" s="23" t="s">
        <v>293</v>
      </c>
      <c r="H58" s="22">
        <v>6146</v>
      </c>
      <c r="I58" s="23" t="s">
        <v>293</v>
      </c>
      <c r="J58" s="22">
        <v>12522</v>
      </c>
      <c r="K58" s="23" t="s">
        <v>293</v>
      </c>
    </row>
    <row r="59" spans="1:11" s="11" customFormat="1" ht="12.75" customHeight="1" x14ac:dyDescent="0.25">
      <c r="A59" s="20"/>
      <c r="B59" s="21" t="s">
        <v>2</v>
      </c>
      <c r="C59" s="84"/>
      <c r="D59" s="22">
        <v>27824</v>
      </c>
      <c r="E59" s="23" t="s">
        <v>293</v>
      </c>
      <c r="F59" s="22">
        <v>3737</v>
      </c>
      <c r="G59" s="23" t="s">
        <v>293</v>
      </c>
      <c r="H59" s="22">
        <v>6274</v>
      </c>
      <c r="I59" s="23" t="s">
        <v>293</v>
      </c>
      <c r="J59" s="22">
        <v>17813</v>
      </c>
      <c r="K59" s="23" t="s">
        <v>293</v>
      </c>
    </row>
    <row r="60" spans="1:11" s="11" customFormat="1" ht="12.75" customHeight="1" x14ac:dyDescent="0.25">
      <c r="A60" s="20"/>
      <c r="B60" s="21" t="s">
        <v>3</v>
      </c>
      <c r="C60" s="84"/>
      <c r="D60" s="22">
        <v>24731</v>
      </c>
      <c r="E60" s="23" t="s">
        <v>293</v>
      </c>
      <c r="F60" s="22">
        <v>3563</v>
      </c>
      <c r="G60" s="23" t="s">
        <v>293</v>
      </c>
      <c r="H60" s="22">
        <v>6355</v>
      </c>
      <c r="I60" s="23" t="s">
        <v>293</v>
      </c>
      <c r="J60" s="22">
        <v>14813</v>
      </c>
      <c r="K60" s="23" t="s">
        <v>293</v>
      </c>
    </row>
    <row r="61" spans="1:11" s="11" customFormat="1" ht="12.75" customHeight="1" x14ac:dyDescent="0.25">
      <c r="A61" s="20"/>
      <c r="B61" s="21"/>
      <c r="C61" s="84"/>
      <c r="D61" s="22"/>
      <c r="E61" s="23"/>
      <c r="F61" s="22"/>
      <c r="G61" s="23"/>
      <c r="H61" s="22"/>
      <c r="I61" s="23"/>
      <c r="J61" s="22"/>
      <c r="K61" s="23"/>
    </row>
    <row r="62" spans="1:11" s="11" customFormat="1" ht="12.75" customHeight="1" x14ac:dyDescent="0.25">
      <c r="A62" s="20">
        <v>2018</v>
      </c>
      <c r="B62" s="21" t="s">
        <v>0</v>
      </c>
      <c r="C62" s="84"/>
      <c r="D62" s="22">
        <v>26302</v>
      </c>
      <c r="E62" s="23" t="s">
        <v>293</v>
      </c>
      <c r="F62" s="22">
        <v>4345</v>
      </c>
      <c r="G62" s="23" t="s">
        <v>293</v>
      </c>
      <c r="H62" s="22">
        <v>6544</v>
      </c>
      <c r="I62" s="23" t="s">
        <v>293</v>
      </c>
      <c r="J62" s="22">
        <v>15413</v>
      </c>
      <c r="K62" s="23" t="s">
        <v>293</v>
      </c>
    </row>
    <row r="63" spans="1:11" s="11" customFormat="1" ht="12.75" customHeight="1" x14ac:dyDescent="0.25">
      <c r="A63" s="20"/>
      <c r="B63" s="21" t="s">
        <v>1</v>
      </c>
      <c r="C63" s="84" t="s">
        <v>293</v>
      </c>
      <c r="D63" s="22">
        <v>28501</v>
      </c>
      <c r="E63" s="23" t="s">
        <v>293</v>
      </c>
      <c r="F63" s="22">
        <v>4107</v>
      </c>
      <c r="G63" s="23" t="s">
        <v>293</v>
      </c>
      <c r="H63" s="22">
        <v>7021</v>
      </c>
      <c r="I63" s="23" t="s">
        <v>293</v>
      </c>
      <c r="J63" s="22">
        <v>17373</v>
      </c>
      <c r="K63" s="23" t="s">
        <v>293</v>
      </c>
    </row>
    <row r="64" spans="1:11" s="11" customFormat="1" ht="12.75" customHeight="1" x14ac:dyDescent="0.25">
      <c r="A64" s="20"/>
      <c r="B64" s="21" t="s">
        <v>2</v>
      </c>
      <c r="C64" s="84" t="s">
        <v>293</v>
      </c>
      <c r="D64" s="22">
        <v>27060</v>
      </c>
      <c r="E64" s="23" t="s">
        <v>293</v>
      </c>
      <c r="F64" s="22">
        <v>4209</v>
      </c>
      <c r="G64" s="23" t="s">
        <v>293</v>
      </c>
      <c r="H64" s="22">
        <v>6997</v>
      </c>
      <c r="I64" s="23" t="s">
        <v>293</v>
      </c>
      <c r="J64" s="22">
        <v>15854</v>
      </c>
      <c r="K64" s="23" t="s">
        <v>293</v>
      </c>
    </row>
    <row r="65" spans="1:27" s="11" customFormat="1" ht="12.75" customHeight="1" x14ac:dyDescent="0.25">
      <c r="A65" s="21"/>
      <c r="B65" s="21" t="s">
        <v>3</v>
      </c>
      <c r="C65" s="84" t="s">
        <v>293</v>
      </c>
      <c r="D65" s="22">
        <v>33456</v>
      </c>
      <c r="E65" s="23" t="s">
        <v>115</v>
      </c>
      <c r="F65" s="22">
        <v>3941</v>
      </c>
      <c r="G65" s="23" t="s">
        <v>115</v>
      </c>
      <c r="H65" s="22">
        <v>7121</v>
      </c>
      <c r="I65" s="23" t="s">
        <v>293</v>
      </c>
      <c r="J65" s="22">
        <v>22394</v>
      </c>
      <c r="K65" s="23" t="s">
        <v>293</v>
      </c>
    </row>
    <row r="66" spans="1:27" s="11" customFormat="1" ht="12.75" customHeight="1" x14ac:dyDescent="0.25">
      <c r="A66" s="20"/>
      <c r="B66" s="21"/>
      <c r="C66" s="84"/>
      <c r="D66" s="22"/>
      <c r="E66" s="23"/>
      <c r="F66" s="22"/>
      <c r="G66" s="23"/>
      <c r="H66" s="22"/>
      <c r="I66" s="23"/>
      <c r="J66" s="22"/>
      <c r="K66" s="23"/>
    </row>
    <row r="67" spans="1:27" s="11" customFormat="1" ht="12.75" customHeight="1" x14ac:dyDescent="0.25">
      <c r="A67" s="20">
        <v>2019</v>
      </c>
      <c r="B67" s="21" t="s">
        <v>0</v>
      </c>
      <c r="C67" s="84" t="s">
        <v>293</v>
      </c>
      <c r="D67" s="22">
        <v>30418</v>
      </c>
      <c r="E67" s="23" t="s">
        <v>115</v>
      </c>
      <c r="F67" s="22">
        <v>4452</v>
      </c>
      <c r="G67" s="23" t="s">
        <v>115</v>
      </c>
      <c r="H67" s="22">
        <v>6946</v>
      </c>
      <c r="I67" s="23" t="s">
        <v>115</v>
      </c>
      <c r="J67" s="22">
        <v>19020</v>
      </c>
      <c r="K67" s="23" t="s">
        <v>115</v>
      </c>
      <c r="AA67" s="11" t="s">
        <v>293</v>
      </c>
    </row>
    <row r="68" spans="1:27" s="11" customFormat="1" ht="12.75" customHeight="1" x14ac:dyDescent="0.25">
      <c r="A68" s="21"/>
      <c r="B68" s="25" t="s">
        <v>1</v>
      </c>
      <c r="C68" s="84" t="s">
        <v>59</v>
      </c>
      <c r="D68" s="22">
        <v>30447</v>
      </c>
      <c r="E68" s="23" t="s">
        <v>293</v>
      </c>
      <c r="F68" s="22">
        <v>4222</v>
      </c>
      <c r="G68" s="23" t="s">
        <v>293</v>
      </c>
      <c r="H68" s="22">
        <v>6795</v>
      </c>
      <c r="I68" s="23" t="s">
        <v>293</v>
      </c>
      <c r="J68" s="22">
        <v>19430</v>
      </c>
      <c r="K68" s="23" t="s">
        <v>293</v>
      </c>
      <c r="AA68" s="11" t="s">
        <v>293</v>
      </c>
    </row>
    <row r="69" spans="1:27" s="11" customFormat="1" ht="12.75" customHeight="1" thickBot="1" x14ac:dyDescent="0.3">
      <c r="A69" s="21"/>
      <c r="B69" s="25"/>
      <c r="C69" s="85"/>
      <c r="D69" s="22"/>
      <c r="E69" s="23"/>
      <c r="F69" s="22"/>
      <c r="G69" s="23"/>
      <c r="H69" s="22"/>
      <c r="I69" s="23"/>
      <c r="J69" s="22"/>
      <c r="K69" s="23"/>
    </row>
    <row r="70" spans="1:27" s="11" customFormat="1" ht="12.75" customHeight="1" x14ac:dyDescent="0.2">
      <c r="A70" s="28" t="s">
        <v>356</v>
      </c>
      <c r="B70" s="28"/>
      <c r="C70" s="86"/>
      <c r="D70" s="28"/>
      <c r="E70" s="86"/>
      <c r="F70" s="28"/>
      <c r="G70" s="86"/>
      <c r="H70" s="28"/>
      <c r="I70" s="86"/>
      <c r="J70" s="28"/>
      <c r="K70" s="86"/>
    </row>
    <row r="71" spans="1:27" s="11" customFormat="1" ht="12.75" customHeight="1" x14ac:dyDescent="0.2">
      <c r="A71" s="29"/>
      <c r="B71" s="29"/>
      <c r="C71" s="30"/>
      <c r="D71" s="29"/>
      <c r="E71" s="30"/>
      <c r="F71" s="29"/>
      <c r="G71" s="30"/>
      <c r="H71" s="29"/>
      <c r="I71" s="30"/>
      <c r="J71" s="29"/>
      <c r="K71" s="30"/>
    </row>
    <row r="72" spans="1:27" s="11" customFormat="1" ht="12.75" hidden="1" customHeight="1" x14ac:dyDescent="0.2">
      <c r="A72" s="31">
        <v>2019</v>
      </c>
      <c r="B72" s="32" t="s">
        <v>0</v>
      </c>
      <c r="C72" s="87"/>
      <c r="D72" s="33" t="s">
        <v>19</v>
      </c>
      <c r="E72" s="30"/>
      <c r="F72" s="33" t="s">
        <v>19</v>
      </c>
      <c r="G72" s="30"/>
      <c r="H72" s="33" t="s">
        <v>19</v>
      </c>
      <c r="I72" s="30"/>
      <c r="J72" s="33" t="s">
        <v>19</v>
      </c>
      <c r="K72" s="30"/>
    </row>
    <row r="73" spans="1:27" s="11" customFormat="1" ht="12.75" hidden="1" customHeight="1" x14ac:dyDescent="0.2">
      <c r="A73" s="34"/>
      <c r="B73" s="35"/>
      <c r="C73" s="88"/>
      <c r="D73" s="36"/>
      <c r="E73" s="143"/>
      <c r="F73" s="36"/>
      <c r="G73" s="143"/>
      <c r="H73" s="36"/>
      <c r="I73" s="143"/>
      <c r="J73" s="36"/>
      <c r="K73" s="143"/>
    </row>
    <row r="74" spans="1:27" s="11" customFormat="1" ht="12.75" customHeight="1" thickBot="1" x14ac:dyDescent="0.25">
      <c r="A74" s="26">
        <v>2018</v>
      </c>
      <c r="B74" s="27" t="s">
        <v>1</v>
      </c>
      <c r="C74" s="89"/>
      <c r="D74" s="37">
        <v>6.8278306024349922</v>
      </c>
      <c r="E74" s="144"/>
      <c r="F74" s="37">
        <v>2.8000973946919805</v>
      </c>
      <c r="G74" s="144"/>
      <c r="H74" s="37">
        <v>-3.2189146845178707</v>
      </c>
      <c r="I74" s="144"/>
      <c r="J74" s="37">
        <v>11.840211822943658</v>
      </c>
      <c r="K74" s="144"/>
    </row>
    <row r="75" spans="1:27" s="38" customFormat="1" ht="12.75" customHeight="1" x14ac:dyDescent="0.2">
      <c r="A75" s="213"/>
      <c r="B75" s="213"/>
      <c r="C75" s="213"/>
      <c r="D75" s="213"/>
      <c r="E75" s="213"/>
      <c r="F75" s="213"/>
      <c r="G75" s="213"/>
      <c r="H75" s="213"/>
      <c r="I75" s="213"/>
      <c r="J75" s="213"/>
      <c r="K75" s="213"/>
    </row>
    <row r="76" spans="1:27" s="38" customFormat="1" ht="48" customHeight="1" x14ac:dyDescent="0.2">
      <c r="A76" s="214" t="s">
        <v>257</v>
      </c>
      <c r="B76" s="214"/>
      <c r="C76" s="214"/>
      <c r="D76" s="214"/>
      <c r="E76" s="214"/>
      <c r="F76" s="214"/>
      <c r="G76" s="214"/>
      <c r="H76" s="214"/>
      <c r="I76" s="214"/>
      <c r="J76" s="214"/>
      <c r="K76" s="214"/>
    </row>
    <row r="77" spans="1:27" s="39" customFormat="1" ht="47.25" customHeight="1" x14ac:dyDescent="0.3">
      <c r="A77" s="214" t="s">
        <v>79</v>
      </c>
      <c r="B77" s="214"/>
      <c r="C77" s="214"/>
      <c r="D77" s="214"/>
      <c r="E77" s="214"/>
      <c r="F77" s="214"/>
      <c r="G77" s="214"/>
      <c r="H77" s="214"/>
      <c r="I77" s="214"/>
      <c r="J77" s="214"/>
      <c r="K77" s="214"/>
    </row>
    <row r="78" spans="1:27" s="40" customFormat="1" ht="15" x14ac:dyDescent="0.3">
      <c r="A78" s="214" t="s">
        <v>82</v>
      </c>
      <c r="B78" s="214"/>
      <c r="C78" s="214"/>
      <c r="D78" s="214"/>
      <c r="E78" s="214"/>
      <c r="F78" s="214"/>
      <c r="G78" s="214"/>
      <c r="H78" s="214"/>
      <c r="I78" s="214"/>
      <c r="J78" s="214"/>
      <c r="K78" s="214"/>
    </row>
    <row r="79" spans="1:27" s="40" customFormat="1" ht="27.75" customHeight="1" x14ac:dyDescent="0.3">
      <c r="A79" s="208"/>
      <c r="B79" s="208"/>
      <c r="C79" s="208"/>
      <c r="D79" s="208"/>
      <c r="E79" s="208"/>
      <c r="F79" s="208"/>
      <c r="G79" s="208"/>
      <c r="H79" s="208"/>
      <c r="I79" s="208"/>
      <c r="J79" s="208"/>
      <c r="K79" s="208"/>
    </row>
    <row r="80" spans="1:27" ht="12.75" customHeight="1" x14ac:dyDescent="0.3">
      <c r="A80" s="208"/>
      <c r="B80" s="208"/>
      <c r="C80" s="208"/>
      <c r="D80" s="208"/>
      <c r="E80" s="208"/>
      <c r="F80" s="208"/>
      <c r="G80" s="208"/>
      <c r="H80" s="208"/>
      <c r="I80" s="208"/>
      <c r="J80" s="208"/>
      <c r="K80" s="208"/>
    </row>
    <row r="81" spans="1:11" ht="12.75" customHeight="1" x14ac:dyDescent="0.3">
      <c r="A81" s="208"/>
      <c r="B81" s="208"/>
      <c r="C81" s="208"/>
      <c r="D81" s="208"/>
      <c r="E81" s="208"/>
      <c r="F81" s="208"/>
      <c r="G81" s="208"/>
      <c r="H81" s="208"/>
      <c r="I81" s="208"/>
      <c r="J81" s="208"/>
      <c r="K81" s="208"/>
    </row>
    <row r="82" spans="1:11" ht="12.75" customHeight="1" x14ac:dyDescent="0.3">
      <c r="A82" s="208"/>
      <c r="B82" s="208"/>
      <c r="C82" s="208"/>
      <c r="D82" s="208"/>
      <c r="E82" s="208"/>
      <c r="F82" s="208"/>
      <c r="G82" s="208"/>
      <c r="H82" s="208"/>
      <c r="I82" s="208"/>
      <c r="J82" s="208"/>
      <c r="K82" s="208"/>
    </row>
    <row r="83" spans="1:11" ht="12.75" customHeight="1" x14ac:dyDescent="0.3">
      <c r="A83" s="208"/>
      <c r="B83" s="208"/>
      <c r="C83" s="208"/>
      <c r="D83" s="208"/>
      <c r="E83" s="208"/>
      <c r="F83" s="208"/>
      <c r="G83" s="208"/>
      <c r="H83" s="208"/>
      <c r="I83" s="208"/>
      <c r="J83" s="208"/>
      <c r="K83" s="208"/>
    </row>
    <row r="84" spans="1:11" ht="12.75" customHeight="1" x14ac:dyDescent="0.3">
      <c r="A84" s="208"/>
      <c r="B84" s="208"/>
      <c r="C84" s="208"/>
      <c r="D84" s="208"/>
      <c r="E84" s="208"/>
      <c r="F84" s="208"/>
      <c r="G84" s="208"/>
      <c r="H84" s="208"/>
      <c r="I84" s="208"/>
      <c r="J84" s="208"/>
      <c r="K84" s="208"/>
    </row>
    <row r="85" spans="1:11" ht="12.75" customHeight="1" x14ac:dyDescent="0.3">
      <c r="A85" s="208"/>
      <c r="B85" s="208"/>
      <c r="C85" s="208"/>
      <c r="D85" s="208"/>
      <c r="E85" s="208"/>
      <c r="F85" s="208"/>
      <c r="G85" s="208"/>
      <c r="H85" s="208"/>
      <c r="I85" s="208"/>
      <c r="J85" s="208"/>
      <c r="K85" s="208"/>
    </row>
  </sheetData>
  <dataConsolidate/>
  <mergeCells count="16">
    <mergeCell ref="A75:K75"/>
    <mergeCell ref="J4:K4"/>
    <mergeCell ref="D5:E5"/>
    <mergeCell ref="F5:G5"/>
    <mergeCell ref="H5:I5"/>
    <mergeCell ref="J5:K5"/>
    <mergeCell ref="A82:K82"/>
    <mergeCell ref="A83:K83"/>
    <mergeCell ref="A84:K84"/>
    <mergeCell ref="A85:K85"/>
    <mergeCell ref="A76:K76"/>
    <mergeCell ref="A77:K77"/>
    <mergeCell ref="A78:K78"/>
    <mergeCell ref="A79:K79"/>
    <mergeCell ref="A80:K80"/>
    <mergeCell ref="A81:K81"/>
  </mergeCells>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4"/>
  <sheetViews>
    <sheetView showGridLines="0" zoomScaleNormal="100" workbookViewId="0">
      <pane xSplit="3" ySplit="5" topLeftCell="D48" activePane="bottomRight" state="frozen"/>
      <selection activeCell="A2" sqref="A2"/>
      <selection pane="topRight" activeCell="A2" sqref="A2"/>
      <selection pane="bottomLeft" activeCell="A2" sqref="A2"/>
      <selection pane="bottomRight" activeCell="J57" sqref="F57:J57"/>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7109375" style="188" customWidth="1"/>
    <col min="5" max="5" width="3.85546875" style="189" customWidth="1"/>
    <col min="6" max="6" width="12.7109375" style="188" customWidth="1"/>
    <col min="7" max="7" width="3.85546875" style="189" customWidth="1"/>
    <col min="8" max="8" width="12.7109375" style="188" customWidth="1"/>
    <col min="9" max="9" width="3.85546875" style="189" customWidth="1"/>
    <col min="10" max="10" width="12.85546875" style="190" customWidth="1"/>
    <col min="11" max="11" width="3.85546875" style="43" customWidth="1"/>
    <col min="12" max="16384" width="8.85546875" style="4"/>
  </cols>
  <sheetData>
    <row r="1" spans="1:12" ht="12.75" customHeight="1" x14ac:dyDescent="0.3">
      <c r="B1" s="2"/>
      <c r="C1" s="3"/>
      <c r="D1" s="176"/>
      <c r="E1" s="177"/>
      <c r="F1" s="176"/>
      <c r="G1" s="177"/>
      <c r="H1" s="176"/>
      <c r="I1" s="177"/>
      <c r="J1" s="176"/>
      <c r="K1" s="3"/>
    </row>
    <row r="2" spans="1:12" s="5" customFormat="1" ht="31.5" customHeight="1" x14ac:dyDescent="0.3">
      <c r="A2" s="59" t="s">
        <v>42</v>
      </c>
      <c r="B2" s="60"/>
      <c r="C2" s="60"/>
      <c r="D2" s="178" t="s">
        <v>25</v>
      </c>
      <c r="E2" s="177"/>
      <c r="F2" s="176"/>
      <c r="G2" s="177"/>
      <c r="H2" s="176"/>
      <c r="I2" s="177"/>
      <c r="J2" s="176"/>
      <c r="K2" s="3"/>
      <c r="L2" s="2"/>
    </row>
    <row r="3" spans="1:12" s="5" customFormat="1" ht="19.5" x14ac:dyDescent="0.3">
      <c r="A3" s="62" t="s">
        <v>37</v>
      </c>
      <c r="B3" s="63"/>
      <c r="C3" s="79"/>
      <c r="D3" s="179" t="s">
        <v>83</v>
      </c>
      <c r="E3" s="180"/>
      <c r="F3" s="181"/>
      <c r="G3" s="180"/>
      <c r="H3" s="181"/>
      <c r="I3" s="180"/>
      <c r="J3" s="181"/>
      <c r="K3" s="145"/>
      <c r="L3" s="2"/>
    </row>
    <row r="4" spans="1:12" ht="10.5" customHeight="1" thickBot="1" x14ac:dyDescent="0.35">
      <c r="A4" s="6"/>
      <c r="B4" s="6"/>
      <c r="C4" s="80"/>
      <c r="D4" s="182"/>
      <c r="E4" s="183"/>
      <c r="F4" s="182"/>
      <c r="G4" s="183"/>
      <c r="H4" s="182"/>
      <c r="I4" s="183"/>
      <c r="J4" s="212"/>
      <c r="K4" s="212"/>
    </row>
    <row r="5" spans="1:12" ht="47.25" customHeight="1" thickBot="1" x14ac:dyDescent="0.35">
      <c r="A5" s="94"/>
      <c r="B5" s="94"/>
      <c r="C5" s="95"/>
      <c r="D5" s="215" t="s">
        <v>21</v>
      </c>
      <c r="E5" s="215"/>
      <c r="F5" s="216" t="s">
        <v>22</v>
      </c>
      <c r="G5" s="216"/>
      <c r="H5" s="216" t="s">
        <v>14</v>
      </c>
      <c r="I5" s="216"/>
      <c r="J5" s="210" t="s">
        <v>23</v>
      </c>
      <c r="K5" s="210"/>
      <c r="L5" s="57"/>
    </row>
    <row r="6" spans="1:12" s="11" customFormat="1" ht="12.75" customHeight="1" x14ac:dyDescent="0.25">
      <c r="A6" s="20">
        <v>2009</v>
      </c>
      <c r="B6" s="21" t="s">
        <v>0</v>
      </c>
      <c r="C6" s="84"/>
      <c r="D6" s="105">
        <v>26.032553594790652</v>
      </c>
      <c r="E6" s="184" t="s">
        <v>293</v>
      </c>
      <c r="F6" s="105">
        <v>16.722582075278702</v>
      </c>
      <c r="G6" s="184" t="s">
        <v>293</v>
      </c>
      <c r="H6" s="105" t="s">
        <v>63</v>
      </c>
      <c r="I6" s="184" t="s">
        <v>293</v>
      </c>
      <c r="J6" s="105">
        <v>9.3099715195119472</v>
      </c>
      <c r="K6" s="23" t="s">
        <v>293</v>
      </c>
      <c r="L6" s="72"/>
    </row>
    <row r="7" spans="1:12" s="11" customFormat="1" ht="12.75" customHeight="1" x14ac:dyDescent="0.25">
      <c r="A7" s="20"/>
      <c r="B7" s="21" t="s">
        <v>1</v>
      </c>
      <c r="C7" s="84"/>
      <c r="D7" s="105">
        <v>27.622873272065213</v>
      </c>
      <c r="E7" s="184" t="s">
        <v>293</v>
      </c>
      <c r="F7" s="105">
        <v>17.2651931302793</v>
      </c>
      <c r="G7" s="184" t="s">
        <v>293</v>
      </c>
      <c r="H7" s="105">
        <v>0.45804621982768151</v>
      </c>
      <c r="I7" s="184"/>
      <c r="J7" s="105">
        <v>9.8996339219582321</v>
      </c>
      <c r="K7" s="23" t="s">
        <v>293</v>
      </c>
      <c r="L7" s="72"/>
    </row>
    <row r="8" spans="1:12" s="11" customFormat="1" ht="12.75" customHeight="1" x14ac:dyDescent="0.25">
      <c r="A8" s="20"/>
      <c r="B8" s="21" t="s">
        <v>2</v>
      </c>
      <c r="C8" s="84"/>
      <c r="D8" s="105">
        <v>29.355939957433321</v>
      </c>
      <c r="E8" s="184" t="s">
        <v>293</v>
      </c>
      <c r="F8" s="105">
        <v>17.48499207927571</v>
      </c>
      <c r="G8" s="184" t="s">
        <v>293</v>
      </c>
      <c r="H8" s="105">
        <v>1.498079792379035</v>
      </c>
      <c r="I8" s="184"/>
      <c r="J8" s="105">
        <v>10.372868085778576</v>
      </c>
      <c r="K8" s="23" t="s">
        <v>293</v>
      </c>
      <c r="L8" s="72"/>
    </row>
    <row r="9" spans="1:12" s="11" customFormat="1" ht="12.75" customHeight="1" x14ac:dyDescent="0.25">
      <c r="A9" s="20"/>
      <c r="B9" s="21" t="s">
        <v>3</v>
      </c>
      <c r="C9" s="84"/>
      <c r="D9" s="105">
        <v>30.931542051581534</v>
      </c>
      <c r="E9" s="184" t="s">
        <v>293</v>
      </c>
      <c r="F9" s="105">
        <v>17.218009609157406</v>
      </c>
      <c r="G9" s="184" t="s">
        <v>293</v>
      </c>
      <c r="H9" s="105">
        <v>2.7280872061864372</v>
      </c>
      <c r="I9" s="184"/>
      <c r="J9" s="105">
        <v>10.985445236237686</v>
      </c>
      <c r="K9" s="23" t="s">
        <v>293</v>
      </c>
      <c r="L9" s="72"/>
    </row>
    <row r="10" spans="1:12" s="11" customFormat="1" ht="12.75" customHeight="1" x14ac:dyDescent="0.25">
      <c r="A10" s="20"/>
      <c r="B10" s="21"/>
      <c r="C10" s="84"/>
      <c r="D10" s="105"/>
      <c r="E10" s="184"/>
      <c r="F10" s="105"/>
      <c r="G10" s="184"/>
      <c r="H10" s="105"/>
      <c r="I10" s="184"/>
      <c r="J10" s="105"/>
      <c r="K10" s="23"/>
      <c r="L10" s="72"/>
    </row>
    <row r="11" spans="1:12" s="11" customFormat="1" ht="12.75" customHeight="1" x14ac:dyDescent="0.25">
      <c r="A11" s="20">
        <v>2010</v>
      </c>
      <c r="B11" s="21" t="s">
        <v>0</v>
      </c>
      <c r="C11" s="84"/>
      <c r="D11" s="105">
        <v>32.10705390911594</v>
      </c>
      <c r="E11" s="184" t="s">
        <v>293</v>
      </c>
      <c r="F11" s="105">
        <v>16.673372457979976</v>
      </c>
      <c r="G11" s="184" t="s">
        <v>293</v>
      </c>
      <c r="H11" s="105">
        <v>4.0199666625717452</v>
      </c>
      <c r="I11" s="184"/>
      <c r="J11" s="105">
        <v>11.413714788564217</v>
      </c>
      <c r="K11" s="23" t="s">
        <v>293</v>
      </c>
      <c r="L11" s="72"/>
    </row>
    <row r="12" spans="1:12" s="11" customFormat="1" ht="12.75" customHeight="1" x14ac:dyDescent="0.25">
      <c r="A12" s="20"/>
      <c r="B12" s="21" t="s">
        <v>1</v>
      </c>
      <c r="C12" s="84"/>
      <c r="D12" s="105">
        <v>32.414323913168829</v>
      </c>
      <c r="E12" s="184" t="s">
        <v>293</v>
      </c>
      <c r="F12" s="105">
        <v>15.741628180571338</v>
      </c>
      <c r="G12" s="184" t="s">
        <v>293</v>
      </c>
      <c r="H12" s="105">
        <v>5.0011890790618523</v>
      </c>
      <c r="I12" s="184" t="s">
        <v>293</v>
      </c>
      <c r="J12" s="105">
        <v>11.671506653535637</v>
      </c>
      <c r="K12" s="23" t="s">
        <v>293</v>
      </c>
      <c r="L12" s="72"/>
    </row>
    <row r="13" spans="1:12" s="11" customFormat="1" ht="12.75" customHeight="1" x14ac:dyDescent="0.25">
      <c r="A13" s="20"/>
      <c r="B13" s="21" t="s">
        <v>2</v>
      </c>
      <c r="C13" s="84"/>
      <c r="D13" s="105">
        <v>32.038544795851152</v>
      </c>
      <c r="E13" s="184" t="s">
        <v>293</v>
      </c>
      <c r="F13" s="105">
        <v>14.68790090859579</v>
      </c>
      <c r="G13" s="184" t="s">
        <v>293</v>
      </c>
      <c r="H13" s="105">
        <v>5.5761913366512417</v>
      </c>
      <c r="I13" s="184" t="s">
        <v>293</v>
      </c>
      <c r="J13" s="105">
        <v>11.774452550604122</v>
      </c>
      <c r="K13" s="23" t="s">
        <v>293</v>
      </c>
      <c r="L13" s="72"/>
    </row>
    <row r="14" spans="1:12" s="11" customFormat="1" ht="12.75" customHeight="1" x14ac:dyDescent="0.25">
      <c r="A14" s="20"/>
      <c r="B14" s="21" t="s">
        <v>3</v>
      </c>
      <c r="C14" s="84"/>
      <c r="D14" s="105">
        <v>30.846352228407685</v>
      </c>
      <c r="E14" s="184" t="s">
        <v>293</v>
      </c>
      <c r="F14" s="105">
        <v>13.516022069766137</v>
      </c>
      <c r="G14" s="184" t="s">
        <v>293</v>
      </c>
      <c r="H14" s="105">
        <v>5.7512703377324375</v>
      </c>
      <c r="I14" s="184" t="s">
        <v>293</v>
      </c>
      <c r="J14" s="105">
        <v>11.57905982090911</v>
      </c>
      <c r="K14" s="23" t="s">
        <v>293</v>
      </c>
      <c r="L14" s="72"/>
    </row>
    <row r="15" spans="1:12" s="11" customFormat="1" ht="12.75" customHeight="1" x14ac:dyDescent="0.25">
      <c r="A15" s="20"/>
      <c r="B15" s="21"/>
      <c r="C15" s="84"/>
      <c r="D15" s="105"/>
      <c r="E15" s="184"/>
      <c r="F15" s="105"/>
      <c r="G15" s="184"/>
      <c r="H15" s="105"/>
      <c r="I15" s="184"/>
      <c r="J15" s="105"/>
      <c r="K15" s="23"/>
      <c r="L15" s="72"/>
    </row>
    <row r="16" spans="1:12" s="11" customFormat="1" ht="12.75" customHeight="1" x14ac:dyDescent="0.25">
      <c r="A16" s="20">
        <v>2011</v>
      </c>
      <c r="B16" s="21" t="s">
        <v>0</v>
      </c>
      <c r="C16" s="84"/>
      <c r="D16" s="105">
        <v>29.511200181577237</v>
      </c>
      <c r="E16" s="184" t="s">
        <v>293</v>
      </c>
      <c r="F16" s="105">
        <v>12.18110631703364</v>
      </c>
      <c r="G16" s="184" t="s">
        <v>293</v>
      </c>
      <c r="H16" s="105">
        <v>5.9982651448532716</v>
      </c>
      <c r="I16" s="184" t="s">
        <v>293</v>
      </c>
      <c r="J16" s="105">
        <v>11.331828719690323</v>
      </c>
      <c r="K16" s="23" t="s">
        <v>293</v>
      </c>
      <c r="L16" s="72"/>
    </row>
    <row r="17" spans="1:12" s="11" customFormat="1" ht="12.75" customHeight="1" x14ac:dyDescent="0.25">
      <c r="A17" s="20"/>
      <c r="B17" s="21" t="s">
        <v>1</v>
      </c>
      <c r="C17" s="84"/>
      <c r="D17" s="105">
        <v>28.476782440482943</v>
      </c>
      <c r="E17" s="184" t="s">
        <v>293</v>
      </c>
      <c r="F17" s="105">
        <v>11.269909548376591</v>
      </c>
      <c r="G17" s="184" t="s">
        <v>293</v>
      </c>
      <c r="H17" s="105">
        <v>6.2029400289864567</v>
      </c>
      <c r="I17" s="184" t="s">
        <v>293</v>
      </c>
      <c r="J17" s="105">
        <v>11.003932863119896</v>
      </c>
      <c r="K17" s="23" t="s">
        <v>293</v>
      </c>
      <c r="L17" s="72"/>
    </row>
    <row r="18" spans="1:12" s="11" customFormat="1" ht="12.75" customHeight="1" x14ac:dyDescent="0.25">
      <c r="A18" s="20"/>
      <c r="B18" s="21" t="s">
        <v>2</v>
      </c>
      <c r="C18" s="84"/>
      <c r="D18" s="105">
        <v>27.569733669510029</v>
      </c>
      <c r="E18" s="184" t="s">
        <v>293</v>
      </c>
      <c r="F18" s="105">
        <v>10.261427475326995</v>
      </c>
      <c r="G18" s="184" t="s">
        <v>293</v>
      </c>
      <c r="H18" s="105">
        <v>6.3098049599643646</v>
      </c>
      <c r="I18" s="184" t="s">
        <v>293</v>
      </c>
      <c r="J18" s="105">
        <v>10.99850123421867</v>
      </c>
      <c r="K18" s="23" t="s">
        <v>293</v>
      </c>
      <c r="L18" s="72"/>
    </row>
    <row r="19" spans="1:12" s="11" customFormat="1" ht="12.75" customHeight="1" x14ac:dyDescent="0.25">
      <c r="A19" s="20"/>
      <c r="B19" s="21" t="s">
        <v>3</v>
      </c>
      <c r="C19" s="84"/>
      <c r="D19" s="105">
        <v>27.137811086869299</v>
      </c>
      <c r="E19" s="184" t="s">
        <v>293</v>
      </c>
      <c r="F19" s="105">
        <v>9.4746919542927799</v>
      </c>
      <c r="G19" s="184" t="s">
        <v>293</v>
      </c>
      <c r="H19" s="105">
        <v>6.5634573240538545</v>
      </c>
      <c r="I19" s="184" t="s">
        <v>293</v>
      </c>
      <c r="J19" s="105">
        <v>11.099661808522665</v>
      </c>
      <c r="K19" s="23" t="s">
        <v>293</v>
      </c>
      <c r="L19" s="72"/>
    </row>
    <row r="20" spans="1:12" s="11" customFormat="1" ht="12.75" customHeight="1" x14ac:dyDescent="0.25">
      <c r="A20" s="20"/>
      <c r="B20" s="21"/>
      <c r="C20" s="84"/>
      <c r="D20" s="105"/>
      <c r="E20" s="184"/>
      <c r="F20" s="105"/>
      <c r="G20" s="184"/>
      <c r="H20" s="105"/>
      <c r="I20" s="184"/>
      <c r="J20" s="105"/>
      <c r="K20" s="23"/>
      <c r="L20" s="72"/>
    </row>
    <row r="21" spans="1:12" s="11" customFormat="1" ht="12.75" customHeight="1" x14ac:dyDescent="0.25">
      <c r="A21" s="20">
        <v>2012</v>
      </c>
      <c r="B21" s="21" t="s">
        <v>0</v>
      </c>
      <c r="C21" s="84"/>
      <c r="D21" s="105">
        <v>26.768253726484335</v>
      </c>
      <c r="E21" s="184" t="s">
        <v>293</v>
      </c>
      <c r="F21" s="105">
        <v>8.6883164384718832</v>
      </c>
      <c r="G21" s="184" t="s">
        <v>293</v>
      </c>
      <c r="H21" s="105">
        <v>6.8022229455898557</v>
      </c>
      <c r="I21" s="184" t="s">
        <v>293</v>
      </c>
      <c r="J21" s="105">
        <v>11.2777143424226</v>
      </c>
      <c r="K21" s="23" t="s">
        <v>293</v>
      </c>
      <c r="L21" s="72"/>
    </row>
    <row r="22" spans="1:12" s="11" customFormat="1" ht="12.75" customHeight="1" x14ac:dyDescent="0.25">
      <c r="A22" s="20"/>
      <c r="B22" s="21" t="s">
        <v>1</v>
      </c>
      <c r="C22" s="84"/>
      <c r="D22" s="105">
        <v>26.020128230981289</v>
      </c>
      <c r="E22" s="184" t="s">
        <v>293</v>
      </c>
      <c r="F22" s="105">
        <v>7.9944698829483123</v>
      </c>
      <c r="G22" s="184" t="s">
        <v>293</v>
      </c>
      <c r="H22" s="105">
        <v>6.9474783957398545</v>
      </c>
      <c r="I22" s="184" t="s">
        <v>293</v>
      </c>
      <c r="J22" s="105">
        <v>11.078179952293125</v>
      </c>
      <c r="K22" s="23" t="s">
        <v>293</v>
      </c>
      <c r="L22" s="72"/>
    </row>
    <row r="23" spans="1:12" s="11" customFormat="1" ht="12.75" customHeight="1" x14ac:dyDescent="0.25">
      <c r="A23" s="20"/>
      <c r="B23" s="21" t="s">
        <v>2</v>
      </c>
      <c r="C23" s="84"/>
      <c r="D23" s="105">
        <v>25.487558594724813</v>
      </c>
      <c r="E23" s="184" t="s">
        <v>293</v>
      </c>
      <c r="F23" s="105">
        <v>7.5445675993532584</v>
      </c>
      <c r="G23" s="184" t="s">
        <v>293</v>
      </c>
      <c r="H23" s="105">
        <v>6.9740664997123893</v>
      </c>
      <c r="I23" s="184" t="s">
        <v>293</v>
      </c>
      <c r="J23" s="105">
        <v>10.968924495659165</v>
      </c>
      <c r="K23" s="23" t="s">
        <v>293</v>
      </c>
      <c r="L23" s="72"/>
    </row>
    <row r="24" spans="1:12" s="11" customFormat="1" ht="12.75" customHeight="1" x14ac:dyDescent="0.25">
      <c r="A24" s="20"/>
      <c r="B24" s="21" t="s">
        <v>3</v>
      </c>
      <c r="C24" s="84"/>
      <c r="D24" s="105">
        <v>24.630685736802121</v>
      </c>
      <c r="E24" s="184" t="s">
        <v>293</v>
      </c>
      <c r="F24" s="105">
        <v>7.140966868986947</v>
      </c>
      <c r="G24" s="184" t="s">
        <v>293</v>
      </c>
      <c r="H24" s="105">
        <v>7.0043793377212076</v>
      </c>
      <c r="I24" s="184" t="s">
        <v>293</v>
      </c>
      <c r="J24" s="105">
        <v>10.485339530093961</v>
      </c>
      <c r="K24" s="23" t="s">
        <v>293</v>
      </c>
      <c r="L24" s="72"/>
    </row>
    <row r="25" spans="1:12" s="11" customFormat="1" ht="12.75" customHeight="1" x14ac:dyDescent="0.25">
      <c r="A25" s="20"/>
      <c r="B25" s="21"/>
      <c r="C25" s="84"/>
      <c r="D25" s="105"/>
      <c r="E25" s="184"/>
      <c r="F25" s="105"/>
      <c r="G25" s="184"/>
      <c r="H25" s="105"/>
      <c r="I25" s="184"/>
      <c r="J25" s="105"/>
      <c r="K25" s="23"/>
      <c r="L25" s="72"/>
    </row>
    <row r="26" spans="1:12" s="11" customFormat="1" ht="12.75" customHeight="1" x14ac:dyDescent="0.25">
      <c r="A26" s="20">
        <v>2013</v>
      </c>
      <c r="B26" s="21" t="s">
        <v>0</v>
      </c>
      <c r="C26" s="84"/>
      <c r="D26" s="105">
        <v>23.758593714181671</v>
      </c>
      <c r="E26" s="184" t="s">
        <v>293</v>
      </c>
      <c r="F26" s="105">
        <v>6.5775431769435988</v>
      </c>
      <c r="G26" s="184" t="s">
        <v>293</v>
      </c>
      <c r="H26" s="105">
        <v>6.8406179909968872</v>
      </c>
      <c r="I26" s="184" t="s">
        <v>293</v>
      </c>
      <c r="J26" s="105">
        <v>10.340432546241187</v>
      </c>
      <c r="K26" s="23" t="s">
        <v>293</v>
      </c>
      <c r="L26" s="72"/>
    </row>
    <row r="27" spans="1:12" s="11" customFormat="1" ht="12.75" customHeight="1" x14ac:dyDescent="0.25">
      <c r="A27" s="20"/>
      <c r="B27" s="21" t="s">
        <v>1</v>
      </c>
      <c r="C27" s="84"/>
      <c r="D27" s="105">
        <v>23.344154138363749</v>
      </c>
      <c r="E27" s="184" t="s">
        <v>293</v>
      </c>
      <c r="F27" s="105">
        <v>6.2056432999768809</v>
      </c>
      <c r="G27" s="184" t="s">
        <v>293</v>
      </c>
      <c r="H27" s="105">
        <v>6.6447133862539296</v>
      </c>
      <c r="I27" s="184" t="s">
        <v>293</v>
      </c>
      <c r="J27" s="105">
        <v>10.493797452132936</v>
      </c>
      <c r="K27" s="23" t="s">
        <v>293</v>
      </c>
      <c r="L27" s="72"/>
    </row>
    <row r="28" spans="1:12" s="11" customFormat="1" ht="12.75" customHeight="1" x14ac:dyDescent="0.25">
      <c r="A28" s="20"/>
      <c r="B28" s="21" t="s">
        <v>2</v>
      </c>
      <c r="C28" s="84"/>
      <c r="D28" s="105">
        <v>22.849283475374651</v>
      </c>
      <c r="E28" s="184" t="s">
        <v>293</v>
      </c>
      <c r="F28" s="105">
        <v>5.8302879143052513</v>
      </c>
      <c r="G28" s="184" t="s">
        <v>293</v>
      </c>
      <c r="H28" s="105">
        <v>6.3777086520322595</v>
      </c>
      <c r="I28" s="184" t="s">
        <v>293</v>
      </c>
      <c r="J28" s="105">
        <v>10.641286909037142</v>
      </c>
      <c r="K28" s="23" t="s">
        <v>293</v>
      </c>
      <c r="L28" s="72"/>
    </row>
    <row r="29" spans="1:12" s="11" customFormat="1" ht="12.75" customHeight="1" x14ac:dyDescent="0.25">
      <c r="A29" s="20"/>
      <c r="B29" s="21" t="s">
        <v>3</v>
      </c>
      <c r="C29" s="84"/>
      <c r="D29" s="105">
        <v>22.538377200690167</v>
      </c>
      <c r="E29" s="184" t="s">
        <v>293</v>
      </c>
      <c r="F29" s="105">
        <v>5.4831825006253405</v>
      </c>
      <c r="G29" s="184" t="s">
        <v>293</v>
      </c>
      <c r="H29" s="105">
        <v>6.1470735892810895</v>
      </c>
      <c r="I29" s="184" t="s">
        <v>293</v>
      </c>
      <c r="J29" s="105">
        <v>10.908121110783739</v>
      </c>
      <c r="K29" s="23" t="s">
        <v>293</v>
      </c>
      <c r="L29" s="72"/>
    </row>
    <row r="30" spans="1:12" s="11" customFormat="1" ht="12.75" customHeight="1" x14ac:dyDescent="0.25">
      <c r="A30" s="20"/>
      <c r="B30" s="21"/>
      <c r="C30" s="84"/>
      <c r="D30" s="105"/>
      <c r="E30" s="184"/>
      <c r="F30" s="105"/>
      <c r="G30" s="184"/>
      <c r="H30" s="105"/>
      <c r="I30" s="184"/>
      <c r="J30" s="105"/>
      <c r="K30" s="23"/>
      <c r="L30" s="72"/>
    </row>
    <row r="31" spans="1:12" s="11" customFormat="1" ht="12.75" customHeight="1" x14ac:dyDescent="0.25">
      <c r="A31" s="20">
        <v>2014</v>
      </c>
      <c r="B31" s="21" t="s">
        <v>0</v>
      </c>
      <c r="C31" s="84"/>
      <c r="D31" s="105">
        <v>22.474746905370104</v>
      </c>
      <c r="E31" s="184" t="s">
        <v>293</v>
      </c>
      <c r="F31" s="105">
        <v>5.2508031516955507</v>
      </c>
      <c r="G31" s="184" t="s">
        <v>293</v>
      </c>
      <c r="H31" s="105">
        <v>5.9850114722833716</v>
      </c>
      <c r="I31" s="184" t="s">
        <v>293</v>
      </c>
      <c r="J31" s="105">
        <v>11.238932281391184</v>
      </c>
      <c r="K31" s="23" t="s">
        <v>293</v>
      </c>
      <c r="L31" s="72"/>
    </row>
    <row r="32" spans="1:12" s="11" customFormat="1" ht="12.75" customHeight="1" x14ac:dyDescent="0.25">
      <c r="A32" s="20"/>
      <c r="B32" s="21" t="s">
        <v>1</v>
      </c>
      <c r="C32" s="84"/>
      <c r="D32" s="105">
        <v>22.706274745924425</v>
      </c>
      <c r="E32" s="184" t="s">
        <v>293</v>
      </c>
      <c r="F32" s="105">
        <v>5.0165051441566888</v>
      </c>
      <c r="G32" s="184" t="s">
        <v>293</v>
      </c>
      <c r="H32" s="105">
        <v>5.9445163730925588</v>
      </c>
      <c r="I32" s="184" t="s">
        <v>293</v>
      </c>
      <c r="J32" s="105">
        <v>11.745253228675177</v>
      </c>
      <c r="K32" s="23" t="s">
        <v>293</v>
      </c>
      <c r="L32" s="72"/>
    </row>
    <row r="33" spans="1:12" s="11" customFormat="1" ht="12.75" customHeight="1" x14ac:dyDescent="0.25">
      <c r="A33" s="20"/>
      <c r="B33" s="21" t="s">
        <v>2</v>
      </c>
      <c r="C33" s="84"/>
      <c r="D33" s="105">
        <v>22.398621651941422</v>
      </c>
      <c r="E33" s="184" t="s">
        <v>293</v>
      </c>
      <c r="F33" s="105">
        <v>4.7616724662681928</v>
      </c>
      <c r="G33" s="184" t="s">
        <v>293</v>
      </c>
      <c r="H33" s="105">
        <v>5.9711621100380663</v>
      </c>
      <c r="I33" s="184" t="s">
        <v>293</v>
      </c>
      <c r="J33" s="105">
        <v>11.665787075635166</v>
      </c>
      <c r="K33" s="23" t="s">
        <v>293</v>
      </c>
      <c r="L33" s="72"/>
    </row>
    <row r="34" spans="1:12" s="11" customFormat="1" ht="12.75" customHeight="1" x14ac:dyDescent="0.25">
      <c r="A34" s="20"/>
      <c r="B34" s="21" t="s">
        <v>3</v>
      </c>
      <c r="C34" s="84"/>
      <c r="D34" s="105">
        <v>21.958139429482735</v>
      </c>
      <c r="E34" s="184" t="s">
        <v>293</v>
      </c>
      <c r="F34" s="105">
        <v>4.5023668574103404</v>
      </c>
      <c r="G34" s="184" t="s">
        <v>293</v>
      </c>
      <c r="H34" s="105">
        <v>5.9060784807356681</v>
      </c>
      <c r="I34" s="184" t="s">
        <v>293</v>
      </c>
      <c r="J34" s="105">
        <v>11.549694091336725</v>
      </c>
      <c r="K34" s="23" t="s">
        <v>293</v>
      </c>
      <c r="L34" s="72"/>
    </row>
    <row r="35" spans="1:12" s="11" customFormat="1" ht="12.75" customHeight="1" x14ac:dyDescent="0.25">
      <c r="A35" s="20"/>
      <c r="B35" s="21"/>
      <c r="C35" s="84"/>
      <c r="D35" s="105"/>
      <c r="E35" s="184"/>
      <c r="F35" s="105"/>
      <c r="G35" s="184"/>
      <c r="H35" s="105"/>
      <c r="I35" s="184"/>
      <c r="J35" s="105"/>
      <c r="K35" s="23"/>
      <c r="L35" s="72"/>
    </row>
    <row r="36" spans="1:12" s="11" customFormat="1" ht="12.75" customHeight="1" x14ac:dyDescent="0.25">
      <c r="A36" s="20">
        <v>2015</v>
      </c>
      <c r="B36" s="21" t="s">
        <v>0</v>
      </c>
      <c r="C36" s="84"/>
      <c r="D36" s="105">
        <v>20.859029031641921</v>
      </c>
      <c r="E36" s="184" t="s">
        <v>293</v>
      </c>
      <c r="F36" s="105">
        <v>4.210626243373965</v>
      </c>
      <c r="G36" s="184" t="s">
        <v>293</v>
      </c>
      <c r="H36" s="105">
        <v>5.8190907680611881</v>
      </c>
      <c r="I36" s="184" t="s">
        <v>293</v>
      </c>
      <c r="J36" s="105">
        <v>10.829312020206766</v>
      </c>
      <c r="K36" s="23" t="s">
        <v>293</v>
      </c>
      <c r="L36" s="72"/>
    </row>
    <row r="37" spans="1:12" s="11" customFormat="1" ht="12.75" customHeight="1" x14ac:dyDescent="0.25">
      <c r="A37" s="20"/>
      <c r="B37" s="21" t="s">
        <v>1</v>
      </c>
      <c r="C37" s="84"/>
      <c r="D37" s="105">
        <v>18.983328227403497</v>
      </c>
      <c r="E37" s="184" t="s">
        <v>293</v>
      </c>
      <c r="F37" s="105">
        <v>3.8710098348174133</v>
      </c>
      <c r="G37" s="184" t="s">
        <v>293</v>
      </c>
      <c r="H37" s="105">
        <v>5.5478304656780981</v>
      </c>
      <c r="I37" s="184" t="s">
        <v>293</v>
      </c>
      <c r="J37" s="105">
        <v>9.564487926907983</v>
      </c>
      <c r="K37" s="23" t="s">
        <v>293</v>
      </c>
      <c r="L37" s="72"/>
    </row>
    <row r="38" spans="1:12" s="11" customFormat="1" ht="12.75" customHeight="1" x14ac:dyDescent="0.25">
      <c r="A38" s="20"/>
      <c r="B38" s="21" t="s">
        <v>2</v>
      </c>
      <c r="C38" s="84"/>
      <c r="D38" s="105">
        <v>18.082262310642399</v>
      </c>
      <c r="E38" s="184" t="s">
        <v>293</v>
      </c>
      <c r="F38" s="105">
        <v>3.6403742303389572</v>
      </c>
      <c r="G38" s="184" t="s">
        <v>293</v>
      </c>
      <c r="H38" s="105">
        <v>5.2766407654710781</v>
      </c>
      <c r="I38" s="184" t="s">
        <v>293</v>
      </c>
      <c r="J38" s="105">
        <v>9.1652473148323637</v>
      </c>
      <c r="K38" s="23" t="s">
        <v>293</v>
      </c>
      <c r="L38" s="72"/>
    </row>
    <row r="39" spans="1:12" s="11" customFormat="1" ht="12.75" customHeight="1" x14ac:dyDescent="0.25">
      <c r="A39" s="20"/>
      <c r="B39" s="21" t="s">
        <v>3</v>
      </c>
      <c r="C39" s="84"/>
      <c r="D39" s="105">
        <v>17.640321170388493</v>
      </c>
      <c r="E39" s="184" t="s">
        <v>293</v>
      </c>
      <c r="F39" s="105">
        <v>3.4763306420676288</v>
      </c>
      <c r="G39" s="184" t="s">
        <v>293</v>
      </c>
      <c r="H39" s="105">
        <v>5.3038998593868687</v>
      </c>
      <c r="I39" s="184" t="s">
        <v>293</v>
      </c>
      <c r="J39" s="105">
        <v>8.860090668933994</v>
      </c>
      <c r="K39" s="23" t="s">
        <v>293</v>
      </c>
      <c r="L39" s="72"/>
    </row>
    <row r="40" spans="1:12" s="11" customFormat="1" ht="12.75" customHeight="1" x14ac:dyDescent="0.25">
      <c r="A40" s="20"/>
      <c r="B40" s="21"/>
      <c r="C40" s="84"/>
      <c r="D40" s="105"/>
      <c r="E40" s="184"/>
      <c r="F40" s="105"/>
      <c r="G40" s="184"/>
      <c r="H40" s="105"/>
      <c r="I40" s="184"/>
      <c r="J40" s="105"/>
      <c r="K40" s="23"/>
      <c r="L40" s="72"/>
    </row>
    <row r="41" spans="1:12" s="11" customFormat="1" ht="12.75" customHeight="1" x14ac:dyDescent="0.25">
      <c r="A41" s="20">
        <v>2016</v>
      </c>
      <c r="B41" s="21" t="s">
        <v>0</v>
      </c>
      <c r="C41" s="84"/>
      <c r="D41" s="105">
        <v>17.589032050494431</v>
      </c>
      <c r="E41" s="184" t="s">
        <v>293</v>
      </c>
      <c r="F41" s="105">
        <v>3.3312345089098123</v>
      </c>
      <c r="G41" s="184" t="s">
        <v>293</v>
      </c>
      <c r="H41" s="105">
        <v>5.4040610290437581</v>
      </c>
      <c r="I41" s="184" t="s">
        <v>293</v>
      </c>
      <c r="J41" s="105">
        <v>8.8537365125408609</v>
      </c>
      <c r="K41" s="23" t="s">
        <v>293</v>
      </c>
      <c r="L41" s="72"/>
    </row>
    <row r="42" spans="1:12" s="11" customFormat="1" ht="12.75" customHeight="1" x14ac:dyDescent="0.25">
      <c r="A42" s="20"/>
      <c r="B42" s="21" t="s">
        <v>1</v>
      </c>
      <c r="C42" s="84"/>
      <c r="D42" s="105">
        <v>18.453548747148794</v>
      </c>
      <c r="E42" s="184" t="s">
        <v>293</v>
      </c>
      <c r="F42" s="105">
        <v>3.266056822856604</v>
      </c>
      <c r="G42" s="184" t="s">
        <v>293</v>
      </c>
      <c r="H42" s="105">
        <v>5.5911834292554561</v>
      </c>
      <c r="I42" s="184" t="s">
        <v>293</v>
      </c>
      <c r="J42" s="105">
        <v>9.5963084950367357</v>
      </c>
      <c r="K42" s="23" t="s">
        <v>293</v>
      </c>
      <c r="L42" s="72"/>
    </row>
    <row r="43" spans="1:12" s="11" customFormat="1" ht="12.75" customHeight="1" x14ac:dyDescent="0.25">
      <c r="A43" s="20"/>
      <c r="B43" s="21" t="s">
        <v>2</v>
      </c>
      <c r="C43" s="84"/>
      <c r="D43" s="105">
        <v>19.362584389002993</v>
      </c>
      <c r="E43" s="184" t="s">
        <v>293</v>
      </c>
      <c r="F43" s="105">
        <v>3.2678639463977444</v>
      </c>
      <c r="G43" s="184" t="s">
        <v>293</v>
      </c>
      <c r="H43" s="105">
        <v>5.7670495555707761</v>
      </c>
      <c r="I43" s="184" t="s">
        <v>293</v>
      </c>
      <c r="J43" s="105">
        <v>10.327670887034474</v>
      </c>
      <c r="K43" s="23" t="s">
        <v>293</v>
      </c>
      <c r="L43" s="72"/>
    </row>
    <row r="44" spans="1:12" s="11" customFormat="1" ht="12.75" customHeight="1" x14ac:dyDescent="0.25">
      <c r="A44" s="20"/>
      <c r="B44" s="21" t="s">
        <v>3</v>
      </c>
      <c r="C44" s="84"/>
      <c r="D44" s="105">
        <v>19.721748378449252</v>
      </c>
      <c r="E44" s="184" t="s">
        <v>293</v>
      </c>
      <c r="F44" s="105">
        <v>3.2727090308017086</v>
      </c>
      <c r="G44" s="184" t="s">
        <v>293</v>
      </c>
      <c r="H44" s="105">
        <v>5.6987427393566579</v>
      </c>
      <c r="I44" s="184" t="s">
        <v>293</v>
      </c>
      <c r="J44" s="105">
        <v>10.750296608290885</v>
      </c>
      <c r="K44" s="23" t="s">
        <v>293</v>
      </c>
      <c r="L44" s="72"/>
    </row>
    <row r="45" spans="1:12" s="11" customFormat="1" ht="12.75" customHeight="1" x14ac:dyDescent="0.25">
      <c r="A45" s="20"/>
      <c r="B45" s="21"/>
      <c r="C45" s="84"/>
      <c r="D45" s="105"/>
      <c r="E45" s="184"/>
      <c r="F45" s="105"/>
      <c r="G45" s="184"/>
      <c r="H45" s="105"/>
      <c r="I45" s="184"/>
      <c r="J45" s="105"/>
      <c r="K45" s="23"/>
      <c r="L45" s="72"/>
    </row>
    <row r="46" spans="1:12" s="11" customFormat="1" ht="12.75" customHeight="1" x14ac:dyDescent="0.25">
      <c r="A46" s="20">
        <v>2017</v>
      </c>
      <c r="B46" s="21" t="s">
        <v>0</v>
      </c>
      <c r="C46" s="84"/>
      <c r="D46" s="105">
        <v>20.594129403526626</v>
      </c>
      <c r="E46" s="184" t="s">
        <v>293</v>
      </c>
      <c r="F46" s="105">
        <v>3.3346103299470617</v>
      </c>
      <c r="G46" s="184" t="s">
        <v>293</v>
      </c>
      <c r="H46" s="105">
        <v>5.5590595475726383</v>
      </c>
      <c r="I46" s="184" t="s">
        <v>293</v>
      </c>
      <c r="J46" s="105">
        <v>11.700459526006927</v>
      </c>
      <c r="K46" s="23" t="s">
        <v>293</v>
      </c>
      <c r="L46" s="72"/>
    </row>
    <row r="47" spans="1:12" s="11" customFormat="1" ht="12.75" customHeight="1" x14ac:dyDescent="0.25">
      <c r="A47" s="20"/>
      <c r="B47" s="21" t="s">
        <v>1</v>
      </c>
      <c r="C47" s="84"/>
      <c r="D47" s="105">
        <v>20.475315375193414</v>
      </c>
      <c r="E47" s="184" t="s">
        <v>293</v>
      </c>
      <c r="F47" s="105">
        <v>3.3323435344071735</v>
      </c>
      <c r="G47" s="184" t="s">
        <v>293</v>
      </c>
      <c r="H47" s="105">
        <v>5.4215374990634899</v>
      </c>
      <c r="I47" s="184" t="s">
        <v>293</v>
      </c>
      <c r="J47" s="105">
        <v>11.721434341722752</v>
      </c>
      <c r="K47" s="23" t="s">
        <v>293</v>
      </c>
      <c r="L47" s="72"/>
    </row>
    <row r="48" spans="1:12" s="11" customFormat="1" ht="12.75" customHeight="1" x14ac:dyDescent="0.25">
      <c r="A48" s="20"/>
      <c r="B48" s="21" t="s">
        <v>2</v>
      </c>
      <c r="C48" s="84"/>
      <c r="D48" s="105">
        <v>20.991783601125668</v>
      </c>
      <c r="E48" s="184" t="s">
        <v>293</v>
      </c>
      <c r="F48" s="105">
        <v>3.2841753501688897</v>
      </c>
      <c r="G48" s="184" t="s">
        <v>293</v>
      </c>
      <c r="H48" s="105">
        <v>5.3665062328818038</v>
      </c>
      <c r="I48" s="184" t="s">
        <v>293</v>
      </c>
      <c r="J48" s="105">
        <v>12.341102018074972</v>
      </c>
      <c r="K48" s="23" t="s">
        <v>293</v>
      </c>
      <c r="L48" s="72"/>
    </row>
    <row r="49" spans="1:27" s="11" customFormat="1" ht="12.75" customHeight="1" x14ac:dyDescent="0.25">
      <c r="A49" s="20"/>
      <c r="B49" s="21" t="s">
        <v>3</v>
      </c>
      <c r="C49" s="84"/>
      <c r="D49" s="105">
        <v>21.453058723053594</v>
      </c>
      <c r="E49" s="184" t="s">
        <v>293</v>
      </c>
      <c r="F49" s="105">
        <v>3.2659919169889289</v>
      </c>
      <c r="G49" s="184" t="s">
        <v>293</v>
      </c>
      <c r="H49" s="105">
        <v>5.3825622496870178</v>
      </c>
      <c r="I49" s="184" t="s">
        <v>293</v>
      </c>
      <c r="J49" s="105">
        <v>12.804504556377648</v>
      </c>
      <c r="K49" s="23" t="s">
        <v>293</v>
      </c>
      <c r="L49" s="72"/>
    </row>
    <row r="50" spans="1:27" s="11" customFormat="1" ht="12.75" customHeight="1" x14ac:dyDescent="0.25">
      <c r="A50" s="20"/>
      <c r="B50" s="21"/>
      <c r="C50" s="84"/>
      <c r="D50" s="105"/>
      <c r="E50" s="184"/>
      <c r="F50" s="105"/>
      <c r="G50" s="184"/>
      <c r="H50" s="105"/>
      <c r="I50" s="184"/>
      <c r="J50" s="105"/>
      <c r="K50" s="23"/>
      <c r="L50" s="72"/>
    </row>
    <row r="51" spans="1:27" s="11" customFormat="1" ht="12.75" customHeight="1" x14ac:dyDescent="0.25">
      <c r="A51" s="20">
        <v>2018</v>
      </c>
      <c r="B51" s="21" t="s">
        <v>0</v>
      </c>
      <c r="C51" s="84"/>
      <c r="D51" s="105">
        <v>21.889726344369002</v>
      </c>
      <c r="E51" s="184" t="s">
        <v>293</v>
      </c>
      <c r="F51" s="105">
        <v>3.3223643637235516</v>
      </c>
      <c r="G51" s="184" t="s">
        <v>293</v>
      </c>
      <c r="H51" s="105">
        <v>5.4739990450391494</v>
      </c>
      <c r="I51" s="184" t="s">
        <v>293</v>
      </c>
      <c r="J51" s="105">
        <v>13.093362935606299</v>
      </c>
      <c r="K51" s="23" t="s">
        <v>293</v>
      </c>
      <c r="L51" s="72"/>
    </row>
    <row r="52" spans="1:27" s="11" customFormat="1" ht="12.75" customHeight="1" x14ac:dyDescent="0.25">
      <c r="A52" s="20"/>
      <c r="B52" s="21" t="s">
        <v>1</v>
      </c>
      <c r="C52" s="84" t="s">
        <v>293</v>
      </c>
      <c r="D52" s="105">
        <v>23.20899721666277</v>
      </c>
      <c r="E52" s="184" t="s">
        <v>293</v>
      </c>
      <c r="F52" s="105">
        <v>3.4053179470265089</v>
      </c>
      <c r="G52" s="184" t="s">
        <v>293</v>
      </c>
      <c r="H52" s="105">
        <v>5.6627030411638133</v>
      </c>
      <c r="I52" s="184" t="s">
        <v>293</v>
      </c>
      <c r="J52" s="105">
        <v>14.14097622847245</v>
      </c>
      <c r="K52" s="23" t="s">
        <v>293</v>
      </c>
      <c r="L52" s="72"/>
    </row>
    <row r="53" spans="1:27" s="11" customFormat="1" ht="12.75" customHeight="1" x14ac:dyDescent="0.25">
      <c r="A53" s="20"/>
      <c r="B53" s="21" t="s">
        <v>2</v>
      </c>
      <c r="C53" s="84" t="s">
        <v>293</v>
      </c>
      <c r="D53" s="105">
        <v>23.041912463602916</v>
      </c>
      <c r="E53" s="184" t="s">
        <v>293</v>
      </c>
      <c r="F53" s="105">
        <v>3.5070640731138125</v>
      </c>
      <c r="G53" s="184" t="s">
        <v>293</v>
      </c>
      <c r="H53" s="105">
        <v>5.818518469921381</v>
      </c>
      <c r="I53" s="184" t="s">
        <v>293</v>
      </c>
      <c r="J53" s="105">
        <v>13.716329920567723</v>
      </c>
      <c r="K53" s="23" t="s">
        <v>293</v>
      </c>
      <c r="L53" s="72"/>
    </row>
    <row r="54" spans="1:27" s="11" customFormat="1" ht="12.75" customHeight="1" x14ac:dyDescent="0.25">
      <c r="A54" s="21"/>
      <c r="B54" s="21" t="s">
        <v>3</v>
      </c>
      <c r="C54" s="84" t="s">
        <v>293</v>
      </c>
      <c r="D54" s="105">
        <v>24.925876108805291</v>
      </c>
      <c r="E54" s="184" t="s">
        <v>293</v>
      </c>
      <c r="F54" s="105">
        <v>3.5884754043859677</v>
      </c>
      <c r="G54" s="184" t="s">
        <v>293</v>
      </c>
      <c r="H54" s="105">
        <v>5.9836022539222231</v>
      </c>
      <c r="I54" s="184" t="s">
        <v>293</v>
      </c>
      <c r="J54" s="105">
        <v>15.353798450497099</v>
      </c>
      <c r="K54" s="23" t="s">
        <v>293</v>
      </c>
      <c r="L54" s="72"/>
    </row>
    <row r="55" spans="1:27" s="11" customFormat="1" ht="12.75" customHeight="1" x14ac:dyDescent="0.25">
      <c r="A55" s="20"/>
      <c r="B55" s="21"/>
      <c r="C55" s="84"/>
      <c r="D55" s="105"/>
      <c r="E55" s="184"/>
      <c r="F55" s="105"/>
      <c r="G55" s="184"/>
      <c r="H55" s="105"/>
      <c r="I55" s="184"/>
      <c r="J55" s="105"/>
      <c r="K55" s="23"/>
      <c r="L55" s="72"/>
    </row>
    <row r="56" spans="1:27" s="11" customFormat="1" ht="12.75" customHeight="1" x14ac:dyDescent="0.25">
      <c r="A56" s="20">
        <v>2019</v>
      </c>
      <c r="B56" s="21" t="s">
        <v>0</v>
      </c>
      <c r="C56" s="84" t="s">
        <v>293</v>
      </c>
      <c r="D56" s="105">
        <v>25.776468359131503</v>
      </c>
      <c r="E56" s="184" t="s">
        <v>115</v>
      </c>
      <c r="F56" s="105">
        <v>3.6061373116149222</v>
      </c>
      <c r="G56" s="184" t="s">
        <v>115</v>
      </c>
      <c r="H56" s="105">
        <v>6.0613062658869525</v>
      </c>
      <c r="I56" s="184" t="s">
        <v>115</v>
      </c>
      <c r="J56" s="105">
        <v>16.109024781629625</v>
      </c>
      <c r="K56" s="23" t="s">
        <v>115</v>
      </c>
      <c r="L56" s="72"/>
      <c r="AA56" s="11" t="s">
        <v>293</v>
      </c>
    </row>
    <row r="57" spans="1:27" s="11" customFormat="1" ht="12.75" customHeight="1" x14ac:dyDescent="0.25">
      <c r="A57" s="21"/>
      <c r="B57" s="25" t="s">
        <v>1</v>
      </c>
      <c r="C57" s="84" t="s">
        <v>59</v>
      </c>
      <c r="D57" s="105">
        <v>26.156868091460062</v>
      </c>
      <c r="E57" s="184" t="s">
        <v>293</v>
      </c>
      <c r="F57" s="105">
        <v>3.6254697915713665</v>
      </c>
      <c r="G57" s="184" t="s">
        <v>293</v>
      </c>
      <c r="H57" s="105">
        <v>6.0034452522222246</v>
      </c>
      <c r="I57" s="184" t="s">
        <v>293</v>
      </c>
      <c r="J57" s="105">
        <v>16.527953047666468</v>
      </c>
      <c r="K57" s="23" t="s">
        <v>293</v>
      </c>
      <c r="L57" s="195"/>
      <c r="AA57" s="11" t="s">
        <v>293</v>
      </c>
    </row>
    <row r="58" spans="1:27" s="11" customFormat="1" ht="12.75" customHeight="1" thickBot="1" x14ac:dyDescent="0.3">
      <c r="A58" s="21"/>
      <c r="B58" s="25"/>
      <c r="C58" s="85"/>
      <c r="D58" s="105"/>
      <c r="E58" s="184"/>
      <c r="F58" s="105"/>
      <c r="G58" s="184"/>
      <c r="H58" s="105"/>
      <c r="I58" s="184"/>
      <c r="J58" s="105"/>
      <c r="K58" s="23"/>
      <c r="L58" s="72"/>
    </row>
    <row r="59" spans="1:27" s="11" customFormat="1" ht="12.75" customHeight="1" x14ac:dyDescent="0.2">
      <c r="A59" s="28" t="s">
        <v>355</v>
      </c>
      <c r="B59" s="28"/>
      <c r="C59" s="86"/>
      <c r="D59" s="106"/>
      <c r="E59" s="185"/>
      <c r="F59" s="106"/>
      <c r="G59" s="185"/>
      <c r="H59" s="106"/>
      <c r="I59" s="185"/>
      <c r="J59" s="106"/>
      <c r="K59" s="86"/>
      <c r="L59" s="73"/>
    </row>
    <row r="60" spans="1:27" s="11" customFormat="1" ht="12.75" customHeight="1" x14ac:dyDescent="0.2">
      <c r="A60" s="29"/>
      <c r="B60" s="29"/>
      <c r="C60" s="30"/>
      <c r="D60" s="107"/>
      <c r="E60" s="186"/>
      <c r="F60" s="107"/>
      <c r="G60" s="186"/>
      <c r="H60" s="107"/>
      <c r="I60" s="186"/>
      <c r="J60" s="107"/>
      <c r="K60" s="30"/>
      <c r="L60" s="74"/>
    </row>
    <row r="61" spans="1:27" s="11" customFormat="1" ht="12.75" customHeight="1" x14ac:dyDescent="0.2">
      <c r="A61" s="31">
        <v>2019</v>
      </c>
      <c r="B61" s="32" t="s">
        <v>0</v>
      </c>
      <c r="C61" s="87"/>
      <c r="D61" s="33">
        <v>0.38039973232855928</v>
      </c>
      <c r="E61" s="186"/>
      <c r="F61" s="33">
        <v>1.9332479956444271E-2</v>
      </c>
      <c r="G61" s="186"/>
      <c r="H61" s="33">
        <v>-5.7861013664727956E-2</v>
      </c>
      <c r="I61" s="186"/>
      <c r="J61" s="33">
        <v>0.41892826603684341</v>
      </c>
      <c r="K61" s="30"/>
      <c r="L61" s="75"/>
    </row>
    <row r="62" spans="1:27" s="11" customFormat="1" ht="12.75" customHeight="1" x14ac:dyDescent="0.2">
      <c r="A62" s="34"/>
      <c r="B62" s="35"/>
      <c r="C62" s="88"/>
      <c r="D62" s="108"/>
      <c r="E62" s="187"/>
      <c r="F62" s="108"/>
      <c r="G62" s="187"/>
      <c r="H62" s="108"/>
      <c r="I62" s="187"/>
      <c r="J62" s="108"/>
      <c r="K62" s="143"/>
      <c r="L62" s="76"/>
    </row>
    <row r="63" spans="1:27" s="11" customFormat="1" ht="12.75" customHeight="1" thickBot="1" x14ac:dyDescent="0.25">
      <c r="A63" s="26">
        <v>2018</v>
      </c>
      <c r="B63" s="27" t="s">
        <v>1</v>
      </c>
      <c r="C63" s="89"/>
      <c r="D63" s="37">
        <v>2.9478708747972924</v>
      </c>
      <c r="E63" s="144"/>
      <c r="F63" s="37">
        <v>0.22015184454485759</v>
      </c>
      <c r="G63" s="144"/>
      <c r="H63" s="37">
        <v>0.34074221105841129</v>
      </c>
      <c r="I63" s="144"/>
      <c r="J63" s="37">
        <v>2.3869768191940182</v>
      </c>
      <c r="K63" s="144"/>
      <c r="L63" s="77"/>
    </row>
    <row r="64" spans="1:27" s="38" customFormat="1" ht="12.75" customHeight="1" x14ac:dyDescent="0.2">
      <c r="A64" s="213"/>
      <c r="B64" s="213"/>
      <c r="C64" s="213"/>
      <c r="D64" s="213"/>
      <c r="E64" s="213"/>
      <c r="F64" s="213"/>
      <c r="G64" s="213"/>
      <c r="H64" s="213"/>
      <c r="I64" s="213"/>
      <c r="J64" s="213"/>
      <c r="K64" s="213"/>
    </row>
    <row r="65" spans="1:11" s="38" customFormat="1" ht="46.5" customHeight="1" x14ac:dyDescent="0.2">
      <c r="A65" s="214" t="s">
        <v>84</v>
      </c>
      <c r="B65" s="214"/>
      <c r="C65" s="214"/>
      <c r="D65" s="214"/>
      <c r="E65" s="214"/>
      <c r="F65" s="214"/>
      <c r="G65" s="214"/>
      <c r="H65" s="214"/>
      <c r="I65" s="214"/>
      <c r="J65" s="214"/>
      <c r="K65" s="214"/>
    </row>
    <row r="66" spans="1:11" s="39" customFormat="1" ht="47.25" customHeight="1" x14ac:dyDescent="0.3">
      <c r="A66" s="208"/>
      <c r="B66" s="208"/>
      <c r="C66" s="208"/>
      <c r="D66" s="208"/>
      <c r="E66" s="208"/>
      <c r="F66" s="208"/>
      <c r="G66" s="208"/>
      <c r="H66" s="208"/>
      <c r="I66" s="208"/>
      <c r="J66" s="208"/>
      <c r="K66" s="208"/>
    </row>
    <row r="67" spans="1:11" s="40" customFormat="1" ht="15" x14ac:dyDescent="0.3">
      <c r="A67" s="208"/>
      <c r="B67" s="208"/>
      <c r="C67" s="208"/>
      <c r="D67" s="208"/>
      <c r="E67" s="208"/>
      <c r="F67" s="208"/>
      <c r="G67" s="208"/>
      <c r="H67" s="208"/>
      <c r="I67" s="208"/>
      <c r="J67" s="208"/>
      <c r="K67" s="208"/>
    </row>
    <row r="68" spans="1:11" s="40" customFormat="1" ht="27.75" customHeight="1" x14ac:dyDescent="0.3">
      <c r="A68" s="208"/>
      <c r="B68" s="208"/>
      <c r="C68" s="208"/>
      <c r="D68" s="208"/>
      <c r="E68" s="208"/>
      <c r="F68" s="208"/>
      <c r="G68" s="208"/>
      <c r="H68" s="208"/>
      <c r="I68" s="208"/>
      <c r="J68" s="208"/>
      <c r="K68" s="208"/>
    </row>
    <row r="69" spans="1:11" ht="12.75" customHeight="1" x14ac:dyDescent="0.3">
      <c r="A69" s="208"/>
      <c r="B69" s="208"/>
      <c r="C69" s="208"/>
      <c r="D69" s="208"/>
      <c r="E69" s="208"/>
      <c r="F69" s="208"/>
      <c r="G69" s="208"/>
      <c r="H69" s="208"/>
      <c r="I69" s="208"/>
      <c r="J69" s="208"/>
      <c r="K69" s="208"/>
    </row>
    <row r="70" spans="1:11" ht="12.75" customHeight="1" x14ac:dyDescent="0.3">
      <c r="A70" s="208"/>
      <c r="B70" s="208"/>
      <c r="C70" s="208"/>
      <c r="D70" s="208"/>
      <c r="E70" s="208"/>
      <c r="F70" s="208"/>
      <c r="G70" s="208"/>
      <c r="H70" s="208"/>
      <c r="I70" s="208"/>
      <c r="J70" s="208"/>
      <c r="K70" s="208"/>
    </row>
    <row r="71" spans="1:11" ht="12.75" customHeight="1" x14ac:dyDescent="0.3">
      <c r="A71" s="208"/>
      <c r="B71" s="208"/>
      <c r="C71" s="208"/>
      <c r="D71" s="208"/>
      <c r="E71" s="208"/>
      <c r="F71" s="208"/>
      <c r="G71" s="208"/>
      <c r="H71" s="208"/>
      <c r="I71" s="208"/>
      <c r="J71" s="208"/>
      <c r="K71" s="208"/>
    </row>
    <row r="72" spans="1:11" ht="12.75" customHeight="1" x14ac:dyDescent="0.3">
      <c r="A72" s="208"/>
      <c r="B72" s="208"/>
      <c r="C72" s="208"/>
      <c r="D72" s="208"/>
      <c r="E72" s="208"/>
      <c r="F72" s="208"/>
      <c r="G72" s="208"/>
      <c r="H72" s="208"/>
      <c r="I72" s="208"/>
      <c r="J72" s="208"/>
      <c r="K72" s="208"/>
    </row>
    <row r="73" spans="1:11" ht="12.75" customHeight="1" x14ac:dyDescent="0.3">
      <c r="A73" s="208"/>
      <c r="B73" s="208"/>
      <c r="C73" s="208"/>
      <c r="D73" s="208"/>
      <c r="E73" s="208"/>
      <c r="F73" s="208"/>
      <c r="G73" s="208"/>
      <c r="H73" s="208"/>
      <c r="I73" s="208"/>
      <c r="J73" s="208"/>
      <c r="K73" s="208"/>
    </row>
    <row r="74" spans="1:11" ht="12.75" customHeight="1" x14ac:dyDescent="0.3">
      <c r="A74" s="208"/>
      <c r="B74" s="208"/>
      <c r="C74" s="208"/>
      <c r="D74" s="208"/>
      <c r="E74" s="208"/>
      <c r="F74" s="208"/>
      <c r="G74" s="208"/>
      <c r="H74" s="208"/>
      <c r="I74" s="208"/>
      <c r="J74" s="208"/>
      <c r="K74" s="208"/>
    </row>
  </sheetData>
  <dataConsolidate/>
  <mergeCells count="16">
    <mergeCell ref="A64:K64"/>
    <mergeCell ref="J4:K4"/>
    <mergeCell ref="D5:E5"/>
    <mergeCell ref="F5:G5"/>
    <mergeCell ref="H5:I5"/>
    <mergeCell ref="J5:K5"/>
    <mergeCell ref="A71:K71"/>
    <mergeCell ref="A72:K72"/>
    <mergeCell ref="A73:K73"/>
    <mergeCell ref="A74:K74"/>
    <mergeCell ref="A65:K65"/>
    <mergeCell ref="A66:K66"/>
    <mergeCell ref="A67:K67"/>
    <mergeCell ref="A68:K68"/>
    <mergeCell ref="A69:K69"/>
    <mergeCell ref="A70:K70"/>
  </mergeCells>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H168"/>
  <sheetViews>
    <sheetView showGridLines="0" zoomScaleNormal="100" workbookViewId="0">
      <pane xSplit="3" ySplit="6" topLeftCell="D55" activePane="bottomRight" state="frozen"/>
      <selection activeCell="A2" sqref="A2"/>
      <selection pane="topRight" activeCell="A2" sqref="A2"/>
      <selection pane="bottomLeft" activeCell="A2" sqref="A2"/>
      <selection pane="bottomRight" activeCell="F69" sqref="F69:H69"/>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2.7109375" style="41" customWidth="1"/>
    <col min="5" max="5" width="3.85546875" style="43" customWidth="1"/>
    <col min="6" max="6" width="12.7109375" style="41" customWidth="1"/>
    <col min="7" max="7" width="3.85546875" style="43" customWidth="1"/>
    <col min="8" max="8" width="13.28515625" style="42" customWidth="1"/>
    <col min="9" max="9" width="6.140625" style="43" bestFit="1" customWidth="1"/>
    <col min="10" max="16384" width="8.85546875" style="4"/>
  </cols>
  <sheetData>
    <row r="1" spans="1:34" ht="12.75" customHeight="1" x14ac:dyDescent="0.3">
      <c r="B1" s="2"/>
      <c r="C1" s="3"/>
      <c r="D1" s="2"/>
      <c r="E1" s="3"/>
      <c r="F1" s="2"/>
      <c r="G1" s="3"/>
      <c r="H1" s="2"/>
      <c r="I1" s="3"/>
    </row>
    <row r="2" spans="1:34" s="5" customFormat="1" ht="31.5" customHeight="1" x14ac:dyDescent="0.3">
      <c r="A2" s="59" t="s">
        <v>287</v>
      </c>
      <c r="B2" s="60"/>
      <c r="C2" s="60"/>
      <c r="D2" s="61" t="s">
        <v>86</v>
      </c>
      <c r="E2" s="3"/>
      <c r="F2" s="2"/>
      <c r="G2" s="3"/>
      <c r="H2" s="2"/>
      <c r="I2" s="3"/>
      <c r="J2" s="2"/>
      <c r="K2" s="2"/>
    </row>
    <row r="3" spans="1:34" s="5" customFormat="1" ht="19.5" x14ac:dyDescent="0.3">
      <c r="A3" s="62" t="s">
        <v>37</v>
      </c>
      <c r="B3" s="63"/>
      <c r="C3" s="79"/>
      <c r="D3" s="64" t="s">
        <v>87</v>
      </c>
      <c r="E3" s="145"/>
      <c r="F3" s="56"/>
      <c r="G3" s="145"/>
      <c r="H3" s="56"/>
      <c r="I3" s="145"/>
      <c r="J3" s="2"/>
      <c r="K3" s="2"/>
    </row>
    <row r="4" spans="1:34" ht="10.5" customHeight="1" thickBot="1" x14ac:dyDescent="0.35">
      <c r="A4" s="6"/>
      <c r="B4" s="6"/>
      <c r="C4" s="80"/>
      <c r="D4" s="6"/>
      <c r="E4" s="80"/>
      <c r="F4" s="6"/>
      <c r="G4" s="80"/>
      <c r="H4" s="212"/>
      <c r="I4" s="212"/>
    </row>
    <row r="5" spans="1:34" ht="30.75" customHeight="1" thickBot="1" x14ac:dyDescent="0.35">
      <c r="A5" s="96"/>
      <c r="B5" s="96"/>
      <c r="C5" s="97"/>
      <c r="D5" s="220" t="s">
        <v>48</v>
      </c>
      <c r="E5" s="220"/>
      <c r="F5" s="219" t="s">
        <v>46</v>
      </c>
      <c r="G5" s="219"/>
      <c r="H5" s="219"/>
      <c r="I5" s="219"/>
    </row>
    <row r="6" spans="1:34" s="10" customFormat="1" ht="19.5" customHeight="1" thickBot="1" x14ac:dyDescent="0.35">
      <c r="A6" s="92"/>
      <c r="B6" s="93" t="s">
        <v>28</v>
      </c>
      <c r="C6" s="98"/>
      <c r="D6" s="221"/>
      <c r="E6" s="221"/>
      <c r="F6" s="219" t="s">
        <v>259</v>
      </c>
      <c r="G6" s="219"/>
      <c r="H6" s="210" t="s">
        <v>260</v>
      </c>
      <c r="I6" s="210"/>
      <c r="AH6" s="199" t="s">
        <v>358</v>
      </c>
    </row>
    <row r="7" spans="1:34" s="15" customFormat="1" ht="12.75" customHeight="1" thickBot="1" x14ac:dyDescent="0.35">
      <c r="A7" s="12">
        <v>2009</v>
      </c>
      <c r="B7" s="12"/>
      <c r="C7" s="78"/>
      <c r="D7" s="13">
        <v>74669.999999999898</v>
      </c>
      <c r="E7" s="14" t="s">
        <v>293</v>
      </c>
      <c r="F7" s="13">
        <v>10866</v>
      </c>
      <c r="G7" s="14" t="s">
        <v>293</v>
      </c>
      <c r="H7" s="13">
        <v>63804</v>
      </c>
      <c r="I7" s="14" t="s">
        <v>293</v>
      </c>
      <c r="AH7" s="40"/>
    </row>
    <row r="8" spans="1:34" s="15" customFormat="1" ht="12.75" customHeight="1" x14ac:dyDescent="0.25">
      <c r="A8" s="12">
        <v>2010</v>
      </c>
      <c r="B8" s="12"/>
      <c r="C8" s="78"/>
      <c r="D8" s="13">
        <v>59173.000000000102</v>
      </c>
      <c r="E8" s="14" t="s">
        <v>293</v>
      </c>
      <c r="F8" s="13">
        <v>8542.0000000000091</v>
      </c>
      <c r="G8" s="14" t="s">
        <v>293</v>
      </c>
      <c r="H8" s="13">
        <v>50631</v>
      </c>
      <c r="I8" s="14" t="s">
        <v>293</v>
      </c>
      <c r="AH8" s="217" t="s">
        <v>357</v>
      </c>
    </row>
    <row r="9" spans="1:34" s="15" customFormat="1" ht="12.75" customHeight="1" thickBot="1" x14ac:dyDescent="0.3">
      <c r="A9" s="12">
        <v>2011</v>
      </c>
      <c r="B9" s="12"/>
      <c r="C9" s="78"/>
      <c r="D9" s="13">
        <v>41875.999999999956</v>
      </c>
      <c r="E9" s="14" t="s">
        <v>293</v>
      </c>
      <c r="F9" s="13">
        <v>7803</v>
      </c>
      <c r="G9" s="14" t="s">
        <v>293</v>
      </c>
      <c r="H9" s="13">
        <v>34073</v>
      </c>
      <c r="I9" s="14" t="s">
        <v>293</v>
      </c>
      <c r="AH9" s="218"/>
    </row>
    <row r="10" spans="1:34" s="15" customFormat="1" ht="12.75" customHeight="1" x14ac:dyDescent="0.25">
      <c r="A10" s="12">
        <v>2012</v>
      </c>
      <c r="B10" s="12"/>
      <c r="C10" s="78"/>
      <c r="D10" s="13">
        <v>31786.999999999993</v>
      </c>
      <c r="E10" s="14" t="s">
        <v>293</v>
      </c>
      <c r="F10" s="13">
        <v>6595</v>
      </c>
      <c r="G10" s="14" t="s">
        <v>293</v>
      </c>
      <c r="H10" s="13">
        <v>25192</v>
      </c>
      <c r="I10" s="14" t="s">
        <v>293</v>
      </c>
      <c r="AH10" s="198">
        <v>44</v>
      </c>
    </row>
    <row r="11" spans="1:34" s="15" customFormat="1" ht="12.75" customHeight="1" x14ac:dyDescent="0.3">
      <c r="A11" s="12">
        <v>2013</v>
      </c>
      <c r="B11" s="12"/>
      <c r="C11" s="78"/>
      <c r="D11" s="13">
        <v>24571</v>
      </c>
      <c r="E11" s="14" t="s">
        <v>293</v>
      </c>
      <c r="F11" s="13">
        <v>5377</v>
      </c>
      <c r="G11" s="14" t="s">
        <v>293</v>
      </c>
      <c r="H11" s="13">
        <v>19194</v>
      </c>
      <c r="I11" s="14" t="s">
        <v>293</v>
      </c>
      <c r="AH11" s="10"/>
    </row>
    <row r="12" spans="1:34" s="15" customFormat="1" ht="12.75" customHeight="1" x14ac:dyDescent="0.25">
      <c r="A12" s="12">
        <v>2014</v>
      </c>
      <c r="B12" s="12"/>
      <c r="C12" s="78"/>
      <c r="D12" s="13">
        <v>20345.000000000007</v>
      </c>
      <c r="E12" s="14" t="s">
        <v>293</v>
      </c>
      <c r="F12" s="13">
        <v>4781.99999999999</v>
      </c>
      <c r="G12" s="14" t="s">
        <v>293</v>
      </c>
      <c r="H12" s="13">
        <v>15562.999999999989</v>
      </c>
      <c r="I12" s="14" t="s">
        <v>293</v>
      </c>
      <c r="AH12" s="197">
        <v>-63804</v>
      </c>
    </row>
    <row r="13" spans="1:34" s="15" customFormat="1" ht="12.75" customHeight="1" x14ac:dyDescent="0.25">
      <c r="A13" s="12">
        <v>2015</v>
      </c>
      <c r="B13" s="12"/>
      <c r="C13" s="78"/>
      <c r="D13" s="13">
        <v>15845.000000000002</v>
      </c>
      <c r="E13" s="14" t="s">
        <v>293</v>
      </c>
      <c r="F13" s="13">
        <v>4405</v>
      </c>
      <c r="G13" s="14" t="s">
        <v>293</v>
      </c>
      <c r="H13" s="13">
        <v>11439.999999999998</v>
      </c>
      <c r="I13" s="14" t="s">
        <v>293</v>
      </c>
      <c r="AH13" s="197">
        <v>-7034.9999999999982</v>
      </c>
    </row>
    <row r="14" spans="1:34" s="15" customFormat="1" ht="12.75" customHeight="1" x14ac:dyDescent="0.25">
      <c r="A14" s="12">
        <v>2016</v>
      </c>
      <c r="B14" s="12"/>
      <c r="C14" s="78"/>
      <c r="D14" s="13">
        <v>15044</v>
      </c>
      <c r="E14" s="14" t="s">
        <v>293</v>
      </c>
      <c r="F14" s="13">
        <v>3897.0000000000027</v>
      </c>
      <c r="G14" s="14" t="s">
        <v>293</v>
      </c>
      <c r="H14" s="13">
        <v>11147.000000000011</v>
      </c>
      <c r="I14" s="14" t="s">
        <v>293</v>
      </c>
      <c r="AH14" s="197">
        <v>-7250.0000000000082</v>
      </c>
    </row>
    <row r="15" spans="1:34" s="15" customFormat="1" ht="12.75" customHeight="1" x14ac:dyDescent="0.25">
      <c r="A15" s="12">
        <v>2017</v>
      </c>
      <c r="B15" s="12"/>
      <c r="C15" s="78"/>
      <c r="D15" s="13">
        <v>15104.999999999991</v>
      </c>
      <c r="E15" s="14" t="s">
        <v>293</v>
      </c>
      <c r="F15" s="13">
        <v>3301</v>
      </c>
      <c r="G15" s="14" t="s">
        <v>293</v>
      </c>
      <c r="H15" s="13">
        <v>11804.000000000011</v>
      </c>
      <c r="I15" s="14" t="s">
        <v>293</v>
      </c>
      <c r="M15" s="16"/>
      <c r="AH15" s="197">
        <v>-8503.0000000000109</v>
      </c>
    </row>
    <row r="16" spans="1:34" s="15" customFormat="1" ht="12.75" customHeight="1" x14ac:dyDescent="0.25">
      <c r="A16" s="12">
        <v>2018</v>
      </c>
      <c r="B16" s="78"/>
      <c r="D16" s="13">
        <v>16602.000000000007</v>
      </c>
      <c r="E16" s="14" t="s">
        <v>115</v>
      </c>
      <c r="F16" s="13">
        <v>3620.9999999999991</v>
      </c>
      <c r="G16" s="14" t="s">
        <v>115</v>
      </c>
      <c r="H16" s="13">
        <v>12981</v>
      </c>
      <c r="I16" s="14" t="s">
        <v>115</v>
      </c>
      <c r="AH16" s="197">
        <v>-9360</v>
      </c>
    </row>
    <row r="17" spans="1:34" s="11" customFormat="1" ht="12.75" customHeight="1" x14ac:dyDescent="0.25">
      <c r="A17" s="17"/>
      <c r="B17" s="17"/>
      <c r="C17" s="83"/>
      <c r="D17" s="18"/>
      <c r="E17" s="23"/>
      <c r="F17" s="18"/>
      <c r="G17" s="23"/>
      <c r="H17" s="18"/>
      <c r="I17" s="23"/>
      <c r="AH17" s="197">
        <v>0</v>
      </c>
    </row>
    <row r="18" spans="1:34" s="11" customFormat="1" ht="12.75" customHeight="1" x14ac:dyDescent="0.25">
      <c r="A18" s="20">
        <v>2009</v>
      </c>
      <c r="B18" s="21" t="s">
        <v>0</v>
      </c>
      <c r="C18" s="84"/>
      <c r="D18" s="22">
        <v>19204.894925442899</v>
      </c>
      <c r="E18" s="23" t="s">
        <v>293</v>
      </c>
      <c r="F18" s="22">
        <v>2799.4229110131901</v>
      </c>
      <c r="G18" s="23" t="s">
        <v>293</v>
      </c>
      <c r="H18" s="22">
        <v>16410.6429960194</v>
      </c>
      <c r="I18" s="23" t="s">
        <v>293</v>
      </c>
      <c r="AH18" s="197">
        <v>-13611.220085006211</v>
      </c>
    </row>
    <row r="19" spans="1:34" s="11" customFormat="1" ht="12.75" customHeight="1" x14ac:dyDescent="0.25">
      <c r="A19" s="20"/>
      <c r="B19" s="21" t="s">
        <v>1</v>
      </c>
      <c r="C19" s="84"/>
      <c r="D19" s="22">
        <v>18897.036365936601</v>
      </c>
      <c r="E19" s="23" t="s">
        <v>293</v>
      </c>
      <c r="F19" s="22">
        <v>2693.1514455219199</v>
      </c>
      <c r="G19" s="23" t="s">
        <v>293</v>
      </c>
      <c r="H19" s="22">
        <v>16280.8673370122</v>
      </c>
      <c r="I19" s="23" t="s">
        <v>293</v>
      </c>
      <c r="AH19" s="197">
        <v>-13587.715891490279</v>
      </c>
    </row>
    <row r="20" spans="1:34" s="11" customFormat="1" ht="12.75" customHeight="1" x14ac:dyDescent="0.25">
      <c r="A20" s="20"/>
      <c r="B20" s="21" t="s">
        <v>2</v>
      </c>
      <c r="C20" s="84"/>
      <c r="D20" s="22">
        <v>18669.322252270598</v>
      </c>
      <c r="E20" s="23" t="s">
        <v>293</v>
      </c>
      <c r="F20" s="22">
        <v>2706.1239167287099</v>
      </c>
      <c r="G20" s="23" t="s">
        <v>293</v>
      </c>
      <c r="H20" s="22">
        <v>15970.7205456058</v>
      </c>
      <c r="I20" s="23" t="s">
        <v>293</v>
      </c>
      <c r="AH20" s="197">
        <v>-13264.596628877091</v>
      </c>
    </row>
    <row r="21" spans="1:34" s="11" customFormat="1" ht="12.75" customHeight="1" x14ac:dyDescent="0.25">
      <c r="A21" s="20"/>
      <c r="B21" s="21" t="s">
        <v>3</v>
      </c>
      <c r="C21" s="84"/>
      <c r="D21" s="22">
        <v>17898.7464563498</v>
      </c>
      <c r="E21" s="23" t="s">
        <v>293</v>
      </c>
      <c r="F21" s="22">
        <v>2667.3017267361802</v>
      </c>
      <c r="G21" s="23" t="s">
        <v>293</v>
      </c>
      <c r="H21" s="22">
        <v>15141.7691213626</v>
      </c>
      <c r="I21" s="23" t="s">
        <v>293</v>
      </c>
      <c r="AH21" s="197">
        <v>-12474.467394626419</v>
      </c>
    </row>
    <row r="22" spans="1:34" s="11" customFormat="1" ht="12.75" customHeight="1" x14ac:dyDescent="0.25">
      <c r="A22" s="20"/>
      <c r="B22" s="21"/>
      <c r="C22" s="84"/>
      <c r="D22" s="22"/>
      <c r="E22" s="23"/>
      <c r="F22" s="22"/>
      <c r="G22" s="23"/>
      <c r="H22" s="22"/>
      <c r="I22" s="23"/>
      <c r="AH22" s="197"/>
    </row>
    <row r="23" spans="1:34" s="11" customFormat="1" ht="12.75" customHeight="1" x14ac:dyDescent="0.25">
      <c r="A23" s="20">
        <v>2010</v>
      </c>
      <c r="B23" s="21" t="s">
        <v>0</v>
      </c>
      <c r="C23" s="84"/>
      <c r="D23" s="22">
        <v>17262.0805822615</v>
      </c>
      <c r="E23" s="23" t="s">
        <v>293</v>
      </c>
      <c r="F23" s="22">
        <v>2519.8227100113299</v>
      </c>
      <c r="G23" s="23" t="s">
        <v>293</v>
      </c>
      <c r="H23" s="22">
        <v>14816.334843267399</v>
      </c>
      <c r="I23" s="23" t="s">
        <v>293</v>
      </c>
      <c r="AH23" s="197"/>
    </row>
    <row r="24" spans="1:34" s="11" customFormat="1" ht="12.75" customHeight="1" x14ac:dyDescent="0.25">
      <c r="A24" s="20"/>
      <c r="B24" s="21" t="s">
        <v>1</v>
      </c>
      <c r="C24" s="84"/>
      <c r="D24" s="22">
        <v>15038.2183331831</v>
      </c>
      <c r="E24" s="23" t="s">
        <v>293</v>
      </c>
      <c r="F24" s="22">
        <v>2158.7538614161799</v>
      </c>
      <c r="G24" s="23" t="s">
        <v>293</v>
      </c>
      <c r="H24" s="22">
        <v>12886.403808422099</v>
      </c>
      <c r="I24" s="23" t="s">
        <v>293</v>
      </c>
      <c r="AH24" s="197">
        <v>-10727.649947005919</v>
      </c>
    </row>
    <row r="25" spans="1:34" s="11" customFormat="1" ht="12.75" customHeight="1" x14ac:dyDescent="0.25">
      <c r="A25" s="20"/>
      <c r="B25" s="21" t="s">
        <v>2</v>
      </c>
      <c r="C25" s="84"/>
      <c r="D25" s="22">
        <v>14172.872837086899</v>
      </c>
      <c r="E25" s="23" t="s">
        <v>293</v>
      </c>
      <c r="F25" s="22">
        <v>1994.3320613466601</v>
      </c>
      <c r="G25" s="23" t="s">
        <v>293</v>
      </c>
      <c r="H25" s="22">
        <v>12033.8429868522</v>
      </c>
      <c r="I25" s="23" t="s">
        <v>293</v>
      </c>
      <c r="AH25" s="197">
        <v>-10039.510925505539</v>
      </c>
    </row>
    <row r="26" spans="1:34" s="11" customFormat="1" ht="12.75" customHeight="1" x14ac:dyDescent="0.25">
      <c r="A26" s="20"/>
      <c r="B26" s="21" t="s">
        <v>3</v>
      </c>
      <c r="C26" s="84"/>
      <c r="D26" s="22">
        <v>12699.8282474686</v>
      </c>
      <c r="E26" s="23" t="s">
        <v>293</v>
      </c>
      <c r="F26" s="22">
        <v>1869.09136722584</v>
      </c>
      <c r="G26" s="23" t="s">
        <v>293</v>
      </c>
      <c r="H26" s="22">
        <v>10894.4183614583</v>
      </c>
      <c r="I26" s="23" t="s">
        <v>293</v>
      </c>
      <c r="AH26" s="197">
        <v>-9025.3269942324605</v>
      </c>
    </row>
    <row r="27" spans="1:34" s="11" customFormat="1" ht="12.75" customHeight="1" x14ac:dyDescent="0.25">
      <c r="A27" s="20"/>
      <c r="B27" s="21"/>
      <c r="C27" s="84"/>
      <c r="D27" s="22"/>
      <c r="E27" s="23"/>
      <c r="F27" s="22"/>
      <c r="G27" s="23"/>
      <c r="H27" s="22"/>
      <c r="I27" s="23"/>
      <c r="AH27" s="197">
        <v>0</v>
      </c>
    </row>
    <row r="28" spans="1:34" s="11" customFormat="1" ht="12.75" customHeight="1" x14ac:dyDescent="0.25">
      <c r="A28" s="20">
        <v>2011</v>
      </c>
      <c r="B28" s="21" t="s">
        <v>0</v>
      </c>
      <c r="C28" s="84"/>
      <c r="D28" s="22">
        <v>11910.394977109599</v>
      </c>
      <c r="E28" s="23" t="s">
        <v>293</v>
      </c>
      <c r="F28" s="22">
        <v>1867.01916725763</v>
      </c>
      <c r="G28" s="23" t="s">
        <v>293</v>
      </c>
      <c r="H28" s="22">
        <v>9967.3112672490006</v>
      </c>
      <c r="I28" s="23" t="s">
        <v>293</v>
      </c>
      <c r="AH28" s="197">
        <v>-8100.2920999913704</v>
      </c>
    </row>
    <row r="29" spans="1:34" s="11" customFormat="1" ht="12.75" customHeight="1" x14ac:dyDescent="0.25">
      <c r="A29" s="20"/>
      <c r="B29" s="21" t="s">
        <v>1</v>
      </c>
      <c r="C29" s="84"/>
      <c r="D29" s="22">
        <v>11114.426602265299</v>
      </c>
      <c r="E29" s="23" t="s">
        <v>293</v>
      </c>
      <c r="F29" s="22">
        <v>1915.0892027919599</v>
      </c>
      <c r="G29" s="23" t="s">
        <v>293</v>
      </c>
      <c r="H29" s="22">
        <v>9220.8323306146303</v>
      </c>
      <c r="I29" s="23" t="s">
        <v>293</v>
      </c>
      <c r="AH29" s="197">
        <v>-7305.7431278226704</v>
      </c>
    </row>
    <row r="30" spans="1:34" s="11" customFormat="1" ht="12.75" customHeight="1" x14ac:dyDescent="0.25">
      <c r="A30" s="20"/>
      <c r="B30" s="21" t="s">
        <v>2</v>
      </c>
      <c r="C30" s="84"/>
      <c r="D30" s="22">
        <v>9723.1177493398209</v>
      </c>
      <c r="E30" s="23" t="s">
        <v>293</v>
      </c>
      <c r="F30" s="22">
        <v>2026.82961747901</v>
      </c>
      <c r="G30" s="23" t="s">
        <v>293</v>
      </c>
      <c r="H30" s="22">
        <v>7748.3465767512098</v>
      </c>
      <c r="I30" s="23" t="s">
        <v>293</v>
      </c>
      <c r="AH30" s="197">
        <v>-5721.5169592721995</v>
      </c>
    </row>
    <row r="31" spans="1:34" s="11" customFormat="1" ht="12.75" customHeight="1" x14ac:dyDescent="0.25">
      <c r="A31" s="20"/>
      <c r="B31" s="21" t="s">
        <v>3</v>
      </c>
      <c r="C31" s="84"/>
      <c r="D31" s="22">
        <v>9128.0606712852405</v>
      </c>
      <c r="E31" s="23" t="s">
        <v>293</v>
      </c>
      <c r="F31" s="22">
        <v>1994.0620124714001</v>
      </c>
      <c r="G31" s="23" t="s">
        <v>293</v>
      </c>
      <c r="H31" s="22">
        <v>7136.5098253851602</v>
      </c>
      <c r="I31" s="23" t="s">
        <v>293</v>
      </c>
      <c r="AH31" s="197">
        <v>-5142.4478129137606</v>
      </c>
    </row>
    <row r="32" spans="1:34" s="11" customFormat="1" ht="12.75" customHeight="1" x14ac:dyDescent="0.25">
      <c r="A32" s="20"/>
      <c r="B32" s="21"/>
      <c r="C32" s="84"/>
      <c r="D32" s="22"/>
      <c r="E32" s="23"/>
      <c r="F32" s="22"/>
      <c r="G32" s="23"/>
      <c r="H32" s="22"/>
      <c r="I32" s="23"/>
      <c r="AH32" s="197">
        <v>0</v>
      </c>
    </row>
    <row r="33" spans="1:34" s="11" customFormat="1" ht="12.75" customHeight="1" x14ac:dyDescent="0.25">
      <c r="A33" s="20">
        <v>2012</v>
      </c>
      <c r="B33" s="21" t="s">
        <v>0</v>
      </c>
      <c r="C33" s="84"/>
      <c r="D33" s="22">
        <v>8696.5004357661492</v>
      </c>
      <c r="E33" s="23" t="s">
        <v>293</v>
      </c>
      <c r="F33" s="22">
        <v>1876.8024936306399</v>
      </c>
      <c r="G33" s="23" t="s">
        <v>293</v>
      </c>
      <c r="H33" s="22">
        <v>6849.6007441728198</v>
      </c>
      <c r="I33" s="23" t="s">
        <v>293</v>
      </c>
      <c r="AH33" s="197">
        <v>-4972.7982505421796</v>
      </c>
    </row>
    <row r="34" spans="1:34" s="11" customFormat="1" ht="12.75" customHeight="1" x14ac:dyDescent="0.25">
      <c r="A34" s="20"/>
      <c r="B34" s="21" t="s">
        <v>1</v>
      </c>
      <c r="C34" s="84"/>
      <c r="D34" s="22">
        <v>8077.5617632857702</v>
      </c>
      <c r="E34" s="23" t="s">
        <v>293</v>
      </c>
      <c r="F34" s="22">
        <v>1693.81820779963</v>
      </c>
      <c r="G34" s="23" t="s">
        <v>293</v>
      </c>
      <c r="H34" s="22">
        <v>6391.8136005604101</v>
      </c>
      <c r="I34" s="23" t="s">
        <v>293</v>
      </c>
      <c r="AH34" s="197">
        <v>-4697.9953927607803</v>
      </c>
    </row>
    <row r="35" spans="1:34" s="11" customFormat="1" ht="12.75" customHeight="1" x14ac:dyDescent="0.25">
      <c r="A35" s="20"/>
      <c r="B35" s="21" t="s">
        <v>2</v>
      </c>
      <c r="C35" s="84"/>
      <c r="D35" s="22">
        <v>7724.3746612986197</v>
      </c>
      <c r="E35" s="23" t="s">
        <v>293</v>
      </c>
      <c r="F35" s="22">
        <v>1564.3884026995299</v>
      </c>
      <c r="G35" s="23" t="s">
        <v>293</v>
      </c>
      <c r="H35" s="22">
        <v>6174.2270778982502</v>
      </c>
      <c r="I35" s="23" t="s">
        <v>293</v>
      </c>
      <c r="AH35" s="197">
        <v>-4609.83867519872</v>
      </c>
    </row>
    <row r="36" spans="1:34" s="11" customFormat="1" ht="12.75" customHeight="1" x14ac:dyDescent="0.25">
      <c r="A36" s="20"/>
      <c r="B36" s="21" t="s">
        <v>3</v>
      </c>
      <c r="C36" s="84"/>
      <c r="D36" s="22">
        <v>7288.56313964945</v>
      </c>
      <c r="E36" s="23" t="s">
        <v>293</v>
      </c>
      <c r="F36" s="22">
        <v>1459.9908958701999</v>
      </c>
      <c r="G36" s="23" t="s">
        <v>293</v>
      </c>
      <c r="H36" s="22">
        <v>5776.3585773685199</v>
      </c>
      <c r="I36" s="23" t="s">
        <v>293</v>
      </c>
      <c r="AH36" s="197">
        <v>-4316.3676814983201</v>
      </c>
    </row>
    <row r="37" spans="1:34" s="11" customFormat="1" ht="12.75" customHeight="1" x14ac:dyDescent="0.25">
      <c r="A37" s="20"/>
      <c r="B37" s="21"/>
      <c r="C37" s="84"/>
      <c r="D37" s="22"/>
      <c r="E37" s="23"/>
      <c r="F37" s="22"/>
      <c r="G37" s="23"/>
      <c r="H37" s="22"/>
      <c r="I37" s="23"/>
      <c r="AH37" s="197">
        <v>0</v>
      </c>
    </row>
    <row r="38" spans="1:34" s="11" customFormat="1" ht="12.75" customHeight="1" x14ac:dyDescent="0.25">
      <c r="A38" s="20">
        <v>2013</v>
      </c>
      <c r="B38" s="21" t="s">
        <v>0</v>
      </c>
      <c r="C38" s="84"/>
      <c r="D38" s="22">
        <v>6476.8859472836302</v>
      </c>
      <c r="E38" s="23" t="s">
        <v>293</v>
      </c>
      <c r="F38" s="22">
        <v>1344.41176633997</v>
      </c>
      <c r="G38" s="23" t="s">
        <v>293</v>
      </c>
      <c r="H38" s="22">
        <v>5204.6863670226503</v>
      </c>
      <c r="I38" s="23" t="s">
        <v>293</v>
      </c>
      <c r="AH38" s="197">
        <v>-3860.2746006826801</v>
      </c>
    </row>
    <row r="39" spans="1:34" s="11" customFormat="1" ht="12.75" customHeight="1" x14ac:dyDescent="0.25">
      <c r="A39" s="20"/>
      <c r="B39" s="21" t="s">
        <v>1</v>
      </c>
      <c r="C39" s="84"/>
      <c r="D39" s="22">
        <v>6355.5598345899998</v>
      </c>
      <c r="E39" s="23" t="s">
        <v>293</v>
      </c>
      <c r="F39" s="22">
        <v>1419.4308574429799</v>
      </c>
      <c r="G39" s="23" t="s">
        <v>293</v>
      </c>
      <c r="H39" s="22">
        <v>4947.11115257245</v>
      </c>
      <c r="I39" s="23" t="s">
        <v>293</v>
      </c>
      <c r="AH39" s="197">
        <v>-3527.6802951294703</v>
      </c>
    </row>
    <row r="40" spans="1:34" s="11" customFormat="1" ht="12.75" customHeight="1" x14ac:dyDescent="0.25">
      <c r="A40" s="20"/>
      <c r="B40" s="21" t="s">
        <v>2</v>
      </c>
      <c r="C40" s="84"/>
      <c r="D40" s="22">
        <v>6039.8204888428299</v>
      </c>
      <c r="E40" s="23" t="s">
        <v>293</v>
      </c>
      <c r="F40" s="22">
        <v>1337.88420437536</v>
      </c>
      <c r="G40" s="23" t="s">
        <v>293</v>
      </c>
      <c r="H40" s="22">
        <v>4637.3903331921802</v>
      </c>
      <c r="I40" s="23" t="s">
        <v>293</v>
      </c>
      <c r="AH40" s="197">
        <v>-3299.5061288168199</v>
      </c>
    </row>
    <row r="41" spans="1:34" s="11" customFormat="1" ht="12.75" customHeight="1" x14ac:dyDescent="0.25">
      <c r="A41" s="20"/>
      <c r="B41" s="21" t="s">
        <v>3</v>
      </c>
      <c r="C41" s="84"/>
      <c r="D41" s="22">
        <v>5698.73372928354</v>
      </c>
      <c r="E41" s="23" t="s">
        <v>293</v>
      </c>
      <c r="F41" s="22">
        <v>1275.2731718416901</v>
      </c>
      <c r="G41" s="23" t="s">
        <v>293</v>
      </c>
      <c r="H41" s="22">
        <v>4404.8121472127204</v>
      </c>
      <c r="I41" s="23" t="s">
        <v>293</v>
      </c>
      <c r="AH41" s="197">
        <v>-3129.5389753710306</v>
      </c>
    </row>
    <row r="42" spans="1:34" s="11" customFormat="1" ht="12.75" customHeight="1" x14ac:dyDescent="0.25">
      <c r="A42" s="20"/>
      <c r="B42" s="21"/>
      <c r="C42" s="84"/>
      <c r="D42" s="22"/>
      <c r="E42" s="23"/>
      <c r="F42" s="22"/>
      <c r="G42" s="23"/>
      <c r="H42" s="22"/>
      <c r="I42" s="23"/>
      <c r="AH42" s="197">
        <v>0</v>
      </c>
    </row>
    <row r="43" spans="1:34" s="11" customFormat="1" ht="12.75" customHeight="1" x14ac:dyDescent="0.25">
      <c r="A43" s="20">
        <v>2014</v>
      </c>
      <c r="B43" s="21" t="s">
        <v>0</v>
      </c>
      <c r="C43" s="84"/>
      <c r="D43" s="22">
        <v>5430.6458603748197</v>
      </c>
      <c r="E43" s="23" t="s">
        <v>293</v>
      </c>
      <c r="F43" s="22">
        <v>1259.5002062001299</v>
      </c>
      <c r="G43" s="23" t="s">
        <v>293</v>
      </c>
      <c r="H43" s="22">
        <v>4213.87394063792</v>
      </c>
      <c r="I43" s="23" t="s">
        <v>293</v>
      </c>
      <c r="AH43" s="197">
        <v>-2954.3737344377901</v>
      </c>
    </row>
    <row r="44" spans="1:34" s="11" customFormat="1" ht="12.75" customHeight="1" x14ac:dyDescent="0.25">
      <c r="A44" s="20"/>
      <c r="B44" s="21" t="s">
        <v>1</v>
      </c>
      <c r="C44" s="84"/>
      <c r="D44" s="22">
        <v>5479.0455415775295</v>
      </c>
      <c r="E44" s="23" t="s">
        <v>293</v>
      </c>
      <c r="F44" s="22">
        <v>1323.1142103631701</v>
      </c>
      <c r="G44" s="23" t="s">
        <v>293</v>
      </c>
      <c r="H44" s="22">
        <v>4129.5565375495398</v>
      </c>
      <c r="I44" s="23" t="s">
        <v>293</v>
      </c>
      <c r="AH44" s="197">
        <v>-2806.4423271863698</v>
      </c>
    </row>
    <row r="45" spans="1:34" s="11" customFormat="1" ht="12.75" customHeight="1" x14ac:dyDescent="0.25">
      <c r="A45" s="20"/>
      <c r="B45" s="21" t="s">
        <v>2</v>
      </c>
      <c r="C45" s="84"/>
      <c r="D45" s="22">
        <v>4912.4367181062598</v>
      </c>
      <c r="E45" s="23" t="s">
        <v>293</v>
      </c>
      <c r="F45" s="22">
        <v>1157.9720617502601</v>
      </c>
      <c r="G45" s="23" t="s">
        <v>293</v>
      </c>
      <c r="H45" s="22">
        <v>3722.5994731916599</v>
      </c>
      <c r="I45" s="23" t="s">
        <v>293</v>
      </c>
      <c r="AH45" s="197">
        <v>-2564.6274114414</v>
      </c>
    </row>
    <row r="46" spans="1:34" s="11" customFormat="1" ht="12.75" customHeight="1" x14ac:dyDescent="0.25">
      <c r="A46" s="20"/>
      <c r="B46" s="21" t="s">
        <v>3</v>
      </c>
      <c r="C46" s="84"/>
      <c r="D46" s="22">
        <v>4522.8718799414</v>
      </c>
      <c r="E46" s="23" t="s">
        <v>293</v>
      </c>
      <c r="F46" s="22">
        <v>1041.4135216864299</v>
      </c>
      <c r="G46" s="23" t="s">
        <v>293</v>
      </c>
      <c r="H46" s="22">
        <v>3496.9700486208699</v>
      </c>
      <c r="I46" s="23" t="s">
        <v>293</v>
      </c>
      <c r="AH46" s="197">
        <v>-2455.5565269344397</v>
      </c>
    </row>
    <row r="47" spans="1:34" s="11" customFormat="1" ht="12.75" customHeight="1" x14ac:dyDescent="0.25">
      <c r="A47" s="20"/>
      <c r="B47" s="21"/>
      <c r="C47" s="84"/>
      <c r="D47" s="22"/>
      <c r="E47" s="23"/>
      <c r="F47" s="22"/>
      <c r="G47" s="23"/>
      <c r="H47" s="22"/>
      <c r="I47" s="23"/>
      <c r="AH47" s="197">
        <v>0</v>
      </c>
    </row>
    <row r="48" spans="1:34" s="11" customFormat="1" ht="12.75" customHeight="1" x14ac:dyDescent="0.25">
      <c r="A48" s="20">
        <v>2015</v>
      </c>
      <c r="B48" s="21" t="s">
        <v>0</v>
      </c>
      <c r="C48" s="84"/>
      <c r="D48" s="22">
        <v>4202.9331703176404</v>
      </c>
      <c r="E48" s="23" t="s">
        <v>293</v>
      </c>
      <c r="F48" s="22">
        <v>1068.3187636658399</v>
      </c>
      <c r="G48" s="23" t="s">
        <v>293</v>
      </c>
      <c r="H48" s="22">
        <v>3144.9864826583698</v>
      </c>
      <c r="I48" s="23" t="s">
        <v>293</v>
      </c>
      <c r="AH48" s="197">
        <v>-2076.6677189925299</v>
      </c>
    </row>
    <row r="49" spans="1:34" s="11" customFormat="1" ht="12.75" customHeight="1" x14ac:dyDescent="0.25">
      <c r="A49" s="20"/>
      <c r="B49" s="21" t="s">
        <v>1</v>
      </c>
      <c r="C49" s="84"/>
      <c r="D49" s="22">
        <v>3991.5998357809099</v>
      </c>
      <c r="E49" s="23" t="s">
        <v>293</v>
      </c>
      <c r="F49" s="22">
        <v>1065.81825199225</v>
      </c>
      <c r="G49" s="23" t="s">
        <v>293</v>
      </c>
      <c r="H49" s="22">
        <v>2920.36879266801</v>
      </c>
      <c r="I49" s="23" t="s">
        <v>293</v>
      </c>
      <c r="AH49" s="197">
        <v>-1854.55054067576</v>
      </c>
    </row>
    <row r="50" spans="1:34" s="11" customFormat="1" ht="12.75" customHeight="1" x14ac:dyDescent="0.25">
      <c r="A50" s="20"/>
      <c r="B50" s="21" t="s">
        <v>2</v>
      </c>
      <c r="C50" s="84"/>
      <c r="D50" s="22">
        <v>3876.0979320350102</v>
      </c>
      <c r="E50" s="23" t="s">
        <v>293</v>
      </c>
      <c r="F50" s="22">
        <v>1131.9968839234</v>
      </c>
      <c r="G50" s="23" t="s">
        <v>293</v>
      </c>
      <c r="H50" s="22">
        <v>2762.3895411808599</v>
      </c>
      <c r="I50" s="23" t="s">
        <v>293</v>
      </c>
      <c r="AH50" s="197">
        <v>-1630.3926572574599</v>
      </c>
    </row>
    <row r="51" spans="1:34" s="11" customFormat="1" ht="12.75" customHeight="1" x14ac:dyDescent="0.25">
      <c r="A51" s="20"/>
      <c r="B51" s="21" t="s">
        <v>3</v>
      </c>
      <c r="C51" s="84"/>
      <c r="D51" s="22">
        <v>3774.36906186644</v>
      </c>
      <c r="E51" s="23" t="s">
        <v>293</v>
      </c>
      <c r="F51" s="22">
        <v>1138.8661004185101</v>
      </c>
      <c r="G51" s="23" t="s">
        <v>293</v>
      </c>
      <c r="H51" s="22">
        <v>2612.2551834927599</v>
      </c>
      <c r="I51" s="23" t="s">
        <v>293</v>
      </c>
      <c r="AH51" s="197">
        <v>-1473.3890830742498</v>
      </c>
    </row>
    <row r="52" spans="1:34" s="11" customFormat="1" ht="12.75" customHeight="1" x14ac:dyDescent="0.25">
      <c r="A52" s="20"/>
      <c r="B52" s="21"/>
      <c r="C52" s="84"/>
      <c r="D52" s="22"/>
      <c r="E52" s="23"/>
      <c r="F52" s="22"/>
      <c r="G52" s="23"/>
      <c r="H52" s="22"/>
      <c r="I52" s="23"/>
      <c r="AH52" s="197">
        <v>0</v>
      </c>
    </row>
    <row r="53" spans="1:34" s="11" customFormat="1" ht="12.75" customHeight="1" x14ac:dyDescent="0.25">
      <c r="A53" s="20">
        <v>2016</v>
      </c>
      <c r="B53" s="21" t="s">
        <v>0</v>
      </c>
      <c r="C53" s="84"/>
      <c r="D53" s="22">
        <v>3641.6545544907599</v>
      </c>
      <c r="E53" s="23" t="s">
        <v>293</v>
      </c>
      <c r="F53" s="22">
        <v>1051.5662033672099</v>
      </c>
      <c r="G53" s="23" t="s">
        <v>293</v>
      </c>
      <c r="H53" s="22">
        <v>2573.5625209022801</v>
      </c>
      <c r="I53" s="23" t="s">
        <v>293</v>
      </c>
      <c r="AH53" s="197">
        <v>-1521.9963175350701</v>
      </c>
    </row>
    <row r="54" spans="1:34" s="11" customFormat="1" ht="12.75" customHeight="1" x14ac:dyDescent="0.25">
      <c r="A54" s="20"/>
      <c r="B54" s="21" t="s">
        <v>1</v>
      </c>
      <c r="C54" s="84"/>
      <c r="D54" s="22">
        <v>3665.9706408228099</v>
      </c>
      <c r="E54" s="23" t="s">
        <v>293</v>
      </c>
      <c r="F54" s="22">
        <v>951.842413633094</v>
      </c>
      <c r="G54" s="23" t="s">
        <v>293</v>
      </c>
      <c r="H54" s="22">
        <v>2701.09221999086</v>
      </c>
      <c r="I54" s="23" t="s">
        <v>293</v>
      </c>
      <c r="AH54" s="197">
        <v>-1749.2498063577659</v>
      </c>
    </row>
    <row r="55" spans="1:34" s="11" customFormat="1" ht="12.75" customHeight="1" x14ac:dyDescent="0.25">
      <c r="A55" s="20"/>
      <c r="B55" s="21" t="s">
        <v>2</v>
      </c>
      <c r="C55" s="84"/>
      <c r="D55" s="22">
        <v>3898.16842667945</v>
      </c>
      <c r="E55" s="23" t="s">
        <v>293</v>
      </c>
      <c r="F55" s="22">
        <v>931.55392190376199</v>
      </c>
      <c r="G55" s="23" t="s">
        <v>293</v>
      </c>
      <c r="H55" s="22">
        <v>2999.7168174785802</v>
      </c>
      <c r="I55" s="23" t="s">
        <v>293</v>
      </c>
      <c r="AH55" s="197">
        <v>-2068.1628955748183</v>
      </c>
    </row>
    <row r="56" spans="1:34" s="11" customFormat="1" ht="12.75" customHeight="1" x14ac:dyDescent="0.25">
      <c r="A56" s="20"/>
      <c r="B56" s="21" t="s">
        <v>3</v>
      </c>
      <c r="C56" s="84"/>
      <c r="D56" s="22">
        <v>3838.2063780069798</v>
      </c>
      <c r="E56" s="23" t="s">
        <v>293</v>
      </c>
      <c r="F56" s="22">
        <v>962.03746109593703</v>
      </c>
      <c r="G56" s="23" t="s">
        <v>293</v>
      </c>
      <c r="H56" s="22">
        <v>2872.6284416282901</v>
      </c>
      <c r="I56" s="23" t="s">
        <v>293</v>
      </c>
      <c r="AH56" s="197">
        <v>-1910.5909805323531</v>
      </c>
    </row>
    <row r="57" spans="1:34" s="11" customFormat="1" ht="12.75" customHeight="1" x14ac:dyDescent="0.25">
      <c r="A57" s="20"/>
      <c r="B57" s="21"/>
      <c r="C57" s="84"/>
      <c r="D57" s="22"/>
      <c r="E57" s="23"/>
      <c r="F57" s="22"/>
      <c r="G57" s="23"/>
      <c r="H57" s="22"/>
      <c r="I57" s="23"/>
      <c r="AH57" s="197">
        <v>0</v>
      </c>
    </row>
    <row r="58" spans="1:34" s="11" customFormat="1" ht="12.75" customHeight="1" x14ac:dyDescent="0.25">
      <c r="A58" s="20">
        <v>2017</v>
      </c>
      <c r="B58" s="21" t="s">
        <v>0</v>
      </c>
      <c r="C58" s="84"/>
      <c r="D58" s="22">
        <v>3855.1556693585699</v>
      </c>
      <c r="E58" s="23" t="s">
        <v>293</v>
      </c>
      <c r="F58" s="22">
        <v>863.10271325699898</v>
      </c>
      <c r="G58" s="23" t="s">
        <v>293</v>
      </c>
      <c r="H58" s="22">
        <v>2977.4684626308899</v>
      </c>
      <c r="I58" s="23" t="s">
        <v>293</v>
      </c>
      <c r="AH58" s="197">
        <v>-2114.365749373891</v>
      </c>
    </row>
    <row r="59" spans="1:34" s="11" customFormat="1" ht="12.75" customHeight="1" x14ac:dyDescent="0.25">
      <c r="A59" s="20"/>
      <c r="B59" s="21" t="s">
        <v>1</v>
      </c>
      <c r="C59" s="84"/>
      <c r="D59" s="22">
        <v>3763.4627083697101</v>
      </c>
      <c r="E59" s="23" t="s">
        <v>293</v>
      </c>
      <c r="F59" s="22">
        <v>824.94862388425099</v>
      </c>
      <c r="G59" s="23" t="s">
        <v>293</v>
      </c>
      <c r="H59" s="22">
        <v>2922.2425897570301</v>
      </c>
      <c r="I59" s="23" t="s">
        <v>293</v>
      </c>
      <c r="AH59" s="197">
        <v>-2097.2939658727792</v>
      </c>
    </row>
    <row r="60" spans="1:34" s="11" customFormat="1" ht="12.75" customHeight="1" x14ac:dyDescent="0.25">
      <c r="A60" s="20"/>
      <c r="B60" s="21" t="s">
        <v>2</v>
      </c>
      <c r="C60" s="84"/>
      <c r="D60" s="22">
        <v>3699.7107944325699</v>
      </c>
      <c r="E60" s="23" t="s">
        <v>293</v>
      </c>
      <c r="F60" s="22">
        <v>780.68088933495801</v>
      </c>
      <c r="G60" s="23" t="s">
        <v>293</v>
      </c>
      <c r="H60" s="22">
        <v>2920.5093642946699</v>
      </c>
      <c r="I60" s="23" t="s">
        <v>293</v>
      </c>
      <c r="AH60" s="197">
        <v>-2139.8284749597119</v>
      </c>
    </row>
    <row r="61" spans="1:34" s="11" customFormat="1" ht="12.75" customHeight="1" x14ac:dyDescent="0.25">
      <c r="A61" s="20"/>
      <c r="B61" s="21" t="s">
        <v>3</v>
      </c>
      <c r="C61" s="84"/>
      <c r="D61" s="22">
        <v>3786.6708278391402</v>
      </c>
      <c r="E61" s="23" t="s">
        <v>293</v>
      </c>
      <c r="F61" s="22">
        <v>832.26777352379202</v>
      </c>
      <c r="G61" s="23" t="s">
        <v>293</v>
      </c>
      <c r="H61" s="22">
        <v>2983.77958331742</v>
      </c>
      <c r="I61" s="23" t="s">
        <v>293</v>
      </c>
      <c r="AH61" s="197">
        <v>-2151.5118097936279</v>
      </c>
    </row>
    <row r="62" spans="1:34" s="11" customFormat="1" ht="12.75" customHeight="1" x14ac:dyDescent="0.25">
      <c r="A62" s="20"/>
      <c r="B62" s="21"/>
      <c r="C62" s="84"/>
      <c r="D62" s="22"/>
      <c r="E62" s="23"/>
      <c r="F62" s="22"/>
      <c r="G62" s="23"/>
      <c r="H62" s="22"/>
      <c r="I62" s="23"/>
      <c r="AH62" s="197">
        <v>0</v>
      </c>
    </row>
    <row r="63" spans="1:34" s="11" customFormat="1" ht="12.75" customHeight="1" x14ac:dyDescent="0.25">
      <c r="A63" s="20">
        <v>2018</v>
      </c>
      <c r="B63" s="21" t="s">
        <v>0</v>
      </c>
      <c r="C63" s="84"/>
      <c r="D63" s="22">
        <v>4157.9266750611096</v>
      </c>
      <c r="E63" s="23" t="s">
        <v>293</v>
      </c>
      <c r="F63" s="22">
        <v>935.92055463126201</v>
      </c>
      <c r="G63" s="23" t="s">
        <v>293</v>
      </c>
      <c r="H63" s="22">
        <v>3189.2883125070498</v>
      </c>
      <c r="I63" s="23" t="s">
        <v>293</v>
      </c>
      <c r="AH63" s="197">
        <v>-2253.3677578757879</v>
      </c>
    </row>
    <row r="64" spans="1:34" s="11" customFormat="1" ht="12.75" customHeight="1" x14ac:dyDescent="0.25">
      <c r="A64" s="20"/>
      <c r="B64" s="21" t="s">
        <v>1</v>
      </c>
      <c r="C64" s="84" t="s">
        <v>293</v>
      </c>
      <c r="D64" s="22">
        <v>4090.9691737862699</v>
      </c>
      <c r="E64" s="23" t="s">
        <v>293</v>
      </c>
      <c r="F64" s="22">
        <v>929.515577967269</v>
      </c>
      <c r="G64" s="23" t="s">
        <v>293</v>
      </c>
      <c r="H64" s="22">
        <v>3172.50161487063</v>
      </c>
      <c r="I64" s="23" t="s">
        <v>293</v>
      </c>
      <c r="AH64" s="197">
        <v>-2242.9860369033609</v>
      </c>
    </row>
    <row r="65" spans="1:34" s="11" customFormat="1" ht="12.75" customHeight="1" x14ac:dyDescent="0.25">
      <c r="A65" s="20"/>
      <c r="B65" s="21" t="s">
        <v>2</v>
      </c>
      <c r="C65" s="84" t="s">
        <v>293</v>
      </c>
      <c r="D65" s="22">
        <v>4160.8109688078703</v>
      </c>
      <c r="E65" s="23" t="s">
        <v>293</v>
      </c>
      <c r="F65" s="22">
        <v>927.47036338083103</v>
      </c>
      <c r="G65" s="23" t="s">
        <v>293</v>
      </c>
      <c r="H65" s="22">
        <v>3267.09149941943</v>
      </c>
      <c r="I65" s="23" t="s">
        <v>293</v>
      </c>
      <c r="AH65" s="197">
        <v>-2339.6211360385987</v>
      </c>
    </row>
    <row r="66" spans="1:34" s="11" customFormat="1" ht="12.75" customHeight="1" x14ac:dyDescent="0.25">
      <c r="A66" s="21"/>
      <c r="B66" s="21" t="s">
        <v>3</v>
      </c>
      <c r="C66" s="84" t="s">
        <v>293</v>
      </c>
      <c r="D66" s="22">
        <v>4192.2931823447598</v>
      </c>
      <c r="E66" s="23" t="s">
        <v>115</v>
      </c>
      <c r="F66" s="22">
        <v>828.09350402063706</v>
      </c>
      <c r="G66" s="23" t="s">
        <v>115</v>
      </c>
      <c r="H66" s="22">
        <v>3352.1185732028898</v>
      </c>
      <c r="I66" s="23" t="s">
        <v>115</v>
      </c>
      <c r="AH66" s="197">
        <v>-2524.025069182253</v>
      </c>
    </row>
    <row r="67" spans="1:34" s="11" customFormat="1" ht="12.75" customHeight="1" x14ac:dyDescent="0.25">
      <c r="A67" s="20"/>
      <c r="B67" s="21"/>
      <c r="C67" s="84"/>
      <c r="D67" s="22"/>
      <c r="E67" s="23"/>
      <c r="F67" s="22"/>
      <c r="G67" s="23"/>
      <c r="H67" s="22"/>
      <c r="I67" s="23"/>
      <c r="AH67" s="197">
        <v>0</v>
      </c>
    </row>
    <row r="68" spans="1:34" s="11" customFormat="1" ht="12.75" customHeight="1" x14ac:dyDescent="0.3">
      <c r="A68" s="20">
        <v>2019</v>
      </c>
      <c r="B68" s="21" t="s">
        <v>0</v>
      </c>
      <c r="C68" s="84" t="s">
        <v>293</v>
      </c>
      <c r="D68" s="22">
        <v>4176.3868138137404</v>
      </c>
      <c r="E68" s="23" t="s">
        <v>115</v>
      </c>
      <c r="F68" s="22">
        <v>837.86444268259697</v>
      </c>
      <c r="G68" s="23" t="s">
        <v>115</v>
      </c>
      <c r="H68" s="22">
        <v>3363.2750883946801</v>
      </c>
      <c r="I68" s="23"/>
      <c r="AA68" s="11" t="s">
        <v>293</v>
      </c>
      <c r="AH68" s="196"/>
    </row>
    <row r="69" spans="1:34" s="11" customFormat="1" ht="12.75" customHeight="1" x14ac:dyDescent="0.3">
      <c r="A69" s="21"/>
      <c r="B69" s="25" t="s">
        <v>1</v>
      </c>
      <c r="C69" s="84" t="s">
        <v>59</v>
      </c>
      <c r="D69" s="22">
        <v>4227.8018026674299</v>
      </c>
      <c r="E69" s="23" t="s">
        <v>293</v>
      </c>
      <c r="F69" s="22">
        <v>861.08664586166697</v>
      </c>
      <c r="G69" s="23" t="s">
        <v>293</v>
      </c>
      <c r="H69" s="22">
        <v>3423.1028436380102</v>
      </c>
      <c r="I69" s="23"/>
      <c r="AA69" s="11" t="s">
        <v>293</v>
      </c>
      <c r="AH69" s="196"/>
    </row>
    <row r="70" spans="1:34" s="11" customFormat="1" ht="12.75" customHeight="1" thickBot="1" x14ac:dyDescent="0.35">
      <c r="A70" s="21"/>
      <c r="B70" s="25"/>
      <c r="C70" s="85"/>
      <c r="D70" s="22"/>
      <c r="E70" s="23"/>
      <c r="F70" s="22"/>
      <c r="G70" s="23"/>
      <c r="H70" s="22"/>
      <c r="I70" s="23"/>
      <c r="AH70" s="196"/>
    </row>
    <row r="71" spans="1:34" s="11" customFormat="1" ht="12.75" customHeight="1" x14ac:dyDescent="0.3">
      <c r="A71" s="28" t="s">
        <v>356</v>
      </c>
      <c r="B71" s="28"/>
      <c r="C71" s="86"/>
      <c r="D71" s="28"/>
      <c r="E71" s="86"/>
      <c r="F71" s="28"/>
      <c r="G71" s="86"/>
      <c r="H71" s="28"/>
      <c r="I71" s="86"/>
      <c r="AH71" s="196"/>
    </row>
    <row r="72" spans="1:34" s="11" customFormat="1" ht="12.75" customHeight="1" x14ac:dyDescent="0.3">
      <c r="A72" s="29"/>
      <c r="B72" s="29"/>
      <c r="C72" s="30"/>
      <c r="D72" s="29"/>
      <c r="E72" s="30"/>
      <c r="F72" s="29"/>
      <c r="G72" s="30"/>
      <c r="H72" s="29"/>
      <c r="I72" s="30"/>
      <c r="AH72" s="196"/>
    </row>
    <row r="73" spans="1:34" s="11" customFormat="1" ht="12.75" customHeight="1" x14ac:dyDescent="0.3">
      <c r="A73" s="31">
        <v>2019</v>
      </c>
      <c r="B73" s="32" t="s">
        <v>0</v>
      </c>
      <c r="C73" s="87"/>
      <c r="D73" s="33">
        <v>1.231087807375264</v>
      </c>
      <c r="E73" s="30"/>
      <c r="F73" s="33">
        <v>2.7715943052457614</v>
      </c>
      <c r="G73" s="30"/>
      <c r="H73" s="33">
        <v>1.7788540535911501</v>
      </c>
      <c r="I73" s="30"/>
      <c r="AH73" s="196"/>
    </row>
    <row r="74" spans="1:34" s="11" customFormat="1" ht="12.75" customHeight="1" x14ac:dyDescent="0.3">
      <c r="A74" s="34"/>
      <c r="B74" s="35"/>
      <c r="C74" s="88"/>
      <c r="D74" s="36"/>
      <c r="E74" s="143"/>
      <c r="F74" s="36"/>
      <c r="G74" s="143"/>
      <c r="H74" s="36"/>
      <c r="I74" s="143"/>
      <c r="AH74" s="196"/>
    </row>
    <row r="75" spans="1:34" s="11" customFormat="1" ht="12.75" customHeight="1" thickBot="1" x14ac:dyDescent="0.35">
      <c r="A75" s="26">
        <v>2018</v>
      </c>
      <c r="B75" s="27" t="s">
        <v>1</v>
      </c>
      <c r="C75" s="89"/>
      <c r="D75" s="37">
        <v>3.3447484708010844</v>
      </c>
      <c r="E75" s="144"/>
      <c r="F75" s="37">
        <v>-7.361784323749287</v>
      </c>
      <c r="G75" s="144"/>
      <c r="H75" s="37">
        <v>7.8991678867151416</v>
      </c>
      <c r="I75" s="144"/>
      <c r="AH75" s="196"/>
    </row>
    <row r="76" spans="1:34" s="38" customFormat="1" ht="12.75" customHeight="1" x14ac:dyDescent="0.3">
      <c r="A76" s="213"/>
      <c r="B76" s="213"/>
      <c r="C76" s="213"/>
      <c r="D76" s="213"/>
      <c r="E76" s="213"/>
      <c r="F76" s="213"/>
      <c r="G76" s="213"/>
      <c r="H76" s="213"/>
      <c r="I76" s="213"/>
      <c r="AH76" s="196"/>
    </row>
    <row r="77" spans="1:34" s="38" customFormat="1" ht="29.25" customHeight="1" x14ac:dyDescent="0.3">
      <c r="A77" s="214" t="s">
        <v>255</v>
      </c>
      <c r="B77" s="214"/>
      <c r="C77" s="214"/>
      <c r="D77" s="214"/>
      <c r="E77" s="214"/>
      <c r="F77" s="214"/>
      <c r="G77" s="214"/>
      <c r="H77" s="214"/>
      <c r="I77" s="214"/>
      <c r="J77" s="214"/>
      <c r="K77" s="214"/>
      <c r="AH77" s="196"/>
    </row>
    <row r="78" spans="1:34" s="38" customFormat="1" ht="64.5" customHeight="1" x14ac:dyDescent="0.3">
      <c r="A78" s="214" t="s">
        <v>96</v>
      </c>
      <c r="B78" s="214"/>
      <c r="C78" s="214"/>
      <c r="D78" s="214"/>
      <c r="E78" s="214"/>
      <c r="F78" s="214"/>
      <c r="G78" s="214"/>
      <c r="H78" s="214"/>
      <c r="I78" s="214"/>
      <c r="AH78" s="196"/>
    </row>
    <row r="79" spans="1:34" s="38" customFormat="1" ht="33.75" customHeight="1" x14ac:dyDescent="0.3">
      <c r="A79" s="214" t="s">
        <v>263</v>
      </c>
      <c r="B79" s="214"/>
      <c r="C79" s="214"/>
      <c r="D79" s="214"/>
      <c r="E79" s="214"/>
      <c r="F79" s="214"/>
      <c r="G79" s="214"/>
      <c r="H79" s="214"/>
      <c r="I79" s="214"/>
      <c r="AH79" s="196"/>
    </row>
    <row r="80" spans="1:34" s="39" customFormat="1" ht="37.5" customHeight="1" x14ac:dyDescent="0.3">
      <c r="A80" s="214" t="s">
        <v>258</v>
      </c>
      <c r="B80" s="214"/>
      <c r="C80" s="214"/>
      <c r="D80" s="214"/>
      <c r="E80" s="214"/>
      <c r="F80" s="214"/>
      <c r="G80" s="214"/>
      <c r="H80" s="214"/>
      <c r="I80" s="214"/>
      <c r="AH80" s="196"/>
    </row>
    <row r="81" spans="1:34" s="40" customFormat="1" ht="15" x14ac:dyDescent="0.3">
      <c r="A81" s="208"/>
      <c r="B81" s="208"/>
      <c r="C81" s="208"/>
      <c r="D81" s="208"/>
      <c r="E81" s="208"/>
      <c r="F81" s="208"/>
      <c r="G81" s="208"/>
      <c r="H81" s="208"/>
      <c r="I81" s="208"/>
      <c r="AH81" s="196"/>
    </row>
    <row r="82" spans="1:34" s="40" customFormat="1" ht="27.75" customHeight="1" x14ac:dyDescent="0.3">
      <c r="A82" s="208"/>
      <c r="B82" s="208"/>
      <c r="C82" s="208"/>
      <c r="D82" s="208"/>
      <c r="E82" s="208"/>
      <c r="F82" s="208"/>
      <c r="G82" s="208"/>
      <c r="H82" s="208"/>
      <c r="I82" s="208"/>
      <c r="AH82" s="196"/>
    </row>
    <row r="83" spans="1:34" ht="12.75" customHeight="1" x14ac:dyDescent="0.3">
      <c r="A83" s="208"/>
      <c r="B83" s="208"/>
      <c r="C83" s="208"/>
      <c r="D83" s="208"/>
      <c r="E83" s="208"/>
      <c r="F83" s="208"/>
      <c r="G83" s="208"/>
      <c r="H83" s="208"/>
      <c r="I83" s="208"/>
      <c r="AH83" s="196"/>
    </row>
    <row r="84" spans="1:34" ht="12.75" customHeight="1" x14ac:dyDescent="0.3">
      <c r="A84" s="208"/>
      <c r="B84" s="208"/>
      <c r="C84" s="208"/>
      <c r="D84" s="208"/>
      <c r="E84" s="208"/>
      <c r="F84" s="208"/>
      <c r="G84" s="208"/>
      <c r="H84" s="208"/>
      <c r="I84" s="208"/>
      <c r="AH84" s="196"/>
    </row>
    <row r="85" spans="1:34" ht="12.75" customHeight="1" x14ac:dyDescent="0.3">
      <c r="A85" s="208"/>
      <c r="B85" s="208"/>
      <c r="C85" s="208"/>
      <c r="D85" s="208"/>
      <c r="E85" s="208"/>
      <c r="F85" s="208"/>
      <c r="G85" s="208"/>
      <c r="H85" s="208"/>
      <c r="I85" s="208"/>
      <c r="AH85" s="196"/>
    </row>
    <row r="86" spans="1:34" ht="12.75" customHeight="1" x14ac:dyDescent="0.3">
      <c r="A86" s="208"/>
      <c r="B86" s="208"/>
      <c r="C86" s="208"/>
      <c r="D86" s="208"/>
      <c r="E86" s="208"/>
      <c r="F86" s="208"/>
      <c r="G86" s="208"/>
      <c r="H86" s="208"/>
      <c r="I86" s="208"/>
      <c r="AH86" s="196"/>
    </row>
    <row r="87" spans="1:34" ht="12.75" customHeight="1" x14ac:dyDescent="0.3">
      <c r="A87" s="208"/>
      <c r="B87" s="208"/>
      <c r="C87" s="208"/>
      <c r="D87" s="208"/>
      <c r="E87" s="208"/>
      <c r="F87" s="208"/>
      <c r="G87" s="208"/>
      <c r="H87" s="208"/>
      <c r="I87" s="208"/>
      <c r="AH87" s="196"/>
    </row>
    <row r="88" spans="1:34" ht="12.75" customHeight="1" x14ac:dyDescent="0.3">
      <c r="A88" s="208"/>
      <c r="B88" s="208"/>
      <c r="C88" s="208"/>
      <c r="D88" s="208"/>
      <c r="E88" s="208"/>
      <c r="F88" s="208"/>
      <c r="G88" s="208"/>
      <c r="H88" s="208"/>
      <c r="I88" s="208"/>
      <c r="AH88" s="196"/>
    </row>
    <row r="89" spans="1:34" ht="12.75" customHeight="1" x14ac:dyDescent="0.3">
      <c r="AH89" s="196"/>
    </row>
    <row r="90" spans="1:34" ht="12.75" customHeight="1" x14ac:dyDescent="0.3">
      <c r="AH90" s="196"/>
    </row>
    <row r="91" spans="1:34" ht="12.75" customHeight="1" x14ac:dyDescent="0.3">
      <c r="AH91" s="196"/>
    </row>
    <row r="92" spans="1:34" ht="12.75" customHeight="1" x14ac:dyDescent="0.3">
      <c r="AH92" s="196"/>
    </row>
    <row r="93" spans="1:34" ht="12.75" customHeight="1" x14ac:dyDescent="0.3">
      <c r="AH93" s="196"/>
    </row>
    <row r="94" spans="1:34" ht="12.75" customHeight="1" x14ac:dyDescent="0.3">
      <c r="AH94" s="196"/>
    </row>
    <row r="95" spans="1:34" ht="12.75" customHeight="1" x14ac:dyDescent="0.3">
      <c r="AH95" s="196"/>
    </row>
    <row r="96" spans="1:34" ht="12.75" customHeight="1" x14ac:dyDescent="0.3">
      <c r="AH96" s="196"/>
    </row>
    <row r="97" spans="34:34" ht="12.75" customHeight="1" x14ac:dyDescent="0.3">
      <c r="AH97" s="196"/>
    </row>
    <row r="98" spans="34:34" ht="12.75" customHeight="1" x14ac:dyDescent="0.3">
      <c r="AH98" s="196"/>
    </row>
    <row r="99" spans="34:34" ht="12.75" customHeight="1" x14ac:dyDescent="0.3">
      <c r="AH99" s="196"/>
    </row>
    <row r="100" spans="34:34" ht="12.75" customHeight="1" x14ac:dyDescent="0.3">
      <c r="AH100" s="196"/>
    </row>
    <row r="101" spans="34:34" ht="12.75" customHeight="1" x14ac:dyDescent="0.3">
      <c r="AH101" s="196"/>
    </row>
    <row r="102" spans="34:34" ht="12.75" customHeight="1" x14ac:dyDescent="0.3">
      <c r="AH102" s="196"/>
    </row>
    <row r="103" spans="34:34" ht="12.75" customHeight="1" x14ac:dyDescent="0.3">
      <c r="AH103" s="196"/>
    </row>
    <row r="104" spans="34:34" ht="12.75" customHeight="1" x14ac:dyDescent="0.3">
      <c r="AH104" s="196"/>
    </row>
    <row r="105" spans="34:34" ht="12.75" customHeight="1" x14ac:dyDescent="0.3">
      <c r="AH105" s="196"/>
    </row>
    <row r="106" spans="34:34" ht="12.75" customHeight="1" x14ac:dyDescent="0.3">
      <c r="AH106" s="196"/>
    </row>
    <row r="107" spans="34:34" ht="12.75" customHeight="1" x14ac:dyDescent="0.3">
      <c r="AH107" s="196"/>
    </row>
    <row r="108" spans="34:34" ht="12.75" customHeight="1" x14ac:dyDescent="0.3">
      <c r="AH108" s="196"/>
    </row>
    <row r="109" spans="34:34" ht="12.75" customHeight="1" x14ac:dyDescent="0.3">
      <c r="AH109" s="196"/>
    </row>
    <row r="110" spans="34:34" ht="12.75" customHeight="1" x14ac:dyDescent="0.3">
      <c r="AH110" s="196"/>
    </row>
    <row r="111" spans="34:34" ht="12.75" customHeight="1" x14ac:dyDescent="0.3">
      <c r="AH111" s="196"/>
    </row>
    <row r="112" spans="34:34" ht="12.75" customHeight="1" x14ac:dyDescent="0.3">
      <c r="AH112" s="196"/>
    </row>
    <row r="113" spans="34:34" ht="12.75" customHeight="1" x14ac:dyDescent="0.3">
      <c r="AH113" s="196"/>
    </row>
    <row r="114" spans="34:34" ht="12.75" customHeight="1" x14ac:dyDescent="0.3">
      <c r="AH114" s="196"/>
    </row>
    <row r="115" spans="34:34" ht="12.75" customHeight="1" x14ac:dyDescent="0.3">
      <c r="AH115" s="196"/>
    </row>
    <row r="116" spans="34:34" ht="12.75" customHeight="1" x14ac:dyDescent="0.3">
      <c r="AH116" s="196"/>
    </row>
    <row r="117" spans="34:34" ht="12.75" customHeight="1" x14ac:dyDescent="0.3">
      <c r="AH117" s="196"/>
    </row>
    <row r="118" spans="34:34" ht="12.75" customHeight="1" x14ac:dyDescent="0.3">
      <c r="AH118" s="196"/>
    </row>
    <row r="119" spans="34:34" ht="12.75" customHeight="1" x14ac:dyDescent="0.3">
      <c r="AH119" s="196"/>
    </row>
    <row r="120" spans="34:34" ht="12.75" customHeight="1" x14ac:dyDescent="0.3">
      <c r="AH120" s="196"/>
    </row>
    <row r="121" spans="34:34" ht="12.75" customHeight="1" x14ac:dyDescent="0.3">
      <c r="AH121" s="196"/>
    </row>
    <row r="122" spans="34:34" ht="12.75" customHeight="1" x14ac:dyDescent="0.3">
      <c r="AH122" s="196"/>
    </row>
    <row r="123" spans="34:34" ht="12.75" customHeight="1" x14ac:dyDescent="0.3">
      <c r="AH123" s="196"/>
    </row>
    <row r="124" spans="34:34" ht="12.75" customHeight="1" x14ac:dyDescent="0.3">
      <c r="AH124" s="196"/>
    </row>
    <row r="125" spans="34:34" ht="12.75" customHeight="1" x14ac:dyDescent="0.3">
      <c r="AH125" s="196"/>
    </row>
    <row r="126" spans="34:34" ht="12.75" customHeight="1" x14ac:dyDescent="0.3">
      <c r="AH126" s="196"/>
    </row>
    <row r="127" spans="34:34" ht="12.75" customHeight="1" x14ac:dyDescent="0.3">
      <c r="AH127" s="196"/>
    </row>
    <row r="128" spans="34:34" ht="12.75" customHeight="1" x14ac:dyDescent="0.3">
      <c r="AH128" s="196"/>
    </row>
    <row r="129" spans="34:34" ht="12.75" customHeight="1" x14ac:dyDescent="0.3">
      <c r="AH129" s="196"/>
    </row>
    <row r="130" spans="34:34" ht="12.75" customHeight="1" x14ac:dyDescent="0.3">
      <c r="AH130" s="196"/>
    </row>
    <row r="131" spans="34:34" ht="12.75" customHeight="1" x14ac:dyDescent="0.3">
      <c r="AH131" s="196"/>
    </row>
    <row r="132" spans="34:34" ht="12.75" customHeight="1" x14ac:dyDescent="0.3">
      <c r="AH132" s="196"/>
    </row>
    <row r="133" spans="34:34" ht="12.75" customHeight="1" x14ac:dyDescent="0.3">
      <c r="AH133" s="196"/>
    </row>
    <row r="134" spans="34:34" ht="12.75" customHeight="1" x14ac:dyDescent="0.3">
      <c r="AH134" s="196"/>
    </row>
    <row r="135" spans="34:34" ht="12.75" customHeight="1" x14ac:dyDescent="0.3">
      <c r="AH135" s="196"/>
    </row>
    <row r="136" spans="34:34" ht="12.75" customHeight="1" x14ac:dyDescent="0.3">
      <c r="AH136" s="196"/>
    </row>
    <row r="137" spans="34:34" ht="12.75" customHeight="1" x14ac:dyDescent="0.3">
      <c r="AH137" s="196"/>
    </row>
    <row r="138" spans="34:34" ht="12.75" customHeight="1" x14ac:dyDescent="0.3">
      <c r="AH138" s="196"/>
    </row>
    <row r="139" spans="34:34" ht="12.75" customHeight="1" x14ac:dyDescent="0.3">
      <c r="AH139" s="196"/>
    </row>
    <row r="140" spans="34:34" ht="12.75" customHeight="1" x14ac:dyDescent="0.3">
      <c r="AH140" s="196"/>
    </row>
    <row r="141" spans="34:34" ht="12.75" customHeight="1" x14ac:dyDescent="0.3">
      <c r="AH141" s="196"/>
    </row>
    <row r="142" spans="34:34" ht="12.75" customHeight="1" x14ac:dyDescent="0.3">
      <c r="AH142" s="196"/>
    </row>
    <row r="143" spans="34:34" ht="12.75" customHeight="1" x14ac:dyDescent="0.3">
      <c r="AH143" s="196"/>
    </row>
    <row r="144" spans="34:34" ht="12.75" customHeight="1" x14ac:dyDescent="0.3">
      <c r="AH144" s="196"/>
    </row>
    <row r="145" spans="34:34" ht="12.75" customHeight="1" x14ac:dyDescent="0.3">
      <c r="AH145" s="196"/>
    </row>
    <row r="146" spans="34:34" ht="12.75" customHeight="1" x14ac:dyDescent="0.3">
      <c r="AH146" s="196"/>
    </row>
    <row r="147" spans="34:34" ht="12.75" customHeight="1" x14ac:dyDescent="0.3">
      <c r="AH147" s="196"/>
    </row>
    <row r="148" spans="34:34" ht="12.75" customHeight="1" x14ac:dyDescent="0.3">
      <c r="AH148" s="196"/>
    </row>
    <row r="149" spans="34:34" ht="12.75" customHeight="1" x14ac:dyDescent="0.3">
      <c r="AH149" s="196"/>
    </row>
    <row r="150" spans="34:34" ht="12.75" customHeight="1" x14ac:dyDescent="0.3">
      <c r="AH150" s="196"/>
    </row>
    <row r="151" spans="34:34" ht="12.75" customHeight="1" x14ac:dyDescent="0.3">
      <c r="AH151" s="196"/>
    </row>
    <row r="152" spans="34:34" ht="12.75" customHeight="1" x14ac:dyDescent="0.3">
      <c r="AH152" s="196"/>
    </row>
    <row r="153" spans="34:34" ht="12.75" customHeight="1" x14ac:dyDescent="0.3">
      <c r="AH153" s="196"/>
    </row>
    <row r="154" spans="34:34" ht="12.75" customHeight="1" x14ac:dyDescent="0.3">
      <c r="AH154" s="196"/>
    </row>
    <row r="155" spans="34:34" ht="12.75" customHeight="1" x14ac:dyDescent="0.3">
      <c r="AH155" s="196"/>
    </row>
    <row r="156" spans="34:34" ht="12.75" customHeight="1" x14ac:dyDescent="0.3">
      <c r="AH156" s="196"/>
    </row>
    <row r="157" spans="34:34" ht="12.75" customHeight="1" x14ac:dyDescent="0.3">
      <c r="AH157" s="196"/>
    </row>
    <row r="158" spans="34:34" ht="12.75" customHeight="1" x14ac:dyDescent="0.3">
      <c r="AH158" s="196"/>
    </row>
    <row r="159" spans="34:34" ht="12.75" customHeight="1" x14ac:dyDescent="0.3">
      <c r="AH159" s="196"/>
    </row>
    <row r="160" spans="34:34" ht="12.75" customHeight="1" x14ac:dyDescent="0.3">
      <c r="AH160" s="196"/>
    </row>
    <row r="161" spans="34:34" ht="12.75" customHeight="1" x14ac:dyDescent="0.3">
      <c r="AH161" s="196"/>
    </row>
    <row r="162" spans="34:34" ht="12.75" customHeight="1" x14ac:dyDescent="0.3">
      <c r="AH162" s="196"/>
    </row>
    <row r="163" spans="34:34" ht="12.75" customHeight="1" x14ac:dyDescent="0.3">
      <c r="AH163" s="196"/>
    </row>
    <row r="164" spans="34:34" ht="12.75" customHeight="1" x14ac:dyDescent="0.3">
      <c r="AH164" s="196"/>
    </row>
    <row r="165" spans="34:34" ht="12.75" customHeight="1" x14ac:dyDescent="0.3">
      <c r="AH165" s="196"/>
    </row>
    <row r="166" spans="34:34" ht="12.75" customHeight="1" x14ac:dyDescent="0.3">
      <c r="AH166" s="196"/>
    </row>
    <row r="167" spans="34:34" ht="12.75" customHeight="1" x14ac:dyDescent="0.3">
      <c r="AH167" s="196"/>
    </row>
    <row r="168" spans="34:34" ht="12.75" customHeight="1" x14ac:dyDescent="0.3">
      <c r="AH168" s="196"/>
    </row>
  </sheetData>
  <dataConsolidate/>
  <mergeCells count="20">
    <mergeCell ref="H4:I4"/>
    <mergeCell ref="F5:I5"/>
    <mergeCell ref="F6:G6"/>
    <mergeCell ref="H6:I6"/>
    <mergeCell ref="D5:E6"/>
    <mergeCell ref="AH8:AH9"/>
    <mergeCell ref="A88:I88"/>
    <mergeCell ref="J77:K77"/>
    <mergeCell ref="A84:I84"/>
    <mergeCell ref="A85:I85"/>
    <mergeCell ref="A86:I86"/>
    <mergeCell ref="A87:I87"/>
    <mergeCell ref="A82:I82"/>
    <mergeCell ref="A83:I83"/>
    <mergeCell ref="A76:I76"/>
    <mergeCell ref="A78:I78"/>
    <mergeCell ref="A80:I80"/>
    <mergeCell ref="A81:I81"/>
    <mergeCell ref="A77:I77"/>
    <mergeCell ref="A79:I79"/>
  </mergeCells>
  <conditionalFormatting sqref="AH24:AH65">
    <cfRule type="cellIs" dxfId="16" priority="7" operator="notEqual">
      <formula>0</formula>
    </cfRule>
    <cfRule type="cellIs" dxfId="15" priority="8" operator="equal">
      <formula>0</formula>
    </cfRule>
  </conditionalFormatting>
  <conditionalFormatting sqref="AH12:AH21">
    <cfRule type="cellIs" dxfId="14" priority="9" operator="notEqual">
      <formula>0</formula>
    </cfRule>
    <cfRule type="cellIs" dxfId="13" priority="10" operator="equal">
      <formula>0</formula>
    </cfRule>
  </conditionalFormatting>
  <conditionalFormatting sqref="AH66">
    <cfRule type="cellIs" dxfId="12" priority="5" operator="notEqual">
      <formula>0</formula>
    </cfRule>
    <cfRule type="cellIs" dxfId="11" priority="6" operator="equal">
      <formula>0</formula>
    </cfRule>
  </conditionalFormatting>
  <conditionalFormatting sqref="AH67">
    <cfRule type="cellIs" dxfId="10" priority="3" operator="notEqual">
      <formula>0</formula>
    </cfRule>
    <cfRule type="cellIs" dxfId="9" priority="4" operator="equal">
      <formula>0</formula>
    </cfRule>
  </conditionalFormatting>
  <conditionalFormatting sqref="AH10">
    <cfRule type="cellIs" dxfId="8" priority="1" operator="notEqual">
      <formula>0</formula>
    </cfRule>
    <cfRule type="cellIs" dxfId="7" priority="2" operator="equal">
      <formula>0</formula>
    </cfRule>
  </conditionalFormatting>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8"/>
  <sheetViews>
    <sheetView showGridLines="0" zoomScaleNormal="100" workbookViewId="0">
      <pane xSplit="3" ySplit="7" topLeftCell="D62" activePane="bottomRight" state="frozen"/>
      <selection activeCell="A2" sqref="A2"/>
      <selection pane="topRight" activeCell="A2" sqref="A2"/>
      <selection pane="bottomLeft" activeCell="A2" sqref="A2"/>
      <selection pane="bottomRight" activeCell="J70" activeCellId="1" sqref="F70 J70"/>
    </sheetView>
  </sheetViews>
  <sheetFormatPr defaultColWidth="8.85546875" defaultRowHeight="12.75" customHeight="1" x14ac:dyDescent="0.3"/>
  <cols>
    <col min="1" max="1" width="7.42578125" style="1" customWidth="1"/>
    <col min="2" max="2" width="4.85546875" style="1" customWidth="1"/>
    <col min="3" max="3" width="4.85546875" style="43" customWidth="1"/>
    <col min="4" max="4" width="11.85546875" style="41" customWidth="1"/>
    <col min="5" max="5" width="3.85546875" style="41" customWidth="1"/>
    <col min="6" max="6" width="10" style="41" customWidth="1"/>
    <col min="7" max="7" width="3.85546875" style="41" customWidth="1"/>
    <col min="8" max="8" width="7.85546875" style="41" customWidth="1"/>
    <col min="9" max="9" width="6.28515625" style="41" customWidth="1"/>
    <col min="10" max="10" width="10" style="42" customWidth="1"/>
    <col min="11" max="11" width="3.85546875" style="41" customWidth="1"/>
    <col min="12" max="12" width="5.42578125" style="42" customWidth="1"/>
    <col min="13" max="13" width="3.85546875" style="41" customWidth="1"/>
    <col min="14" max="14" width="3.5703125" style="4" customWidth="1"/>
    <col min="15" max="16384" width="8.85546875" style="4"/>
  </cols>
  <sheetData>
    <row r="1" spans="1:18" ht="12.75" customHeight="1" x14ac:dyDescent="0.3">
      <c r="B1" s="2"/>
      <c r="C1" s="3"/>
      <c r="D1" s="2"/>
      <c r="E1" s="2"/>
      <c r="F1" s="2"/>
      <c r="G1" s="2"/>
      <c r="H1" s="2"/>
      <c r="I1" s="2"/>
      <c r="J1" s="2"/>
      <c r="K1" s="2"/>
      <c r="L1" s="2"/>
      <c r="M1" s="2"/>
    </row>
    <row r="2" spans="1:18" s="5" customFormat="1" ht="31.5" customHeight="1" x14ac:dyDescent="0.3">
      <c r="A2" s="59" t="s">
        <v>288</v>
      </c>
      <c r="B2" s="60"/>
      <c r="C2" s="60"/>
      <c r="D2" s="61" t="s">
        <v>86</v>
      </c>
      <c r="E2" s="2"/>
      <c r="F2" s="2"/>
      <c r="G2" s="2"/>
      <c r="H2" s="2"/>
      <c r="I2" s="2"/>
      <c r="J2" s="2"/>
      <c r="K2" s="2"/>
      <c r="L2" s="2"/>
      <c r="M2" s="2"/>
      <c r="N2" s="2"/>
      <c r="O2" s="2"/>
      <c r="P2" s="2"/>
    </row>
    <row r="3" spans="1:18" s="5" customFormat="1" ht="17.25" x14ac:dyDescent="0.3">
      <c r="A3" s="62" t="s">
        <v>37</v>
      </c>
      <c r="B3" s="63"/>
      <c r="C3" s="79"/>
      <c r="D3" s="64" t="s">
        <v>41</v>
      </c>
      <c r="E3" s="56"/>
      <c r="F3" s="56"/>
      <c r="G3" s="56"/>
      <c r="H3" s="56"/>
      <c r="I3" s="56"/>
      <c r="J3" s="56"/>
      <c r="K3" s="56"/>
      <c r="L3" s="56"/>
      <c r="M3" s="56"/>
      <c r="N3" s="2"/>
      <c r="O3" s="2"/>
      <c r="P3" s="2"/>
    </row>
    <row r="4" spans="1:18" ht="10.5" customHeight="1" thickBot="1" x14ac:dyDescent="0.35">
      <c r="A4" s="6"/>
      <c r="B4" s="6"/>
      <c r="C4" s="80"/>
      <c r="D4" s="6"/>
      <c r="E4" s="6"/>
      <c r="F4" s="6"/>
      <c r="G4" s="6"/>
      <c r="H4" s="6"/>
      <c r="I4" s="6"/>
      <c r="J4" s="212"/>
      <c r="K4" s="212"/>
      <c r="L4" s="212"/>
      <c r="M4" s="212"/>
    </row>
    <row r="5" spans="1:18" ht="30.75" customHeight="1" thickBot="1" x14ac:dyDescent="0.35">
      <c r="A5" s="96"/>
      <c r="B5" s="96"/>
      <c r="C5" s="97"/>
      <c r="D5" s="220" t="s">
        <v>48</v>
      </c>
      <c r="E5" s="220"/>
      <c r="F5" s="219" t="s">
        <v>46</v>
      </c>
      <c r="G5" s="219"/>
      <c r="H5" s="219"/>
      <c r="I5" s="219"/>
      <c r="J5" s="219"/>
      <c r="K5" s="219"/>
      <c r="L5" s="219"/>
      <c r="M5" s="219"/>
    </row>
    <row r="6" spans="1:18" s="10" customFormat="1" ht="19.5" customHeight="1" x14ac:dyDescent="0.3">
      <c r="A6" s="8"/>
      <c r="B6" s="9" t="s">
        <v>28</v>
      </c>
      <c r="C6" s="91"/>
      <c r="D6" s="225"/>
      <c r="E6" s="225"/>
      <c r="F6" s="222" t="s">
        <v>262</v>
      </c>
      <c r="G6" s="222"/>
      <c r="H6" s="222"/>
      <c r="I6" s="222"/>
      <c r="J6" s="223" t="s">
        <v>253</v>
      </c>
      <c r="K6" s="223"/>
      <c r="L6" s="223"/>
      <c r="M6" s="223"/>
    </row>
    <row r="7" spans="1:18" s="11" customFormat="1" ht="16.5" customHeight="1" thickBot="1" x14ac:dyDescent="0.35">
      <c r="A7" s="92" t="s">
        <v>29</v>
      </c>
      <c r="B7" s="93" t="s">
        <v>28</v>
      </c>
      <c r="C7" s="93"/>
      <c r="D7" s="221"/>
      <c r="E7" s="221"/>
      <c r="F7" s="224" t="s">
        <v>49</v>
      </c>
      <c r="G7" s="224"/>
      <c r="H7" s="224" t="s">
        <v>50</v>
      </c>
      <c r="I7" s="224"/>
      <c r="J7" s="224" t="s">
        <v>49</v>
      </c>
      <c r="K7" s="224"/>
      <c r="L7" s="224" t="s">
        <v>50</v>
      </c>
      <c r="M7" s="224"/>
    </row>
    <row r="8" spans="1:18" s="15" customFormat="1" ht="12.75" customHeight="1" x14ac:dyDescent="0.25">
      <c r="A8" s="12">
        <v>2009</v>
      </c>
      <c r="B8" s="12"/>
      <c r="C8" s="78"/>
      <c r="D8" s="13">
        <v>74670</v>
      </c>
      <c r="E8" s="146" t="s">
        <v>293</v>
      </c>
      <c r="F8" s="13">
        <v>10866</v>
      </c>
      <c r="G8" s="146" t="s">
        <v>293</v>
      </c>
      <c r="H8" s="65">
        <v>14.552028927280034</v>
      </c>
      <c r="I8" s="146" t="s">
        <v>293</v>
      </c>
      <c r="J8" s="13">
        <v>63804</v>
      </c>
      <c r="K8" s="146" t="s">
        <v>293</v>
      </c>
      <c r="L8" s="65">
        <v>85.447971072719966</v>
      </c>
      <c r="M8" s="146" t="s">
        <v>293</v>
      </c>
    </row>
    <row r="9" spans="1:18" s="15" customFormat="1" ht="12.75" customHeight="1" x14ac:dyDescent="0.25">
      <c r="A9" s="12">
        <v>2010</v>
      </c>
      <c r="B9" s="12"/>
      <c r="C9" s="78"/>
      <c r="D9" s="13">
        <v>59173</v>
      </c>
      <c r="E9" s="146" t="s">
        <v>293</v>
      </c>
      <c r="F9" s="13">
        <v>8542</v>
      </c>
      <c r="G9" s="146" t="s">
        <v>293</v>
      </c>
      <c r="H9" s="65">
        <v>14.435637875382353</v>
      </c>
      <c r="I9" s="146" t="s">
        <v>293</v>
      </c>
      <c r="J9" s="13">
        <v>50631</v>
      </c>
      <c r="K9" s="146" t="s">
        <v>293</v>
      </c>
      <c r="L9" s="65">
        <v>85.564362124617645</v>
      </c>
      <c r="M9" s="146" t="s">
        <v>293</v>
      </c>
    </row>
    <row r="10" spans="1:18" s="15" customFormat="1" ht="12.75" customHeight="1" x14ac:dyDescent="0.25">
      <c r="A10" s="12">
        <v>2011</v>
      </c>
      <c r="B10" s="12"/>
      <c r="C10" s="78"/>
      <c r="D10" s="13">
        <v>41876</v>
      </c>
      <c r="E10" s="146" t="s">
        <v>293</v>
      </c>
      <c r="F10" s="13">
        <v>7803</v>
      </c>
      <c r="G10" s="146" t="s">
        <v>293</v>
      </c>
      <c r="H10" s="65">
        <v>18.633584869615056</v>
      </c>
      <c r="I10" s="146" t="s">
        <v>293</v>
      </c>
      <c r="J10" s="13">
        <v>34073</v>
      </c>
      <c r="K10" s="146" t="s">
        <v>293</v>
      </c>
      <c r="L10" s="65">
        <v>81.366415130384951</v>
      </c>
      <c r="M10" s="146" t="s">
        <v>293</v>
      </c>
    </row>
    <row r="11" spans="1:18" s="15" customFormat="1" ht="12.75" customHeight="1" x14ac:dyDescent="0.25">
      <c r="A11" s="12">
        <v>2012</v>
      </c>
      <c r="B11" s="12"/>
      <c r="C11" s="78"/>
      <c r="D11" s="13">
        <v>31787</v>
      </c>
      <c r="E11" s="146" t="s">
        <v>293</v>
      </c>
      <c r="F11" s="13">
        <v>6595</v>
      </c>
      <c r="G11" s="146" t="s">
        <v>293</v>
      </c>
      <c r="H11" s="65">
        <v>20.747475383018216</v>
      </c>
      <c r="I11" s="146" t="s">
        <v>293</v>
      </c>
      <c r="J11" s="13">
        <v>25192</v>
      </c>
      <c r="K11" s="146" t="s">
        <v>293</v>
      </c>
      <c r="L11" s="65">
        <v>79.252524616981788</v>
      </c>
      <c r="M11" s="146" t="s">
        <v>293</v>
      </c>
    </row>
    <row r="12" spans="1:18" s="15" customFormat="1" ht="12.75" customHeight="1" x14ac:dyDescent="0.25">
      <c r="A12" s="12">
        <v>2013</v>
      </c>
      <c r="B12" s="12"/>
      <c r="C12" s="78"/>
      <c r="D12" s="13">
        <v>24571</v>
      </c>
      <c r="E12" s="146" t="s">
        <v>293</v>
      </c>
      <c r="F12" s="13">
        <v>5377</v>
      </c>
      <c r="G12" s="146" t="s">
        <v>293</v>
      </c>
      <c r="H12" s="65">
        <v>21.883521224207399</v>
      </c>
      <c r="I12" s="146" t="s">
        <v>293</v>
      </c>
      <c r="J12" s="13">
        <v>19194</v>
      </c>
      <c r="K12" s="146" t="s">
        <v>293</v>
      </c>
      <c r="L12" s="65">
        <v>78.116478775792601</v>
      </c>
      <c r="M12" s="146" t="s">
        <v>293</v>
      </c>
    </row>
    <row r="13" spans="1:18" s="15" customFormat="1" ht="12.75" customHeight="1" x14ac:dyDescent="0.25">
      <c r="A13" s="12">
        <v>2014</v>
      </c>
      <c r="B13" s="12"/>
      <c r="C13" s="78"/>
      <c r="D13" s="13">
        <v>20345</v>
      </c>
      <c r="E13" s="146" t="s">
        <v>293</v>
      </c>
      <c r="F13" s="13">
        <v>4782</v>
      </c>
      <c r="G13" s="146" t="s">
        <v>293</v>
      </c>
      <c r="H13" s="65">
        <v>23.504546571639224</v>
      </c>
      <c r="I13" s="146" t="s">
        <v>293</v>
      </c>
      <c r="J13" s="13">
        <v>15563</v>
      </c>
      <c r="K13" s="146" t="s">
        <v>293</v>
      </c>
      <c r="L13" s="65">
        <v>76.495453428360776</v>
      </c>
      <c r="M13" s="146" t="s">
        <v>293</v>
      </c>
    </row>
    <row r="14" spans="1:18" s="15" customFormat="1" ht="12.75" customHeight="1" x14ac:dyDescent="0.25">
      <c r="A14" s="12">
        <v>2015</v>
      </c>
      <c r="B14" s="12"/>
      <c r="C14" s="78"/>
      <c r="D14" s="13">
        <v>15845</v>
      </c>
      <c r="E14" s="146" t="s">
        <v>293</v>
      </c>
      <c r="F14" s="13">
        <v>4405</v>
      </c>
      <c r="G14" s="146" t="s">
        <v>293</v>
      </c>
      <c r="H14" s="65">
        <v>27.800568002524457</v>
      </c>
      <c r="I14" s="146" t="s">
        <v>293</v>
      </c>
      <c r="J14" s="13">
        <v>11440</v>
      </c>
      <c r="K14" s="146" t="s">
        <v>293</v>
      </c>
      <c r="L14" s="65">
        <v>72.199431997475543</v>
      </c>
      <c r="M14" s="146" t="s">
        <v>293</v>
      </c>
    </row>
    <row r="15" spans="1:18" s="15" customFormat="1" ht="12.75" customHeight="1" x14ac:dyDescent="0.25">
      <c r="A15" s="12">
        <v>2016</v>
      </c>
      <c r="B15" s="12"/>
      <c r="C15" s="78"/>
      <c r="D15" s="13">
        <v>15044</v>
      </c>
      <c r="E15" s="146" t="s">
        <v>293</v>
      </c>
      <c r="F15" s="13">
        <v>3897</v>
      </c>
      <c r="G15" s="146" t="s">
        <v>293</v>
      </c>
      <c r="H15" s="65">
        <v>25.904014889657006</v>
      </c>
      <c r="I15" s="146" t="s">
        <v>293</v>
      </c>
      <c r="J15" s="13">
        <v>11147</v>
      </c>
      <c r="K15" s="146" t="s">
        <v>293</v>
      </c>
      <c r="L15" s="65">
        <v>74.095985110342994</v>
      </c>
      <c r="M15" s="146" t="s">
        <v>293</v>
      </c>
    </row>
    <row r="16" spans="1:18" s="15" customFormat="1" ht="12.75" customHeight="1" x14ac:dyDescent="0.25">
      <c r="A16" s="12">
        <v>2017</v>
      </c>
      <c r="B16" s="12"/>
      <c r="C16" s="78"/>
      <c r="D16" s="13">
        <v>15105</v>
      </c>
      <c r="E16" s="146" t="s">
        <v>293</v>
      </c>
      <c r="F16" s="13">
        <v>3301</v>
      </c>
      <c r="G16" s="146" t="s">
        <v>293</v>
      </c>
      <c r="H16" s="65">
        <v>21.853690830850709</v>
      </c>
      <c r="I16" s="146" t="s">
        <v>293</v>
      </c>
      <c r="J16" s="13">
        <v>11804</v>
      </c>
      <c r="K16" s="146" t="s">
        <v>293</v>
      </c>
      <c r="L16" s="65">
        <v>78.146309169149291</v>
      </c>
      <c r="M16" s="146" t="s">
        <v>293</v>
      </c>
      <c r="R16" s="16"/>
    </row>
    <row r="17" spans="1:13" s="15" customFormat="1" ht="12.75" customHeight="1" x14ac:dyDescent="0.25">
      <c r="A17" s="12">
        <v>2018</v>
      </c>
      <c r="B17" s="78"/>
      <c r="D17" s="13">
        <v>16602</v>
      </c>
      <c r="E17" s="146" t="s">
        <v>115</v>
      </c>
      <c r="F17" s="13">
        <v>3621</v>
      </c>
      <c r="G17" s="146" t="s">
        <v>115</v>
      </c>
      <c r="H17" s="65">
        <v>21.8106252258764</v>
      </c>
      <c r="I17" s="146" t="s">
        <v>115</v>
      </c>
      <c r="J17" s="13">
        <v>12981</v>
      </c>
      <c r="K17" s="146" t="s">
        <v>293</v>
      </c>
      <c r="L17" s="65">
        <v>78.189374774123593</v>
      </c>
      <c r="M17" s="146" t="s">
        <v>115</v>
      </c>
    </row>
    <row r="18" spans="1:13" s="11" customFormat="1" ht="12.75" customHeight="1" x14ac:dyDescent="0.25">
      <c r="A18" s="17"/>
      <c r="B18" s="17"/>
      <c r="C18" s="83"/>
      <c r="D18" s="18"/>
      <c r="E18" s="147"/>
      <c r="F18" s="18"/>
      <c r="G18" s="147"/>
      <c r="H18" s="66"/>
      <c r="I18" s="147"/>
      <c r="J18" s="18"/>
      <c r="K18" s="147"/>
      <c r="L18" s="66"/>
      <c r="M18" s="147"/>
    </row>
    <row r="19" spans="1:13" s="11" customFormat="1" ht="12.75" customHeight="1" x14ac:dyDescent="0.25">
      <c r="A19" s="20">
        <v>2009</v>
      </c>
      <c r="B19" s="21" t="s">
        <v>0</v>
      </c>
      <c r="C19" s="84"/>
      <c r="D19" s="22">
        <v>20446</v>
      </c>
      <c r="E19" s="147" t="s">
        <v>293</v>
      </c>
      <c r="F19" s="22">
        <v>2840</v>
      </c>
      <c r="G19" s="147" t="s">
        <v>293</v>
      </c>
      <c r="H19" s="24">
        <v>13.890247481169911</v>
      </c>
      <c r="I19" s="147" t="s">
        <v>293</v>
      </c>
      <c r="J19" s="22">
        <v>17606</v>
      </c>
      <c r="K19" s="147" t="s">
        <v>293</v>
      </c>
      <c r="L19" s="24">
        <v>86.109752518830078</v>
      </c>
      <c r="M19" s="147" t="s">
        <v>293</v>
      </c>
    </row>
    <row r="20" spans="1:13" s="11" customFormat="1" ht="12.75" customHeight="1" x14ac:dyDescent="0.25">
      <c r="A20" s="20"/>
      <c r="B20" s="21" t="s">
        <v>1</v>
      </c>
      <c r="C20" s="84"/>
      <c r="D20" s="22">
        <v>18870</v>
      </c>
      <c r="E20" s="147" t="s">
        <v>293</v>
      </c>
      <c r="F20" s="22">
        <v>2605</v>
      </c>
      <c r="G20" s="147" t="s">
        <v>293</v>
      </c>
      <c r="H20" s="24">
        <v>13.804981452040277</v>
      </c>
      <c r="I20" s="147" t="s">
        <v>293</v>
      </c>
      <c r="J20" s="22">
        <v>16265</v>
      </c>
      <c r="K20" s="147" t="s">
        <v>293</v>
      </c>
      <c r="L20" s="24">
        <v>86.19501854795972</v>
      </c>
      <c r="M20" s="147" t="s">
        <v>293</v>
      </c>
    </row>
    <row r="21" spans="1:13" s="11" customFormat="1" ht="12.75" customHeight="1" x14ac:dyDescent="0.25">
      <c r="A21" s="20"/>
      <c r="B21" s="21" t="s">
        <v>2</v>
      </c>
      <c r="C21" s="84"/>
      <c r="D21" s="22">
        <v>18347</v>
      </c>
      <c r="E21" s="147" t="s">
        <v>293</v>
      </c>
      <c r="F21" s="22">
        <v>2731</v>
      </c>
      <c r="G21" s="147" t="s">
        <v>293</v>
      </c>
      <c r="H21" s="24">
        <v>14.885267346160136</v>
      </c>
      <c r="I21" s="147" t="s">
        <v>293</v>
      </c>
      <c r="J21" s="22">
        <v>15616</v>
      </c>
      <c r="K21" s="147" t="s">
        <v>293</v>
      </c>
      <c r="L21" s="24">
        <v>85.114732653839866</v>
      </c>
      <c r="M21" s="147" t="s">
        <v>293</v>
      </c>
    </row>
    <row r="22" spans="1:13" s="11" customFormat="1" ht="12.75" customHeight="1" x14ac:dyDescent="0.25">
      <c r="A22" s="20"/>
      <c r="B22" s="21" t="s">
        <v>3</v>
      </c>
      <c r="C22" s="84"/>
      <c r="D22" s="22">
        <v>17007</v>
      </c>
      <c r="E22" s="147" t="s">
        <v>293</v>
      </c>
      <c r="F22" s="22">
        <v>2690</v>
      </c>
      <c r="G22" s="147" t="s">
        <v>293</v>
      </c>
      <c r="H22" s="24">
        <v>15.817016522608338</v>
      </c>
      <c r="I22" s="147" t="s">
        <v>293</v>
      </c>
      <c r="J22" s="22">
        <v>14317</v>
      </c>
      <c r="K22" s="147" t="s">
        <v>293</v>
      </c>
      <c r="L22" s="24">
        <v>84.182983477391659</v>
      </c>
      <c r="M22" s="147" t="s">
        <v>293</v>
      </c>
    </row>
    <row r="23" spans="1:13" s="11" customFormat="1" ht="12.75" customHeight="1" x14ac:dyDescent="0.25">
      <c r="A23" s="20"/>
      <c r="B23" s="21"/>
      <c r="C23" s="84"/>
      <c r="D23" s="22"/>
      <c r="E23" s="147"/>
      <c r="F23" s="22"/>
      <c r="G23" s="147"/>
      <c r="H23" s="24"/>
      <c r="I23" s="147"/>
      <c r="J23" s="22"/>
      <c r="K23" s="147"/>
      <c r="L23" s="24"/>
      <c r="M23" s="147"/>
    </row>
    <row r="24" spans="1:13" s="11" customFormat="1" ht="12.75" customHeight="1" x14ac:dyDescent="0.25">
      <c r="A24" s="20">
        <v>2010</v>
      </c>
      <c r="B24" s="21" t="s">
        <v>0</v>
      </c>
      <c r="C24" s="84"/>
      <c r="D24" s="22">
        <v>18256</v>
      </c>
      <c r="E24" s="147" t="s">
        <v>293</v>
      </c>
      <c r="F24" s="22">
        <v>2473</v>
      </c>
      <c r="G24" s="147" t="s">
        <v>293</v>
      </c>
      <c r="H24" s="24">
        <v>13.546231375985975</v>
      </c>
      <c r="I24" s="147" t="s">
        <v>293</v>
      </c>
      <c r="J24" s="22">
        <v>15783</v>
      </c>
      <c r="K24" s="147" t="s">
        <v>293</v>
      </c>
      <c r="L24" s="24">
        <v>86.453768624014032</v>
      </c>
      <c r="M24" s="147" t="s">
        <v>293</v>
      </c>
    </row>
    <row r="25" spans="1:13" s="11" customFormat="1" ht="12.75" customHeight="1" x14ac:dyDescent="0.25">
      <c r="A25" s="20"/>
      <c r="B25" s="21" t="s">
        <v>1</v>
      </c>
      <c r="C25" s="84"/>
      <c r="D25" s="22">
        <v>14982</v>
      </c>
      <c r="E25" s="147" t="s">
        <v>293</v>
      </c>
      <c r="F25" s="22">
        <v>2138</v>
      </c>
      <c r="G25" s="147" t="s">
        <v>293</v>
      </c>
      <c r="H25" s="24">
        <v>14.270457882792684</v>
      </c>
      <c r="I25" s="147" t="s">
        <v>293</v>
      </c>
      <c r="J25" s="22">
        <v>12844</v>
      </c>
      <c r="K25" s="147" t="s">
        <v>293</v>
      </c>
      <c r="L25" s="24">
        <v>85.729542117207316</v>
      </c>
      <c r="M25" s="147" t="s">
        <v>293</v>
      </c>
    </row>
    <row r="26" spans="1:13" s="11" customFormat="1" ht="12.75" customHeight="1" x14ac:dyDescent="0.25">
      <c r="A26" s="20"/>
      <c r="B26" s="21" t="s">
        <v>2</v>
      </c>
      <c r="C26" s="84"/>
      <c r="D26" s="22">
        <v>13907</v>
      </c>
      <c r="E26" s="147" t="s">
        <v>293</v>
      </c>
      <c r="F26" s="22">
        <v>2173</v>
      </c>
      <c r="G26" s="147" t="s">
        <v>293</v>
      </c>
      <c r="H26" s="24">
        <v>15.625224706982097</v>
      </c>
      <c r="I26" s="147" t="s">
        <v>293</v>
      </c>
      <c r="J26" s="22">
        <v>11734</v>
      </c>
      <c r="K26" s="147" t="s">
        <v>293</v>
      </c>
      <c r="L26" s="24">
        <v>84.374775293017905</v>
      </c>
      <c r="M26" s="147" t="s">
        <v>293</v>
      </c>
    </row>
    <row r="27" spans="1:13" s="11" customFormat="1" ht="12.75" customHeight="1" x14ac:dyDescent="0.25">
      <c r="A27" s="20"/>
      <c r="B27" s="21" t="s">
        <v>3</v>
      </c>
      <c r="C27" s="84"/>
      <c r="D27" s="22">
        <v>12028</v>
      </c>
      <c r="E27" s="147" t="s">
        <v>293</v>
      </c>
      <c r="F27" s="22">
        <v>1758</v>
      </c>
      <c r="G27" s="147" t="s">
        <v>293</v>
      </c>
      <c r="H27" s="24">
        <v>14.615896242101762</v>
      </c>
      <c r="I27" s="147" t="s">
        <v>293</v>
      </c>
      <c r="J27" s="22">
        <v>10270</v>
      </c>
      <c r="K27" s="147" t="s">
        <v>293</v>
      </c>
      <c r="L27" s="24">
        <v>85.384103757898231</v>
      </c>
      <c r="M27" s="147" t="s">
        <v>293</v>
      </c>
    </row>
    <row r="28" spans="1:13" s="11" customFormat="1" ht="12.75" customHeight="1" x14ac:dyDescent="0.25">
      <c r="A28" s="20"/>
      <c r="B28" s="21"/>
      <c r="C28" s="84"/>
      <c r="D28" s="22"/>
      <c r="E28" s="147"/>
      <c r="F28" s="22"/>
      <c r="G28" s="147"/>
      <c r="H28" s="24"/>
      <c r="I28" s="147"/>
      <c r="J28" s="22"/>
      <c r="K28" s="147"/>
      <c r="L28" s="24"/>
      <c r="M28" s="147"/>
    </row>
    <row r="29" spans="1:13" s="11" customFormat="1" ht="12.75" customHeight="1" x14ac:dyDescent="0.25">
      <c r="A29" s="20">
        <v>2011</v>
      </c>
      <c r="B29" s="21" t="s">
        <v>0</v>
      </c>
      <c r="C29" s="84"/>
      <c r="D29" s="22">
        <v>12539</v>
      </c>
      <c r="E29" s="147" t="s">
        <v>293</v>
      </c>
      <c r="F29" s="22">
        <v>1982</v>
      </c>
      <c r="G29" s="147" t="s">
        <v>293</v>
      </c>
      <c r="H29" s="24">
        <v>15.806683148576441</v>
      </c>
      <c r="I29" s="147" t="s">
        <v>293</v>
      </c>
      <c r="J29" s="22">
        <v>10557</v>
      </c>
      <c r="K29" s="147" t="s">
        <v>293</v>
      </c>
      <c r="L29" s="24">
        <v>84.19331685142356</v>
      </c>
      <c r="M29" s="147" t="s">
        <v>293</v>
      </c>
    </row>
    <row r="30" spans="1:13" s="11" customFormat="1" ht="12.75" customHeight="1" x14ac:dyDescent="0.25">
      <c r="A30" s="20"/>
      <c r="B30" s="21" t="s">
        <v>1</v>
      </c>
      <c r="C30" s="84"/>
      <c r="D30" s="22">
        <v>11101</v>
      </c>
      <c r="E30" s="147" t="s">
        <v>293</v>
      </c>
      <c r="F30" s="22">
        <v>1888</v>
      </c>
      <c r="G30" s="147" t="s">
        <v>293</v>
      </c>
      <c r="H30" s="24">
        <v>17.007476803891542</v>
      </c>
      <c r="I30" s="147" t="s">
        <v>293</v>
      </c>
      <c r="J30" s="22">
        <v>9213</v>
      </c>
      <c r="K30" s="147" t="s">
        <v>293</v>
      </c>
      <c r="L30" s="24">
        <v>82.992523196108465</v>
      </c>
      <c r="M30" s="147" t="s">
        <v>293</v>
      </c>
    </row>
    <row r="31" spans="1:13" s="11" customFormat="1" ht="12.75" customHeight="1" x14ac:dyDescent="0.25">
      <c r="A31" s="20"/>
      <c r="B31" s="21" t="s">
        <v>2</v>
      </c>
      <c r="C31" s="84"/>
      <c r="D31" s="22">
        <v>9578</v>
      </c>
      <c r="E31" s="147" t="s">
        <v>293</v>
      </c>
      <c r="F31" s="22">
        <v>2024</v>
      </c>
      <c r="G31" s="147" t="s">
        <v>293</v>
      </c>
      <c r="H31" s="24">
        <v>21.131760283984129</v>
      </c>
      <c r="I31" s="147" t="s">
        <v>293</v>
      </c>
      <c r="J31" s="22">
        <v>7554</v>
      </c>
      <c r="K31" s="147" t="s">
        <v>293</v>
      </c>
      <c r="L31" s="24">
        <v>78.868239716015864</v>
      </c>
      <c r="M31" s="147" t="s">
        <v>293</v>
      </c>
    </row>
    <row r="32" spans="1:13" s="11" customFormat="1" ht="12.75" customHeight="1" x14ac:dyDescent="0.25">
      <c r="A32" s="20"/>
      <c r="B32" s="21" t="s">
        <v>3</v>
      </c>
      <c r="C32" s="84"/>
      <c r="D32" s="22">
        <v>8658</v>
      </c>
      <c r="E32" s="147" t="s">
        <v>293</v>
      </c>
      <c r="F32" s="22">
        <v>1909</v>
      </c>
      <c r="G32" s="147" t="s">
        <v>293</v>
      </c>
      <c r="H32" s="24">
        <v>22.048972048972047</v>
      </c>
      <c r="I32" s="147" t="s">
        <v>293</v>
      </c>
      <c r="J32" s="22">
        <v>6749</v>
      </c>
      <c r="K32" s="147" t="s">
        <v>293</v>
      </c>
      <c r="L32" s="24">
        <v>77.951027951027953</v>
      </c>
      <c r="M32" s="147" t="s">
        <v>293</v>
      </c>
    </row>
    <row r="33" spans="1:13" s="11" customFormat="1" ht="12.75" customHeight="1" x14ac:dyDescent="0.25">
      <c r="A33" s="20"/>
      <c r="B33" s="21"/>
      <c r="C33" s="84"/>
      <c r="D33" s="22"/>
      <c r="E33" s="147"/>
      <c r="F33" s="22"/>
      <c r="G33" s="147"/>
      <c r="H33" s="24"/>
      <c r="I33" s="147"/>
      <c r="J33" s="22"/>
      <c r="K33" s="147"/>
      <c r="L33" s="24"/>
      <c r="M33" s="147"/>
    </row>
    <row r="34" spans="1:13" s="11" customFormat="1" ht="12.75" customHeight="1" x14ac:dyDescent="0.25">
      <c r="A34" s="20">
        <v>2012</v>
      </c>
      <c r="B34" s="21" t="s">
        <v>0</v>
      </c>
      <c r="C34" s="84"/>
      <c r="D34" s="22">
        <v>9132</v>
      </c>
      <c r="E34" s="147" t="s">
        <v>293</v>
      </c>
      <c r="F34" s="22">
        <v>1899</v>
      </c>
      <c r="G34" s="147" t="s">
        <v>293</v>
      </c>
      <c r="H34" s="24">
        <v>20.795006570302235</v>
      </c>
      <c r="I34" s="147" t="s">
        <v>293</v>
      </c>
      <c r="J34" s="22">
        <v>7233</v>
      </c>
      <c r="K34" s="147" t="s">
        <v>293</v>
      </c>
      <c r="L34" s="24">
        <v>79.204993429697765</v>
      </c>
      <c r="M34" s="147" t="s">
        <v>293</v>
      </c>
    </row>
    <row r="35" spans="1:13" s="11" customFormat="1" ht="12.75" customHeight="1" x14ac:dyDescent="0.25">
      <c r="A35" s="20"/>
      <c r="B35" s="21" t="s">
        <v>1</v>
      </c>
      <c r="C35" s="84"/>
      <c r="D35" s="22">
        <v>8092</v>
      </c>
      <c r="E35" s="147" t="s">
        <v>293</v>
      </c>
      <c r="F35" s="22">
        <v>1666</v>
      </c>
      <c r="G35" s="147" t="s">
        <v>293</v>
      </c>
      <c r="H35" s="24">
        <v>20.588235294117645</v>
      </c>
      <c r="I35" s="147" t="s">
        <v>293</v>
      </c>
      <c r="J35" s="22">
        <v>6426</v>
      </c>
      <c r="K35" s="147" t="s">
        <v>293</v>
      </c>
      <c r="L35" s="24">
        <v>79.411764705882348</v>
      </c>
      <c r="M35" s="147" t="s">
        <v>293</v>
      </c>
    </row>
    <row r="36" spans="1:13" s="11" customFormat="1" ht="12.75" customHeight="1" x14ac:dyDescent="0.25">
      <c r="A36" s="20"/>
      <c r="B36" s="21" t="s">
        <v>2</v>
      </c>
      <c r="C36" s="84"/>
      <c r="D36" s="22">
        <v>7642</v>
      </c>
      <c r="E36" s="147" t="s">
        <v>293</v>
      </c>
      <c r="F36" s="22">
        <v>1596</v>
      </c>
      <c r="G36" s="147" t="s">
        <v>293</v>
      </c>
      <c r="H36" s="24">
        <v>20.88458518712379</v>
      </c>
      <c r="I36" s="147" t="s">
        <v>293</v>
      </c>
      <c r="J36" s="22">
        <v>6046</v>
      </c>
      <c r="K36" s="147" t="s">
        <v>293</v>
      </c>
      <c r="L36" s="24">
        <v>79.11541481287621</v>
      </c>
      <c r="M36" s="147" t="s">
        <v>293</v>
      </c>
    </row>
    <row r="37" spans="1:13" s="11" customFormat="1" ht="12.75" customHeight="1" x14ac:dyDescent="0.25">
      <c r="A37" s="20"/>
      <c r="B37" s="21" t="s">
        <v>3</v>
      </c>
      <c r="C37" s="84"/>
      <c r="D37" s="22">
        <v>6921</v>
      </c>
      <c r="E37" s="147" t="s">
        <v>293</v>
      </c>
      <c r="F37" s="22">
        <v>1434</v>
      </c>
      <c r="G37" s="147" t="s">
        <v>293</v>
      </c>
      <c r="H37" s="24">
        <v>20.719549198092761</v>
      </c>
      <c r="I37" s="147" t="s">
        <v>293</v>
      </c>
      <c r="J37" s="22">
        <v>5487</v>
      </c>
      <c r="K37" s="147" t="s">
        <v>293</v>
      </c>
      <c r="L37" s="24">
        <v>79.28045080190725</v>
      </c>
      <c r="M37" s="147" t="s">
        <v>293</v>
      </c>
    </row>
    <row r="38" spans="1:13" s="11" customFormat="1" ht="12.75" customHeight="1" x14ac:dyDescent="0.25">
      <c r="A38" s="20"/>
      <c r="B38" s="21"/>
      <c r="C38" s="84"/>
      <c r="D38" s="22"/>
      <c r="E38" s="147"/>
      <c r="F38" s="22"/>
      <c r="G38" s="147"/>
      <c r="H38" s="24"/>
      <c r="I38" s="147"/>
      <c r="J38" s="22"/>
      <c r="K38" s="147"/>
      <c r="L38" s="24"/>
      <c r="M38" s="147"/>
    </row>
    <row r="39" spans="1:13" s="11" customFormat="1" ht="12.75" customHeight="1" x14ac:dyDescent="0.25">
      <c r="A39" s="20">
        <v>2013</v>
      </c>
      <c r="B39" s="21" t="s">
        <v>0</v>
      </c>
      <c r="C39" s="84"/>
      <c r="D39" s="22">
        <v>6673</v>
      </c>
      <c r="E39" s="147" t="s">
        <v>293</v>
      </c>
      <c r="F39" s="22">
        <v>1293</v>
      </c>
      <c r="G39" s="147" t="s">
        <v>293</v>
      </c>
      <c r="H39" s="24">
        <v>19.376592237374492</v>
      </c>
      <c r="I39" s="147" t="s">
        <v>293</v>
      </c>
      <c r="J39" s="22">
        <v>5380</v>
      </c>
      <c r="K39" s="147" t="s">
        <v>293</v>
      </c>
      <c r="L39" s="24">
        <v>80.623407762625504</v>
      </c>
      <c r="M39" s="147" t="s">
        <v>293</v>
      </c>
    </row>
    <row r="40" spans="1:13" s="11" customFormat="1" ht="12.75" customHeight="1" x14ac:dyDescent="0.25">
      <c r="A40" s="20"/>
      <c r="B40" s="21" t="s">
        <v>1</v>
      </c>
      <c r="C40" s="84"/>
      <c r="D40" s="22">
        <v>6480</v>
      </c>
      <c r="E40" s="147" t="s">
        <v>293</v>
      </c>
      <c r="F40" s="22">
        <v>1403</v>
      </c>
      <c r="G40" s="147" t="s">
        <v>293</v>
      </c>
      <c r="H40" s="24">
        <v>21.651234567901234</v>
      </c>
      <c r="I40" s="147" t="s">
        <v>293</v>
      </c>
      <c r="J40" s="22">
        <v>5077</v>
      </c>
      <c r="K40" s="147" t="s">
        <v>293</v>
      </c>
      <c r="L40" s="24">
        <v>78.348765432098759</v>
      </c>
      <c r="M40" s="147" t="s">
        <v>293</v>
      </c>
    </row>
    <row r="41" spans="1:13" s="11" customFormat="1" ht="12.75" customHeight="1" x14ac:dyDescent="0.25">
      <c r="A41" s="20"/>
      <c r="B41" s="21" t="s">
        <v>2</v>
      </c>
      <c r="C41" s="84"/>
      <c r="D41" s="22">
        <v>6009</v>
      </c>
      <c r="E41" s="147" t="s">
        <v>293</v>
      </c>
      <c r="F41" s="22">
        <v>1458</v>
      </c>
      <c r="G41" s="147" t="s">
        <v>293</v>
      </c>
      <c r="H41" s="24">
        <v>24.263604593110337</v>
      </c>
      <c r="I41" s="147" t="s">
        <v>293</v>
      </c>
      <c r="J41" s="22">
        <v>4551</v>
      </c>
      <c r="K41" s="147" t="s">
        <v>293</v>
      </c>
      <c r="L41" s="24">
        <v>75.73639540688967</v>
      </c>
      <c r="M41" s="147" t="s">
        <v>293</v>
      </c>
    </row>
    <row r="42" spans="1:13" s="11" customFormat="1" ht="12.75" customHeight="1" x14ac:dyDescent="0.25">
      <c r="A42" s="20"/>
      <c r="B42" s="21" t="s">
        <v>3</v>
      </c>
      <c r="C42" s="84"/>
      <c r="D42" s="22">
        <v>5409</v>
      </c>
      <c r="E42" s="147" t="s">
        <v>293</v>
      </c>
      <c r="F42" s="22">
        <v>1223</v>
      </c>
      <c r="G42" s="147" t="s">
        <v>293</v>
      </c>
      <c r="H42" s="24">
        <v>22.610464041412463</v>
      </c>
      <c r="I42" s="147" t="s">
        <v>293</v>
      </c>
      <c r="J42" s="22">
        <v>4186</v>
      </c>
      <c r="K42" s="147" t="s">
        <v>293</v>
      </c>
      <c r="L42" s="24">
        <v>77.389535958587544</v>
      </c>
      <c r="M42" s="147" t="s">
        <v>293</v>
      </c>
    </row>
    <row r="43" spans="1:13" s="11" customFormat="1" ht="12.75" customHeight="1" x14ac:dyDescent="0.25">
      <c r="A43" s="20"/>
      <c r="B43" s="21"/>
      <c r="C43" s="84"/>
      <c r="D43" s="22"/>
      <c r="E43" s="147"/>
      <c r="F43" s="22"/>
      <c r="G43" s="147"/>
      <c r="H43" s="24"/>
      <c r="I43" s="147"/>
      <c r="J43" s="22"/>
      <c r="K43" s="147"/>
      <c r="L43" s="24"/>
      <c r="M43" s="147"/>
    </row>
    <row r="44" spans="1:13" s="11" customFormat="1" ht="12.75" customHeight="1" x14ac:dyDescent="0.25">
      <c r="A44" s="20">
        <v>2014</v>
      </c>
      <c r="B44" s="21" t="s">
        <v>0</v>
      </c>
      <c r="C44" s="84"/>
      <c r="D44" s="22">
        <v>5681</v>
      </c>
      <c r="E44" s="147" t="s">
        <v>293</v>
      </c>
      <c r="F44" s="22">
        <v>1253</v>
      </c>
      <c r="G44" s="147" t="s">
        <v>293</v>
      </c>
      <c r="H44" s="24">
        <v>22.05597606055272</v>
      </c>
      <c r="I44" s="147" t="s">
        <v>293</v>
      </c>
      <c r="J44" s="22">
        <v>4428</v>
      </c>
      <c r="K44" s="147" t="s">
        <v>293</v>
      </c>
      <c r="L44" s="24">
        <v>77.944023939447277</v>
      </c>
      <c r="M44" s="147" t="s">
        <v>293</v>
      </c>
    </row>
    <row r="45" spans="1:13" s="11" customFormat="1" ht="12.75" customHeight="1" x14ac:dyDescent="0.25">
      <c r="A45" s="20"/>
      <c r="B45" s="21" t="s">
        <v>1</v>
      </c>
      <c r="C45" s="84"/>
      <c r="D45" s="22">
        <v>5475</v>
      </c>
      <c r="E45" s="147" t="s">
        <v>293</v>
      </c>
      <c r="F45" s="22">
        <v>1324</v>
      </c>
      <c r="G45" s="147" t="s">
        <v>293</v>
      </c>
      <c r="H45" s="24">
        <v>24.182648401826484</v>
      </c>
      <c r="I45" s="147" t="s">
        <v>293</v>
      </c>
      <c r="J45" s="22">
        <v>4151</v>
      </c>
      <c r="K45" s="147" t="s">
        <v>293</v>
      </c>
      <c r="L45" s="24">
        <v>75.817351598173516</v>
      </c>
      <c r="M45" s="147" t="s">
        <v>293</v>
      </c>
    </row>
    <row r="46" spans="1:13" s="11" customFormat="1" ht="12.75" customHeight="1" x14ac:dyDescent="0.25">
      <c r="A46" s="20"/>
      <c r="B46" s="21" t="s">
        <v>2</v>
      </c>
      <c r="C46" s="84"/>
      <c r="D46" s="22">
        <v>4907</v>
      </c>
      <c r="E46" s="147" t="s">
        <v>293</v>
      </c>
      <c r="F46" s="22">
        <v>1239</v>
      </c>
      <c r="G46" s="147" t="s">
        <v>293</v>
      </c>
      <c r="H46" s="24">
        <v>25.249643366619118</v>
      </c>
      <c r="I46" s="147" t="s">
        <v>293</v>
      </c>
      <c r="J46" s="22">
        <v>3668</v>
      </c>
      <c r="K46" s="147" t="s">
        <v>293</v>
      </c>
      <c r="L46" s="24">
        <v>74.750356633380889</v>
      </c>
      <c r="M46" s="147" t="s">
        <v>293</v>
      </c>
    </row>
    <row r="47" spans="1:13" s="11" customFormat="1" ht="12.75" customHeight="1" x14ac:dyDescent="0.25">
      <c r="A47" s="20"/>
      <c r="B47" s="21" t="s">
        <v>3</v>
      </c>
      <c r="C47" s="84"/>
      <c r="D47" s="22">
        <v>4282</v>
      </c>
      <c r="E47" s="147" t="s">
        <v>293</v>
      </c>
      <c r="F47" s="22">
        <v>966</v>
      </c>
      <c r="G47" s="147" t="s">
        <v>293</v>
      </c>
      <c r="H47" s="24">
        <v>22.559551611396543</v>
      </c>
      <c r="I47" s="147" t="s">
        <v>293</v>
      </c>
      <c r="J47" s="22">
        <v>3316</v>
      </c>
      <c r="K47" s="147" t="s">
        <v>293</v>
      </c>
      <c r="L47" s="24">
        <v>77.440448388603457</v>
      </c>
      <c r="M47" s="147" t="s">
        <v>293</v>
      </c>
    </row>
    <row r="48" spans="1:13" s="11" customFormat="1" ht="12.75" customHeight="1" x14ac:dyDescent="0.25">
      <c r="A48" s="20"/>
      <c r="B48" s="21"/>
      <c r="C48" s="84"/>
      <c r="D48" s="22"/>
      <c r="E48" s="147"/>
      <c r="F48" s="22"/>
      <c r="G48" s="147"/>
      <c r="H48" s="24"/>
      <c r="I48" s="147"/>
      <c r="J48" s="22"/>
      <c r="K48" s="147"/>
      <c r="L48" s="24"/>
      <c r="M48" s="147"/>
    </row>
    <row r="49" spans="1:13" s="11" customFormat="1" ht="12.75" customHeight="1" x14ac:dyDescent="0.25">
      <c r="A49" s="20">
        <v>2015</v>
      </c>
      <c r="B49" s="21" t="s">
        <v>0</v>
      </c>
      <c r="C49" s="84"/>
      <c r="D49" s="22">
        <v>4404</v>
      </c>
      <c r="E49" s="147" t="s">
        <v>293</v>
      </c>
      <c r="F49" s="22">
        <v>1094</v>
      </c>
      <c r="G49" s="147" t="s">
        <v>293</v>
      </c>
      <c r="H49" s="24">
        <v>24.841053587647593</v>
      </c>
      <c r="I49" s="147" t="s">
        <v>293</v>
      </c>
      <c r="J49" s="22">
        <v>3310</v>
      </c>
      <c r="K49" s="147" t="s">
        <v>293</v>
      </c>
      <c r="L49" s="24">
        <v>75.158946412352407</v>
      </c>
      <c r="M49" s="147" t="s">
        <v>293</v>
      </c>
    </row>
    <row r="50" spans="1:13" s="11" customFormat="1" ht="12.75" customHeight="1" x14ac:dyDescent="0.25">
      <c r="A50" s="20"/>
      <c r="B50" s="21" t="s">
        <v>1</v>
      </c>
      <c r="C50" s="84"/>
      <c r="D50" s="22">
        <v>3975</v>
      </c>
      <c r="E50" s="147" t="s">
        <v>293</v>
      </c>
      <c r="F50" s="22">
        <v>1056</v>
      </c>
      <c r="G50" s="147" t="s">
        <v>293</v>
      </c>
      <c r="H50" s="24">
        <v>26.566037735849058</v>
      </c>
      <c r="I50" s="147" t="s">
        <v>293</v>
      </c>
      <c r="J50" s="22">
        <v>2919</v>
      </c>
      <c r="K50" s="147" t="s">
        <v>293</v>
      </c>
      <c r="L50" s="24">
        <v>73.433962264150949</v>
      </c>
      <c r="M50" s="147" t="s">
        <v>293</v>
      </c>
    </row>
    <row r="51" spans="1:13" s="11" customFormat="1" ht="12.75" customHeight="1" x14ac:dyDescent="0.25">
      <c r="A51" s="20"/>
      <c r="B51" s="21" t="s">
        <v>2</v>
      </c>
      <c r="C51" s="84"/>
      <c r="D51" s="22">
        <v>3896</v>
      </c>
      <c r="E51" s="147" t="s">
        <v>293</v>
      </c>
      <c r="F51" s="22">
        <v>1160</v>
      </c>
      <c r="G51" s="147" t="s">
        <v>293</v>
      </c>
      <c r="H51" s="24">
        <v>29.774127310061605</v>
      </c>
      <c r="I51" s="147" t="s">
        <v>293</v>
      </c>
      <c r="J51" s="22">
        <v>2736</v>
      </c>
      <c r="K51" s="147" t="s">
        <v>293</v>
      </c>
      <c r="L51" s="24">
        <v>70.225872689938399</v>
      </c>
      <c r="M51" s="147" t="s">
        <v>293</v>
      </c>
    </row>
    <row r="52" spans="1:13" s="11" customFormat="1" ht="12.75" customHeight="1" x14ac:dyDescent="0.25">
      <c r="A52" s="20"/>
      <c r="B52" s="21" t="s">
        <v>3</v>
      </c>
      <c r="C52" s="84"/>
      <c r="D52" s="22">
        <v>3570</v>
      </c>
      <c r="E52" s="147" t="s">
        <v>293</v>
      </c>
      <c r="F52" s="22">
        <v>1095</v>
      </c>
      <c r="G52" s="147" t="s">
        <v>293</v>
      </c>
      <c r="H52" s="24">
        <v>30.672268907563026</v>
      </c>
      <c r="I52" s="147" t="s">
        <v>293</v>
      </c>
      <c r="J52" s="22">
        <v>2475</v>
      </c>
      <c r="K52" s="147" t="s">
        <v>293</v>
      </c>
      <c r="L52" s="24">
        <v>69.327731092436977</v>
      </c>
      <c r="M52" s="147" t="s">
        <v>293</v>
      </c>
    </row>
    <row r="53" spans="1:13" s="11" customFormat="1" ht="12.75" customHeight="1" x14ac:dyDescent="0.25">
      <c r="A53" s="20"/>
      <c r="B53" s="21"/>
      <c r="C53" s="84"/>
      <c r="D53" s="22"/>
      <c r="E53" s="147"/>
      <c r="F53" s="22"/>
      <c r="G53" s="147"/>
      <c r="H53" s="24"/>
      <c r="I53" s="147"/>
      <c r="J53" s="22"/>
      <c r="K53" s="147"/>
      <c r="L53" s="24"/>
      <c r="M53" s="147"/>
    </row>
    <row r="54" spans="1:13" s="11" customFormat="1" ht="12.75" customHeight="1" x14ac:dyDescent="0.25">
      <c r="A54" s="20">
        <v>2016</v>
      </c>
      <c r="B54" s="21" t="s">
        <v>0</v>
      </c>
      <c r="C54" s="84"/>
      <c r="D54" s="22">
        <v>3775</v>
      </c>
      <c r="E54" s="147" t="s">
        <v>293</v>
      </c>
      <c r="F54" s="22">
        <v>1094</v>
      </c>
      <c r="G54" s="147" t="s">
        <v>293</v>
      </c>
      <c r="H54" s="24">
        <v>28.980132450331126</v>
      </c>
      <c r="I54" s="147" t="s">
        <v>293</v>
      </c>
      <c r="J54" s="22">
        <v>2681</v>
      </c>
      <c r="K54" s="147" t="s">
        <v>293</v>
      </c>
      <c r="L54" s="24">
        <v>71.019867549668874</v>
      </c>
      <c r="M54" s="147" t="s">
        <v>293</v>
      </c>
    </row>
    <row r="55" spans="1:13" s="11" customFormat="1" ht="12.75" customHeight="1" x14ac:dyDescent="0.25">
      <c r="A55" s="20"/>
      <c r="B55" s="21" t="s">
        <v>1</v>
      </c>
      <c r="C55" s="84"/>
      <c r="D55" s="22">
        <v>3709</v>
      </c>
      <c r="E55" s="147" t="s">
        <v>293</v>
      </c>
      <c r="F55" s="22">
        <v>960</v>
      </c>
      <c r="G55" s="147" t="s">
        <v>293</v>
      </c>
      <c r="H55" s="24">
        <v>25.882987328120787</v>
      </c>
      <c r="I55" s="147" t="s">
        <v>293</v>
      </c>
      <c r="J55" s="22">
        <v>2749</v>
      </c>
      <c r="K55" s="147" t="s">
        <v>293</v>
      </c>
      <c r="L55" s="24">
        <v>74.117012671879209</v>
      </c>
      <c r="M55" s="147" t="s">
        <v>293</v>
      </c>
    </row>
    <row r="56" spans="1:13" s="11" customFormat="1" ht="12.75" customHeight="1" x14ac:dyDescent="0.25">
      <c r="A56" s="20"/>
      <c r="B56" s="21" t="s">
        <v>2</v>
      </c>
      <c r="C56" s="84"/>
      <c r="D56" s="22">
        <v>3936</v>
      </c>
      <c r="E56" s="147" t="s">
        <v>293</v>
      </c>
      <c r="F56" s="22">
        <v>938</v>
      </c>
      <c r="G56" s="147" t="s">
        <v>293</v>
      </c>
      <c r="H56" s="24">
        <v>23.831300813008131</v>
      </c>
      <c r="I56" s="147" t="s">
        <v>293</v>
      </c>
      <c r="J56" s="22">
        <v>2998</v>
      </c>
      <c r="K56" s="147" t="s">
        <v>293</v>
      </c>
      <c r="L56" s="24">
        <v>76.168699186991873</v>
      </c>
      <c r="M56" s="147" t="s">
        <v>293</v>
      </c>
    </row>
    <row r="57" spans="1:13" s="11" customFormat="1" ht="12.75" customHeight="1" x14ac:dyDescent="0.25">
      <c r="A57" s="20"/>
      <c r="B57" s="21" t="s">
        <v>3</v>
      </c>
      <c r="C57" s="84"/>
      <c r="D57" s="22">
        <v>3624</v>
      </c>
      <c r="E57" s="147" t="s">
        <v>293</v>
      </c>
      <c r="F57" s="22">
        <v>905</v>
      </c>
      <c r="G57" s="147" t="s">
        <v>293</v>
      </c>
      <c r="H57" s="24">
        <v>24.972406181015451</v>
      </c>
      <c r="I57" s="147" t="s">
        <v>293</v>
      </c>
      <c r="J57" s="22">
        <v>2719</v>
      </c>
      <c r="K57" s="147" t="s">
        <v>293</v>
      </c>
      <c r="L57" s="24">
        <v>75.027593818984556</v>
      </c>
      <c r="M57" s="147" t="s">
        <v>293</v>
      </c>
    </row>
    <row r="58" spans="1:13" s="11" customFormat="1" ht="12.75" customHeight="1" x14ac:dyDescent="0.25">
      <c r="A58" s="20"/>
      <c r="B58" s="21"/>
      <c r="C58" s="84"/>
      <c r="D58" s="22"/>
      <c r="E58" s="147"/>
      <c r="F58" s="22"/>
      <c r="G58" s="147"/>
      <c r="H58" s="24"/>
      <c r="I58" s="147"/>
      <c r="J58" s="22"/>
      <c r="K58" s="147"/>
      <c r="L58" s="24"/>
      <c r="M58" s="147"/>
    </row>
    <row r="59" spans="1:13" s="11" customFormat="1" ht="12.75" customHeight="1" x14ac:dyDescent="0.25">
      <c r="A59" s="20">
        <v>2017</v>
      </c>
      <c r="B59" s="21" t="s">
        <v>0</v>
      </c>
      <c r="C59" s="84"/>
      <c r="D59" s="22">
        <v>4083</v>
      </c>
      <c r="E59" s="147" t="s">
        <v>293</v>
      </c>
      <c r="F59" s="22">
        <v>903</v>
      </c>
      <c r="G59" s="147" t="s">
        <v>293</v>
      </c>
      <c r="H59" s="24">
        <v>22.116091109478326</v>
      </c>
      <c r="I59" s="147" t="s">
        <v>293</v>
      </c>
      <c r="J59" s="22">
        <v>3180</v>
      </c>
      <c r="K59" s="147" t="s">
        <v>293</v>
      </c>
      <c r="L59" s="24">
        <v>77.883908890521681</v>
      </c>
      <c r="M59" s="147" t="s">
        <v>293</v>
      </c>
    </row>
    <row r="60" spans="1:13" s="11" customFormat="1" ht="12.75" customHeight="1" x14ac:dyDescent="0.25">
      <c r="A60" s="20"/>
      <c r="B60" s="21" t="s">
        <v>1</v>
      </c>
      <c r="C60" s="84"/>
      <c r="D60" s="22">
        <v>3722</v>
      </c>
      <c r="E60" s="147" t="s">
        <v>293</v>
      </c>
      <c r="F60" s="22">
        <v>831</v>
      </c>
      <c r="G60" s="147" t="s">
        <v>293</v>
      </c>
      <c r="H60" s="24">
        <v>22.326706072004299</v>
      </c>
      <c r="I60" s="147" t="s">
        <v>293</v>
      </c>
      <c r="J60" s="22">
        <v>2891</v>
      </c>
      <c r="K60" s="147" t="s">
        <v>293</v>
      </c>
      <c r="L60" s="24">
        <v>77.673293927995701</v>
      </c>
      <c r="M60" s="147" t="s">
        <v>293</v>
      </c>
    </row>
    <row r="61" spans="1:13" s="11" customFormat="1" ht="12.75" customHeight="1" x14ac:dyDescent="0.25">
      <c r="A61" s="20"/>
      <c r="B61" s="21" t="s">
        <v>2</v>
      </c>
      <c r="C61" s="84"/>
      <c r="D61" s="22">
        <v>3737</v>
      </c>
      <c r="E61" s="147" t="s">
        <v>293</v>
      </c>
      <c r="F61" s="22">
        <v>815</v>
      </c>
      <c r="G61" s="147" t="s">
        <v>293</v>
      </c>
      <c r="H61" s="24">
        <v>21.808937650521809</v>
      </c>
      <c r="I61" s="147" t="s">
        <v>293</v>
      </c>
      <c r="J61" s="22">
        <v>2922</v>
      </c>
      <c r="K61" s="147" t="s">
        <v>293</v>
      </c>
      <c r="L61" s="24">
        <v>78.191062349478187</v>
      </c>
      <c r="M61" s="147" t="s">
        <v>293</v>
      </c>
    </row>
    <row r="62" spans="1:13" s="11" customFormat="1" ht="12.75" customHeight="1" x14ac:dyDescent="0.25">
      <c r="A62" s="20"/>
      <c r="B62" s="21" t="s">
        <v>3</v>
      </c>
      <c r="C62" s="84"/>
      <c r="D62" s="22">
        <v>3563</v>
      </c>
      <c r="E62" s="147" t="s">
        <v>293</v>
      </c>
      <c r="F62" s="22">
        <v>752</v>
      </c>
      <c r="G62" s="147" t="s">
        <v>293</v>
      </c>
      <c r="H62" s="24">
        <v>21.105809710917768</v>
      </c>
      <c r="I62" s="147" t="s">
        <v>293</v>
      </c>
      <c r="J62" s="22">
        <v>2811</v>
      </c>
      <c r="K62" s="147" t="s">
        <v>293</v>
      </c>
      <c r="L62" s="24">
        <v>78.894190289082232</v>
      </c>
      <c r="M62" s="147" t="s">
        <v>293</v>
      </c>
    </row>
    <row r="63" spans="1:13" s="11" customFormat="1" ht="12.75" customHeight="1" x14ac:dyDescent="0.25">
      <c r="A63" s="20"/>
      <c r="B63" s="21"/>
      <c r="C63" s="84"/>
      <c r="D63" s="22"/>
      <c r="E63" s="147"/>
      <c r="F63" s="22"/>
      <c r="G63" s="147"/>
      <c r="H63" s="24"/>
      <c r="I63" s="147"/>
      <c r="J63" s="22"/>
      <c r="K63" s="147"/>
      <c r="L63" s="24"/>
      <c r="M63" s="147"/>
    </row>
    <row r="64" spans="1:13" s="11" customFormat="1" ht="12.75" customHeight="1" x14ac:dyDescent="0.25">
      <c r="A64" s="20">
        <v>2018</v>
      </c>
      <c r="B64" s="21" t="s">
        <v>0</v>
      </c>
      <c r="C64" s="84"/>
      <c r="D64" s="22">
        <v>4345</v>
      </c>
      <c r="E64" s="147" t="s">
        <v>293</v>
      </c>
      <c r="F64" s="22">
        <v>987</v>
      </c>
      <c r="G64" s="147" t="s">
        <v>293</v>
      </c>
      <c r="H64" s="24">
        <v>22.715765247410815</v>
      </c>
      <c r="I64" s="147" t="s">
        <v>293</v>
      </c>
      <c r="J64" s="22">
        <v>3358</v>
      </c>
      <c r="K64" s="147" t="s">
        <v>293</v>
      </c>
      <c r="L64" s="24">
        <v>77.284234752589185</v>
      </c>
      <c r="M64" s="147" t="s">
        <v>293</v>
      </c>
    </row>
    <row r="65" spans="1:27" s="11" customFormat="1" ht="12.75" customHeight="1" x14ac:dyDescent="0.25">
      <c r="A65" s="20"/>
      <c r="B65" s="21" t="s">
        <v>1</v>
      </c>
      <c r="C65" s="84"/>
      <c r="D65" s="22">
        <v>4107</v>
      </c>
      <c r="E65" s="147" t="s">
        <v>293</v>
      </c>
      <c r="F65" s="22">
        <v>920</v>
      </c>
      <c r="G65" s="147" t="s">
        <v>293</v>
      </c>
      <c r="H65" s="24">
        <v>22.400779157535915</v>
      </c>
      <c r="I65" s="147" t="s">
        <v>293</v>
      </c>
      <c r="J65" s="22">
        <v>3187</v>
      </c>
      <c r="K65" s="147" t="s">
        <v>293</v>
      </c>
      <c r="L65" s="24">
        <v>77.599220842464092</v>
      </c>
      <c r="M65" s="147" t="s">
        <v>293</v>
      </c>
    </row>
    <row r="66" spans="1:27" s="11" customFormat="1" ht="12.75" customHeight="1" x14ac:dyDescent="0.25">
      <c r="A66" s="20"/>
      <c r="B66" s="21" t="s">
        <v>2</v>
      </c>
      <c r="C66" s="84"/>
      <c r="D66" s="22">
        <v>4209</v>
      </c>
      <c r="E66" s="147" t="s">
        <v>293</v>
      </c>
      <c r="F66" s="22">
        <v>928</v>
      </c>
      <c r="G66" s="147" t="s">
        <v>293</v>
      </c>
      <c r="H66" s="24">
        <v>22.047992397244002</v>
      </c>
      <c r="I66" s="147" t="s">
        <v>293</v>
      </c>
      <c r="J66" s="22">
        <v>3281</v>
      </c>
      <c r="K66" s="147" t="s">
        <v>293</v>
      </c>
      <c r="L66" s="24">
        <v>77.952007602755998</v>
      </c>
      <c r="M66" s="147" t="s">
        <v>293</v>
      </c>
    </row>
    <row r="67" spans="1:27" s="11" customFormat="1" ht="12.75" customHeight="1" x14ac:dyDescent="0.25">
      <c r="A67" s="21"/>
      <c r="B67" s="21" t="s">
        <v>3</v>
      </c>
      <c r="C67" s="84" t="s">
        <v>293</v>
      </c>
      <c r="D67" s="22">
        <v>3941</v>
      </c>
      <c r="E67" s="147" t="s">
        <v>115</v>
      </c>
      <c r="F67" s="22">
        <v>786</v>
      </c>
      <c r="G67" s="147" t="s">
        <v>115</v>
      </c>
      <c r="H67" s="24">
        <v>19.94417660492261</v>
      </c>
      <c r="I67" s="147" t="s">
        <v>115</v>
      </c>
      <c r="J67" s="22">
        <v>3155</v>
      </c>
      <c r="K67" s="147" t="s">
        <v>293</v>
      </c>
      <c r="L67" s="24">
        <v>80.055823395077397</v>
      </c>
      <c r="M67" s="147" t="s">
        <v>115</v>
      </c>
    </row>
    <row r="68" spans="1:27" s="11" customFormat="1" ht="12.75" customHeight="1" x14ac:dyDescent="0.25">
      <c r="A68" s="20"/>
      <c r="B68" s="21"/>
      <c r="C68" s="84"/>
      <c r="D68" s="22"/>
      <c r="E68" s="147"/>
      <c r="F68" s="22"/>
      <c r="G68" s="147"/>
      <c r="H68" s="24"/>
      <c r="I68" s="147"/>
      <c r="J68" s="22"/>
      <c r="K68" s="147"/>
      <c r="L68" s="24"/>
      <c r="M68" s="147"/>
    </row>
    <row r="69" spans="1:27" s="11" customFormat="1" ht="12.75" customHeight="1" x14ac:dyDescent="0.25">
      <c r="A69" s="20">
        <v>2019</v>
      </c>
      <c r="B69" s="21" t="s">
        <v>0</v>
      </c>
      <c r="C69" s="84" t="s">
        <v>293</v>
      </c>
      <c r="D69" s="22">
        <v>4452</v>
      </c>
      <c r="E69" s="147" t="s">
        <v>115</v>
      </c>
      <c r="F69" s="22">
        <v>830</v>
      </c>
      <c r="G69" s="147" t="s">
        <v>115</v>
      </c>
      <c r="H69" s="24">
        <v>18.643306379155437</v>
      </c>
      <c r="I69" s="147"/>
      <c r="J69" s="22">
        <v>3622</v>
      </c>
      <c r="K69" s="147" t="s">
        <v>115</v>
      </c>
      <c r="L69" s="24">
        <v>81.356693620844567</v>
      </c>
      <c r="M69" s="147"/>
      <c r="AA69" s="11" t="s">
        <v>293</v>
      </c>
    </row>
    <row r="70" spans="1:27" s="11" customFormat="1" ht="12.75" customHeight="1" x14ac:dyDescent="0.25">
      <c r="A70" s="21"/>
      <c r="B70" s="25" t="s">
        <v>1</v>
      </c>
      <c r="C70" s="84" t="s">
        <v>59</v>
      </c>
      <c r="D70" s="22">
        <v>4222</v>
      </c>
      <c r="E70" s="147" t="s">
        <v>293</v>
      </c>
      <c r="F70" s="22">
        <v>859</v>
      </c>
      <c r="G70" s="147" t="s">
        <v>293</v>
      </c>
      <c r="H70" s="24">
        <v>20.34580767408811</v>
      </c>
      <c r="I70" s="147" t="s">
        <v>293</v>
      </c>
      <c r="J70" s="22">
        <v>3363</v>
      </c>
      <c r="K70" s="147" t="s">
        <v>293</v>
      </c>
      <c r="L70" s="24">
        <v>79.654192325911893</v>
      </c>
      <c r="M70" s="147" t="s">
        <v>293</v>
      </c>
      <c r="AA70" s="11" t="s">
        <v>293</v>
      </c>
    </row>
    <row r="71" spans="1:27" s="11" customFormat="1" ht="12.75" customHeight="1" thickBot="1" x14ac:dyDescent="0.3">
      <c r="A71" s="21"/>
      <c r="B71" s="25"/>
      <c r="C71" s="85"/>
      <c r="D71" s="22"/>
      <c r="E71" s="147"/>
      <c r="F71" s="22"/>
      <c r="G71" s="147"/>
      <c r="H71" s="24"/>
      <c r="I71" s="147"/>
      <c r="J71" s="22"/>
      <c r="K71" s="147"/>
      <c r="L71" s="24"/>
      <c r="M71" s="147"/>
    </row>
    <row r="72" spans="1:27" s="11" customFormat="1" ht="12.75" customHeight="1" x14ac:dyDescent="0.2">
      <c r="A72" s="28" t="s">
        <v>356</v>
      </c>
      <c r="B72" s="28"/>
      <c r="C72" s="86"/>
      <c r="D72" s="28"/>
      <c r="E72" s="28"/>
      <c r="F72" s="28"/>
      <c r="G72" s="28"/>
      <c r="H72" s="67"/>
      <c r="I72" s="28"/>
      <c r="J72" s="28"/>
      <c r="K72" s="28"/>
      <c r="L72" s="67"/>
      <c r="M72" s="28"/>
    </row>
    <row r="73" spans="1:27" s="11" customFormat="1" ht="12.75" customHeight="1" x14ac:dyDescent="0.2">
      <c r="A73" s="29"/>
      <c r="B73" s="29"/>
      <c r="C73" s="30"/>
      <c r="D73" s="29"/>
      <c r="E73" s="29"/>
      <c r="F73" s="29"/>
      <c r="G73" s="29"/>
      <c r="H73" s="68"/>
      <c r="I73" s="29"/>
      <c r="J73" s="29"/>
      <c r="K73" s="29"/>
      <c r="L73" s="68"/>
      <c r="M73" s="29"/>
    </row>
    <row r="74" spans="1:27" s="11" customFormat="1" ht="12.75" hidden="1" customHeight="1" x14ac:dyDescent="0.2">
      <c r="A74" s="31">
        <v>2019</v>
      </c>
      <c r="B74" s="32" t="s">
        <v>0</v>
      </c>
      <c r="C74" s="87"/>
      <c r="D74" s="33" t="s">
        <v>19</v>
      </c>
      <c r="E74" s="29"/>
      <c r="F74" s="33" t="s">
        <v>19</v>
      </c>
      <c r="G74" s="29"/>
      <c r="H74" s="69"/>
      <c r="I74" s="29"/>
      <c r="J74" s="33" t="s">
        <v>19</v>
      </c>
      <c r="K74" s="29"/>
      <c r="L74" s="69"/>
      <c r="M74" s="29"/>
    </row>
    <row r="75" spans="1:27" s="11" customFormat="1" ht="12.75" hidden="1" customHeight="1" x14ac:dyDescent="0.2">
      <c r="A75" s="34"/>
      <c r="B75" s="35"/>
      <c r="C75" s="88"/>
      <c r="D75" s="36"/>
      <c r="E75" s="148"/>
      <c r="F75" s="36"/>
      <c r="G75" s="148"/>
      <c r="H75" s="70"/>
      <c r="I75" s="148"/>
      <c r="J75" s="36"/>
      <c r="K75" s="148"/>
      <c r="L75" s="70"/>
      <c r="M75" s="148"/>
    </row>
    <row r="76" spans="1:27" s="11" customFormat="1" ht="12.75" customHeight="1" thickBot="1" x14ac:dyDescent="0.25">
      <c r="A76" s="26">
        <v>2018</v>
      </c>
      <c r="B76" s="27" t="s">
        <v>1</v>
      </c>
      <c r="C76" s="89"/>
      <c r="D76" s="37">
        <v>2.8000973946919805</v>
      </c>
      <c r="E76" s="149"/>
      <c r="F76" s="37">
        <v>-6.6304347826086962</v>
      </c>
      <c r="G76" s="149"/>
      <c r="H76" s="71"/>
      <c r="I76" s="149"/>
      <c r="J76" s="37">
        <v>5.5224348917477295</v>
      </c>
      <c r="K76" s="149"/>
      <c r="L76" s="71"/>
      <c r="M76" s="149"/>
    </row>
    <row r="77" spans="1:27" s="38" customFormat="1" ht="12.75" customHeight="1" x14ac:dyDescent="0.2">
      <c r="A77" s="213"/>
      <c r="B77" s="213"/>
      <c r="C77" s="213"/>
      <c r="D77" s="213"/>
      <c r="E77" s="213"/>
      <c r="F77" s="213"/>
      <c r="G77" s="213"/>
      <c r="H77" s="213"/>
      <c r="I77" s="213"/>
      <c r="J77" s="213"/>
      <c r="K77" s="213"/>
      <c r="L77" s="213"/>
      <c r="M77" s="213"/>
    </row>
    <row r="78" spans="1:27" s="38" customFormat="1" ht="29.25" customHeight="1" x14ac:dyDescent="0.2">
      <c r="A78" s="214" t="s">
        <v>255</v>
      </c>
      <c r="B78" s="214"/>
      <c r="C78" s="214"/>
      <c r="D78" s="214"/>
      <c r="E78" s="214"/>
      <c r="F78" s="214"/>
      <c r="G78" s="214"/>
      <c r="H78" s="214"/>
      <c r="I78" s="214"/>
      <c r="J78" s="214"/>
      <c r="K78" s="214"/>
      <c r="L78" s="214"/>
      <c r="M78" s="214"/>
    </row>
    <row r="79" spans="1:27" s="38" customFormat="1" ht="33.75" customHeight="1" x14ac:dyDescent="0.2">
      <c r="A79" s="214" t="s">
        <v>261</v>
      </c>
      <c r="B79" s="214"/>
      <c r="C79" s="214"/>
      <c r="D79" s="214"/>
      <c r="E79" s="214"/>
      <c r="F79" s="214"/>
      <c r="G79" s="214"/>
      <c r="H79" s="214"/>
      <c r="I79" s="214"/>
      <c r="J79" s="214"/>
      <c r="K79" s="214"/>
      <c r="L79" s="214"/>
      <c r="M79" s="214"/>
    </row>
    <row r="80" spans="1:27" s="39" customFormat="1" ht="47.25" customHeight="1" x14ac:dyDescent="0.3">
      <c r="A80" s="214" t="s">
        <v>254</v>
      </c>
      <c r="B80" s="214"/>
      <c r="C80" s="214"/>
      <c r="D80" s="214"/>
      <c r="E80" s="214"/>
      <c r="F80" s="214"/>
      <c r="G80" s="214"/>
      <c r="H80" s="214"/>
      <c r="I80" s="214"/>
      <c r="J80" s="214"/>
      <c r="K80" s="214"/>
      <c r="L80" s="214"/>
      <c r="M80" s="214"/>
    </row>
    <row r="81" spans="1:13" s="40" customFormat="1" ht="15" x14ac:dyDescent="0.3">
      <c r="A81" s="208"/>
      <c r="B81" s="208"/>
      <c r="C81" s="208"/>
      <c r="D81" s="208"/>
      <c r="E81" s="208"/>
      <c r="F81" s="208"/>
      <c r="G81" s="208"/>
      <c r="H81" s="208"/>
      <c r="I81" s="208"/>
      <c r="J81" s="208"/>
      <c r="K81" s="208"/>
      <c r="L81" s="208"/>
      <c r="M81" s="208"/>
    </row>
    <row r="82" spans="1:13" s="40" customFormat="1" ht="27.75" customHeight="1" x14ac:dyDescent="0.3">
      <c r="A82" s="208"/>
      <c r="B82" s="208"/>
      <c r="C82" s="208"/>
      <c r="D82" s="208"/>
      <c r="E82" s="208"/>
      <c r="F82" s="208"/>
      <c r="G82" s="208"/>
      <c r="H82" s="208"/>
      <c r="I82" s="208"/>
      <c r="J82" s="208"/>
      <c r="K82" s="208"/>
      <c r="L82" s="208"/>
      <c r="M82" s="208"/>
    </row>
    <row r="83" spans="1:13" ht="12.75" customHeight="1" x14ac:dyDescent="0.3">
      <c r="A83" s="208"/>
      <c r="B83" s="208"/>
      <c r="C83" s="208"/>
      <c r="D83" s="208"/>
      <c r="E83" s="208"/>
      <c r="F83" s="208"/>
      <c r="G83" s="208"/>
      <c r="H83" s="208"/>
      <c r="I83" s="208"/>
      <c r="J83" s="208"/>
      <c r="K83" s="208"/>
      <c r="L83" s="208"/>
      <c r="M83" s="208"/>
    </row>
    <row r="84" spans="1:13" ht="12.75" customHeight="1" x14ac:dyDescent="0.3">
      <c r="A84" s="208"/>
      <c r="B84" s="208"/>
      <c r="C84" s="208"/>
      <c r="D84" s="208"/>
      <c r="E84" s="208"/>
      <c r="F84" s="208"/>
      <c r="G84" s="208"/>
      <c r="H84" s="208"/>
      <c r="I84" s="208"/>
      <c r="J84" s="208"/>
      <c r="K84" s="208"/>
      <c r="L84" s="208"/>
      <c r="M84" s="208"/>
    </row>
    <row r="85" spans="1:13" ht="12.75" customHeight="1" x14ac:dyDescent="0.3">
      <c r="A85" s="208"/>
      <c r="B85" s="208"/>
      <c r="C85" s="208"/>
      <c r="D85" s="208"/>
      <c r="E85" s="208"/>
      <c r="F85" s="208"/>
      <c r="G85" s="208"/>
      <c r="H85" s="208"/>
      <c r="I85" s="208"/>
      <c r="J85" s="208"/>
      <c r="K85" s="208"/>
      <c r="L85" s="208"/>
      <c r="M85" s="208"/>
    </row>
    <row r="86" spans="1:13" ht="12.75" customHeight="1" x14ac:dyDescent="0.3">
      <c r="A86" s="208"/>
      <c r="B86" s="208"/>
      <c r="C86" s="208"/>
      <c r="D86" s="208"/>
      <c r="E86" s="208"/>
      <c r="F86" s="208"/>
      <c r="G86" s="208"/>
      <c r="H86" s="208"/>
      <c r="I86" s="208"/>
      <c r="J86" s="208"/>
      <c r="K86" s="208"/>
      <c r="L86" s="208"/>
      <c r="M86" s="208"/>
    </row>
    <row r="87" spans="1:13" ht="12.75" customHeight="1" x14ac:dyDescent="0.3">
      <c r="A87" s="208"/>
      <c r="B87" s="208"/>
      <c r="C87" s="208"/>
      <c r="D87" s="208"/>
      <c r="E87" s="208"/>
      <c r="F87" s="208"/>
      <c r="G87" s="208"/>
      <c r="H87" s="208"/>
      <c r="I87" s="208"/>
      <c r="J87" s="208"/>
      <c r="K87" s="208"/>
      <c r="L87" s="208"/>
      <c r="M87" s="208"/>
    </row>
    <row r="88" spans="1:13" ht="12.75" customHeight="1" x14ac:dyDescent="0.3">
      <c r="A88" s="208"/>
      <c r="B88" s="208"/>
      <c r="C88" s="208"/>
      <c r="D88" s="208"/>
      <c r="E88" s="208"/>
      <c r="F88" s="208"/>
      <c r="G88" s="208"/>
      <c r="H88" s="208"/>
      <c r="I88" s="208"/>
      <c r="J88" s="208"/>
      <c r="K88" s="208"/>
      <c r="L88" s="208"/>
      <c r="M88" s="208"/>
    </row>
  </sheetData>
  <dataConsolidate/>
  <mergeCells count="21">
    <mergeCell ref="J4:M4"/>
    <mergeCell ref="A77:M77"/>
    <mergeCell ref="A78:M78"/>
    <mergeCell ref="A80:M80"/>
    <mergeCell ref="A81:M81"/>
    <mergeCell ref="L7:M7"/>
    <mergeCell ref="D5:E7"/>
    <mergeCell ref="A88:M88"/>
    <mergeCell ref="F5:M5"/>
    <mergeCell ref="F6:I6"/>
    <mergeCell ref="J6:M6"/>
    <mergeCell ref="F7:G7"/>
    <mergeCell ref="H7:I7"/>
    <mergeCell ref="J7:K7"/>
    <mergeCell ref="A82:M82"/>
    <mergeCell ref="A83:M83"/>
    <mergeCell ref="A84:M84"/>
    <mergeCell ref="A79:M79"/>
    <mergeCell ref="A85:M85"/>
    <mergeCell ref="A86:M86"/>
    <mergeCell ref="A87:M87"/>
  </mergeCells>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6"/>
  <sheetViews>
    <sheetView showGridLines="0" zoomScaleNormal="100" workbookViewId="0">
      <pane xSplit="3" ySplit="6" topLeftCell="D64" activePane="bottomRight" state="frozen"/>
      <selection activeCell="A2" sqref="A2"/>
      <selection pane="topRight" activeCell="A2" sqref="A2"/>
      <selection pane="bottomLeft" activeCell="A2" sqref="A2"/>
      <selection pane="bottomRight" activeCell="F68" sqref="F68:H68"/>
    </sheetView>
  </sheetViews>
  <sheetFormatPr defaultColWidth="8.85546875" defaultRowHeight="12.75" customHeight="1" x14ac:dyDescent="0.3"/>
  <cols>
    <col min="1" max="1" width="7.42578125" style="1" customWidth="1"/>
    <col min="2" max="2" width="4.85546875" style="1" customWidth="1"/>
    <col min="3" max="3" width="4.85546875" style="121" customWidth="1"/>
    <col min="4" max="4" width="12.7109375" style="41" customWidth="1"/>
    <col min="5" max="5" width="3.85546875" style="43" customWidth="1"/>
    <col min="6" max="6" width="14.5703125" style="41" customWidth="1"/>
    <col min="7" max="7" width="3.85546875" style="43" customWidth="1"/>
    <col min="8" max="8" width="14.5703125" style="4" customWidth="1"/>
    <col min="9" max="9" width="3.85546875" style="40" customWidth="1"/>
    <col min="10" max="10" width="12.28515625" style="4" customWidth="1"/>
    <col min="11" max="16384" width="8.85546875" style="4"/>
  </cols>
  <sheetData>
    <row r="1" spans="1:14" ht="12.75" customHeight="1" x14ac:dyDescent="0.3">
      <c r="B1" s="2"/>
      <c r="C1" s="2"/>
      <c r="D1" s="2"/>
      <c r="E1" s="3"/>
      <c r="F1" s="2"/>
      <c r="G1" s="3"/>
    </row>
    <row r="2" spans="1:14" s="5" customFormat="1" ht="31.5" customHeight="1" x14ac:dyDescent="0.3">
      <c r="A2" s="59" t="s">
        <v>43</v>
      </c>
      <c r="B2" s="60"/>
      <c r="C2" s="110"/>
      <c r="D2" s="61" t="s">
        <v>88</v>
      </c>
      <c r="E2" s="3"/>
      <c r="F2" s="2"/>
      <c r="G2" s="3"/>
      <c r="H2" s="2"/>
      <c r="I2" s="3"/>
      <c r="J2" s="2"/>
      <c r="K2" s="2"/>
      <c r="L2" s="2"/>
    </row>
    <row r="3" spans="1:14" s="5" customFormat="1" ht="19.5" x14ac:dyDescent="0.3">
      <c r="A3" s="62" t="s">
        <v>37</v>
      </c>
      <c r="B3" s="63"/>
      <c r="C3" s="111"/>
      <c r="D3" s="64" t="s">
        <v>85</v>
      </c>
      <c r="E3" s="145"/>
      <c r="F3" s="56"/>
      <c r="G3" s="3"/>
      <c r="H3" s="2"/>
      <c r="I3" s="3"/>
      <c r="J3" s="2"/>
      <c r="K3" s="2"/>
      <c r="L3" s="2"/>
    </row>
    <row r="4" spans="1:14" ht="10.5" customHeight="1" thickBot="1" x14ac:dyDescent="0.35">
      <c r="A4" s="6"/>
      <c r="B4" s="6"/>
      <c r="C4" s="6"/>
      <c r="D4" s="6"/>
      <c r="E4" s="80"/>
      <c r="F4" s="212"/>
      <c r="G4" s="212"/>
    </row>
    <row r="5" spans="1:14" ht="30.75" customHeight="1" thickBot="1" x14ac:dyDescent="0.35">
      <c r="A5" s="96"/>
      <c r="B5" s="96"/>
      <c r="C5" s="112"/>
      <c r="D5" s="220" t="s">
        <v>48</v>
      </c>
      <c r="E5" s="220"/>
      <c r="F5" s="219" t="s">
        <v>47</v>
      </c>
      <c r="G5" s="219"/>
      <c r="H5" s="219"/>
      <c r="I5" s="219"/>
    </row>
    <row r="6" spans="1:14" s="10" customFormat="1" ht="19.5" customHeight="1" thickBot="1" x14ac:dyDescent="0.35">
      <c r="A6" s="92"/>
      <c r="B6" s="93" t="s">
        <v>28</v>
      </c>
      <c r="C6" s="113"/>
      <c r="D6" s="221"/>
      <c r="E6" s="221"/>
      <c r="F6" s="210" t="s">
        <v>92</v>
      </c>
      <c r="G6" s="210"/>
      <c r="H6" s="210" t="s">
        <v>26</v>
      </c>
      <c r="I6" s="210"/>
    </row>
    <row r="7" spans="1:14" s="15" customFormat="1" ht="12.75" customHeight="1" x14ac:dyDescent="0.25">
      <c r="A7" s="12">
        <v>2009</v>
      </c>
      <c r="B7" s="12"/>
      <c r="C7" s="114"/>
      <c r="D7" s="13">
        <v>74669.999999999898</v>
      </c>
      <c r="E7" s="14" t="s">
        <v>293</v>
      </c>
      <c r="F7" s="13">
        <v>9753</v>
      </c>
      <c r="G7" s="14" t="s">
        <v>293</v>
      </c>
      <c r="H7" s="13">
        <v>64917</v>
      </c>
      <c r="I7" s="14" t="s">
        <v>293</v>
      </c>
    </row>
    <row r="8" spans="1:14" s="15" customFormat="1" ht="12.75" customHeight="1" x14ac:dyDescent="0.25">
      <c r="A8" s="12">
        <v>2010</v>
      </c>
      <c r="B8" s="12"/>
      <c r="C8" s="114"/>
      <c r="D8" s="13">
        <v>59173.000000000102</v>
      </c>
      <c r="E8" s="14" t="s">
        <v>293</v>
      </c>
      <c r="F8" s="13">
        <v>8144</v>
      </c>
      <c r="G8" s="14" t="s">
        <v>293</v>
      </c>
      <c r="H8" s="13">
        <v>51028.999999999898</v>
      </c>
      <c r="I8" s="14" t="s">
        <v>293</v>
      </c>
    </row>
    <row r="9" spans="1:14" s="15" customFormat="1" ht="12.75" customHeight="1" x14ac:dyDescent="0.25">
      <c r="A9" s="12">
        <v>2011</v>
      </c>
      <c r="B9" s="12"/>
      <c r="C9" s="114"/>
      <c r="D9" s="13">
        <v>41875.999999999956</v>
      </c>
      <c r="E9" s="14" t="s">
        <v>293</v>
      </c>
      <c r="F9" s="13">
        <v>8893</v>
      </c>
      <c r="G9" s="14" t="s">
        <v>293</v>
      </c>
      <c r="H9" s="13">
        <v>32983</v>
      </c>
      <c r="I9" s="14" t="s">
        <v>293</v>
      </c>
    </row>
    <row r="10" spans="1:14" s="15" customFormat="1" ht="12.75" customHeight="1" x14ac:dyDescent="0.25">
      <c r="A10" s="12">
        <v>2012</v>
      </c>
      <c r="B10" s="12"/>
      <c r="C10" s="114"/>
      <c r="D10" s="13">
        <v>31786.999999999993</v>
      </c>
      <c r="E10" s="14" t="s">
        <v>293</v>
      </c>
      <c r="F10" s="13">
        <v>7523</v>
      </c>
      <c r="G10" s="14" t="s">
        <v>293</v>
      </c>
      <c r="H10" s="13">
        <v>24264</v>
      </c>
      <c r="I10" s="14" t="s">
        <v>293</v>
      </c>
    </row>
    <row r="11" spans="1:14" s="15" customFormat="1" ht="12.75" customHeight="1" x14ac:dyDescent="0.25">
      <c r="A11" s="12">
        <v>2013</v>
      </c>
      <c r="B11" s="12"/>
      <c r="C11" s="114"/>
      <c r="D11" s="13">
        <v>24571</v>
      </c>
      <c r="E11" s="14" t="s">
        <v>293</v>
      </c>
      <c r="F11" s="13">
        <v>5998.99999999999</v>
      </c>
      <c r="G11" s="14" t="s">
        <v>293</v>
      </c>
      <c r="H11" s="13">
        <v>18572</v>
      </c>
      <c r="I11" s="14" t="s">
        <v>293</v>
      </c>
    </row>
    <row r="12" spans="1:14" s="15" customFormat="1" ht="12.75" customHeight="1" x14ac:dyDescent="0.25">
      <c r="A12" s="12">
        <v>2014</v>
      </c>
      <c r="B12" s="12"/>
      <c r="C12" s="114"/>
      <c r="D12" s="13">
        <v>20345.000000000007</v>
      </c>
      <c r="E12" s="14" t="s">
        <v>293</v>
      </c>
      <c r="F12" s="13">
        <v>4956</v>
      </c>
      <c r="G12" s="14" t="s">
        <v>293</v>
      </c>
      <c r="H12" s="13">
        <v>15389</v>
      </c>
      <c r="I12" s="14" t="s">
        <v>293</v>
      </c>
    </row>
    <row r="13" spans="1:14" s="15" customFormat="1" ht="12.75" customHeight="1" x14ac:dyDescent="0.25">
      <c r="A13" s="12">
        <v>2015</v>
      </c>
      <c r="B13" s="12"/>
      <c r="C13" s="114"/>
      <c r="D13" s="13">
        <v>15845.000000000002</v>
      </c>
      <c r="E13" s="14" t="s">
        <v>293</v>
      </c>
      <c r="F13" s="13">
        <v>3904.000000000005</v>
      </c>
      <c r="G13" s="14" t="s">
        <v>293</v>
      </c>
      <c r="H13" s="13">
        <v>11941</v>
      </c>
      <c r="I13" s="14" t="s">
        <v>293</v>
      </c>
    </row>
    <row r="14" spans="1:14" s="15" customFormat="1" ht="12.75" customHeight="1" x14ac:dyDescent="0.25">
      <c r="A14" s="12">
        <v>2016</v>
      </c>
      <c r="B14" s="12"/>
      <c r="C14" s="114"/>
      <c r="D14" s="13">
        <v>15044</v>
      </c>
      <c r="E14" s="14" t="s">
        <v>293</v>
      </c>
      <c r="F14" s="13">
        <v>3680</v>
      </c>
      <c r="G14" s="14" t="s">
        <v>293</v>
      </c>
      <c r="H14" s="13">
        <v>11364</v>
      </c>
      <c r="I14" s="14" t="s">
        <v>293</v>
      </c>
    </row>
    <row r="15" spans="1:14" s="15" customFormat="1" ht="12.75" customHeight="1" x14ac:dyDescent="0.25">
      <c r="A15" s="12">
        <v>2017</v>
      </c>
      <c r="B15" s="12"/>
      <c r="C15" s="114"/>
      <c r="D15" s="13">
        <v>15104.999999999991</v>
      </c>
      <c r="E15" s="14" t="s">
        <v>293</v>
      </c>
      <c r="F15" s="13">
        <v>3489</v>
      </c>
      <c r="G15" s="14" t="s">
        <v>293</v>
      </c>
      <c r="H15" s="13">
        <v>11616.000000000009</v>
      </c>
      <c r="I15" s="14" t="s">
        <v>293</v>
      </c>
      <c r="N15" s="16"/>
    </row>
    <row r="16" spans="1:14" s="15" customFormat="1" ht="12.75" customHeight="1" x14ac:dyDescent="0.25">
      <c r="A16" s="12">
        <v>2018</v>
      </c>
      <c r="B16" s="78"/>
      <c r="C16" s="11"/>
      <c r="D16" s="13">
        <v>16602.000000000007</v>
      </c>
      <c r="E16" s="14" t="s">
        <v>115</v>
      </c>
      <c r="F16" s="13">
        <v>3762.0000000000014</v>
      </c>
      <c r="G16" s="14" t="s">
        <v>115</v>
      </c>
      <c r="H16" s="13">
        <v>12840</v>
      </c>
      <c r="I16" s="14" t="s">
        <v>115</v>
      </c>
    </row>
    <row r="17" spans="1:9" s="11" customFormat="1" ht="12.75" customHeight="1" x14ac:dyDescent="0.25">
      <c r="A17" s="17"/>
      <c r="B17" s="17"/>
      <c r="C17" s="115"/>
      <c r="D17" s="18"/>
      <c r="E17" s="23"/>
      <c r="F17" s="18"/>
      <c r="G17" s="23"/>
      <c r="H17" s="18"/>
      <c r="I17" s="23"/>
    </row>
    <row r="18" spans="1:9" s="11" customFormat="1" ht="12.75" customHeight="1" x14ac:dyDescent="0.25">
      <c r="A18" s="20">
        <v>2009</v>
      </c>
      <c r="B18" s="21" t="s">
        <v>0</v>
      </c>
      <c r="C18" s="114"/>
      <c r="D18" s="22">
        <v>19204.894925442899</v>
      </c>
      <c r="E18" s="23" t="s">
        <v>293</v>
      </c>
      <c r="F18" s="22">
        <v>2540.4548716849799</v>
      </c>
      <c r="G18" s="23" t="s">
        <v>293</v>
      </c>
      <c r="H18" s="22">
        <v>16596.986933235701</v>
      </c>
      <c r="I18" s="23" t="s">
        <v>293</v>
      </c>
    </row>
    <row r="19" spans="1:9" s="11" customFormat="1" ht="12.75" customHeight="1" x14ac:dyDescent="0.25">
      <c r="A19" s="20"/>
      <c r="B19" s="21" t="s">
        <v>1</v>
      </c>
      <c r="C19" s="114"/>
      <c r="D19" s="22">
        <v>18897.036365936601</v>
      </c>
      <c r="E19" s="23" t="s">
        <v>293</v>
      </c>
      <c r="F19" s="22">
        <v>2491.3483590570399</v>
      </c>
      <c r="G19" s="23" t="s">
        <v>293</v>
      </c>
      <c r="H19" s="22">
        <v>16394.8497128325</v>
      </c>
      <c r="I19" s="23" t="s">
        <v>293</v>
      </c>
    </row>
    <row r="20" spans="1:9" s="11" customFormat="1" ht="12.75" customHeight="1" x14ac:dyDescent="0.25">
      <c r="A20" s="22"/>
      <c r="B20" s="109" t="s">
        <v>2</v>
      </c>
      <c r="C20" s="116"/>
      <c r="D20" s="22">
        <v>18669.322252270598</v>
      </c>
      <c r="E20" s="19" t="s">
        <v>293</v>
      </c>
      <c r="F20" s="22">
        <v>2410.2811540319699</v>
      </c>
      <c r="G20" s="19" t="s">
        <v>293</v>
      </c>
      <c r="H20" s="22">
        <v>16315.9194032866</v>
      </c>
      <c r="I20" s="23" t="s">
        <v>293</v>
      </c>
    </row>
    <row r="21" spans="1:9" s="11" customFormat="1" ht="12.75" customHeight="1" x14ac:dyDescent="0.25">
      <c r="A21" s="20"/>
      <c r="B21" s="21" t="s">
        <v>3</v>
      </c>
      <c r="C21" s="114"/>
      <c r="D21" s="22">
        <v>17898.7464563498</v>
      </c>
      <c r="E21" s="23" t="s">
        <v>293</v>
      </c>
      <c r="F21" s="22">
        <v>2310.9156152260098</v>
      </c>
      <c r="G21" s="23" t="s">
        <v>293</v>
      </c>
      <c r="H21" s="22">
        <v>15609.243950645199</v>
      </c>
      <c r="I21" s="23" t="s">
        <v>293</v>
      </c>
    </row>
    <row r="22" spans="1:9" s="11" customFormat="1" ht="12.75" customHeight="1" x14ac:dyDescent="0.25">
      <c r="A22" s="20"/>
      <c r="B22" s="21"/>
      <c r="C22" s="114"/>
      <c r="D22" s="22"/>
      <c r="E22" s="23"/>
      <c r="F22" s="22"/>
      <c r="G22" s="23"/>
      <c r="H22" s="22"/>
      <c r="I22" s="23"/>
    </row>
    <row r="23" spans="1:9" s="11" customFormat="1" ht="12.75" customHeight="1" x14ac:dyDescent="0.25">
      <c r="A23" s="20">
        <v>2010</v>
      </c>
      <c r="B23" s="21" t="s">
        <v>0</v>
      </c>
      <c r="C23" s="114"/>
      <c r="D23" s="22">
        <v>17262.0805822615</v>
      </c>
      <c r="E23" s="23" t="s">
        <v>293</v>
      </c>
      <c r="F23" s="22">
        <v>2101.8012476813401</v>
      </c>
      <c r="G23" s="23" t="s">
        <v>293</v>
      </c>
      <c r="H23" s="22">
        <v>15128.4155573589</v>
      </c>
      <c r="I23" s="23" t="s">
        <v>293</v>
      </c>
    </row>
    <row r="24" spans="1:9" s="11" customFormat="1" ht="12.75" customHeight="1" x14ac:dyDescent="0.25">
      <c r="A24" s="20"/>
      <c r="B24" s="21" t="s">
        <v>1</v>
      </c>
      <c r="C24" s="114"/>
      <c r="D24" s="22">
        <v>15038.2183331831</v>
      </c>
      <c r="E24" s="23" t="s">
        <v>293</v>
      </c>
      <c r="F24" s="22">
        <v>1912.19224054305</v>
      </c>
      <c r="G24" s="23" t="s">
        <v>293</v>
      </c>
      <c r="H24" s="22">
        <v>13106.313281729699</v>
      </c>
      <c r="I24" s="23" t="s">
        <v>293</v>
      </c>
    </row>
    <row r="25" spans="1:9" s="11" customFormat="1" ht="12.75" customHeight="1" x14ac:dyDescent="0.25">
      <c r="A25" s="22"/>
      <c r="B25" s="109" t="s">
        <v>2</v>
      </c>
      <c r="C25" s="116"/>
      <c r="D25" s="22">
        <v>14172.872837086899</v>
      </c>
      <c r="E25" s="19" t="s">
        <v>293</v>
      </c>
      <c r="F25" s="22">
        <v>1743.5225505099299</v>
      </c>
      <c r="G25" s="19" t="s">
        <v>293</v>
      </c>
      <c r="H25" s="22">
        <v>12458.9455839606</v>
      </c>
      <c r="I25" s="23" t="s">
        <v>293</v>
      </c>
    </row>
    <row r="26" spans="1:9" s="11" customFormat="1" ht="12.75" customHeight="1" x14ac:dyDescent="0.25">
      <c r="A26" s="20"/>
      <c r="B26" s="21" t="s">
        <v>3</v>
      </c>
      <c r="C26" s="114"/>
      <c r="D26" s="22">
        <v>12699.8282474686</v>
      </c>
      <c r="E26" s="23" t="s">
        <v>293</v>
      </c>
      <c r="F26" s="22">
        <v>2386.4839612656801</v>
      </c>
      <c r="G26" s="23" t="s">
        <v>293</v>
      </c>
      <c r="H26" s="22">
        <v>10335.3255769507</v>
      </c>
      <c r="I26" s="23" t="s">
        <v>293</v>
      </c>
    </row>
    <row r="27" spans="1:9" s="11" customFormat="1" ht="12.75" customHeight="1" x14ac:dyDescent="0.25">
      <c r="A27" s="20"/>
      <c r="B27" s="21"/>
      <c r="C27" s="114"/>
      <c r="D27" s="22"/>
      <c r="E27" s="23"/>
      <c r="F27" s="22"/>
      <c r="G27" s="23"/>
      <c r="H27" s="22"/>
      <c r="I27" s="23"/>
    </row>
    <row r="28" spans="1:9" s="11" customFormat="1" ht="12.75" customHeight="1" x14ac:dyDescent="0.25">
      <c r="A28" s="20">
        <v>2011</v>
      </c>
      <c r="B28" s="21" t="s">
        <v>0</v>
      </c>
      <c r="C28" s="114"/>
      <c r="D28" s="22">
        <v>11910.394977109599</v>
      </c>
      <c r="E28" s="23" t="s">
        <v>293</v>
      </c>
      <c r="F28" s="22">
        <v>2346.6791853452</v>
      </c>
      <c r="G28" s="23" t="s">
        <v>293</v>
      </c>
      <c r="H28" s="22">
        <v>9518.0098177946093</v>
      </c>
      <c r="I28" s="23" t="s">
        <v>293</v>
      </c>
    </row>
    <row r="29" spans="1:9" s="11" customFormat="1" ht="12.75" customHeight="1" x14ac:dyDescent="0.25">
      <c r="A29" s="20"/>
      <c r="B29" s="21" t="s">
        <v>1</v>
      </c>
      <c r="C29" s="114"/>
      <c r="D29" s="22">
        <v>11114.426602265299</v>
      </c>
      <c r="E29" s="23" t="s">
        <v>293</v>
      </c>
      <c r="F29" s="22">
        <v>2313.8267746582501</v>
      </c>
      <c r="G29" s="23" t="s">
        <v>293</v>
      </c>
      <c r="H29" s="22">
        <v>8773.5540362775591</v>
      </c>
      <c r="I29" s="23" t="s">
        <v>293</v>
      </c>
    </row>
    <row r="30" spans="1:9" s="11" customFormat="1" ht="12.75" customHeight="1" x14ac:dyDescent="0.25">
      <c r="A30" s="22"/>
      <c r="B30" s="109" t="s">
        <v>2</v>
      </c>
      <c r="C30" s="116"/>
      <c r="D30" s="22">
        <v>9723.1177493398209</v>
      </c>
      <c r="E30" s="19" t="s">
        <v>293</v>
      </c>
      <c r="F30" s="22">
        <v>2152.8483089226502</v>
      </c>
      <c r="G30" s="19" t="s">
        <v>293</v>
      </c>
      <c r="H30" s="22">
        <v>7629.0982426556502</v>
      </c>
      <c r="I30" s="23" t="s">
        <v>293</v>
      </c>
    </row>
    <row r="31" spans="1:9" s="11" customFormat="1" ht="12.75" customHeight="1" x14ac:dyDescent="0.25">
      <c r="A31" s="20"/>
      <c r="B31" s="21" t="s">
        <v>3</v>
      </c>
      <c r="C31" s="114"/>
      <c r="D31" s="22">
        <v>9128.0606712852405</v>
      </c>
      <c r="E31" s="23" t="s">
        <v>293</v>
      </c>
      <c r="F31" s="22">
        <v>2079.6457310739002</v>
      </c>
      <c r="G31" s="23" t="s">
        <v>293</v>
      </c>
      <c r="H31" s="22">
        <v>7062.3379032721796</v>
      </c>
      <c r="I31" s="23" t="s">
        <v>293</v>
      </c>
    </row>
    <row r="32" spans="1:9" s="11" customFormat="1" ht="12.75" customHeight="1" x14ac:dyDescent="0.25">
      <c r="A32" s="20"/>
      <c r="B32" s="21"/>
      <c r="C32" s="114"/>
      <c r="D32" s="22"/>
      <c r="E32" s="23"/>
      <c r="F32" s="22"/>
      <c r="G32" s="23"/>
      <c r="H32" s="22"/>
      <c r="I32" s="23"/>
    </row>
    <row r="33" spans="1:9" s="11" customFormat="1" ht="12.75" customHeight="1" x14ac:dyDescent="0.25">
      <c r="A33" s="20">
        <v>2012</v>
      </c>
      <c r="B33" s="21" t="s">
        <v>0</v>
      </c>
      <c r="C33" s="114"/>
      <c r="D33" s="22">
        <v>8696.5004357661492</v>
      </c>
      <c r="E33" s="23" t="s">
        <v>293</v>
      </c>
      <c r="F33" s="22">
        <v>1972.6261165050701</v>
      </c>
      <c r="G33" s="23" t="s">
        <v>293</v>
      </c>
      <c r="H33" s="22">
        <v>6697.1660915447301</v>
      </c>
      <c r="I33" s="23" t="s">
        <v>293</v>
      </c>
    </row>
    <row r="34" spans="1:9" s="11" customFormat="1" ht="12.75" customHeight="1" x14ac:dyDescent="0.25">
      <c r="A34" s="20"/>
      <c r="B34" s="21" t="s">
        <v>1</v>
      </c>
      <c r="C34" s="114"/>
      <c r="D34" s="22">
        <v>8077.5617632857702</v>
      </c>
      <c r="E34" s="23" t="s">
        <v>293</v>
      </c>
      <c r="F34" s="22">
        <v>1884.9913669842001</v>
      </c>
      <c r="G34" s="23" t="s">
        <v>293</v>
      </c>
      <c r="H34" s="22">
        <v>6159.8497928316701</v>
      </c>
      <c r="I34" s="23" t="s">
        <v>293</v>
      </c>
    </row>
    <row r="35" spans="1:9" s="11" customFormat="1" ht="12.75" customHeight="1" x14ac:dyDescent="0.25">
      <c r="A35" s="22"/>
      <c r="B35" s="109" t="s">
        <v>2</v>
      </c>
      <c r="C35" s="116"/>
      <c r="D35" s="22">
        <v>7724.3746612986197</v>
      </c>
      <c r="E35" s="19" t="s">
        <v>293</v>
      </c>
      <c r="F35" s="22">
        <v>1861.4884191056999</v>
      </c>
      <c r="G35" s="19" t="s">
        <v>293</v>
      </c>
      <c r="H35" s="22">
        <v>5907.2008306940297</v>
      </c>
      <c r="I35" s="23" t="s">
        <v>293</v>
      </c>
    </row>
    <row r="36" spans="1:9" s="11" customFormat="1" ht="12.75" customHeight="1" x14ac:dyDescent="0.25">
      <c r="A36" s="20"/>
      <c r="B36" s="21" t="s">
        <v>3</v>
      </c>
      <c r="C36" s="114"/>
      <c r="D36" s="22">
        <v>7288.56313964945</v>
      </c>
      <c r="E36" s="23" t="s">
        <v>293</v>
      </c>
      <c r="F36" s="22">
        <v>1803.8940974050299</v>
      </c>
      <c r="G36" s="23" t="s">
        <v>293</v>
      </c>
      <c r="H36" s="22">
        <v>5499.7832849295701</v>
      </c>
      <c r="I36" s="23" t="s">
        <v>293</v>
      </c>
    </row>
    <row r="37" spans="1:9" s="11" customFormat="1" ht="12.75" customHeight="1" x14ac:dyDescent="0.25">
      <c r="A37" s="20"/>
      <c r="B37" s="21"/>
      <c r="C37" s="114"/>
      <c r="D37" s="22"/>
      <c r="E37" s="23"/>
      <c r="F37" s="22"/>
      <c r="G37" s="23"/>
      <c r="H37" s="22"/>
      <c r="I37" s="23"/>
    </row>
    <row r="38" spans="1:9" s="11" customFormat="1" ht="12.75" customHeight="1" x14ac:dyDescent="0.25">
      <c r="A38" s="20">
        <v>2013</v>
      </c>
      <c r="B38" s="21" t="s">
        <v>0</v>
      </c>
      <c r="C38" s="114"/>
      <c r="D38" s="22">
        <v>6476.8859472836302</v>
      </c>
      <c r="E38" s="23" t="s">
        <v>293</v>
      </c>
      <c r="F38" s="22">
        <v>1505.9527305097499</v>
      </c>
      <c r="G38" s="23" t="s">
        <v>293</v>
      </c>
      <c r="H38" s="22">
        <v>4928.6928431991801</v>
      </c>
      <c r="I38" s="23" t="s">
        <v>293</v>
      </c>
    </row>
    <row r="39" spans="1:9" s="11" customFormat="1" ht="12.75" customHeight="1" x14ac:dyDescent="0.25">
      <c r="A39" s="20"/>
      <c r="B39" s="21" t="s">
        <v>1</v>
      </c>
      <c r="C39" s="114"/>
      <c r="D39" s="22">
        <v>6355.5598345899998</v>
      </c>
      <c r="E39" s="23" t="s">
        <v>293</v>
      </c>
      <c r="F39" s="22">
        <v>1609.74948283193</v>
      </c>
      <c r="G39" s="23" t="s">
        <v>293</v>
      </c>
      <c r="H39" s="22">
        <v>4745.7086962265803</v>
      </c>
      <c r="I39" s="23" t="s">
        <v>293</v>
      </c>
    </row>
    <row r="40" spans="1:9" s="11" customFormat="1" ht="12.75" customHeight="1" x14ac:dyDescent="0.25">
      <c r="A40" s="22"/>
      <c r="B40" s="109" t="s">
        <v>2</v>
      </c>
      <c r="C40" s="116"/>
      <c r="D40" s="22">
        <v>6039.8204888428299</v>
      </c>
      <c r="E40" s="19" t="s">
        <v>293</v>
      </c>
      <c r="F40" s="22">
        <v>1538.7122328630001</v>
      </c>
      <c r="G40" s="19" t="s">
        <v>293</v>
      </c>
      <c r="H40" s="22">
        <v>4529.7222947241899</v>
      </c>
      <c r="I40" s="23" t="s">
        <v>293</v>
      </c>
    </row>
    <row r="41" spans="1:9" s="11" customFormat="1" ht="12.75" customHeight="1" x14ac:dyDescent="0.25">
      <c r="A41" s="20"/>
      <c r="B41" s="21" t="s">
        <v>3</v>
      </c>
      <c r="C41" s="114"/>
      <c r="D41" s="22">
        <v>5698.73372928354</v>
      </c>
      <c r="E41" s="23" t="s">
        <v>293</v>
      </c>
      <c r="F41" s="22">
        <v>1344.58555379531</v>
      </c>
      <c r="G41" s="23" t="s">
        <v>293</v>
      </c>
      <c r="H41" s="22">
        <v>4367.8761658500498</v>
      </c>
      <c r="I41" s="23" t="s">
        <v>293</v>
      </c>
    </row>
    <row r="42" spans="1:9" s="11" customFormat="1" ht="12.75" customHeight="1" x14ac:dyDescent="0.25">
      <c r="A42" s="20"/>
      <c r="B42" s="21"/>
      <c r="C42" s="114"/>
      <c r="D42" s="22"/>
      <c r="E42" s="23"/>
      <c r="F42" s="22"/>
      <c r="G42" s="23"/>
      <c r="H42" s="22"/>
      <c r="I42" s="23"/>
    </row>
    <row r="43" spans="1:9" s="11" customFormat="1" ht="12.75" customHeight="1" x14ac:dyDescent="0.25">
      <c r="A43" s="20">
        <v>2014</v>
      </c>
      <c r="B43" s="21" t="s">
        <v>0</v>
      </c>
      <c r="C43" s="114"/>
      <c r="D43" s="22">
        <v>5430.6458603748197</v>
      </c>
      <c r="E43" s="23" t="s">
        <v>293</v>
      </c>
      <c r="F43" s="22">
        <v>1357.21905971201</v>
      </c>
      <c r="G43" s="23" t="s">
        <v>293</v>
      </c>
      <c r="H43" s="22">
        <v>4067.1773115155802</v>
      </c>
      <c r="I43" s="23" t="s">
        <v>293</v>
      </c>
    </row>
    <row r="44" spans="1:9" s="11" customFormat="1" ht="12.75" customHeight="1" x14ac:dyDescent="0.25">
      <c r="A44" s="20"/>
      <c r="B44" s="21" t="s">
        <v>1</v>
      </c>
      <c r="C44" s="114"/>
      <c r="D44" s="22">
        <v>5479.0455415775295</v>
      </c>
      <c r="E44" s="23" t="s">
        <v>293</v>
      </c>
      <c r="F44" s="22">
        <v>1373.6314237904501</v>
      </c>
      <c r="G44" s="23" t="s">
        <v>293</v>
      </c>
      <c r="H44" s="22">
        <v>4080.3538764190498</v>
      </c>
      <c r="I44" s="23" t="s">
        <v>293</v>
      </c>
    </row>
    <row r="45" spans="1:9" s="11" customFormat="1" ht="12.75" customHeight="1" x14ac:dyDescent="0.25">
      <c r="A45" s="22"/>
      <c r="B45" s="109" t="s">
        <v>2</v>
      </c>
      <c r="C45" s="116"/>
      <c r="D45" s="22">
        <v>4912.4367181062598</v>
      </c>
      <c r="E45" s="19" t="s">
        <v>293</v>
      </c>
      <c r="F45" s="22">
        <v>1186.7953561628501</v>
      </c>
      <c r="G45" s="19" t="s">
        <v>293</v>
      </c>
      <c r="H45" s="22">
        <v>3738.2849622906401</v>
      </c>
      <c r="I45" s="23" t="s">
        <v>293</v>
      </c>
    </row>
    <row r="46" spans="1:9" s="11" customFormat="1" ht="12.75" customHeight="1" x14ac:dyDescent="0.25">
      <c r="A46" s="20"/>
      <c r="B46" s="21" t="s">
        <v>3</v>
      </c>
      <c r="C46" s="114"/>
      <c r="D46" s="22">
        <v>4522.8718799414</v>
      </c>
      <c r="E46" s="23" t="s">
        <v>293</v>
      </c>
      <c r="F46" s="22">
        <v>1038.3541603346901</v>
      </c>
      <c r="G46" s="23" t="s">
        <v>293</v>
      </c>
      <c r="H46" s="22">
        <v>3503.1838497747299</v>
      </c>
      <c r="I46" s="23" t="s">
        <v>293</v>
      </c>
    </row>
    <row r="47" spans="1:9" s="11" customFormat="1" ht="12.75" customHeight="1" x14ac:dyDescent="0.25">
      <c r="A47" s="20"/>
      <c r="B47" s="21"/>
      <c r="C47" s="114"/>
      <c r="D47" s="22"/>
      <c r="E47" s="23"/>
      <c r="F47" s="22"/>
      <c r="G47" s="23"/>
      <c r="H47" s="22"/>
      <c r="I47" s="23"/>
    </row>
    <row r="48" spans="1:9" s="11" customFormat="1" ht="12.75" customHeight="1" x14ac:dyDescent="0.25">
      <c r="A48" s="20">
        <v>2015</v>
      </c>
      <c r="B48" s="21" t="s">
        <v>0</v>
      </c>
      <c r="C48" s="114"/>
      <c r="D48" s="22">
        <v>4202.9331703176404</v>
      </c>
      <c r="E48" s="23" t="s">
        <v>293</v>
      </c>
      <c r="F48" s="22">
        <v>1037.5334248485599</v>
      </c>
      <c r="G48" s="23" t="s">
        <v>293</v>
      </c>
      <c r="H48" s="22">
        <v>3156.9567079530402</v>
      </c>
      <c r="I48" s="23" t="s">
        <v>293</v>
      </c>
    </row>
    <row r="49" spans="1:9" s="11" customFormat="1" ht="12.75" customHeight="1" x14ac:dyDescent="0.25">
      <c r="A49" s="20"/>
      <c r="B49" s="21" t="s">
        <v>1</v>
      </c>
      <c r="C49" s="114"/>
      <c r="D49" s="22">
        <v>3991.5998357809099</v>
      </c>
      <c r="E49" s="23" t="s">
        <v>293</v>
      </c>
      <c r="F49" s="22">
        <v>933.83034344321197</v>
      </c>
      <c r="G49" s="23" t="s">
        <v>293</v>
      </c>
      <c r="H49" s="22">
        <v>3042.8000021448602</v>
      </c>
      <c r="I49" s="23" t="s">
        <v>293</v>
      </c>
    </row>
    <row r="50" spans="1:9" s="11" customFormat="1" ht="12.75" customHeight="1" x14ac:dyDescent="0.25">
      <c r="A50" s="22"/>
      <c r="B50" s="109" t="s">
        <v>2</v>
      </c>
      <c r="C50" s="116"/>
      <c r="D50" s="22">
        <v>3876.0979320350102</v>
      </c>
      <c r="E50" s="19" t="s">
        <v>293</v>
      </c>
      <c r="F50" s="22">
        <v>944.762683574677</v>
      </c>
      <c r="G50" s="19" t="s">
        <v>293</v>
      </c>
      <c r="H50" s="22">
        <v>2937.3373956581299</v>
      </c>
      <c r="I50" s="23" t="s">
        <v>293</v>
      </c>
    </row>
    <row r="51" spans="1:9" s="11" customFormat="1" ht="12.75" customHeight="1" x14ac:dyDescent="0.25">
      <c r="A51" s="20"/>
      <c r="B51" s="21" t="s">
        <v>3</v>
      </c>
      <c r="C51" s="114"/>
      <c r="D51" s="22">
        <v>3774.36906186644</v>
      </c>
      <c r="E51" s="23" t="s">
        <v>293</v>
      </c>
      <c r="F51" s="22">
        <v>987.87354813355603</v>
      </c>
      <c r="G51" s="23" t="s">
        <v>293</v>
      </c>
      <c r="H51" s="22">
        <v>2803.9058942439701</v>
      </c>
      <c r="I51" s="23" t="s">
        <v>293</v>
      </c>
    </row>
    <row r="52" spans="1:9" s="11" customFormat="1" ht="12.75" customHeight="1" x14ac:dyDescent="0.25">
      <c r="A52" s="20"/>
      <c r="B52" s="21"/>
      <c r="C52" s="114"/>
      <c r="D52" s="22"/>
      <c r="E52" s="23"/>
      <c r="F52" s="22"/>
      <c r="G52" s="23"/>
      <c r="H52" s="22"/>
      <c r="I52" s="23"/>
    </row>
    <row r="53" spans="1:9" s="11" customFormat="1" ht="12.75" customHeight="1" x14ac:dyDescent="0.25">
      <c r="A53" s="20">
        <v>2016</v>
      </c>
      <c r="B53" s="21" t="s">
        <v>0</v>
      </c>
      <c r="C53" s="114"/>
      <c r="D53" s="22">
        <v>3641.6545544907599</v>
      </c>
      <c r="E53" s="23" t="s">
        <v>293</v>
      </c>
      <c r="F53" s="22">
        <v>844.61371618580097</v>
      </c>
      <c r="G53" s="23" t="s">
        <v>293</v>
      </c>
      <c r="H53" s="22">
        <v>2765.5389267390901</v>
      </c>
      <c r="I53" s="23" t="s">
        <v>293</v>
      </c>
    </row>
    <row r="54" spans="1:9" s="11" customFormat="1" ht="12.75" customHeight="1" x14ac:dyDescent="0.25">
      <c r="A54" s="20"/>
      <c r="B54" s="21" t="s">
        <v>1</v>
      </c>
      <c r="C54" s="114"/>
      <c r="D54" s="22">
        <v>3665.9706408228099</v>
      </c>
      <c r="E54" s="23" t="s">
        <v>293</v>
      </c>
      <c r="F54" s="22">
        <v>917.53325011837001</v>
      </c>
      <c r="G54" s="23" t="s">
        <v>293</v>
      </c>
      <c r="H54" s="22">
        <v>2755.5620572693001</v>
      </c>
      <c r="I54" s="23" t="s">
        <v>293</v>
      </c>
    </row>
    <row r="55" spans="1:9" s="11" customFormat="1" ht="12.75" customHeight="1" x14ac:dyDescent="0.25">
      <c r="A55" s="22"/>
      <c r="B55" s="109" t="s">
        <v>2</v>
      </c>
      <c r="C55" s="116"/>
      <c r="D55" s="22">
        <v>3898.16842667945</v>
      </c>
      <c r="E55" s="19" t="s">
        <v>293</v>
      </c>
      <c r="F55" s="22">
        <v>961.05614388657602</v>
      </c>
      <c r="G55" s="19" t="s">
        <v>293</v>
      </c>
      <c r="H55" s="22">
        <v>2942.9321392676302</v>
      </c>
      <c r="I55" s="23" t="s">
        <v>293</v>
      </c>
    </row>
    <row r="56" spans="1:9" s="11" customFormat="1" ht="12.75" customHeight="1" x14ac:dyDescent="0.25">
      <c r="A56" s="20"/>
      <c r="B56" s="21" t="s">
        <v>3</v>
      </c>
      <c r="C56" s="114"/>
      <c r="D56" s="22">
        <v>3838.2063780069798</v>
      </c>
      <c r="E56" s="23" t="s">
        <v>293</v>
      </c>
      <c r="F56" s="22">
        <v>956.796889809253</v>
      </c>
      <c r="G56" s="23" t="s">
        <v>293</v>
      </c>
      <c r="H56" s="22">
        <v>2899.96687672398</v>
      </c>
      <c r="I56" s="23" t="s">
        <v>293</v>
      </c>
    </row>
    <row r="57" spans="1:9" s="11" customFormat="1" ht="12.75" customHeight="1" x14ac:dyDescent="0.25">
      <c r="A57" s="20"/>
      <c r="B57" s="21"/>
      <c r="C57" s="114"/>
      <c r="D57" s="22"/>
      <c r="E57" s="23"/>
      <c r="F57" s="22"/>
      <c r="G57" s="23"/>
      <c r="H57" s="22"/>
      <c r="I57" s="23"/>
    </row>
    <row r="58" spans="1:9" s="11" customFormat="1" ht="12.75" customHeight="1" x14ac:dyDescent="0.25">
      <c r="A58" s="20">
        <v>2017</v>
      </c>
      <c r="B58" s="21" t="s">
        <v>0</v>
      </c>
      <c r="C58" s="114"/>
      <c r="D58" s="22">
        <v>3855.1556693585699</v>
      </c>
      <c r="E58" s="23" t="s">
        <v>293</v>
      </c>
      <c r="F58" s="22">
        <v>889.48114994888601</v>
      </c>
      <c r="G58" s="23" t="s">
        <v>293</v>
      </c>
      <c r="H58" s="22">
        <v>2943.85723144957</v>
      </c>
      <c r="I58" s="23" t="s">
        <v>293</v>
      </c>
    </row>
    <row r="59" spans="1:9" s="11" customFormat="1" ht="12.75" customHeight="1" x14ac:dyDescent="0.25">
      <c r="A59" s="20"/>
      <c r="B59" s="21" t="s">
        <v>1</v>
      </c>
      <c r="C59" s="114"/>
      <c r="D59" s="22">
        <v>3763.4627083697101</v>
      </c>
      <c r="E59" s="23" t="s">
        <v>293</v>
      </c>
      <c r="F59" s="22">
        <v>877.63684464296603</v>
      </c>
      <c r="G59" s="23" t="s">
        <v>293</v>
      </c>
      <c r="H59" s="22">
        <v>2883.6790143355001</v>
      </c>
      <c r="I59" s="23" t="s">
        <v>293</v>
      </c>
    </row>
    <row r="60" spans="1:9" s="11" customFormat="1" ht="12.75" customHeight="1" x14ac:dyDescent="0.25">
      <c r="A60" s="22"/>
      <c r="B60" s="109" t="s">
        <v>2</v>
      </c>
      <c r="C60" s="116"/>
      <c r="D60" s="22">
        <v>3699.7107944325699</v>
      </c>
      <c r="E60" s="19" t="s">
        <v>293</v>
      </c>
      <c r="F60" s="22">
        <v>835.97884912488098</v>
      </c>
      <c r="G60" s="19" t="s">
        <v>293</v>
      </c>
      <c r="H60" s="22">
        <v>2870.3353675978401</v>
      </c>
      <c r="I60" s="23" t="s">
        <v>293</v>
      </c>
    </row>
    <row r="61" spans="1:9" s="11" customFormat="1" ht="12.75" customHeight="1" x14ac:dyDescent="0.25">
      <c r="A61" s="20"/>
      <c r="B61" s="21" t="s">
        <v>3</v>
      </c>
      <c r="C61" s="114"/>
      <c r="D61" s="22">
        <v>3786.6708278391402</v>
      </c>
      <c r="E61" s="23" t="s">
        <v>293</v>
      </c>
      <c r="F61" s="22">
        <v>885.90315628326698</v>
      </c>
      <c r="G61" s="23" t="s">
        <v>293</v>
      </c>
      <c r="H61" s="22">
        <v>2918.1283866171002</v>
      </c>
      <c r="I61" s="23" t="s">
        <v>293</v>
      </c>
    </row>
    <row r="62" spans="1:9" s="11" customFormat="1" ht="12.75" customHeight="1" x14ac:dyDescent="0.25">
      <c r="A62" s="20"/>
      <c r="B62" s="21"/>
      <c r="C62" s="114"/>
      <c r="D62" s="22"/>
      <c r="E62" s="23"/>
      <c r="F62" s="22"/>
      <c r="G62" s="23"/>
      <c r="H62" s="22"/>
      <c r="I62" s="23"/>
    </row>
    <row r="63" spans="1:9" s="11" customFormat="1" ht="12.75" customHeight="1" x14ac:dyDescent="0.25">
      <c r="A63" s="20">
        <v>2018</v>
      </c>
      <c r="B63" s="21" t="s">
        <v>0</v>
      </c>
      <c r="C63" s="114" t="s">
        <v>293</v>
      </c>
      <c r="D63" s="22">
        <v>4157.9266750611096</v>
      </c>
      <c r="E63" s="23" t="s">
        <v>293</v>
      </c>
      <c r="F63" s="22">
        <v>945.90523185091604</v>
      </c>
      <c r="G63" s="23" t="s">
        <v>293</v>
      </c>
      <c r="H63" s="22">
        <v>3165.4796338128099</v>
      </c>
      <c r="I63" s="23" t="s">
        <v>293</v>
      </c>
    </row>
    <row r="64" spans="1:9" s="11" customFormat="1" ht="12.75" customHeight="1" x14ac:dyDescent="0.25">
      <c r="A64" s="20"/>
      <c r="B64" s="21" t="s">
        <v>1</v>
      </c>
      <c r="C64" s="114" t="s">
        <v>293</v>
      </c>
      <c r="D64" s="22">
        <v>4090.9691737862699</v>
      </c>
      <c r="E64" s="23" t="s">
        <v>293</v>
      </c>
      <c r="F64" s="22">
        <v>934.74536336494396</v>
      </c>
      <c r="G64" s="23" t="s">
        <v>293</v>
      </c>
      <c r="H64" s="22">
        <v>3173.5328195443799</v>
      </c>
      <c r="I64" s="23" t="s">
        <v>293</v>
      </c>
    </row>
    <row r="65" spans="1:27" s="11" customFormat="1" ht="12.75" customHeight="1" x14ac:dyDescent="0.25">
      <c r="A65" s="22"/>
      <c r="B65" s="109" t="s">
        <v>2</v>
      </c>
      <c r="C65" s="116" t="s">
        <v>293</v>
      </c>
      <c r="D65" s="22">
        <v>4160.8109688078703</v>
      </c>
      <c r="E65" s="19" t="s">
        <v>293</v>
      </c>
      <c r="F65" s="22">
        <v>983.19851009327999</v>
      </c>
      <c r="G65" s="19" t="s">
        <v>293</v>
      </c>
      <c r="H65" s="22">
        <v>3189.1658787942602</v>
      </c>
      <c r="I65" s="23" t="s">
        <v>293</v>
      </c>
    </row>
    <row r="66" spans="1:27" s="11" customFormat="1" ht="12.75" customHeight="1" x14ac:dyDescent="0.25">
      <c r="A66" s="20"/>
      <c r="B66" s="21" t="s">
        <v>3</v>
      </c>
      <c r="C66" s="114" t="s">
        <v>293</v>
      </c>
      <c r="D66" s="22">
        <v>4192.2931823447598</v>
      </c>
      <c r="E66" s="23" t="s">
        <v>115</v>
      </c>
      <c r="F66" s="22">
        <v>898.15089469086104</v>
      </c>
      <c r="G66" s="23" t="s">
        <v>115</v>
      </c>
      <c r="H66" s="22">
        <v>3311.8216678485501</v>
      </c>
      <c r="I66" s="23" t="s">
        <v>115</v>
      </c>
    </row>
    <row r="67" spans="1:27" s="11" customFormat="1" ht="12.75" customHeight="1" x14ac:dyDescent="0.25">
      <c r="A67" s="20"/>
      <c r="B67" s="21"/>
      <c r="C67" s="114"/>
      <c r="D67" s="22"/>
      <c r="E67" s="23"/>
      <c r="F67" s="22"/>
      <c r="G67" s="23"/>
      <c r="H67" s="22"/>
      <c r="I67" s="23"/>
    </row>
    <row r="68" spans="1:27" s="11" customFormat="1" ht="12.75" customHeight="1" x14ac:dyDescent="0.25">
      <c r="A68" s="20">
        <v>2019</v>
      </c>
      <c r="B68" s="21" t="s">
        <v>0</v>
      </c>
      <c r="C68" s="114" t="s">
        <v>59</v>
      </c>
      <c r="D68" s="22">
        <v>4176.3868138137404</v>
      </c>
      <c r="E68" s="23" t="s">
        <v>115</v>
      </c>
      <c r="F68" s="22">
        <v>870.19858381254505</v>
      </c>
      <c r="G68" s="23" t="s">
        <v>293</v>
      </c>
      <c r="H68" s="22">
        <v>3279.1755146908399</v>
      </c>
      <c r="I68" s="23"/>
      <c r="AA68" s="11" t="s">
        <v>293</v>
      </c>
    </row>
    <row r="69" spans="1:27" s="11" customFormat="1" ht="12.75" customHeight="1" thickBot="1" x14ac:dyDescent="0.3">
      <c r="A69" s="21"/>
      <c r="B69" s="25"/>
      <c r="C69" s="117"/>
      <c r="D69" s="22"/>
      <c r="E69" s="23"/>
      <c r="F69" s="22"/>
      <c r="G69" s="23"/>
      <c r="H69" s="22"/>
      <c r="I69" s="23"/>
    </row>
    <row r="70" spans="1:27" s="11" customFormat="1" ht="12.75" customHeight="1" x14ac:dyDescent="0.2">
      <c r="A70" s="28" t="s">
        <v>294</v>
      </c>
      <c r="B70" s="28"/>
      <c r="C70" s="28"/>
      <c r="D70" s="28"/>
      <c r="E70" s="86"/>
      <c r="F70" s="28"/>
      <c r="G70" s="86"/>
      <c r="H70" s="28"/>
      <c r="I70" s="86"/>
    </row>
    <row r="71" spans="1:27" s="11" customFormat="1" ht="12.75" customHeight="1" x14ac:dyDescent="0.2">
      <c r="A71" s="29"/>
      <c r="B71" s="29"/>
      <c r="C71" s="29"/>
      <c r="D71" s="29"/>
      <c r="E71" s="30"/>
      <c r="F71" s="29"/>
      <c r="G71" s="30"/>
      <c r="H71" s="29"/>
      <c r="I71" s="30"/>
    </row>
    <row r="72" spans="1:27" s="11" customFormat="1" ht="12.75" customHeight="1" x14ac:dyDescent="0.2">
      <c r="A72" s="31">
        <v>2018</v>
      </c>
      <c r="B72" s="32" t="s">
        <v>3</v>
      </c>
      <c r="C72" s="118"/>
      <c r="D72" s="33">
        <v>-0.37941927816514953</v>
      </c>
      <c r="E72" s="30"/>
      <c r="F72" s="33">
        <v>-3.1122065394075027</v>
      </c>
      <c r="G72" s="30"/>
      <c r="H72" s="33">
        <v>-0.98574610688255682</v>
      </c>
      <c r="I72" s="30"/>
    </row>
    <row r="73" spans="1:27" s="11" customFormat="1" ht="12.75" customHeight="1" x14ac:dyDescent="0.2">
      <c r="A73" s="36"/>
      <c r="B73" s="36"/>
      <c r="C73" s="119"/>
      <c r="D73" s="36"/>
      <c r="E73" s="143"/>
      <c r="F73" s="36"/>
      <c r="G73" s="143"/>
      <c r="H73" s="36"/>
      <c r="I73" s="143"/>
    </row>
    <row r="74" spans="1:27" s="11" customFormat="1" ht="12.75" customHeight="1" thickBot="1" x14ac:dyDescent="0.25">
      <c r="A74" s="26">
        <v>2018</v>
      </c>
      <c r="B74" s="27" t="s">
        <v>0</v>
      </c>
      <c r="C74" s="120"/>
      <c r="D74" s="37">
        <v>0.44397461031127072</v>
      </c>
      <c r="E74" s="144"/>
      <c r="F74" s="37">
        <v>-8.0036187018683425</v>
      </c>
      <c r="G74" s="144"/>
      <c r="H74" s="37">
        <v>3.5917426118797557</v>
      </c>
      <c r="I74" s="144"/>
    </row>
    <row r="75" spans="1:27" s="38" customFormat="1" ht="12.75" customHeight="1" x14ac:dyDescent="0.2">
      <c r="A75" s="213"/>
      <c r="B75" s="213"/>
      <c r="C75" s="213"/>
      <c r="D75" s="213"/>
      <c r="E75" s="213"/>
      <c r="F75" s="213"/>
      <c r="G75" s="213"/>
      <c r="H75" s="213"/>
      <c r="I75" s="213"/>
      <c r="J75" s="11"/>
    </row>
    <row r="76" spans="1:27" s="38" customFormat="1" ht="33" customHeight="1" x14ac:dyDescent="0.2">
      <c r="A76" s="214" t="s">
        <v>90</v>
      </c>
      <c r="B76" s="214"/>
      <c r="C76" s="214"/>
      <c r="D76" s="214"/>
      <c r="E76" s="214"/>
      <c r="F76" s="214"/>
      <c r="G76" s="214"/>
      <c r="H76" s="214"/>
      <c r="I76" s="214"/>
    </row>
    <row r="77" spans="1:27" s="38" customFormat="1" ht="64.5" customHeight="1" x14ac:dyDescent="0.2">
      <c r="A77" s="214" t="s">
        <v>95</v>
      </c>
      <c r="B77" s="214"/>
      <c r="C77" s="214"/>
      <c r="D77" s="214"/>
      <c r="E77" s="214"/>
      <c r="F77" s="214"/>
      <c r="G77" s="214"/>
      <c r="H77" s="214"/>
      <c r="I77" s="214"/>
    </row>
    <row r="78" spans="1:27" s="39" customFormat="1" ht="91.5" customHeight="1" x14ac:dyDescent="0.3">
      <c r="A78" s="214" t="s">
        <v>93</v>
      </c>
      <c r="B78" s="214"/>
      <c r="C78" s="214"/>
      <c r="D78" s="214"/>
      <c r="E78" s="214"/>
      <c r="F78" s="214"/>
      <c r="G78" s="214"/>
      <c r="H78" s="214"/>
      <c r="I78" s="214"/>
    </row>
    <row r="79" spans="1:27" s="40" customFormat="1" ht="15" x14ac:dyDescent="0.3">
      <c r="A79" s="208"/>
      <c r="B79" s="208"/>
      <c r="C79" s="208"/>
      <c r="D79" s="208"/>
      <c r="E79" s="208"/>
      <c r="F79" s="208"/>
      <c r="G79" s="208"/>
      <c r="H79" s="208"/>
      <c r="I79" s="208"/>
    </row>
    <row r="80" spans="1:27" s="40" customFormat="1" ht="27.75" customHeight="1" x14ac:dyDescent="0.3">
      <c r="A80" s="208"/>
      <c r="B80" s="208"/>
      <c r="C80" s="208"/>
      <c r="D80" s="208"/>
      <c r="E80" s="208"/>
      <c r="F80" s="208"/>
      <c r="G80" s="208"/>
      <c r="H80" s="208"/>
      <c r="I80" s="208"/>
    </row>
    <row r="81" spans="1:9" ht="12.75" customHeight="1" x14ac:dyDescent="0.3">
      <c r="A81" s="208"/>
      <c r="B81" s="208"/>
      <c r="C81" s="208"/>
      <c r="D81" s="208"/>
      <c r="E81" s="208"/>
      <c r="F81" s="208"/>
      <c r="G81" s="208"/>
      <c r="H81" s="208"/>
      <c r="I81" s="208"/>
    </row>
    <row r="82" spans="1:9" ht="12.75" customHeight="1" x14ac:dyDescent="0.3">
      <c r="A82" s="208"/>
      <c r="B82" s="208"/>
      <c r="C82" s="208"/>
      <c r="D82" s="208"/>
      <c r="E82" s="208"/>
      <c r="F82" s="208"/>
      <c r="G82" s="208"/>
      <c r="H82" s="208"/>
      <c r="I82" s="208"/>
    </row>
    <row r="83" spans="1:9" ht="12.75" customHeight="1" x14ac:dyDescent="0.3">
      <c r="A83" s="208"/>
      <c r="B83" s="208"/>
      <c r="C83" s="208"/>
      <c r="D83" s="208"/>
      <c r="E83" s="208"/>
      <c r="F83" s="208"/>
      <c r="G83" s="208"/>
      <c r="H83" s="208"/>
      <c r="I83" s="208"/>
    </row>
    <row r="84" spans="1:9" ht="12.75" customHeight="1" x14ac:dyDescent="0.3">
      <c r="A84" s="208"/>
      <c r="B84" s="208"/>
      <c r="C84" s="208"/>
      <c r="D84" s="208"/>
      <c r="E84" s="208"/>
      <c r="F84" s="208"/>
      <c r="G84" s="208"/>
      <c r="H84" s="208"/>
      <c r="I84" s="208"/>
    </row>
    <row r="85" spans="1:9" ht="12.75" customHeight="1" x14ac:dyDescent="0.3">
      <c r="A85" s="208"/>
      <c r="B85" s="208"/>
      <c r="C85" s="208"/>
      <c r="D85" s="208"/>
      <c r="E85" s="208"/>
      <c r="F85" s="208"/>
      <c r="G85" s="208"/>
      <c r="H85" s="208"/>
      <c r="I85" s="208"/>
    </row>
    <row r="86" spans="1:9" ht="12.75" customHeight="1" x14ac:dyDescent="0.3">
      <c r="A86" s="208"/>
      <c r="B86" s="208"/>
      <c r="C86" s="208"/>
      <c r="D86" s="208"/>
      <c r="E86" s="208"/>
      <c r="F86" s="208"/>
      <c r="G86" s="208"/>
      <c r="H86" s="208"/>
      <c r="I86" s="208"/>
    </row>
  </sheetData>
  <dataConsolidate/>
  <mergeCells count="17">
    <mergeCell ref="F4:G4"/>
    <mergeCell ref="D5:E6"/>
    <mergeCell ref="F5:I5"/>
    <mergeCell ref="F6:G6"/>
    <mergeCell ref="H6:I6"/>
    <mergeCell ref="A86:I86"/>
    <mergeCell ref="A81:I81"/>
    <mergeCell ref="A75:I75"/>
    <mergeCell ref="A82:I82"/>
    <mergeCell ref="A83:I83"/>
    <mergeCell ref="A84:I84"/>
    <mergeCell ref="A85:I85"/>
    <mergeCell ref="A76:I76"/>
    <mergeCell ref="A78:I78"/>
    <mergeCell ref="A79:I79"/>
    <mergeCell ref="A80:I80"/>
    <mergeCell ref="A77:I77"/>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vt:lpstr>
      <vt:lpstr>Contents</vt:lpstr>
      <vt:lpstr>Notes</vt:lpstr>
      <vt:lpstr>Table 1a</vt:lpstr>
      <vt:lpstr>Table 1b</vt:lpstr>
      <vt:lpstr>Table 2</vt:lpstr>
      <vt:lpstr>Table 3a</vt:lpstr>
      <vt:lpstr>Table 3b</vt:lpstr>
      <vt:lpstr>Table 4a</vt:lpstr>
      <vt:lpstr>Table 4b</vt:lpstr>
      <vt:lpstr>Table 5a</vt:lpstr>
      <vt:lpstr>Table 5b</vt:lpstr>
      <vt:lpstr>Table 6</vt:lpstr>
      <vt:lpstr>Table 7</vt:lpstr>
      <vt:lpstr>Notes!Print_Area</vt:lpstr>
      <vt:lpstr>'Table 1a'!Print_Area</vt:lpstr>
      <vt:lpstr>'Table 1b'!Print_Area</vt:lpstr>
      <vt:lpstr>'Table 2'!Print_Area</vt:lpstr>
      <vt:lpstr>'Table 3a'!Print_Area</vt:lpstr>
      <vt:lpstr>'Table 3b'!Print_Area</vt:lpstr>
      <vt:lpstr>'Table 4a'!Print_Area</vt:lpstr>
      <vt:lpstr>'Table 4b'!Print_Area</vt:lpstr>
      <vt:lpstr>'Table 5a'!Print_Area</vt:lpstr>
      <vt:lpstr>'Table 5b'!Print_Area</vt:lpstr>
      <vt:lpstr>'Table 6'!Print_Area</vt:lpstr>
      <vt:lpstr>'Table 7'!Print_Area</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Neil Currie</cp:lastModifiedBy>
  <cp:lastPrinted>2019-01-28T09:08:12Z</cp:lastPrinted>
  <dcterms:created xsi:type="dcterms:W3CDTF">2008-05-07T13:04:23Z</dcterms:created>
  <dcterms:modified xsi:type="dcterms:W3CDTF">2019-07-25T11:44:30Z</dcterms:modified>
</cp:coreProperties>
</file>