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820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<sst xmlns="http://schemas.openxmlformats.org/spreadsheetml/2006/main" count="1961" uniqueCount="558">
  <si>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</si>
  <si>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</si>
  <si>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</si>
  <si>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</si>
  <si>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</si>
  <si>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</si>
  <si>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</si>
  <si>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</si>
  <si>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</si>
  <si>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</si>
  <si>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</si>
  <si>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</si>
  <si>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</si>
  <si>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</si>
  <si>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</si>
  <si>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</si>
  <si>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</si>
  <si>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</si>
  <si>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</si>
  <si>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</si>
  <si>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</si>
  <si>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</si>
  <si>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</si>
  <si>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</si>
  <si>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</si>
  <si>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</si>
  <si>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</si>
  <si>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</si>
  <si>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</si>
  <si>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</si>
  <si>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</si>
  <si>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</si>
  <si>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</si>
  <si>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</si>
  <si>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</si>
  <si>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</si>
  <si>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</si>
  <si>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</si>
  <si>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</si>
  <si>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</si>
  <si>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</si>
  <si>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</si>
  <si>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</si>
  <si>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</si>
  <si>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</si>
  <si>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</si>
  <si>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</si>
  <si>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</si>
  <si>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</si>
  <si>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</si>
  <si>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</si>
  <si>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</si>
  <si>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</si>
  <si>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</si>
  <si>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</si>
  <si>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</si>
  <si>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</si>
  <si>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</si>
  <si>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</si>
  <si>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</si>
  <si>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</si>
  <si>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</si>
  <si>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</si>
  <si>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</si>
  <si>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</si>
  <si>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</si>
  <si>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</si>
  <si>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</si>
  <si>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</si>
  <si>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</si>
  <si>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</si>
  <si>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</si>
  <si>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</si>
  <si>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</si>
  <si>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</si>
  <si>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</si>
  <si>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</si>
  <si>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</si>
  <si>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</si>
  <si>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</si>
  <si>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</si>
  <si>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</si>
  <si>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</si>
  <si>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</si>
  <si>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</si>
  <si>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</si>
  <si>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</si>
  <si>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</si>
  <si>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</si>
  <si>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</si>
  <si>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</si>
  <si>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</si>
  <si>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</si>
  <si>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</si>
  <si>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</si>
  <si>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</si>
  <si>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</si>
  <si>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</si>
  <si>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</si>
  <si>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</si>
  <si>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</si>
  <si>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</si>
  <si>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</si>
  <si>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</si>
  <si>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</si>
  <si>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</si>
  <si>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</si>
  <si>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</si>
  <si>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</si>
  <si>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</si>
  <si>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</si>
  <si>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</si>
  <si>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</si>
  <si>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</si>
  <si>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</si>
  <si>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</si>
  <si>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</si>
  <si>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</si>
  <si>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</si>
  <si>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</si>
  <si>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</si>
  <si>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</si>
  <si>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</si>
  <si>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</si>
  <si>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</si>
  <si>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</si>
  <si>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</si>
  <si>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</si>
  <si>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</si>
  <si>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</si>
  <si>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</si>
  <si>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</si>
  <si>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</si>
  <si>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</si>
  <si>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</si>
  <si>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</si>
  <si>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</si>
  <si>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</si>
  <si>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</si>
  <si>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</si>
  <si>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</si>
  <si>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</si>
  <si>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</si>
  <si>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</si>
  <si>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</si>
  <si>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</si>
  <si>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</si>
  <si>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</si>
  <si>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</si>
  <si>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</si>
  <si>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</si>
  <si>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</si>
  <si>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</si>
  <si>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</si>
  <si>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</si>
  <si>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</si>
  <si>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</si>
  <si>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</si>
  <si>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</si>
  <si>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</si>
  <si>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</si>
  <si>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</si>
  <si>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</si>
  <si>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</si>
  <si>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</si>
  <si>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</si>
  <si>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</si>
  <si>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</si>
  <si>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</si>
  <si>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</si>
  <si>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</si>
  <si>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</si>
  <si>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</si>
  <si>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</si>
  <si>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</si>
  <si>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</si>
  <si>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</si>
  <si>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</si>
  <si>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</si>
  <si>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</si>
  <si>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</si>
  <si>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</si>
  <si>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</si>
  <si>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</si>
  <si>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</si>
  <si>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</si>
  <si>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</si>
  <si>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</si>
  <si>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</si>
  <si>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</si>
  <si>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</si>
  <si>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</si>
  <si>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</si>
  <si>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</si>
  <si>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</si>
  <si>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</si>
  <si>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</si>
  <si>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</si>
  <si>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</si>
  <si>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</si>
  <si>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</si>
  <si>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</si>
  <si>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</si>
  <si>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</si>
  <si>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</si>
  <si>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</si>
  <si>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</si>
  <si>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</si>
  <si>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</si>
  <si>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</si>
  <si>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</si>
  <si>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</si>
  <si>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</si>
  <si>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</si>
  <si>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</si>
  <si>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</si>
  <si>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</si>
  <si>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</si>
  <si>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</si>
  <si>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</si>
  <si>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</si>
  <si>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</si>
  <si>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</si>
  <si>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</si>
  <si>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</si>
  <si>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</si>
  <si>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</si>
  <si>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</si>
  <si>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</si>
  <si>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</si>
  <si>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</si>
  <si>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</si>
  <si>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</si>
  <si>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</si>
  <si>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</si>
  <si>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</si>
  <si>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</si>
  <si>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</si>
  <si>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</si>
  <si>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</si>
  <si>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</si>
  <si>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</si>
  <si>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</si>
  <si>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</si>
  <si>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</si>
  <si>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</si>
  <si>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</si>
  <si>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</si>
  <si>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</si>
  <si>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</si>
  <si>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</si>
  <si>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</si>
  <si>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</si>
  <si>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</si>
  <si>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</si>
  <si>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</si>
  <si>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</si>
  <si>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</si>
  <si>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</si>
  <si>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</si>
  <si>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</si>
  <si>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</si>
  <si>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</si>
  <si>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</si>
  <si>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</si>
  <si>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</si>
  <si>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</si>
  <si>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</si>
  <si>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</si>
  <si>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</si>
  <si>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</si>
  <si>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</si>
  <si>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</si>
  <si>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</si>
  <si>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</si>
  <si>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</si>
  <si>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</si>
  <si>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</si>
  <si>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</si>
  <si>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</si>
  <si>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</si>
  <si>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</si>
  <si>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</si>
  <si>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</si>
  <si>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</si>
  <si>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</si>
  <si>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</si>
  <si>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</si>
  <si>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</si>
  <si>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</si>
  <si>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</si>
  <si>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</si>
  <si>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</si>
  <si>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</si>
  <si>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</si>
  <si>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</si>
  <si>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</si>
  <si>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</si>
  <si>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</si>
  <si>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</si>
  <si>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</si>
  <si>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</si>
  <si>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</si>
  <si>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</si>
  <si>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</si>
  <si>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</si>
  <si>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</si>
  <si>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</si>
  <si>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</si>
  <si>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</si>
  <si>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</si>
  <si>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</si>
  <si>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</si>
  <si>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</si>
  <si>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</si>
  <si>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</si>
  <si>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</si>
  <si>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</si>
  <si>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</si>
  <si>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</si>
  <si>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</si>
  <si>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</si>
  <si>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</si>
  <si>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</si>
  <si>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</si>
  <si>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</si>
  <si>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</si>
  <si>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</si>
  <si>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</si>
  <si>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</si>
  <si>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</si>
  <si>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</si>
  <si>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</si>
  <si>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</si>
  <si>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</si>
  <si>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</si>
  <si>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</si>
  <si>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</si>
  <si>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</si>
  <si>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</si>
  <si>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</si>
  <si>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</si>
  <si>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</si>
  <si>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</si>
  <si>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</si>
  <si>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</si>
  <si>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</si>
  <si>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</si>
  <si>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</si>
  <si>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</si>
  <si>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</si>
  <si>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</si>
  <si>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</si>
  <si>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</si>
  <si>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</si>
  <si>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</si>
  <si>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</si>
  <si>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</si>
  <si>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</si>
  <si>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</si>
  <si>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</si>
  <si>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</si>
  <si>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</si>
  <si>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</si>
  <si>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</si>
  <si>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</si>
  <si>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</si>
  <si>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</si>
  <si>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</si>
  <si>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</si>
  <si>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</si>
  <si>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</si>
  <si>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</si>
  <si>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</si>
  <si>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</si>
  <si>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</si>
  <si>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</si>
  <si>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</si>
  <si>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</si>
  <si>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</si>
  <si>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</si>
  <si>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</si>
  <si>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</si>
  <si>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</si>
  <si>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</si>
  <si>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</si>
  <si>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</si>
  <si>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</si>
  <si>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</si>
  <si>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</si>
  <si>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</si>
  <si>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</si>
  <si>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</si>
  <si>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</si>
  <si>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</si>
  <si>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</si>
  <si>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</si>
  <si>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</si>
  <si>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</si>
  <si>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</si>
  <si>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</si>
  <si>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</si>
  <si>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1.7)</t>
  </si>
  <si>
    <t>(0.6: 1.5)</t>
  </si>
  <si>
    <t>(0.9: 1.6)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</si>
  <si>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</si>
  <si>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</si>
  <si>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</si>
  <si>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</si>
  <si>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</si>
  <si>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</si>
  <si>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</si>
  <si>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</si>
  <si>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</si>
  <si>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</si>
  <si>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</si>
  <si>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(1: 1.1)</t>
  </si>
  <si>
    <t>(1: 1.8)</t>
  </si>
  <si>
    <t>(1: 1.6)</t>
  </si>
  <si>
    <t>(0.9: 1.4)</t>
  </si>
  <si>
    <t>(1: 1.2)</t>
  </si>
  <si>
    <t>(0.7: 1.6)</t>
  </si>
  <si>
    <t>(1: 1.4)</t>
  </si>
  <si>
    <t>(0.6: 1.6)</t>
  </si>
  <si>
    <t>(0.3: 0.8)</t>
  </si>
  <si>
    <t>(0.5: 1.8)</t>
  </si>
  <si>
    <t>(0.4: 1.3)</t>
  </si>
  <si>
    <t>(1.1: 1.2)</t>
  </si>
  <si>
    <t>(0.8: 1.7)</t>
  </si>
  <si>
    <t>(1: 1.5)</t>
  </si>
  <si>
    <t>(0.4: 1.5)</t>
  </si>
  <si>
    <t>(1: 1.9)</t>
  </si>
  <si>
    <t>(0.5: 1.6)</t>
  </si>
  <si>
    <t>(0.5: 1.5)</t>
  </si>
  <si>
    <t>(0.3: 1.3)</t>
  </si>
  <si>
    <t>(1.1: 2)</t>
  </si>
  <si>
    <t>(1.1: 1.6)</t>
  </si>
  <si>
    <t>(0.8: 1.6)</t>
  </si>
  <si>
    <t>(0.4: 0.9)</t>
  </si>
  <si>
    <t>(0.5: 0.8)</t>
  </si>
  <si>
    <t>(0.9: 1.7)</t>
  </si>
  <si>
    <t>(0.5: 2)</t>
  </si>
  <si>
    <t>(1.1: 1.3)</t>
  </si>
  <si>
    <t>(1: 1.3)</t>
  </si>
  <si>
    <t>(0.8: 1.3)</t>
  </si>
  <si>
    <t>(0.4: 1.4)</t>
  </si>
  <si>
    <t>(0.7: 2.1)</t>
  </si>
  <si>
    <t>(0.4: 1.6)</t>
  </si>
  <si>
    <t>(0.3: 1.6)</t>
  </si>
  <si>
    <t>(1.1: 1.9)</t>
  </si>
  <si>
    <t>(0.9: 2.6)</t>
  </si>
  <si>
    <t>(0.7: 2)</t>
  </si>
  <si>
    <t>(0.3: 1.4)</t>
  </si>
  <si>
    <t>(0.2: 1.2)</t>
  </si>
  <si>
    <t>(0.2: 0.9)</t>
  </si>
  <si>
    <t>(0.9: 1.9)</t>
  </si>
  <si>
    <t>(0.6: 1.8)</t>
  </si>
  <si>
    <t>(1.3: 1.9)</t>
  </si>
  <si>
    <t>(1.2: 1.6)</t>
  </si>
  <si>
    <t>(0.7: 2.2)</t>
  </si>
  <si>
    <t>(0.3: 2.4)</t>
  </si>
  <si>
    <t>(1: 2)</t>
  </si>
  <si>
    <t>(0.3: 2.1)</t>
  </si>
  <si>
    <t>(1.3: 1.8)</t>
  </si>
  <si>
    <t>(0.2: 1.4)</t>
  </si>
  <si>
    <t>(0.9: 2.2)</t>
  </si>
  <si>
    <t>(1.2: 1.4)</t>
  </si>
  <si>
    <t>(0.4: 3)</t>
  </si>
  <si>
    <t>(0.1: 0.8)</t>
  </si>
  <si>
    <t>(0.7: 1.7)</t>
  </si>
  <si>
    <t>(0.7: 1.8)</t>
  </si>
  <si>
    <t>(0.3: 1.1)</t>
  </si>
  <si>
    <t>(1.3: 2.1)</t>
  </si>
  <si>
    <t>(1.2: 1.9)</t>
  </si>
  <si>
    <t>(0.5: 2.1)</t>
  </si>
  <si>
    <t>(0.3: 1.8)</t>
  </si>
  <si>
    <t>(1.1: 2.5)</t>
  </si>
  <si>
    <t>(0.8: 3)</t>
  </si>
  <si>
    <t>(1: 2.3)</t>
  </si>
  <si>
    <t>(0.2: 1.9)</t>
  </si>
  <si>
    <t>(0.1: 0.9)</t>
  </si>
  <si>
    <t>(1.2: 2.1)</t>
  </si>
  <si>
    <t>(1: 2.4)</t>
  </si>
  <si>
    <t>(1.4: 2.2)</t>
  </si>
  <si>
    <t>*</t>
  </si>
  <si>
    <t>-</t>
  </si>
  <si>
    <t>(0.8: 0.9)</t>
  </si>
  <si>
    <t>(0.6: 1.7)</t>
  </si>
  <si>
    <t>(0.5: 2.9)</t>
  </si>
  <si>
    <t>(0.9: 5.1)</t>
  </si>
  <si>
    <t>(0.9: 5.2)</t>
  </si>
  <si>
    <t>(0.6: 0.9)</t>
  </si>
  <si>
    <t>(0.8: 2.9)</t>
  </si>
  <si>
    <t>(0.7: 4.6)</t>
  </si>
  <si>
    <t>(1.1: 3.8)</t>
  </si>
  <si>
    <t>(0.8: 2)</t>
  </si>
  <si>
    <t>(0.8: 5.4)</t>
  </si>
  <si>
    <t>(1.2: 5.7)</t>
  </si>
  <si>
    <t>(0.8: 1.8)</t>
  </si>
  <si>
    <t>(0.3: 2.3)</t>
  </si>
  <si>
    <t>(0.7: 5.4)</t>
  </si>
  <si>
    <t>(0.9: 7.4)</t>
  </si>
  <si>
    <t>(1: 4.8)</t>
  </si>
  <si>
    <t>(1: 5.7)</t>
  </si>
  <si>
    <t>(1: 4.7)</t>
  </si>
  <si>
    <t>(0.3: 0.7)</t>
  </si>
  <si>
    <t>(0.4: 3.2)</t>
  </si>
  <si>
    <t>(0.5: 1.9)</t>
  </si>
  <si>
    <t>(1.2: 2.2)</t>
  </si>
  <si>
    <t>(0.2: 0.6)</t>
  </si>
  <si>
    <t>(0.5: 3.2)</t>
  </si>
  <si>
    <t>(0.9: 3.7)</t>
  </si>
  <si>
    <t>(1.7: 5.3)</t>
  </si>
  <si>
    <t>(1.9: 4)</t>
  </si>
  <si>
    <t>(0.7: 3.2)</t>
  </si>
  <si>
    <t>(1.3: 2.8)</t>
  </si>
  <si>
    <t>(1.2: 2)</t>
  </si>
  <si>
    <t>(0.4: 2.4)</t>
  </si>
  <si>
    <t>(0.9: 2.4)</t>
  </si>
  <si>
    <t>(0.8: 4.2)</t>
  </si>
  <si>
    <t>(0.6: 2)</t>
  </si>
  <si>
    <t>(1.1: 3.3)</t>
  </si>
  <si>
    <t>(1.3: 3.9)</t>
  </si>
  <si>
    <t>(0.9: 2.1)</t>
  </si>
  <si>
    <t>(1.4: 2.3)</t>
  </si>
  <si>
    <t>(0.3: 2)</t>
  </si>
  <si>
    <t>(0.3: 0.9)</t>
  </si>
  <si>
    <t>(1.1: 4.9)</t>
  </si>
  <si>
    <t>(0.3: 2.8)</t>
  </si>
  <si>
    <t>(0.9: 2.5)</t>
  </si>
  <si>
    <t>(1.3: 2.2)</t>
  </si>
  <si>
    <t>(1.2: 1.7)</t>
  </si>
  <si>
    <t>(0.9: 3.3)</t>
  </si>
  <si>
    <t>(0.8: 1.9)</t>
  </si>
  <si>
    <t>(0.7: 4.9)</t>
  </si>
  <si>
    <t>(0.9: 3)</t>
  </si>
  <si>
    <t>(0.9: 1.8)</t>
  </si>
  <si>
    <t>(0.8: 6.5)</t>
  </si>
  <si>
    <t>(1.4: 2.8)</t>
  </si>
  <si>
    <t>(1.3: 2)</t>
  </si>
  <si>
    <t>(0.2: 1.8)</t>
  </si>
  <si>
    <t>(0.9: 3.5)</t>
  </si>
  <si>
    <t>(0.2: 1.1)</t>
  </si>
  <si>
    <t>(0.4: 1.9)</t>
  </si>
  <si>
    <t>(0.2: 1)</t>
  </si>
  <si>
    <t>(0.6: 2.6)</t>
  </si>
  <si>
    <t>(0.8: 2.3)</t>
  </si>
  <si>
    <t>(0.7: 2.4)</t>
  </si>
  <si>
    <t>(1.3: 2.5)</t>
  </si>
  <si>
    <t>(0.4: 2.9)</t>
  </si>
  <si>
    <t>(1.5: 2.3)</t>
  </si>
  <si>
    <t>(1.4: 1.9)</t>
  </si>
  <si>
    <t>(0.8: 2.8)</t>
  </si>
  <si>
    <t>(1.1: 1.4)</t>
  </si>
  <si>
    <t>(0.7: 4.4)</t>
  </si>
  <si>
    <t>(0.4: 1.7)</t>
  </si>
  <si>
    <t>(0.3: 2.5)</t>
  </si>
  <si>
    <t>(0.6: 2.8)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</si>
</sst>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172" fontId="9" fillId="0" borderId="0" xfId="0" applyNumberFormat="1" applyFont="1" applyFill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3" fontId="53" fillId="0" borderId="15" xfId="42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03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36</v>
      </c>
    </row>
    <row r="7" spans="1:2" s="4" customFormat="1" ht="15">
      <c r="A7" s="4" t="s">
        <v>335</v>
      </c>
      <c r="B7" s="70">
        <v>43346</v>
      </c>
    </row>
    <row r="8" spans="1:2" s="4" customFormat="1" ht="15">
      <c r="A8" s="4" t="s">
        <v>334</v>
      </c>
      <c r="B8" s="70">
        <v>43352</v>
      </c>
    </row>
    <row r="9" spans="1:2" s="4" customFormat="1" ht="15">
      <c r="A9" s="4" t="s">
        <v>336</v>
      </c>
      <c r="B9" s="90">
        <v>3142</v>
      </c>
    </row>
    <row r="10" spans="1:2" s="4" customFormat="1" ht="15">
      <c r="A10" s="4" t="s">
        <v>370</v>
      </c>
      <c r="B10" s="71">
        <v>26.9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2" t="s">
        <v>405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="4" customFormat="1" ht="15" customHeight="1"/>
    <row r="15" spans="1:11" s="4" customFormat="1" ht="15" customHeight="1">
      <c r="A15" s="72" t="s">
        <v>406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3" t="s">
        <v>407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="4" customFormat="1" ht="15" customHeight="1"/>
    <row r="19" spans="1:11" s="4" customFormat="1" ht="33" customHeight="1">
      <c r="A19" s="73" t="s">
        <v>408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="4" customFormat="1" ht="15" customHeight="1"/>
    <row r="21" s="4" customFormat="1" ht="34.5" customHeight="1">
      <c r="A21" s="4" t="s">
        <v>409</v>
      </c>
    </row>
    <row r="22" s="4" customFormat="1" ht="15" customHeight="1"/>
    <row r="23" s="4" customFormat="1" ht="15">
      <c r="A23" s="4" t="s">
        <v>410</v>
      </c>
    </row>
    <row r="24" s="4" customFormat="1" ht="15"/>
    <row r="25" spans="1:11" s="4" customFormat="1" ht="30.75" customHeight="1">
      <c r="A25" s="73" t="s">
        <v>411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="4" customFormat="1" ht="18" customHeight="1"/>
    <row r="27" s="4" customFormat="1" ht="15">
      <c r="A27" s="4" t="s">
        <v>412</v>
      </c>
    </row>
    <row r="28" s="4" customFormat="1" ht="15.75">
      <c r="A28" s="22" t="s">
        <v>377</v>
      </c>
    </row>
    <row r="29" s="4" customFormat="1" ht="15"/>
    <row r="30" spans="1:19" s="4" customFormat="1" ht="17.25" customHeight="1">
      <c r="A30" s="75" t="s">
        <v>413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414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5"/>
      <c r="U32" s="15"/>
      <c r="V32" s="15"/>
      <c r="W32" s="15"/>
      <c r="X32" s="15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1" t="s">
        <v>349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5" s="9" customFormat="1" ht="15" customHeight="1">
      <c r="A4" s="82"/>
      <c r="B4" s="82"/>
      <c r="C4" s="82"/>
      <c r="D4" s="82"/>
      <c r="E4" s="82"/>
      <c r="F4" s="78" t="s">
        <v>0</v>
      </c>
      <c r="G4" s="79"/>
      <c r="H4" s="79"/>
      <c r="I4" s="79"/>
      <c r="J4" s="80"/>
      <c r="K4" s="78" t="s">
        <v>1</v>
      </c>
      <c r="L4" s="79"/>
      <c r="M4" s="79"/>
      <c r="N4" s="79"/>
      <c r="O4" s="80"/>
      <c r="P4" s="78" t="s">
        <v>2</v>
      </c>
      <c r="Q4" s="79"/>
      <c r="R4" s="79"/>
      <c r="S4" s="79"/>
      <c r="T4" s="80"/>
      <c r="U4" s="78" t="s">
        <v>340</v>
      </c>
      <c r="V4" s="79"/>
      <c r="W4" s="79"/>
      <c r="X4" s="79"/>
      <c r="Y4" s="80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4981652.6</v>
      </c>
      <c r="F6" s="18">
        <v>113</v>
      </c>
      <c r="G6" s="19">
        <v>2.268323567966181</v>
      </c>
      <c r="H6" s="19">
        <v>1.4586294770068329</v>
      </c>
      <c r="I6" s="21" t="s">
        <v>449</v>
      </c>
      <c r="J6" s="19">
        <v>1.3899667263031006</v>
      </c>
      <c r="K6" s="18">
        <v>687</v>
      </c>
      <c r="L6" s="19">
        <v>13.790604346838638</v>
      </c>
      <c r="M6" s="19">
        <v>0.9232554093723595</v>
      </c>
      <c r="N6" s="21" t="s">
        <v>399</v>
      </c>
      <c r="O6" s="19">
        <v>0.9914222359657288</v>
      </c>
      <c r="P6" s="18">
        <v>1561</v>
      </c>
      <c r="Q6" s="19">
        <v>31.334983093762904</v>
      </c>
      <c r="R6" s="20">
        <v>0.811883290344056</v>
      </c>
      <c r="S6" s="21" t="s">
        <v>486</v>
      </c>
      <c r="T6" s="19">
        <v>0.8770589828491211</v>
      </c>
      <c r="U6" s="18">
        <v>2760</v>
      </c>
      <c r="V6" s="19">
        <v>55.40330130607663</v>
      </c>
      <c r="W6" s="20">
        <v>0.9352012062481208</v>
      </c>
      <c r="X6" s="21" t="s">
        <v>375</v>
      </c>
      <c r="Y6" s="19">
        <v>0.9935591220855713</v>
      </c>
    </row>
    <row r="7" spans="1:25" ht="14.25">
      <c r="A7" s="60" t="s">
        <v>16</v>
      </c>
      <c r="B7" s="60" t="s">
        <v>382</v>
      </c>
      <c r="C7" s="60" t="s">
        <v>14</v>
      </c>
      <c r="D7" s="60" t="s">
        <v>15</v>
      </c>
      <c r="E7" s="57">
        <v>1571679.2</v>
      </c>
      <c r="F7" s="57">
        <v>6</v>
      </c>
      <c r="G7" s="55">
        <v>0.38175729500015015</v>
      </c>
      <c r="H7" s="55">
        <v>0.4771059140920469</v>
      </c>
      <c r="I7" s="59" t="s">
        <v>453</v>
      </c>
      <c r="J7" s="55">
        <v>0.8580533266067505</v>
      </c>
      <c r="K7" s="57">
        <v>154</v>
      </c>
      <c r="L7" s="55">
        <v>9.798437238337188</v>
      </c>
      <c r="M7" s="55">
        <v>1.0764747458774282</v>
      </c>
      <c r="N7" s="59" t="s">
        <v>363</v>
      </c>
      <c r="O7" s="55">
        <v>1.0158056020736694</v>
      </c>
      <c r="P7" s="57">
        <v>431</v>
      </c>
      <c r="Q7" s="55">
        <v>27.422899024177454</v>
      </c>
      <c r="R7" s="58">
        <v>1.0634057262001588</v>
      </c>
      <c r="S7" s="59" t="s">
        <v>360</v>
      </c>
      <c r="T7" s="55">
        <v>1.0935925245285034</v>
      </c>
      <c r="U7" s="57">
        <v>836</v>
      </c>
      <c r="V7" s="55">
        <v>53.19151643668759</v>
      </c>
      <c r="W7" s="58">
        <v>1.0410093741197703</v>
      </c>
      <c r="X7" s="59" t="s">
        <v>416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3201605.6</v>
      </c>
      <c r="F8" s="57">
        <v>50</v>
      </c>
      <c r="G8" s="55">
        <v>1.5617164087918887</v>
      </c>
      <c r="H8" s="55">
        <v>1.0164485529542437</v>
      </c>
      <c r="I8" s="59" t="s">
        <v>362</v>
      </c>
      <c r="J8" s="55">
        <v>0.9614459872245789</v>
      </c>
      <c r="K8" s="57">
        <v>459</v>
      </c>
      <c r="L8" s="55">
        <v>14.336556632709538</v>
      </c>
      <c r="M8" s="55">
        <v>0.9691639051986165</v>
      </c>
      <c r="N8" s="59" t="s">
        <v>367</v>
      </c>
      <c r="O8" s="55">
        <v>1.0295387506484985</v>
      </c>
      <c r="P8" s="57">
        <v>1111</v>
      </c>
      <c r="Q8" s="55">
        <v>34.701338603355765</v>
      </c>
      <c r="R8" s="58">
        <v>0.906541203230418</v>
      </c>
      <c r="S8" s="59" t="s">
        <v>399</v>
      </c>
      <c r="T8" s="55">
        <v>1.0062717199325562</v>
      </c>
      <c r="U8" s="57">
        <v>1780</v>
      </c>
      <c r="V8" s="55">
        <v>55.597104152991236</v>
      </c>
      <c r="W8" s="58">
        <v>0.9416733263441525</v>
      </c>
      <c r="X8" s="59" t="s">
        <v>375</v>
      </c>
      <c r="Y8" s="55">
        <v>1.0226460695266724</v>
      </c>
    </row>
    <row r="9" spans="1:25" ht="14.25">
      <c r="A9" s="60" t="s">
        <v>383</v>
      </c>
      <c r="B9" s="60" t="s">
        <v>384</v>
      </c>
      <c r="C9" s="60" t="s">
        <v>14</v>
      </c>
      <c r="D9" s="60" t="s">
        <v>15</v>
      </c>
      <c r="E9" s="57">
        <v>2498580.6</v>
      </c>
      <c r="F9" s="57">
        <v>19</v>
      </c>
      <c r="G9" s="55">
        <v>0.7604317427262502</v>
      </c>
      <c r="H9" s="55">
        <v>0.9624086391033775</v>
      </c>
      <c r="I9" s="59" t="s">
        <v>487</v>
      </c>
      <c r="J9" s="55">
        <v>0.9360847473144531</v>
      </c>
      <c r="K9" s="57">
        <v>200</v>
      </c>
      <c r="L9" s="55">
        <v>8.004544660276318</v>
      </c>
      <c r="M9" s="55">
        <v>0.8869386135687556</v>
      </c>
      <c r="N9" s="59" t="s">
        <v>359</v>
      </c>
      <c r="O9" s="55">
        <v>0.8822521567344666</v>
      </c>
      <c r="P9" s="57">
        <v>665</v>
      </c>
      <c r="Q9" s="55">
        <v>26.615110995418757</v>
      </c>
      <c r="R9" s="58">
        <v>1.0389284005287756</v>
      </c>
      <c r="S9" s="59" t="s">
        <v>367</v>
      </c>
      <c r="T9" s="55">
        <v>0.994757354259491</v>
      </c>
      <c r="U9" s="57">
        <v>1268</v>
      </c>
      <c r="V9" s="55">
        <v>50.74881314615186</v>
      </c>
      <c r="W9" s="58">
        <v>0.9953089414209854</v>
      </c>
      <c r="X9" s="59" t="s">
        <v>367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1028506.2</v>
      </c>
      <c r="F10" s="48">
        <v>10</v>
      </c>
      <c r="G10" s="50">
        <v>0.9722838812250233</v>
      </c>
      <c r="H10" s="50">
        <v>0.7632193875614949</v>
      </c>
      <c r="I10" s="54" t="s">
        <v>447</v>
      </c>
      <c r="J10" s="19">
        <v>0.6926067471504211</v>
      </c>
      <c r="K10" s="48">
        <v>117</v>
      </c>
      <c r="L10" s="50">
        <v>11.375721410332773</v>
      </c>
      <c r="M10" s="50">
        <v>0.891245564159763</v>
      </c>
      <c r="N10" s="54" t="s">
        <v>359</v>
      </c>
      <c r="O10" s="19">
        <v>0.9663698077201843</v>
      </c>
      <c r="P10" s="48">
        <v>365</v>
      </c>
      <c r="Q10" s="50">
        <v>35.48836166471335</v>
      </c>
      <c r="R10" s="51">
        <v>1.049167871955279</v>
      </c>
      <c r="S10" s="54" t="s">
        <v>360</v>
      </c>
      <c r="T10" s="19">
        <v>0.9737725257873535</v>
      </c>
      <c r="U10" s="48">
        <v>607</v>
      </c>
      <c r="V10" s="50">
        <v>59.01763159035892</v>
      </c>
      <c r="W10" s="51">
        <v>1.0499836281127959</v>
      </c>
      <c r="X10" s="54" t="s">
        <v>420</v>
      </c>
      <c r="Y10" s="19">
        <v>0.9540318846702576</v>
      </c>
    </row>
    <row r="11" spans="1:25" ht="14.25">
      <c r="A11" s="47" t="s">
        <v>385</v>
      </c>
      <c r="B11" s="47" t="s">
        <v>386</v>
      </c>
      <c r="C11" s="47" t="s">
        <v>22</v>
      </c>
      <c r="D11" s="47" t="s">
        <v>23</v>
      </c>
      <c r="E11" s="48">
        <v>4272353.6</v>
      </c>
      <c r="F11" s="48">
        <v>57</v>
      </c>
      <c r="G11" s="50">
        <v>1.3341592325129643</v>
      </c>
      <c r="H11" s="50">
        <v>0.8457379338022405</v>
      </c>
      <c r="I11" s="54" t="s">
        <v>361</v>
      </c>
      <c r="J11" s="19">
        <v>0.8953063488006592</v>
      </c>
      <c r="K11" s="48">
        <v>777</v>
      </c>
      <c r="L11" s="50">
        <v>18.186696906360936</v>
      </c>
      <c r="M11" s="50">
        <v>1.203614145164337</v>
      </c>
      <c r="N11" s="54" t="s">
        <v>442</v>
      </c>
      <c r="O11" s="19">
        <v>1.1592812538146973</v>
      </c>
      <c r="P11" s="48">
        <v>1798</v>
      </c>
      <c r="Q11" s="50">
        <v>42.08453157997035</v>
      </c>
      <c r="R11" s="51">
        <v>1.0797691717564453</v>
      </c>
      <c r="S11" s="54" t="s">
        <v>416</v>
      </c>
      <c r="T11" s="19">
        <v>1.0838834047317505</v>
      </c>
      <c r="U11" s="48">
        <v>2849</v>
      </c>
      <c r="V11" s="50">
        <v>66.68455532332344</v>
      </c>
      <c r="W11" s="51">
        <v>1.1210531320493162</v>
      </c>
      <c r="X11" s="54" t="s">
        <v>427</v>
      </c>
      <c r="Y11" s="19">
        <v>1.1355822086334229</v>
      </c>
    </row>
    <row r="12" spans="1:25" ht="14.25">
      <c r="A12" s="47" t="s">
        <v>387</v>
      </c>
      <c r="B12" s="47" t="s">
        <v>29</v>
      </c>
      <c r="C12" s="47" t="s">
        <v>22</v>
      </c>
      <c r="D12" s="47" t="s">
        <v>23</v>
      </c>
      <c r="E12" s="48">
        <v>2401588.2</v>
      </c>
      <c r="F12" s="48">
        <v>7</v>
      </c>
      <c r="G12" s="50">
        <v>0.2914737838901773</v>
      </c>
      <c r="H12" s="50">
        <v>0.36906326728004624</v>
      </c>
      <c r="I12" s="54" t="s">
        <v>454</v>
      </c>
      <c r="J12" s="19">
        <v>0.924437940120697</v>
      </c>
      <c r="K12" s="48">
        <v>194</v>
      </c>
      <c r="L12" s="50">
        <v>8.077987724956342</v>
      </c>
      <c r="M12" s="50">
        <v>0.895358208939984</v>
      </c>
      <c r="N12" s="54" t="s">
        <v>374</v>
      </c>
      <c r="O12" s="19">
        <v>1.0891860723495483</v>
      </c>
      <c r="P12" s="48">
        <v>618</v>
      </c>
      <c r="Q12" s="50">
        <v>25.732971206304224</v>
      </c>
      <c r="R12" s="51">
        <v>1.0047383513943402</v>
      </c>
      <c r="S12" s="54" t="s">
        <v>367</v>
      </c>
      <c r="T12" s="19">
        <v>1.0935633182525635</v>
      </c>
      <c r="U12" s="48">
        <v>1185</v>
      </c>
      <c r="V12" s="50">
        <v>49.34234770140859</v>
      </c>
      <c r="W12" s="51">
        <v>0.9677999659451398</v>
      </c>
      <c r="X12" s="54" t="s">
        <v>375</v>
      </c>
      <c r="Y12" s="19">
        <v>1.0495799779891968</v>
      </c>
    </row>
    <row r="13" spans="1:25" ht="14.25">
      <c r="A13" s="56" t="s">
        <v>388</v>
      </c>
      <c r="B13" s="56" t="s">
        <v>389</v>
      </c>
      <c r="C13" s="56" t="s">
        <v>31</v>
      </c>
      <c r="D13" s="56" t="s">
        <v>32</v>
      </c>
      <c r="E13" s="57">
        <v>4645635.6</v>
      </c>
      <c r="F13" s="57">
        <v>75</v>
      </c>
      <c r="G13" s="55">
        <v>1.6144184877522465</v>
      </c>
      <c r="H13" s="55">
        <v>1.107610947703697</v>
      </c>
      <c r="I13" s="59" t="s">
        <v>379</v>
      </c>
      <c r="J13" s="55">
        <v>0.9576448798179626</v>
      </c>
      <c r="K13" s="57">
        <v>619</v>
      </c>
      <c r="L13" s="55">
        <v>13.324333918915208</v>
      </c>
      <c r="M13" s="55">
        <v>0.9394501119929256</v>
      </c>
      <c r="N13" s="59" t="s">
        <v>399</v>
      </c>
      <c r="O13" s="55">
        <v>0.9376204609870911</v>
      </c>
      <c r="P13" s="57">
        <v>1758</v>
      </c>
      <c r="Q13" s="55">
        <v>37.841969352912656</v>
      </c>
      <c r="R13" s="58">
        <v>1.0243971827983935</v>
      </c>
      <c r="S13" s="59" t="s">
        <v>416</v>
      </c>
      <c r="T13" s="55">
        <v>1.0217375755310059</v>
      </c>
      <c r="U13" s="57">
        <v>2646</v>
      </c>
      <c r="V13" s="55">
        <v>56.95668424789926</v>
      </c>
      <c r="W13" s="58">
        <v>0.9788108065387026</v>
      </c>
      <c r="X13" s="59" t="s">
        <v>375</v>
      </c>
      <c r="Y13" s="55">
        <v>0.9839724898338318</v>
      </c>
    </row>
    <row r="14" spans="1:25" ht="14.25">
      <c r="A14" s="56" t="s">
        <v>390</v>
      </c>
      <c r="B14" s="56" t="s">
        <v>391</v>
      </c>
      <c r="C14" s="56" t="s">
        <v>31</v>
      </c>
      <c r="D14" s="56" t="s">
        <v>32</v>
      </c>
      <c r="E14" s="57">
        <v>2257696.2</v>
      </c>
      <c r="F14" s="57">
        <v>16</v>
      </c>
      <c r="G14" s="55">
        <v>0.7086870235242456</v>
      </c>
      <c r="H14" s="55">
        <v>0.5960848746899929</v>
      </c>
      <c r="I14" s="59" t="s">
        <v>471</v>
      </c>
      <c r="J14" s="55">
        <v>1.0789896249771118</v>
      </c>
      <c r="K14" s="57">
        <v>304</v>
      </c>
      <c r="L14" s="55">
        <v>13.465053446960667</v>
      </c>
      <c r="M14" s="55">
        <v>1.112192590146386</v>
      </c>
      <c r="N14" s="59" t="s">
        <v>443</v>
      </c>
      <c r="O14" s="55">
        <v>1.0845978260040283</v>
      </c>
      <c r="P14" s="57">
        <v>961</v>
      </c>
      <c r="Q14" s="55">
        <v>42.565514350425</v>
      </c>
      <c r="R14" s="58">
        <v>1.3144452475924304</v>
      </c>
      <c r="S14" s="59" t="s">
        <v>466</v>
      </c>
      <c r="T14" s="55">
        <v>1.201935052871704</v>
      </c>
      <c r="U14" s="57">
        <v>1283</v>
      </c>
      <c r="V14" s="55">
        <v>56.827840698850444</v>
      </c>
      <c r="W14" s="58">
        <v>1.0278000757854142</v>
      </c>
      <c r="X14" s="59" t="s">
        <v>416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26859297.799999993</v>
      </c>
      <c r="F15" s="18">
        <v>353</v>
      </c>
      <c r="G15" s="19">
        <v>1.3142562498413495</v>
      </c>
      <c r="H15" s="19"/>
      <c r="I15" s="21"/>
      <c r="J15" s="19"/>
      <c r="K15" s="18">
        <v>3511</v>
      </c>
      <c r="L15" s="19">
        <v>13.071823493464526</v>
      </c>
      <c r="M15" s="19"/>
      <c r="N15" s="21"/>
      <c r="O15" s="19"/>
      <c r="P15" s="18">
        <v>9268</v>
      </c>
      <c r="Q15" s="19">
        <v>34.50574199300178</v>
      </c>
      <c r="R15" s="20"/>
      <c r="S15" s="21"/>
      <c r="T15" s="19"/>
      <c r="U15" s="18">
        <v>15214</v>
      </c>
      <c r="V15" s="19">
        <v>56.643327436505075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6" t="s">
        <v>350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R3" s="39"/>
      <c r="S3" s="40"/>
      <c r="T3" s="40"/>
      <c r="W3" s="26"/>
      <c r="X3" s="40"/>
      <c r="Y3" s="40"/>
    </row>
    <row r="4" spans="1:27" s="41" customFormat="1" ht="15" customHeight="1">
      <c r="A4" s="87"/>
      <c r="B4" s="88"/>
      <c r="C4" s="88"/>
      <c r="D4" s="88"/>
      <c r="E4" s="88"/>
      <c r="F4" s="88"/>
      <c r="G4" s="89"/>
      <c r="H4" s="83" t="s">
        <v>0</v>
      </c>
      <c r="I4" s="84"/>
      <c r="J4" s="84"/>
      <c r="K4" s="84"/>
      <c r="L4" s="85"/>
      <c r="M4" s="83" t="s">
        <v>1</v>
      </c>
      <c r="N4" s="84"/>
      <c r="O4" s="84"/>
      <c r="P4" s="84"/>
      <c r="Q4" s="85"/>
      <c r="R4" s="83" t="s">
        <v>2</v>
      </c>
      <c r="S4" s="84"/>
      <c r="T4" s="84"/>
      <c r="U4" s="84"/>
      <c r="V4" s="85"/>
      <c r="W4" s="83" t="s">
        <v>340</v>
      </c>
      <c r="X4" s="84"/>
      <c r="Y4" s="84"/>
      <c r="Z4" s="84"/>
      <c r="AA4" s="85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106593</v>
      </c>
      <c r="H6" s="49" t="s">
        <v>484</v>
      </c>
      <c r="I6" s="50" t="s">
        <v>484</v>
      </c>
      <c r="J6" s="50" t="s">
        <v>484</v>
      </c>
      <c r="K6" s="50" t="s">
        <v>484</v>
      </c>
      <c r="L6" s="19">
        <v>1.5018479824066162</v>
      </c>
      <c r="M6" s="49">
        <v>11</v>
      </c>
      <c r="N6" s="50">
        <v>10.31962699239162</v>
      </c>
      <c r="O6" s="50">
        <v>0.6697640821185243</v>
      </c>
      <c r="P6" s="21" t="s">
        <v>452</v>
      </c>
      <c r="Q6" s="19">
        <v>0.7619819641113281</v>
      </c>
      <c r="R6" s="49">
        <v>31</v>
      </c>
      <c r="S6" s="50">
        <v>29.082585160376386</v>
      </c>
      <c r="T6" s="51">
        <v>0.7338684316591996</v>
      </c>
      <c r="U6" s="21" t="s">
        <v>366</v>
      </c>
      <c r="V6" s="19">
        <v>0.5885147452354431</v>
      </c>
      <c r="W6" s="49">
        <v>50</v>
      </c>
      <c r="X6" s="50">
        <v>46.90739541996191</v>
      </c>
      <c r="Y6" s="51">
        <v>0.7831003237081737</v>
      </c>
      <c r="Z6" s="50" t="s">
        <v>357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269168</v>
      </c>
      <c r="H7" s="49" t="s">
        <v>484</v>
      </c>
      <c r="I7" s="50" t="s">
        <v>484</v>
      </c>
      <c r="J7" s="50" t="s">
        <v>484</v>
      </c>
      <c r="K7" s="50" t="s">
        <v>484</v>
      </c>
      <c r="L7" s="19">
        <v>1.109380841255188</v>
      </c>
      <c r="M7" s="49">
        <v>40</v>
      </c>
      <c r="N7" s="50">
        <v>14.860607501634666</v>
      </c>
      <c r="O7" s="50">
        <v>0.9644826455834254</v>
      </c>
      <c r="P7" s="21" t="s">
        <v>362</v>
      </c>
      <c r="Q7" s="19">
        <v>0.9557976722717285</v>
      </c>
      <c r="R7" s="49">
        <v>101</v>
      </c>
      <c r="S7" s="50">
        <v>37.52303394162753</v>
      </c>
      <c r="T7" s="51">
        <v>0.9468542744045635</v>
      </c>
      <c r="U7" s="21" t="s">
        <v>358</v>
      </c>
      <c r="V7" s="19">
        <v>0.8702550530433655</v>
      </c>
      <c r="W7" s="49">
        <v>172</v>
      </c>
      <c r="X7" s="50">
        <v>63.90061225702907</v>
      </c>
      <c r="Y7" s="51">
        <v>1.0667953250359896</v>
      </c>
      <c r="Z7" s="50" t="s">
        <v>363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38272</v>
      </c>
      <c r="H8" s="49" t="s">
        <v>484</v>
      </c>
      <c r="I8" s="50" t="s">
        <v>484</v>
      </c>
      <c r="J8" s="50" t="s">
        <v>484</v>
      </c>
      <c r="K8" s="50" t="s">
        <v>484</v>
      </c>
      <c r="L8" s="19">
        <v>0.980948269367218</v>
      </c>
      <c r="M8" s="49">
        <v>7</v>
      </c>
      <c r="N8" s="50">
        <v>18.290133779264213</v>
      </c>
      <c r="O8" s="50">
        <v>1.187065644090194</v>
      </c>
      <c r="P8" s="50" t="s">
        <v>488</v>
      </c>
      <c r="Q8" s="19">
        <v>1.3597509860992432</v>
      </c>
      <c r="R8" s="49">
        <v>12</v>
      </c>
      <c r="S8" s="50">
        <v>31.354515050167223</v>
      </c>
      <c r="T8" s="50">
        <v>0.7911981915779317</v>
      </c>
      <c r="U8" s="50" t="s">
        <v>447</v>
      </c>
      <c r="V8" s="19">
        <v>1.2095327377319336</v>
      </c>
      <c r="W8" s="49">
        <v>20</v>
      </c>
      <c r="X8" s="50">
        <v>52.25752508361204</v>
      </c>
      <c r="Y8" s="50">
        <v>0.8724186120926564</v>
      </c>
      <c r="Z8" s="50" t="s">
        <v>433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206504</v>
      </c>
      <c r="H9" s="49">
        <v>7</v>
      </c>
      <c r="I9" s="50">
        <v>3.3897648471700306</v>
      </c>
      <c r="J9" s="50">
        <v>2.097575154483654</v>
      </c>
      <c r="K9" s="50" t="s">
        <v>489</v>
      </c>
      <c r="L9" s="19">
        <v>2.074974298477173</v>
      </c>
      <c r="M9" s="49">
        <v>44</v>
      </c>
      <c r="N9" s="50">
        <v>21.307093325068763</v>
      </c>
      <c r="O9" s="50">
        <v>1.3828722505183406</v>
      </c>
      <c r="P9" s="21" t="s">
        <v>461</v>
      </c>
      <c r="Q9" s="19">
        <v>1.1499427556991577</v>
      </c>
      <c r="R9" s="49">
        <v>77</v>
      </c>
      <c r="S9" s="50">
        <v>37.287413318870335</v>
      </c>
      <c r="T9" s="51">
        <v>0.9409086359430634</v>
      </c>
      <c r="U9" s="21" t="s">
        <v>365</v>
      </c>
      <c r="V9" s="19">
        <v>0.9063565731048584</v>
      </c>
      <c r="W9" s="49">
        <v>118</v>
      </c>
      <c r="X9" s="50">
        <v>57.14175028086623</v>
      </c>
      <c r="Y9" s="51">
        <v>0.9539588105792618</v>
      </c>
      <c r="Z9" s="50" t="s">
        <v>358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239619</v>
      </c>
      <c r="H10" s="49" t="s">
        <v>484</v>
      </c>
      <c r="I10" s="50" t="s">
        <v>484</v>
      </c>
      <c r="J10" s="50" t="s">
        <v>484</v>
      </c>
      <c r="K10" s="50" t="s">
        <v>484</v>
      </c>
      <c r="L10" s="19">
        <v>0.7135762572288513</v>
      </c>
      <c r="M10" s="49">
        <v>25</v>
      </c>
      <c r="N10" s="50">
        <v>10.433229418368326</v>
      </c>
      <c r="O10" s="50">
        <v>0.6771371029279801</v>
      </c>
      <c r="P10" s="50" t="s">
        <v>401</v>
      </c>
      <c r="Q10" s="19">
        <v>0.5866860747337341</v>
      </c>
      <c r="R10" s="49">
        <v>52</v>
      </c>
      <c r="S10" s="50">
        <v>21.70111719020612</v>
      </c>
      <c r="T10" s="51">
        <v>0.5476048552701273</v>
      </c>
      <c r="U10" s="21" t="s">
        <v>397</v>
      </c>
      <c r="V10" s="19">
        <v>0.7137613296508789</v>
      </c>
      <c r="W10" s="49">
        <v>97</v>
      </c>
      <c r="X10" s="50">
        <v>40.480930143269106</v>
      </c>
      <c r="Y10" s="51">
        <v>0.6758130400416879</v>
      </c>
      <c r="Z10" s="50" t="s">
        <v>376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215124</v>
      </c>
      <c r="H11" s="49" t="s">
        <v>484</v>
      </c>
      <c r="I11" s="50" t="s">
        <v>484</v>
      </c>
      <c r="J11" s="50" t="s">
        <v>484</v>
      </c>
      <c r="K11" s="50" t="s">
        <v>484</v>
      </c>
      <c r="L11" s="19">
        <v>1.2942185401916504</v>
      </c>
      <c r="M11" s="49">
        <v>25</v>
      </c>
      <c r="N11" s="50">
        <v>11.62120451460553</v>
      </c>
      <c r="O11" s="50">
        <v>0.7542390224544899</v>
      </c>
      <c r="P11" s="21" t="s">
        <v>394</v>
      </c>
      <c r="Q11" s="19">
        <v>1.0211434364318848</v>
      </c>
      <c r="R11" s="49">
        <v>77</v>
      </c>
      <c r="S11" s="50">
        <v>35.79330990498503</v>
      </c>
      <c r="T11" s="51">
        <v>0.9032065086033467</v>
      </c>
      <c r="U11" s="21" t="s">
        <v>365</v>
      </c>
      <c r="V11" s="19">
        <v>1.053163766860962</v>
      </c>
      <c r="W11" s="49">
        <v>123</v>
      </c>
      <c r="X11" s="50">
        <v>57.176326211859205</v>
      </c>
      <c r="Y11" s="51">
        <v>0.9545360420053662</v>
      </c>
      <c r="Z11" s="50" t="s">
        <v>358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203577</v>
      </c>
      <c r="H12" s="49">
        <v>7</v>
      </c>
      <c r="I12" s="50">
        <v>3.4385023848470113</v>
      </c>
      <c r="J12" s="50">
        <v>2.12773377985476</v>
      </c>
      <c r="K12" s="50" t="s">
        <v>490</v>
      </c>
      <c r="L12" s="19">
        <v>1.2265366315841675</v>
      </c>
      <c r="M12" s="49">
        <v>24</v>
      </c>
      <c r="N12" s="50">
        <v>11.789151033761181</v>
      </c>
      <c r="O12" s="50">
        <v>0.765139081761887</v>
      </c>
      <c r="P12" s="21" t="s">
        <v>394</v>
      </c>
      <c r="Q12" s="19">
        <v>0.8773671984672546</v>
      </c>
      <c r="R12" s="49">
        <v>48</v>
      </c>
      <c r="S12" s="50">
        <v>23.578302067522362</v>
      </c>
      <c r="T12" s="51">
        <v>0.5949736402063219</v>
      </c>
      <c r="U12" s="21" t="s">
        <v>397</v>
      </c>
      <c r="V12" s="19">
        <v>0.791925311088562</v>
      </c>
      <c r="W12" s="49">
        <v>89</v>
      </c>
      <c r="X12" s="50">
        <v>43.71810175019771</v>
      </c>
      <c r="Y12" s="51">
        <v>0.7298563334411311</v>
      </c>
      <c r="Z12" s="50" t="s">
        <v>491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41532</v>
      </c>
      <c r="H13" s="49">
        <v>0</v>
      </c>
      <c r="I13" s="50">
        <v>0</v>
      </c>
      <c r="J13" s="50">
        <v>0</v>
      </c>
      <c r="K13" s="50" t="s">
        <v>368</v>
      </c>
      <c r="L13" s="19">
        <v>0.613654375076294</v>
      </c>
      <c r="M13" s="49" t="s">
        <v>484</v>
      </c>
      <c r="N13" s="50" t="s">
        <v>484</v>
      </c>
      <c r="O13" s="50" t="s">
        <v>484</v>
      </c>
      <c r="P13" s="50" t="s">
        <v>484</v>
      </c>
      <c r="Q13" s="19">
        <v>0.7302109003067017</v>
      </c>
      <c r="R13" s="49" t="s">
        <v>484</v>
      </c>
      <c r="S13" s="50" t="s">
        <v>484</v>
      </c>
      <c r="T13" s="50" t="s">
        <v>484</v>
      </c>
      <c r="U13" s="50" t="s">
        <v>484</v>
      </c>
      <c r="V13" s="19">
        <v>0.5494440793991089</v>
      </c>
      <c r="W13" s="49" t="s">
        <v>484</v>
      </c>
      <c r="X13" s="50" t="s">
        <v>484</v>
      </c>
      <c r="Y13" s="50" t="s">
        <v>484</v>
      </c>
      <c r="Z13" s="50" t="s">
        <v>484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216770</v>
      </c>
      <c r="H14" s="49" t="s">
        <v>484</v>
      </c>
      <c r="I14" s="50" t="s">
        <v>484</v>
      </c>
      <c r="J14" s="50" t="s">
        <v>484</v>
      </c>
      <c r="K14" s="50" t="s">
        <v>484</v>
      </c>
      <c r="L14" s="19">
        <v>1.1033573150634766</v>
      </c>
      <c r="M14" s="49">
        <v>34</v>
      </c>
      <c r="N14" s="50">
        <v>15.684827236241178</v>
      </c>
      <c r="O14" s="50">
        <v>1.0179761269291856</v>
      </c>
      <c r="P14" s="21" t="s">
        <v>369</v>
      </c>
      <c r="Q14" s="19">
        <v>1.0570340156555176</v>
      </c>
      <c r="R14" s="49">
        <v>91</v>
      </c>
      <c r="S14" s="50">
        <v>41.979978779351384</v>
      </c>
      <c r="T14" s="51">
        <v>1.0593205871486002</v>
      </c>
      <c r="U14" s="21" t="s">
        <v>372</v>
      </c>
      <c r="V14" s="19">
        <v>0.8523321151733398</v>
      </c>
      <c r="W14" s="49">
        <v>151</v>
      </c>
      <c r="X14" s="50">
        <v>69.65908566683582</v>
      </c>
      <c r="Y14" s="51">
        <v>1.162930749970829</v>
      </c>
      <c r="Z14" s="50" t="s">
        <v>422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55902</v>
      </c>
      <c r="H15" s="49">
        <v>0</v>
      </c>
      <c r="I15" s="50">
        <v>0</v>
      </c>
      <c r="J15" s="50">
        <v>0</v>
      </c>
      <c r="K15" s="50" t="s">
        <v>368</v>
      </c>
      <c r="L15" s="19">
        <v>1.773298978805542</v>
      </c>
      <c r="M15" s="49">
        <v>13</v>
      </c>
      <c r="N15" s="50">
        <v>23.25498193266788</v>
      </c>
      <c r="O15" s="50">
        <v>1.5092940510640018</v>
      </c>
      <c r="P15" s="50" t="s">
        <v>492</v>
      </c>
      <c r="Q15" s="19">
        <v>1.3563151359558105</v>
      </c>
      <c r="R15" s="49">
        <v>13</v>
      </c>
      <c r="S15" s="50">
        <v>23.25498193266788</v>
      </c>
      <c r="T15" s="50">
        <v>0.5868149968470385</v>
      </c>
      <c r="U15" s="50" t="s">
        <v>471</v>
      </c>
      <c r="V15" s="19">
        <v>1.1318018436431885</v>
      </c>
      <c r="W15" s="49">
        <v>31</v>
      </c>
      <c r="X15" s="50">
        <v>55.45418768559264</v>
      </c>
      <c r="Y15" s="51">
        <v>0.9257856237543509</v>
      </c>
      <c r="Z15" s="50" t="s">
        <v>378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208762</v>
      </c>
      <c r="H16" s="49">
        <v>6</v>
      </c>
      <c r="I16" s="50">
        <v>2.8740862800701277</v>
      </c>
      <c r="J16" s="50">
        <v>1.7784749812219212</v>
      </c>
      <c r="K16" s="50" t="s">
        <v>493</v>
      </c>
      <c r="L16" s="19">
        <v>1.454498529434204</v>
      </c>
      <c r="M16" s="49">
        <v>29</v>
      </c>
      <c r="N16" s="50">
        <v>13.89141702033895</v>
      </c>
      <c r="O16" s="50">
        <v>0.9015802777379965</v>
      </c>
      <c r="P16" s="21" t="s">
        <v>378</v>
      </c>
      <c r="Q16" s="19">
        <v>1.0796804428100586</v>
      </c>
      <c r="R16" s="49">
        <v>77</v>
      </c>
      <c r="S16" s="50">
        <v>36.884107260899974</v>
      </c>
      <c r="T16" s="51">
        <v>0.930731631986599</v>
      </c>
      <c r="U16" s="21" t="s">
        <v>365</v>
      </c>
      <c r="V16" s="19">
        <v>0.9423961043357849</v>
      </c>
      <c r="W16" s="49">
        <v>140</v>
      </c>
      <c r="X16" s="50">
        <v>67.06201320163632</v>
      </c>
      <c r="Y16" s="51">
        <v>1.1195736573421937</v>
      </c>
      <c r="Z16" s="50" t="s">
        <v>419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41664</v>
      </c>
      <c r="H17" s="49" t="s">
        <v>484</v>
      </c>
      <c r="I17" s="50" t="s">
        <v>484</v>
      </c>
      <c r="J17" s="50" t="s">
        <v>484</v>
      </c>
      <c r="K17" s="50" t="s">
        <v>484</v>
      </c>
      <c r="L17" s="19">
        <v>0.7263471484184265</v>
      </c>
      <c r="M17" s="49" t="s">
        <v>484</v>
      </c>
      <c r="N17" s="50" t="s">
        <v>484</v>
      </c>
      <c r="O17" s="50" t="s">
        <v>484</v>
      </c>
      <c r="P17" s="50" t="s">
        <v>484</v>
      </c>
      <c r="Q17" s="19">
        <v>0.7509310245513916</v>
      </c>
      <c r="R17" s="49">
        <v>15</v>
      </c>
      <c r="S17" s="50">
        <v>36.00230414746544</v>
      </c>
      <c r="T17" s="50">
        <v>2.0937387962469063</v>
      </c>
      <c r="U17" s="50" t="s">
        <v>494</v>
      </c>
      <c r="V17" s="19">
        <v>0.6551656126976013</v>
      </c>
      <c r="W17" s="49">
        <v>24</v>
      </c>
      <c r="X17" s="50">
        <v>57.6036866359447</v>
      </c>
      <c r="Y17" s="50">
        <v>1.2623815180517637</v>
      </c>
      <c r="Z17" s="50" t="s">
        <v>495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192118</v>
      </c>
      <c r="H18" s="49" t="s">
        <v>484</v>
      </c>
      <c r="I18" s="50" t="s">
        <v>484</v>
      </c>
      <c r="J18" s="50" t="s">
        <v>484</v>
      </c>
      <c r="K18" s="50" t="s">
        <v>484</v>
      </c>
      <c r="L18" s="19">
        <v>0.9350481033325195</v>
      </c>
      <c r="M18" s="49">
        <v>25</v>
      </c>
      <c r="N18" s="50">
        <v>13.01283586129358</v>
      </c>
      <c r="O18" s="50">
        <v>0.8445586330614501</v>
      </c>
      <c r="P18" s="21" t="s">
        <v>364</v>
      </c>
      <c r="Q18" s="19">
        <v>0.9070597290992737</v>
      </c>
      <c r="R18" s="49">
        <v>55</v>
      </c>
      <c r="S18" s="50">
        <v>28.628238894845875</v>
      </c>
      <c r="T18" s="51">
        <v>0.7224034817767739</v>
      </c>
      <c r="U18" s="21" t="s">
        <v>373</v>
      </c>
      <c r="V18" s="19">
        <v>0.7796804308891296</v>
      </c>
      <c r="W18" s="49">
        <v>95</v>
      </c>
      <c r="X18" s="50">
        <v>49.4487762729156</v>
      </c>
      <c r="Y18" s="51">
        <v>0.8255276670043837</v>
      </c>
      <c r="Z18" s="50" t="s">
        <v>380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178895</v>
      </c>
      <c r="H19" s="49">
        <v>6</v>
      </c>
      <c r="I19" s="50">
        <v>3.3539226920819476</v>
      </c>
      <c r="J19" s="50">
        <v>2.075396148745637</v>
      </c>
      <c r="K19" s="50" t="s">
        <v>496</v>
      </c>
      <c r="L19" s="19">
        <v>1.799364447593689</v>
      </c>
      <c r="M19" s="49">
        <v>31</v>
      </c>
      <c r="N19" s="50">
        <v>17.328600575756727</v>
      </c>
      <c r="O19" s="50">
        <v>1.1246602486288582</v>
      </c>
      <c r="P19" s="21" t="s">
        <v>469</v>
      </c>
      <c r="Q19" s="19">
        <v>1.233378291130066</v>
      </c>
      <c r="R19" s="49">
        <v>57</v>
      </c>
      <c r="S19" s="50">
        <v>31.8622655747785</v>
      </c>
      <c r="T19" s="51">
        <v>0.8040107417386476</v>
      </c>
      <c r="U19" s="21" t="s">
        <v>357</v>
      </c>
      <c r="V19" s="19">
        <v>0.9663192629814148</v>
      </c>
      <c r="W19" s="49">
        <v>106</v>
      </c>
      <c r="X19" s="50">
        <v>59.252634226781076</v>
      </c>
      <c r="Y19" s="51">
        <v>0.9891991791087162</v>
      </c>
      <c r="Z19" s="50" t="s">
        <v>358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108641</v>
      </c>
      <c r="H20" s="49" t="s">
        <v>484</v>
      </c>
      <c r="I20" s="50" t="s">
        <v>484</v>
      </c>
      <c r="J20" s="50" t="s">
        <v>484</v>
      </c>
      <c r="K20" s="50" t="s">
        <v>484</v>
      </c>
      <c r="L20" s="19">
        <v>0.47146618366241455</v>
      </c>
      <c r="M20" s="49">
        <v>5</v>
      </c>
      <c r="N20" s="50">
        <v>4.602314043501073</v>
      </c>
      <c r="O20" s="50">
        <v>0.2986992304314203</v>
      </c>
      <c r="P20" s="50" t="s">
        <v>468</v>
      </c>
      <c r="Q20" s="19">
        <v>0.5111435651779175</v>
      </c>
      <c r="R20" s="49">
        <v>20</v>
      </c>
      <c r="S20" s="50">
        <v>18.40925617400429</v>
      </c>
      <c r="T20" s="50">
        <v>0.4645382066940751</v>
      </c>
      <c r="U20" s="50" t="s">
        <v>424</v>
      </c>
      <c r="V20" s="19">
        <v>0.5703261494636536</v>
      </c>
      <c r="W20" s="49">
        <v>36</v>
      </c>
      <c r="X20" s="50">
        <v>33.13666111320772</v>
      </c>
      <c r="Y20" s="51">
        <v>0.5532033874837149</v>
      </c>
      <c r="Z20" s="50" t="s">
        <v>397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214865</v>
      </c>
      <c r="H21" s="49">
        <v>9</v>
      </c>
      <c r="I21" s="50">
        <v>4.188676610895214</v>
      </c>
      <c r="J21" s="50">
        <v>2.591939082888214</v>
      </c>
      <c r="K21" s="50" t="s">
        <v>497</v>
      </c>
      <c r="L21" s="19">
        <v>1.1936763525009155</v>
      </c>
      <c r="M21" s="49">
        <v>40</v>
      </c>
      <c r="N21" s="50">
        <v>18.616340492867614</v>
      </c>
      <c r="O21" s="50">
        <v>1.208237101186324</v>
      </c>
      <c r="P21" s="21" t="s">
        <v>498</v>
      </c>
      <c r="Q21" s="19">
        <v>1.0736980438232422</v>
      </c>
      <c r="R21" s="49">
        <v>87</v>
      </c>
      <c r="S21" s="50">
        <v>40.49054057198706</v>
      </c>
      <c r="T21" s="51">
        <v>1.0217361813860417</v>
      </c>
      <c r="U21" s="21" t="s">
        <v>444</v>
      </c>
      <c r="V21" s="19">
        <v>0.9452950954437256</v>
      </c>
      <c r="W21" s="49">
        <v>150</v>
      </c>
      <c r="X21" s="50">
        <v>69.81127684825356</v>
      </c>
      <c r="Y21" s="51">
        <v>1.1654715212578879</v>
      </c>
      <c r="Z21" s="50" t="s">
        <v>422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109157</v>
      </c>
      <c r="H22" s="49">
        <v>0</v>
      </c>
      <c r="I22" s="50">
        <v>0</v>
      </c>
      <c r="J22" s="50">
        <v>0</v>
      </c>
      <c r="K22" s="50" t="s">
        <v>368</v>
      </c>
      <c r="L22" s="19">
        <v>1.6021316051483154</v>
      </c>
      <c r="M22" s="49">
        <v>5</v>
      </c>
      <c r="N22" s="50">
        <v>4.580558278442977</v>
      </c>
      <c r="O22" s="50">
        <v>0.8163492455123186</v>
      </c>
      <c r="P22" s="50" t="s">
        <v>499</v>
      </c>
      <c r="Q22" s="19">
        <v>1.1349372863769531</v>
      </c>
      <c r="R22" s="49">
        <v>12</v>
      </c>
      <c r="S22" s="50">
        <v>10.993339868263144</v>
      </c>
      <c r="T22" s="50">
        <v>0.6065636790231865</v>
      </c>
      <c r="U22" s="50" t="s">
        <v>415</v>
      </c>
      <c r="V22" s="19">
        <v>0.774360179901123</v>
      </c>
      <c r="W22" s="49">
        <v>34</v>
      </c>
      <c r="X22" s="50">
        <v>31.14779629341224</v>
      </c>
      <c r="Y22" s="51">
        <v>0.6738785967079567</v>
      </c>
      <c r="Z22" s="50" t="s">
        <v>373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162717</v>
      </c>
      <c r="H23" s="49">
        <v>5</v>
      </c>
      <c r="I23" s="50">
        <v>3.0728196807954915</v>
      </c>
      <c r="J23" s="50">
        <v>1.9014505451686605</v>
      </c>
      <c r="K23" s="50" t="s">
        <v>500</v>
      </c>
      <c r="L23" s="19">
        <v>1.6906332969665527</v>
      </c>
      <c r="M23" s="49">
        <v>26</v>
      </c>
      <c r="N23" s="50">
        <v>15.978662340136555</v>
      </c>
      <c r="O23" s="50">
        <v>1.0370466029066394</v>
      </c>
      <c r="P23" s="21" t="s">
        <v>421</v>
      </c>
      <c r="Q23" s="19">
        <v>1.2557661533355713</v>
      </c>
      <c r="R23" s="49">
        <v>56</v>
      </c>
      <c r="S23" s="50">
        <v>34.41558042490951</v>
      </c>
      <c r="T23" s="51">
        <v>0.8684409550179933</v>
      </c>
      <c r="U23" s="21" t="s">
        <v>361</v>
      </c>
      <c r="V23" s="19">
        <v>1.1348540782928467</v>
      </c>
      <c r="W23" s="49">
        <v>103</v>
      </c>
      <c r="X23" s="50">
        <v>63.30008542438713</v>
      </c>
      <c r="Y23" s="51">
        <v>1.0567697682378132</v>
      </c>
      <c r="Z23" s="50" t="s">
        <v>444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26458</v>
      </c>
      <c r="H24" s="49">
        <v>0</v>
      </c>
      <c r="I24" s="50">
        <v>0</v>
      </c>
      <c r="J24" s="50">
        <v>0</v>
      </c>
      <c r="K24" s="50" t="s">
        <v>368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368</v>
      </c>
      <c r="Q24" s="19">
        <v>0.35103723406791687</v>
      </c>
      <c r="R24" s="49" t="s">
        <v>484</v>
      </c>
      <c r="S24" s="50" t="s">
        <v>484</v>
      </c>
      <c r="T24" s="50" t="s">
        <v>484</v>
      </c>
      <c r="U24" s="50" t="s">
        <v>484</v>
      </c>
      <c r="V24" s="19">
        <v>0.4096606969833374</v>
      </c>
      <c r="W24" s="49" t="s">
        <v>484</v>
      </c>
      <c r="X24" s="50" t="s">
        <v>484</v>
      </c>
      <c r="Y24" s="50" t="s">
        <v>484</v>
      </c>
      <c r="Z24" s="50" t="s">
        <v>484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120095</v>
      </c>
      <c r="H25" s="49">
        <v>5</v>
      </c>
      <c r="I25" s="50">
        <v>4.163370664890295</v>
      </c>
      <c r="J25" s="50">
        <v>2.5762798481053246</v>
      </c>
      <c r="K25" s="50" t="s">
        <v>501</v>
      </c>
      <c r="L25" s="19">
        <v>0.7574840188026428</v>
      </c>
      <c r="M25" s="49">
        <v>22</v>
      </c>
      <c r="N25" s="50">
        <v>18.3188309255173</v>
      </c>
      <c r="O25" s="50">
        <v>1.188928145305964</v>
      </c>
      <c r="P25" s="21" t="s">
        <v>451</v>
      </c>
      <c r="Q25" s="19">
        <v>0.7132245302200317</v>
      </c>
      <c r="R25" s="49">
        <v>56</v>
      </c>
      <c r="S25" s="50">
        <v>46.62975144677131</v>
      </c>
      <c r="T25" s="50">
        <v>1.1766527072539474</v>
      </c>
      <c r="U25" s="21" t="s">
        <v>404</v>
      </c>
      <c r="V25" s="19">
        <v>0.7095440626144409</v>
      </c>
      <c r="W25" s="49">
        <v>85</v>
      </c>
      <c r="X25" s="50">
        <v>70.77730130313502</v>
      </c>
      <c r="Y25" s="51">
        <v>1.1815989155963456</v>
      </c>
      <c r="Z25" s="50" t="s">
        <v>398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256336</v>
      </c>
      <c r="H26" s="49">
        <v>9</v>
      </c>
      <c r="I26" s="50">
        <v>3.511016790462518</v>
      </c>
      <c r="J26" s="50">
        <v>2.1726054516134137</v>
      </c>
      <c r="K26" s="50" t="s">
        <v>502</v>
      </c>
      <c r="L26" s="19">
        <v>1.4636340141296387</v>
      </c>
      <c r="M26" s="49">
        <v>45</v>
      </c>
      <c r="N26" s="50">
        <v>17.55508395231259</v>
      </c>
      <c r="O26" s="50">
        <v>1.1393594650759138</v>
      </c>
      <c r="P26" s="21" t="s">
        <v>437</v>
      </c>
      <c r="Q26" s="19">
        <v>1.0044796466827393</v>
      </c>
      <c r="R26" s="49">
        <v>75</v>
      </c>
      <c r="S26" s="50">
        <v>29.258473253854316</v>
      </c>
      <c r="T26" s="51">
        <v>0.7383067826034629</v>
      </c>
      <c r="U26" s="21" t="s">
        <v>380</v>
      </c>
      <c r="V26" s="19">
        <v>0.9227972030639648</v>
      </c>
      <c r="W26" s="49">
        <v>134</v>
      </c>
      <c r="X26" s="50">
        <v>52.275138880219714</v>
      </c>
      <c r="Y26" s="51">
        <v>0.8727126674266119</v>
      </c>
      <c r="Z26" s="50" t="s">
        <v>359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184381</v>
      </c>
      <c r="H27" s="49">
        <v>7</v>
      </c>
      <c r="I27" s="50">
        <v>3.796486622808207</v>
      </c>
      <c r="J27" s="50">
        <v>2.3492532294623225</v>
      </c>
      <c r="K27" s="50" t="s">
        <v>503</v>
      </c>
      <c r="L27" s="19">
        <v>1.2015876770019531</v>
      </c>
      <c r="M27" s="49">
        <v>25</v>
      </c>
      <c r="N27" s="50">
        <v>13.558880795743596</v>
      </c>
      <c r="O27" s="50">
        <v>0.8799980229334892</v>
      </c>
      <c r="P27" s="21" t="s">
        <v>378</v>
      </c>
      <c r="Q27" s="19">
        <v>1.1271873712539673</v>
      </c>
      <c r="R27" s="49">
        <v>55</v>
      </c>
      <c r="S27" s="50">
        <v>29.82953775063591</v>
      </c>
      <c r="T27" s="51">
        <v>0.752716994223864</v>
      </c>
      <c r="U27" s="21" t="s">
        <v>373</v>
      </c>
      <c r="V27" s="19">
        <v>1.0639064311981201</v>
      </c>
      <c r="W27" s="49">
        <v>92</v>
      </c>
      <c r="X27" s="50">
        <v>49.896681328336435</v>
      </c>
      <c r="Y27" s="51">
        <v>0.8330052638896994</v>
      </c>
      <c r="Z27" s="50" t="s">
        <v>359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114124</v>
      </c>
      <c r="H28" s="49" t="s">
        <v>484</v>
      </c>
      <c r="I28" s="50" t="s">
        <v>484</v>
      </c>
      <c r="J28" s="50" t="s">
        <v>484</v>
      </c>
      <c r="K28" s="50" t="s">
        <v>484</v>
      </c>
      <c r="L28" s="19">
        <v>1.3023545742034912</v>
      </c>
      <c r="M28" s="49">
        <v>13</v>
      </c>
      <c r="N28" s="50">
        <v>11.391118432582104</v>
      </c>
      <c r="O28" s="50">
        <v>0.7393059833389982</v>
      </c>
      <c r="P28" s="21" t="s">
        <v>445</v>
      </c>
      <c r="Q28" s="19">
        <v>0.9459665417671204</v>
      </c>
      <c r="R28" s="49">
        <v>37</v>
      </c>
      <c r="S28" s="50">
        <v>32.42087553888753</v>
      </c>
      <c r="T28" s="51">
        <v>0.8181066763335001</v>
      </c>
      <c r="U28" s="21" t="s">
        <v>361</v>
      </c>
      <c r="V28" s="19">
        <v>0.9204463958740234</v>
      </c>
      <c r="W28" s="49">
        <v>58</v>
      </c>
      <c r="X28" s="50">
        <v>50.82191300690477</v>
      </c>
      <c r="Y28" s="51">
        <v>0.8484516390402495</v>
      </c>
      <c r="Z28" s="50" t="s">
        <v>361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280082</v>
      </c>
      <c r="H29" s="49">
        <v>10</v>
      </c>
      <c r="I29" s="50">
        <v>3.570382959276212</v>
      </c>
      <c r="J29" s="50">
        <v>2.2093410383973904</v>
      </c>
      <c r="K29" s="50" t="s">
        <v>504</v>
      </c>
      <c r="L29" s="19">
        <v>1.5678656101226807</v>
      </c>
      <c r="M29" s="49">
        <v>33</v>
      </c>
      <c r="N29" s="50">
        <v>11.7822637656115</v>
      </c>
      <c r="O29" s="50">
        <v>0.7646920845173184</v>
      </c>
      <c r="P29" s="21" t="s">
        <v>366</v>
      </c>
      <c r="Q29" s="19">
        <v>0.8408844470977783</v>
      </c>
      <c r="R29" s="49">
        <v>93</v>
      </c>
      <c r="S29" s="50">
        <v>33.20456152126877</v>
      </c>
      <c r="T29" s="51">
        <v>0.8378821673922179</v>
      </c>
      <c r="U29" s="21" t="s">
        <v>359</v>
      </c>
      <c r="V29" s="19">
        <v>0.6340225338935852</v>
      </c>
      <c r="W29" s="49">
        <v>156</v>
      </c>
      <c r="X29" s="50">
        <v>55.69797416470891</v>
      </c>
      <c r="Y29" s="51">
        <v>0.9298555421329437</v>
      </c>
      <c r="Z29" s="50" t="s">
        <v>374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166152</v>
      </c>
      <c r="H30" s="49" t="s">
        <v>484</v>
      </c>
      <c r="I30" s="50" t="s">
        <v>484</v>
      </c>
      <c r="J30" s="50" t="s">
        <v>484</v>
      </c>
      <c r="K30" s="50" t="s">
        <v>484</v>
      </c>
      <c r="L30" s="19">
        <v>0.6189779043197632</v>
      </c>
      <c r="M30" s="49">
        <v>16</v>
      </c>
      <c r="N30" s="50">
        <v>9.62973662670326</v>
      </c>
      <c r="O30" s="50">
        <v>0.6804173358664882</v>
      </c>
      <c r="P30" s="21" t="s">
        <v>400</v>
      </c>
      <c r="Q30" s="19">
        <v>0.5765565633773804</v>
      </c>
      <c r="R30" s="49">
        <v>29</v>
      </c>
      <c r="S30" s="50">
        <v>17.453897635899658</v>
      </c>
      <c r="T30" s="51">
        <v>0.47333983565606036</v>
      </c>
      <c r="U30" s="21" t="s">
        <v>505</v>
      </c>
      <c r="V30" s="19">
        <v>0.6267295479774475</v>
      </c>
      <c r="W30" s="49">
        <v>75</v>
      </c>
      <c r="X30" s="50">
        <v>45.13939043767153</v>
      </c>
      <c r="Y30" s="51">
        <v>0.776295260422427</v>
      </c>
      <c r="Z30" s="50" t="s">
        <v>380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31096</v>
      </c>
      <c r="H31" s="49">
        <v>0</v>
      </c>
      <c r="I31" s="50">
        <v>0</v>
      </c>
      <c r="J31" s="50">
        <v>0</v>
      </c>
      <c r="K31" s="50" t="s">
        <v>368</v>
      </c>
      <c r="L31" s="19">
        <v>0</v>
      </c>
      <c r="M31" s="49">
        <v>5</v>
      </c>
      <c r="N31" s="50">
        <v>16.079238487265243</v>
      </c>
      <c r="O31" s="50">
        <v>1.1363616739913898</v>
      </c>
      <c r="P31" s="50" t="s">
        <v>506</v>
      </c>
      <c r="Q31" s="19">
        <v>0.7888328433036804</v>
      </c>
      <c r="R31" s="49">
        <v>11</v>
      </c>
      <c r="S31" s="50">
        <v>35.37432467198354</v>
      </c>
      <c r="T31" s="50">
        <v>0.9594994539899672</v>
      </c>
      <c r="U31" s="50" t="s">
        <v>507</v>
      </c>
      <c r="V31" s="19">
        <v>0.8313855528831482</v>
      </c>
      <c r="W31" s="49">
        <v>19</v>
      </c>
      <c r="X31" s="50">
        <v>61.10110625160792</v>
      </c>
      <c r="Y31" s="50">
        <v>1.05087472559152</v>
      </c>
      <c r="Z31" s="50" t="s">
        <v>456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207802</v>
      </c>
      <c r="H32" s="49" t="s">
        <v>484</v>
      </c>
      <c r="I32" s="50" t="s">
        <v>484</v>
      </c>
      <c r="J32" s="50" t="s">
        <v>484</v>
      </c>
      <c r="K32" s="50" t="s">
        <v>484</v>
      </c>
      <c r="L32" s="19">
        <v>1.7419328689575195</v>
      </c>
      <c r="M32" s="49">
        <v>22</v>
      </c>
      <c r="N32" s="50">
        <v>10.587001087573748</v>
      </c>
      <c r="O32" s="50">
        <v>0.6871171866032074</v>
      </c>
      <c r="P32" s="21" t="s">
        <v>401</v>
      </c>
      <c r="Q32" s="19">
        <v>1.0452498197555542</v>
      </c>
      <c r="R32" s="49">
        <v>66</v>
      </c>
      <c r="S32" s="50">
        <v>31.761003262721243</v>
      </c>
      <c r="T32" s="51">
        <v>0.8014554938565958</v>
      </c>
      <c r="U32" s="21" t="s">
        <v>357</v>
      </c>
      <c r="V32" s="19">
        <v>0.9120716452598572</v>
      </c>
      <c r="W32" s="49">
        <v>105</v>
      </c>
      <c r="X32" s="50">
        <v>50.52886882705653</v>
      </c>
      <c r="Y32" s="51">
        <v>0.8435593829248673</v>
      </c>
      <c r="Z32" s="50" t="s">
        <v>359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109648</v>
      </c>
      <c r="H33" s="49" t="s">
        <v>484</v>
      </c>
      <c r="I33" s="50" t="s">
        <v>484</v>
      </c>
      <c r="J33" s="50" t="s">
        <v>484</v>
      </c>
      <c r="K33" s="50" t="s">
        <v>484</v>
      </c>
      <c r="L33" s="19">
        <v>1.0358681678771973</v>
      </c>
      <c r="M33" s="49">
        <v>13</v>
      </c>
      <c r="N33" s="50">
        <v>11.856121406683204</v>
      </c>
      <c r="O33" s="50">
        <v>0.7694855906407763</v>
      </c>
      <c r="P33" s="21" t="s">
        <v>430</v>
      </c>
      <c r="Q33" s="19">
        <v>0.8782739639282227</v>
      </c>
      <c r="R33" s="49">
        <v>35</v>
      </c>
      <c r="S33" s="50">
        <v>31.92032686414709</v>
      </c>
      <c r="T33" s="51">
        <v>0.8054758572754566</v>
      </c>
      <c r="U33" s="21" t="s">
        <v>394</v>
      </c>
      <c r="V33" s="19">
        <v>0.9066891074180603</v>
      </c>
      <c r="W33" s="49">
        <v>55</v>
      </c>
      <c r="X33" s="50">
        <v>50.16051364365971</v>
      </c>
      <c r="Y33" s="51">
        <v>0.8374098395367714</v>
      </c>
      <c r="Z33" s="50" t="s">
        <v>357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211618</v>
      </c>
      <c r="H34" s="49" t="s">
        <v>484</v>
      </c>
      <c r="I34" s="50" t="s">
        <v>484</v>
      </c>
      <c r="J34" s="50" t="s">
        <v>484</v>
      </c>
      <c r="K34" s="50" t="s">
        <v>484</v>
      </c>
      <c r="L34" s="19">
        <v>1.823511004447937</v>
      </c>
      <c r="M34" s="49">
        <v>52</v>
      </c>
      <c r="N34" s="50">
        <v>24.57257889215473</v>
      </c>
      <c r="O34" s="50">
        <v>1.594808684376184</v>
      </c>
      <c r="P34" s="21" t="s">
        <v>508</v>
      </c>
      <c r="Q34" s="19">
        <v>1.4724361896514893</v>
      </c>
      <c r="R34" s="49">
        <v>98</v>
      </c>
      <c r="S34" s="50">
        <v>46.30986021983007</v>
      </c>
      <c r="T34" s="51">
        <v>1.1685805887774665</v>
      </c>
      <c r="U34" s="21" t="s">
        <v>398</v>
      </c>
      <c r="V34" s="19">
        <v>1.1874637603759766</v>
      </c>
      <c r="W34" s="49">
        <v>193</v>
      </c>
      <c r="X34" s="50">
        <v>91.20207165742045</v>
      </c>
      <c r="Y34" s="51">
        <v>1.5225823390609396</v>
      </c>
      <c r="Z34" s="50" t="s">
        <v>463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157915</v>
      </c>
      <c r="H35" s="49" t="s">
        <v>484</v>
      </c>
      <c r="I35" s="50" t="s">
        <v>484</v>
      </c>
      <c r="J35" s="50" t="s">
        <v>484</v>
      </c>
      <c r="K35" s="50" t="s">
        <v>484</v>
      </c>
      <c r="L35" s="19">
        <v>0.935329020023346</v>
      </c>
      <c r="M35" s="49">
        <v>18</v>
      </c>
      <c r="N35" s="50">
        <v>11.398537187727575</v>
      </c>
      <c r="O35" s="50">
        <v>0.7397874751345963</v>
      </c>
      <c r="P35" s="21" t="s">
        <v>426</v>
      </c>
      <c r="Q35" s="19">
        <v>0.7230119705200195</v>
      </c>
      <c r="R35" s="49">
        <v>22</v>
      </c>
      <c r="S35" s="50">
        <v>13.931545451667036</v>
      </c>
      <c r="T35" s="51">
        <v>0.35154788870465825</v>
      </c>
      <c r="U35" s="21" t="s">
        <v>509</v>
      </c>
      <c r="V35" s="19">
        <v>0.559967041015625</v>
      </c>
      <c r="W35" s="49">
        <v>64</v>
      </c>
      <c r="X35" s="50">
        <v>40.52813222303138</v>
      </c>
      <c r="Y35" s="51">
        <v>0.6766010600033718</v>
      </c>
      <c r="Z35" s="50" t="s">
        <v>376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298390</v>
      </c>
      <c r="H36" s="49">
        <v>6</v>
      </c>
      <c r="I36" s="50">
        <v>2.0107912463554407</v>
      </c>
      <c r="J36" s="50">
        <v>1.2442709005993857</v>
      </c>
      <c r="K36" s="50" t="s">
        <v>510</v>
      </c>
      <c r="L36" s="19">
        <v>1.1638710498809814</v>
      </c>
      <c r="M36" s="49">
        <v>32</v>
      </c>
      <c r="N36" s="50">
        <v>10.724219980562351</v>
      </c>
      <c r="O36" s="50">
        <v>0.6960229625561164</v>
      </c>
      <c r="P36" s="21" t="s">
        <v>366</v>
      </c>
      <c r="Q36" s="19">
        <v>0.8540087938308716</v>
      </c>
      <c r="R36" s="49">
        <v>96</v>
      </c>
      <c r="S36" s="50">
        <v>32.17265994168705</v>
      </c>
      <c r="T36" s="51">
        <v>0.8118432169461604</v>
      </c>
      <c r="U36" s="21" t="s">
        <v>380</v>
      </c>
      <c r="V36" s="19">
        <v>0.8299230933189392</v>
      </c>
      <c r="W36" s="49">
        <v>168</v>
      </c>
      <c r="X36" s="50">
        <v>56.30215489795234</v>
      </c>
      <c r="Y36" s="51">
        <v>0.9399420993494595</v>
      </c>
      <c r="Z36" s="50" t="s">
        <v>374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7670</v>
      </c>
      <c r="H37" s="49">
        <v>0</v>
      </c>
      <c r="I37" s="50">
        <v>0</v>
      </c>
      <c r="J37" s="50">
        <v>0</v>
      </c>
      <c r="K37" s="50" t="s">
        <v>368</v>
      </c>
      <c r="L37" s="19">
        <v>0</v>
      </c>
      <c r="M37" s="49">
        <v>0</v>
      </c>
      <c r="N37" s="50">
        <v>0</v>
      </c>
      <c r="O37" s="50">
        <v>0</v>
      </c>
      <c r="P37" s="50" t="s">
        <v>368</v>
      </c>
      <c r="Q37" s="19">
        <v>0</v>
      </c>
      <c r="R37" s="49">
        <v>0</v>
      </c>
      <c r="S37" s="50">
        <v>0</v>
      </c>
      <c r="T37" s="50">
        <v>0</v>
      </c>
      <c r="U37" s="50" t="s">
        <v>368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368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383</v>
      </c>
      <c r="D38" s="56" t="s">
        <v>13</v>
      </c>
      <c r="E38" s="56" t="s">
        <v>14</v>
      </c>
      <c r="F38" s="56" t="s">
        <v>384</v>
      </c>
      <c r="G38" s="57">
        <v>242511</v>
      </c>
      <c r="H38" s="68" t="s">
        <v>484</v>
      </c>
      <c r="I38" s="55" t="s">
        <v>484</v>
      </c>
      <c r="J38" s="55" t="s">
        <v>484</v>
      </c>
      <c r="K38" s="55" t="s">
        <v>484</v>
      </c>
      <c r="L38" s="55">
        <v>1.2396700382232666</v>
      </c>
      <c r="M38" s="68">
        <v>23</v>
      </c>
      <c r="N38" s="55">
        <v>9.484105875609766</v>
      </c>
      <c r="O38" s="55">
        <v>0.6155371188489581</v>
      </c>
      <c r="P38" s="55" t="s">
        <v>396</v>
      </c>
      <c r="Q38" s="55">
        <v>1.0525192022323608</v>
      </c>
      <c r="R38" s="68">
        <v>78</v>
      </c>
      <c r="S38" s="55">
        <v>32.16348949119834</v>
      </c>
      <c r="T38" s="58">
        <v>0.8116118102785397</v>
      </c>
      <c r="U38" s="55" t="s">
        <v>357</v>
      </c>
      <c r="V38" s="55">
        <v>1.189098596572876</v>
      </c>
      <c r="W38" s="68">
        <v>125</v>
      </c>
      <c r="X38" s="55">
        <v>51.544053671792206</v>
      </c>
      <c r="Y38" s="58">
        <v>0.8605074904336851</v>
      </c>
      <c r="Z38" s="55" t="s">
        <v>359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383</v>
      </c>
      <c r="D39" s="56" t="s">
        <v>13</v>
      </c>
      <c r="E39" s="56" t="s">
        <v>14</v>
      </c>
      <c r="F39" s="56" t="s">
        <v>384</v>
      </c>
      <c r="G39" s="57">
        <v>549815</v>
      </c>
      <c r="H39" s="68" t="s">
        <v>484</v>
      </c>
      <c r="I39" s="55" t="s">
        <v>484</v>
      </c>
      <c r="J39" s="55" t="s">
        <v>484</v>
      </c>
      <c r="K39" s="55" t="s">
        <v>484</v>
      </c>
      <c r="L39" s="55">
        <v>0.6626213192939758</v>
      </c>
      <c r="M39" s="68">
        <v>37</v>
      </c>
      <c r="N39" s="55">
        <v>6.729536298573157</v>
      </c>
      <c r="O39" s="55">
        <v>0.7293782395683364</v>
      </c>
      <c r="P39" s="55" t="s">
        <v>366</v>
      </c>
      <c r="Q39" s="55">
        <v>0.586552083492279</v>
      </c>
      <c r="R39" s="68">
        <v>118</v>
      </c>
      <c r="S39" s="55">
        <v>21.461764411665744</v>
      </c>
      <c r="T39" s="58">
        <v>0.8235476281764199</v>
      </c>
      <c r="U39" s="55" t="s">
        <v>381</v>
      </c>
      <c r="V39" s="55">
        <v>0.7948686480522156</v>
      </c>
      <c r="W39" s="68">
        <v>214</v>
      </c>
      <c r="X39" s="55">
        <v>38.92218291607177</v>
      </c>
      <c r="Y39" s="58">
        <v>0.7591711994939224</v>
      </c>
      <c r="Z39" s="55" t="s">
        <v>491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383</v>
      </c>
      <c r="D40" s="56" t="s">
        <v>13</v>
      </c>
      <c r="E40" s="56" t="s">
        <v>14</v>
      </c>
      <c r="F40" s="56" t="s">
        <v>384</v>
      </c>
      <c r="G40" s="57">
        <v>315742</v>
      </c>
      <c r="H40" s="68" t="s">
        <v>484</v>
      </c>
      <c r="I40" s="55" t="s">
        <v>484</v>
      </c>
      <c r="J40" s="55" t="s">
        <v>484</v>
      </c>
      <c r="K40" s="55" t="s">
        <v>484</v>
      </c>
      <c r="L40" s="55">
        <v>0.7158641219139099</v>
      </c>
      <c r="M40" s="68">
        <v>24</v>
      </c>
      <c r="N40" s="55">
        <v>7.601142705120003</v>
      </c>
      <c r="O40" s="55">
        <v>0.7566991579683476</v>
      </c>
      <c r="P40" s="55" t="s">
        <v>394</v>
      </c>
      <c r="Q40" s="55">
        <v>0.8974946141242981</v>
      </c>
      <c r="R40" s="68">
        <v>108</v>
      </c>
      <c r="S40" s="55">
        <v>34.20514217304002</v>
      </c>
      <c r="T40" s="58">
        <v>1.2278678859536887</v>
      </c>
      <c r="U40" s="55" t="s">
        <v>429</v>
      </c>
      <c r="V40" s="55">
        <v>1.27347993850708</v>
      </c>
      <c r="W40" s="68">
        <v>149</v>
      </c>
      <c r="X40" s="55">
        <v>47.19042762762002</v>
      </c>
      <c r="Y40" s="58">
        <v>0.9003678396864935</v>
      </c>
      <c r="Z40" s="55" t="s">
        <v>359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383</v>
      </c>
      <c r="D41" s="56" t="s">
        <v>13</v>
      </c>
      <c r="E41" s="56" t="s">
        <v>14</v>
      </c>
      <c r="F41" s="56" t="s">
        <v>384</v>
      </c>
      <c r="G41" s="57">
        <v>116771</v>
      </c>
      <c r="H41" s="68" t="s">
        <v>484</v>
      </c>
      <c r="I41" s="55" t="s">
        <v>484</v>
      </c>
      <c r="J41" s="55" t="s">
        <v>484</v>
      </c>
      <c r="K41" s="55" t="s">
        <v>484</v>
      </c>
      <c r="L41" s="55">
        <v>0.7634862065315247</v>
      </c>
      <c r="M41" s="68">
        <v>11</v>
      </c>
      <c r="N41" s="55">
        <v>9.420147125570562</v>
      </c>
      <c r="O41" s="55">
        <v>1.8157806369279788</v>
      </c>
      <c r="P41" s="55" t="s">
        <v>511</v>
      </c>
      <c r="Q41" s="55">
        <v>1.3684273958206177</v>
      </c>
      <c r="R41" s="68">
        <v>22</v>
      </c>
      <c r="S41" s="55">
        <v>18.840294251141124</v>
      </c>
      <c r="T41" s="58">
        <v>1.0956702894555923</v>
      </c>
      <c r="U41" s="55" t="s">
        <v>470</v>
      </c>
      <c r="V41" s="55">
        <v>1.0627131462097168</v>
      </c>
      <c r="W41" s="68">
        <v>73</v>
      </c>
      <c r="X41" s="55">
        <v>62.5155218333319</v>
      </c>
      <c r="Y41" s="58">
        <v>1.3700241071812687</v>
      </c>
      <c r="Z41" s="55" t="s">
        <v>417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383</v>
      </c>
      <c r="D42" s="56" t="s">
        <v>13</v>
      </c>
      <c r="E42" s="56" t="s">
        <v>14</v>
      </c>
      <c r="F42" s="56" t="s">
        <v>384</v>
      </c>
      <c r="G42" s="57">
        <v>7996</v>
      </c>
      <c r="H42" s="68">
        <v>0</v>
      </c>
      <c r="I42" s="55">
        <v>0</v>
      </c>
      <c r="J42" s="55">
        <v>0</v>
      </c>
      <c r="K42" s="55" t="s">
        <v>368</v>
      </c>
      <c r="L42" s="55">
        <v>0.6370396018028259</v>
      </c>
      <c r="M42" s="68">
        <v>0</v>
      </c>
      <c r="N42" s="55">
        <v>0</v>
      </c>
      <c r="O42" s="55">
        <v>0</v>
      </c>
      <c r="P42" s="55" t="s">
        <v>368</v>
      </c>
      <c r="Q42" s="55">
        <v>0.8659229874610901</v>
      </c>
      <c r="R42" s="68" t="s">
        <v>484</v>
      </c>
      <c r="S42" s="55" t="s">
        <v>484</v>
      </c>
      <c r="T42" s="55" t="s">
        <v>484</v>
      </c>
      <c r="U42" s="55" t="s">
        <v>484</v>
      </c>
      <c r="V42" s="55">
        <v>0.8115860819816589</v>
      </c>
      <c r="W42" s="68" t="s">
        <v>484</v>
      </c>
      <c r="X42" s="55" t="s">
        <v>484</v>
      </c>
      <c r="Y42" s="55" t="s">
        <v>484</v>
      </c>
      <c r="Z42" s="55" t="s">
        <v>484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383</v>
      </c>
      <c r="D43" s="56" t="s">
        <v>13</v>
      </c>
      <c r="E43" s="56" t="s">
        <v>14</v>
      </c>
      <c r="F43" s="56" t="s">
        <v>384</v>
      </c>
      <c r="G43" s="57">
        <v>235913</v>
      </c>
      <c r="H43" s="68" t="s">
        <v>484</v>
      </c>
      <c r="I43" s="55" t="s">
        <v>484</v>
      </c>
      <c r="J43" s="55" t="s">
        <v>484</v>
      </c>
      <c r="K43" s="55" t="s">
        <v>484</v>
      </c>
      <c r="L43" s="55">
        <v>0.8684118986129761</v>
      </c>
      <c r="M43" s="68">
        <v>20</v>
      </c>
      <c r="N43" s="55">
        <v>8.47770152556239</v>
      </c>
      <c r="O43" s="55">
        <v>0.8256758763611702</v>
      </c>
      <c r="P43" s="55" t="s">
        <v>395</v>
      </c>
      <c r="Q43" s="55">
        <v>0.8268930315971375</v>
      </c>
      <c r="R43" s="68">
        <v>64</v>
      </c>
      <c r="S43" s="55">
        <v>27.128644881799648</v>
      </c>
      <c r="T43" s="58">
        <v>0.9570648699351394</v>
      </c>
      <c r="U43" s="55" t="s">
        <v>356</v>
      </c>
      <c r="V43" s="55">
        <v>1.0210251808166504</v>
      </c>
      <c r="W43" s="68">
        <v>110</v>
      </c>
      <c r="X43" s="55">
        <v>46.627358390593145</v>
      </c>
      <c r="Y43" s="58">
        <v>0.8843840652053693</v>
      </c>
      <c r="Z43" s="55" t="s">
        <v>359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383</v>
      </c>
      <c r="D44" s="56" t="s">
        <v>13</v>
      </c>
      <c r="E44" s="56" t="s">
        <v>14</v>
      </c>
      <c r="F44" s="56" t="s">
        <v>384</v>
      </c>
      <c r="G44" s="57">
        <v>57313</v>
      </c>
      <c r="H44" s="68">
        <v>0</v>
      </c>
      <c r="I44" s="55">
        <v>0</v>
      </c>
      <c r="J44" s="55">
        <v>0</v>
      </c>
      <c r="K44" s="55" t="s">
        <v>368</v>
      </c>
      <c r="L44" s="55">
        <v>0</v>
      </c>
      <c r="M44" s="68" t="s">
        <v>484</v>
      </c>
      <c r="N44" s="55" t="s">
        <v>484</v>
      </c>
      <c r="O44" s="55" t="s">
        <v>484</v>
      </c>
      <c r="P44" s="55" t="s">
        <v>484</v>
      </c>
      <c r="Q44" s="55">
        <v>0.9963399767875671</v>
      </c>
      <c r="R44" s="68" t="s">
        <v>484</v>
      </c>
      <c r="S44" s="55" t="s">
        <v>484</v>
      </c>
      <c r="T44" s="55" t="s">
        <v>484</v>
      </c>
      <c r="U44" s="55" t="s">
        <v>484</v>
      </c>
      <c r="V44" s="55">
        <v>0.8989794254302979</v>
      </c>
      <c r="W44" s="68" t="s">
        <v>484</v>
      </c>
      <c r="X44" s="55" t="s">
        <v>484</v>
      </c>
      <c r="Y44" s="55" t="s">
        <v>484</v>
      </c>
      <c r="Z44" s="55" t="s">
        <v>484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383</v>
      </c>
      <c r="D45" s="56" t="s">
        <v>18</v>
      </c>
      <c r="E45" s="56" t="s">
        <v>14</v>
      </c>
      <c r="F45" s="56" t="s">
        <v>384</v>
      </c>
      <c r="G45" s="57">
        <v>33018</v>
      </c>
      <c r="H45" s="68">
        <v>0</v>
      </c>
      <c r="I45" s="55">
        <v>0</v>
      </c>
      <c r="J45" s="55">
        <v>0</v>
      </c>
      <c r="K45" s="55" t="s">
        <v>368</v>
      </c>
      <c r="L45" s="55">
        <v>0</v>
      </c>
      <c r="M45" s="68" t="s">
        <v>484</v>
      </c>
      <c r="N45" s="55" t="s">
        <v>484</v>
      </c>
      <c r="O45" s="55" t="s">
        <v>484</v>
      </c>
      <c r="P45" s="55" t="s">
        <v>484</v>
      </c>
      <c r="Q45" s="55">
        <v>1.616627812385559</v>
      </c>
      <c r="R45" s="68">
        <v>17</v>
      </c>
      <c r="S45" s="55">
        <v>51.487067660064206</v>
      </c>
      <c r="T45" s="55">
        <v>2.994265884297714</v>
      </c>
      <c r="U45" s="55" t="s">
        <v>512</v>
      </c>
      <c r="V45" s="55">
        <v>1.3291656970977783</v>
      </c>
      <c r="W45" s="68">
        <v>42</v>
      </c>
      <c r="X45" s="55">
        <v>127.20334363074687</v>
      </c>
      <c r="Y45" s="55">
        <v>2.787654044587504</v>
      </c>
      <c r="Z45" s="55" t="s">
        <v>513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383</v>
      </c>
      <c r="D46" s="56" t="s">
        <v>18</v>
      </c>
      <c r="E46" s="56" t="s">
        <v>14</v>
      </c>
      <c r="F46" s="56" t="s">
        <v>384</v>
      </c>
      <c r="G46" s="57">
        <v>119117</v>
      </c>
      <c r="H46" s="68" t="s">
        <v>484</v>
      </c>
      <c r="I46" s="55" t="s">
        <v>484</v>
      </c>
      <c r="J46" s="55" t="s">
        <v>484</v>
      </c>
      <c r="K46" s="55" t="s">
        <v>484</v>
      </c>
      <c r="L46" s="55">
        <v>1.1506614685058594</v>
      </c>
      <c r="M46" s="68">
        <v>9</v>
      </c>
      <c r="N46" s="55">
        <v>7.555596598302509</v>
      </c>
      <c r="O46" s="55">
        <v>1.4563791648642266</v>
      </c>
      <c r="P46" s="55" t="s">
        <v>514</v>
      </c>
      <c r="Q46" s="55">
        <v>1.5957660675048828</v>
      </c>
      <c r="R46" s="68">
        <v>39</v>
      </c>
      <c r="S46" s="55">
        <v>32.740918592644206</v>
      </c>
      <c r="T46" s="58">
        <v>1.9040706728490548</v>
      </c>
      <c r="U46" s="55" t="s">
        <v>515</v>
      </c>
      <c r="V46" s="55">
        <v>1.6417443752288818</v>
      </c>
      <c r="W46" s="68">
        <v>82</v>
      </c>
      <c r="X46" s="55">
        <v>68.83988011786731</v>
      </c>
      <c r="Y46" s="58">
        <v>1.5086220594684612</v>
      </c>
      <c r="Z46" s="55" t="s">
        <v>516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383</v>
      </c>
      <c r="D47" s="56" t="s">
        <v>18</v>
      </c>
      <c r="E47" s="56" t="s">
        <v>14</v>
      </c>
      <c r="F47" s="56" t="s">
        <v>384</v>
      </c>
      <c r="G47" s="57">
        <v>454019</v>
      </c>
      <c r="H47" s="68">
        <v>5</v>
      </c>
      <c r="I47" s="55">
        <v>1.1012754972809509</v>
      </c>
      <c r="J47" s="55">
        <v>0.8346007371401</v>
      </c>
      <c r="K47" s="55" t="s">
        <v>460</v>
      </c>
      <c r="L47" s="55">
        <v>1.003121256828308</v>
      </c>
      <c r="M47" s="68">
        <v>46</v>
      </c>
      <c r="N47" s="55">
        <v>10.131734574984748</v>
      </c>
      <c r="O47" s="55">
        <v>0.7724562964132775</v>
      </c>
      <c r="P47" s="55" t="s">
        <v>366</v>
      </c>
      <c r="Q47" s="55">
        <v>0.8916621208190918</v>
      </c>
      <c r="R47" s="68">
        <v>136</v>
      </c>
      <c r="S47" s="55">
        <v>29.95469352604186</v>
      </c>
      <c r="T47" s="58">
        <v>0.8657719337476888</v>
      </c>
      <c r="U47" s="55" t="s">
        <v>359</v>
      </c>
      <c r="V47" s="55">
        <v>0.8920427560806274</v>
      </c>
      <c r="W47" s="68">
        <v>228</v>
      </c>
      <c r="X47" s="55">
        <v>50.21816267601135</v>
      </c>
      <c r="Y47" s="58">
        <v>0.8856793104107116</v>
      </c>
      <c r="Z47" s="55" t="s">
        <v>399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383</v>
      </c>
      <c r="D48" s="56" t="s">
        <v>18</v>
      </c>
      <c r="E48" s="56" t="s">
        <v>14</v>
      </c>
      <c r="F48" s="56" t="s">
        <v>384</v>
      </c>
      <c r="G48" s="57">
        <v>100453</v>
      </c>
      <c r="H48" s="68">
        <v>0</v>
      </c>
      <c r="I48" s="55">
        <v>0</v>
      </c>
      <c r="J48" s="55">
        <v>0</v>
      </c>
      <c r="K48" s="55" t="s">
        <v>368</v>
      </c>
      <c r="L48" s="55">
        <v>1.3543238639831543</v>
      </c>
      <c r="M48" s="68">
        <v>7</v>
      </c>
      <c r="N48" s="55">
        <v>6.968432998516719</v>
      </c>
      <c r="O48" s="55">
        <v>1.0027197951792275</v>
      </c>
      <c r="P48" s="55" t="s">
        <v>517</v>
      </c>
      <c r="Q48" s="55">
        <v>1.3728123903274536</v>
      </c>
      <c r="R48" s="68">
        <v>24</v>
      </c>
      <c r="S48" s="55">
        <v>23.89177028062875</v>
      </c>
      <c r="T48" s="55">
        <v>1.1343467340669704</v>
      </c>
      <c r="U48" s="55" t="s">
        <v>470</v>
      </c>
      <c r="V48" s="55">
        <v>1.0314548015594482</v>
      </c>
      <c r="W48" s="68">
        <v>57</v>
      </c>
      <c r="X48" s="55">
        <v>56.74295441649328</v>
      </c>
      <c r="Y48" s="55">
        <v>1.179921777651275</v>
      </c>
      <c r="Z48" s="55" t="s">
        <v>404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383</v>
      </c>
      <c r="D49" s="56" t="s">
        <v>18</v>
      </c>
      <c r="E49" s="56" t="s">
        <v>14</v>
      </c>
      <c r="F49" s="56" t="s">
        <v>384</v>
      </c>
      <c r="G49" s="57">
        <v>265909</v>
      </c>
      <c r="H49" s="68" t="s">
        <v>484</v>
      </c>
      <c r="I49" s="55" t="s">
        <v>484</v>
      </c>
      <c r="J49" s="55" t="s">
        <v>484</v>
      </c>
      <c r="K49" s="55" t="s">
        <v>484</v>
      </c>
      <c r="L49" s="55">
        <v>0.7806109189987183</v>
      </c>
      <c r="M49" s="68">
        <v>20</v>
      </c>
      <c r="N49" s="55">
        <v>7.5213700927761</v>
      </c>
      <c r="O49" s="55">
        <v>1.4497818341457005</v>
      </c>
      <c r="P49" s="55" t="s">
        <v>518</v>
      </c>
      <c r="Q49" s="55">
        <v>1.3069795370101929</v>
      </c>
      <c r="R49" s="68">
        <v>55</v>
      </c>
      <c r="S49" s="55">
        <v>20.683767755134276</v>
      </c>
      <c r="T49" s="58">
        <v>1.202878760873259</v>
      </c>
      <c r="U49" s="55" t="s">
        <v>404</v>
      </c>
      <c r="V49" s="55">
        <v>1.1219898462295532</v>
      </c>
      <c r="W49" s="68">
        <v>160</v>
      </c>
      <c r="X49" s="55">
        <v>60.1709607422088</v>
      </c>
      <c r="Y49" s="58">
        <v>1.3186431841496824</v>
      </c>
      <c r="Z49" s="55" t="s">
        <v>436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382</v>
      </c>
      <c r="G50" s="48">
        <v>67240</v>
      </c>
      <c r="H50" s="49" t="s">
        <v>484</v>
      </c>
      <c r="I50" s="50" t="s">
        <v>484</v>
      </c>
      <c r="J50" s="50" t="s">
        <v>484</v>
      </c>
      <c r="K50" s="50" t="s">
        <v>484</v>
      </c>
      <c r="L50" s="19">
        <v>0.8160732984542847</v>
      </c>
      <c r="M50" s="49">
        <v>8</v>
      </c>
      <c r="N50" s="50">
        <v>11.89767995240928</v>
      </c>
      <c r="O50" s="50">
        <v>1.8222946630638934</v>
      </c>
      <c r="P50" s="50" t="s">
        <v>519</v>
      </c>
      <c r="Q50" s="19">
        <v>1.8375095129013062</v>
      </c>
      <c r="R50" s="49">
        <v>15</v>
      </c>
      <c r="S50" s="50">
        <v>22.3081499107674</v>
      </c>
      <c r="T50" s="51">
        <v>1.1077130326425835</v>
      </c>
      <c r="U50" s="21" t="s">
        <v>520</v>
      </c>
      <c r="V50" s="19">
        <v>1.8619211912155151</v>
      </c>
      <c r="W50" s="49">
        <v>42</v>
      </c>
      <c r="X50" s="50">
        <v>62.46281975014872</v>
      </c>
      <c r="Y50" s="51">
        <v>1.3149168853257458</v>
      </c>
      <c r="Z50" s="50" t="s">
        <v>455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382</v>
      </c>
      <c r="G51" s="48">
        <v>205462</v>
      </c>
      <c r="H51" s="49" t="s">
        <v>484</v>
      </c>
      <c r="I51" s="50" t="s">
        <v>484</v>
      </c>
      <c r="J51" s="50" t="s">
        <v>484</v>
      </c>
      <c r="K51" s="50" t="s">
        <v>484</v>
      </c>
      <c r="L51" s="19">
        <v>0.9216340184211731</v>
      </c>
      <c r="M51" s="49">
        <v>21</v>
      </c>
      <c r="N51" s="50">
        <v>10.220868092396648</v>
      </c>
      <c r="O51" s="50">
        <v>0.9599515414204284</v>
      </c>
      <c r="P51" s="21" t="s">
        <v>423</v>
      </c>
      <c r="Q51" s="19">
        <v>0.9514996409416199</v>
      </c>
      <c r="R51" s="49">
        <v>61</v>
      </c>
      <c r="S51" s="50">
        <v>29.68918826839026</v>
      </c>
      <c r="T51" s="51">
        <v>1.0174804894824132</v>
      </c>
      <c r="U51" s="21" t="s">
        <v>372</v>
      </c>
      <c r="V51" s="19">
        <v>1.1069681644439697</v>
      </c>
      <c r="W51" s="49">
        <v>108</v>
      </c>
      <c r="X51" s="50">
        <v>52.56446447518276</v>
      </c>
      <c r="Y51" s="51">
        <v>0.9870690981965274</v>
      </c>
      <c r="Z51" s="50" t="s">
        <v>358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382</v>
      </c>
      <c r="G52" s="48">
        <v>178316</v>
      </c>
      <c r="H52" s="49">
        <v>0</v>
      </c>
      <c r="I52" s="50">
        <v>0</v>
      </c>
      <c r="J52" s="50">
        <v>0</v>
      </c>
      <c r="K52" s="50" t="s">
        <v>368</v>
      </c>
      <c r="L52" s="19">
        <v>1.1838139295578003</v>
      </c>
      <c r="M52" s="49">
        <v>18</v>
      </c>
      <c r="N52" s="50">
        <v>10.09443908566814</v>
      </c>
      <c r="O52" s="50">
        <v>1.89964690153936</v>
      </c>
      <c r="P52" s="50" t="s">
        <v>521</v>
      </c>
      <c r="Q52" s="19">
        <v>1.5069271326065063</v>
      </c>
      <c r="R52" s="49">
        <v>32</v>
      </c>
      <c r="S52" s="50">
        <v>17.945669485632248</v>
      </c>
      <c r="T52" s="50">
        <v>1.0271321394201567</v>
      </c>
      <c r="U52" s="21" t="s">
        <v>421</v>
      </c>
      <c r="V52" s="19">
        <v>1.0091300010681152</v>
      </c>
      <c r="W52" s="49">
        <v>127</v>
      </c>
      <c r="X52" s="50">
        <v>71.22187577110299</v>
      </c>
      <c r="Y52" s="51">
        <v>1.5548330905283128</v>
      </c>
      <c r="Z52" s="50" t="s">
        <v>457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382</v>
      </c>
      <c r="G53" s="48">
        <v>265981</v>
      </c>
      <c r="H53" s="49">
        <v>0</v>
      </c>
      <c r="I53" s="50">
        <v>0</v>
      </c>
      <c r="J53" s="50">
        <v>0</v>
      </c>
      <c r="K53" s="50" t="s">
        <v>368</v>
      </c>
      <c r="L53" s="19">
        <v>0.7980490922927856</v>
      </c>
      <c r="M53" s="49">
        <v>30</v>
      </c>
      <c r="N53" s="50">
        <v>11.279001131659781</v>
      </c>
      <c r="O53" s="50">
        <v>0.7320293500656048</v>
      </c>
      <c r="P53" s="21" t="s">
        <v>366</v>
      </c>
      <c r="Q53" s="19">
        <v>0.9589540958404541</v>
      </c>
      <c r="R53" s="49">
        <v>71</v>
      </c>
      <c r="S53" s="50">
        <v>26.693636011594812</v>
      </c>
      <c r="T53" s="51">
        <v>0.6735858138842664</v>
      </c>
      <c r="U53" s="21" t="s">
        <v>376</v>
      </c>
      <c r="V53" s="19">
        <v>1.1358156204223633</v>
      </c>
      <c r="W53" s="49">
        <v>125</v>
      </c>
      <c r="X53" s="50">
        <v>46.99583804858242</v>
      </c>
      <c r="Y53" s="51">
        <v>0.7845768382424437</v>
      </c>
      <c r="Z53" s="50" t="s">
        <v>380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382</v>
      </c>
      <c r="G54" s="48">
        <v>238981</v>
      </c>
      <c r="H54" s="49">
        <v>0</v>
      </c>
      <c r="I54" s="50">
        <v>0</v>
      </c>
      <c r="J54" s="50">
        <v>0</v>
      </c>
      <c r="K54" s="50" t="s">
        <v>368</v>
      </c>
      <c r="L54" s="19">
        <v>0.5519607067108154</v>
      </c>
      <c r="M54" s="49">
        <v>25</v>
      </c>
      <c r="N54" s="50">
        <v>10.461082680213071</v>
      </c>
      <c r="O54" s="50">
        <v>1.0782029017975856</v>
      </c>
      <c r="P54" s="21" t="s">
        <v>469</v>
      </c>
      <c r="Q54" s="19">
        <v>0.8639978766441345</v>
      </c>
      <c r="R54" s="49">
        <v>71</v>
      </c>
      <c r="S54" s="50">
        <v>29.709474811805123</v>
      </c>
      <c r="T54" s="51">
        <v>1.0960939375416274</v>
      </c>
      <c r="U54" s="21" t="s">
        <v>372</v>
      </c>
      <c r="V54" s="19">
        <v>0.978886067867279</v>
      </c>
      <c r="W54" s="49">
        <v>109</v>
      </c>
      <c r="X54" s="50">
        <v>45.61032048572899</v>
      </c>
      <c r="Y54" s="51">
        <v>0.8782398796615379</v>
      </c>
      <c r="Z54" s="50" t="s">
        <v>359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382</v>
      </c>
      <c r="G55" s="48">
        <v>130191</v>
      </c>
      <c r="H55" s="49">
        <v>0</v>
      </c>
      <c r="I55" s="50">
        <v>0</v>
      </c>
      <c r="J55" s="50">
        <v>0</v>
      </c>
      <c r="K55" s="50" t="s">
        <v>368</v>
      </c>
      <c r="L55" s="19">
        <v>0.6630201935768127</v>
      </c>
      <c r="M55" s="49">
        <v>12</v>
      </c>
      <c r="N55" s="50">
        <v>9.217226997257875</v>
      </c>
      <c r="O55" s="50">
        <v>0.7794655256288426</v>
      </c>
      <c r="P55" s="50" t="s">
        <v>430</v>
      </c>
      <c r="Q55" s="19">
        <v>0.928095817565918</v>
      </c>
      <c r="R55" s="49">
        <v>24</v>
      </c>
      <c r="S55" s="50">
        <v>18.43445399451575</v>
      </c>
      <c r="T55" s="50">
        <v>0.5803476692204778</v>
      </c>
      <c r="U55" s="21" t="s">
        <v>438</v>
      </c>
      <c r="V55" s="19">
        <v>0.8668028116226196</v>
      </c>
      <c r="W55" s="49">
        <v>51</v>
      </c>
      <c r="X55" s="50">
        <v>39.17321473834597</v>
      </c>
      <c r="Y55" s="51">
        <v>0.7135707477380085</v>
      </c>
      <c r="Z55" s="50" t="s">
        <v>373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382</v>
      </c>
      <c r="G56" s="48">
        <v>210395</v>
      </c>
      <c r="H56" s="49" t="s">
        <v>484</v>
      </c>
      <c r="I56" s="50" t="s">
        <v>484</v>
      </c>
      <c r="J56" s="50" t="s">
        <v>484</v>
      </c>
      <c r="K56" s="50" t="s">
        <v>484</v>
      </c>
      <c r="L56" s="19">
        <v>0.7953052520751953</v>
      </c>
      <c r="M56" s="49">
        <v>20</v>
      </c>
      <c r="N56" s="50">
        <v>9.505929323415481</v>
      </c>
      <c r="O56" s="50">
        <v>1.228270228050837</v>
      </c>
      <c r="P56" s="50" t="s">
        <v>446</v>
      </c>
      <c r="Q56" s="19">
        <v>1.1074895858764648</v>
      </c>
      <c r="R56" s="49">
        <v>77</v>
      </c>
      <c r="S56" s="50">
        <v>36.5978278951496</v>
      </c>
      <c r="T56" s="50">
        <v>1.605468220654231</v>
      </c>
      <c r="U56" s="21" t="s">
        <v>481</v>
      </c>
      <c r="V56" s="19">
        <v>1.3149160146713257</v>
      </c>
      <c r="W56" s="49">
        <v>130</v>
      </c>
      <c r="X56" s="50">
        <v>61.78854060220062</v>
      </c>
      <c r="Y56" s="51">
        <v>1.2560419739644644</v>
      </c>
      <c r="Z56" s="50" t="s">
        <v>429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382</v>
      </c>
      <c r="G57" s="48">
        <v>275109</v>
      </c>
      <c r="H57" s="49" t="s">
        <v>484</v>
      </c>
      <c r="I57" s="50" t="s">
        <v>484</v>
      </c>
      <c r="J57" s="50" t="s">
        <v>484</v>
      </c>
      <c r="K57" s="50" t="s">
        <v>484</v>
      </c>
      <c r="L57" s="19">
        <v>1.0182380676269531</v>
      </c>
      <c r="M57" s="49">
        <v>20</v>
      </c>
      <c r="N57" s="50">
        <v>7.269845770221985</v>
      </c>
      <c r="O57" s="50">
        <v>0.8004707733338835</v>
      </c>
      <c r="P57" s="21" t="s">
        <v>364</v>
      </c>
      <c r="Q57" s="19">
        <v>1.0959392786026</v>
      </c>
      <c r="R57" s="49">
        <v>80</v>
      </c>
      <c r="S57" s="50">
        <v>29.07938308088794</v>
      </c>
      <c r="T57" s="51">
        <v>1.1296000832468087</v>
      </c>
      <c r="U57" s="21" t="s">
        <v>398</v>
      </c>
      <c r="V57" s="19">
        <v>1.1348434686660767</v>
      </c>
      <c r="W57" s="49">
        <v>144</v>
      </c>
      <c r="X57" s="50">
        <v>52.34288954559829</v>
      </c>
      <c r="Y57" s="51">
        <v>1.0249715711593523</v>
      </c>
      <c r="Z57" s="50" t="s">
        <v>358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544923</v>
      </c>
      <c r="H58" s="68">
        <v>19</v>
      </c>
      <c r="I58" s="55">
        <v>3.4867311528417777</v>
      </c>
      <c r="J58" s="55">
        <v>2.2533938258944617</v>
      </c>
      <c r="K58" s="55" t="s">
        <v>522</v>
      </c>
      <c r="L58" s="61">
        <v>1.1728720664978027</v>
      </c>
      <c r="M58" s="68">
        <v>95</v>
      </c>
      <c r="N58" s="55">
        <v>17.43365576420889</v>
      </c>
      <c r="O58" s="55">
        <v>1.1718692316750015</v>
      </c>
      <c r="P58" s="55" t="s">
        <v>398</v>
      </c>
      <c r="Q58" s="61">
        <v>1.1726834774017334</v>
      </c>
      <c r="R58" s="68">
        <v>193</v>
      </c>
      <c r="S58" s="55">
        <v>35.4178480262349</v>
      </c>
      <c r="T58" s="58">
        <v>0.9208191732620672</v>
      </c>
      <c r="U58" s="55" t="s">
        <v>374</v>
      </c>
      <c r="V58" s="61">
        <v>0.9519228935241699</v>
      </c>
      <c r="W58" s="68">
        <v>364</v>
      </c>
      <c r="X58" s="55">
        <v>66.7984284018109</v>
      </c>
      <c r="Y58" s="58">
        <v>1.1291499861222194</v>
      </c>
      <c r="Z58" s="55" t="s">
        <v>443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214817</v>
      </c>
      <c r="H59" s="68">
        <v>0</v>
      </c>
      <c r="I59" s="55">
        <v>0</v>
      </c>
      <c r="J59" s="55">
        <v>0</v>
      </c>
      <c r="K59" s="55" t="s">
        <v>368</v>
      </c>
      <c r="L59" s="61">
        <v>0.8980035781860352</v>
      </c>
      <c r="M59" s="68">
        <v>22</v>
      </c>
      <c r="N59" s="55">
        <v>10.241275131856417</v>
      </c>
      <c r="O59" s="55">
        <v>0.6646788923154113</v>
      </c>
      <c r="P59" s="55" t="s">
        <v>401</v>
      </c>
      <c r="Q59" s="61">
        <v>0.8847053647041321</v>
      </c>
      <c r="R59" s="68">
        <v>61</v>
      </c>
      <c r="S59" s="55">
        <v>28.396262865601884</v>
      </c>
      <c r="T59" s="58">
        <v>0.716549810797216</v>
      </c>
      <c r="U59" s="55" t="s">
        <v>373</v>
      </c>
      <c r="V59" s="61">
        <v>0.763758659362793</v>
      </c>
      <c r="W59" s="68">
        <v>94</v>
      </c>
      <c r="X59" s="55">
        <v>43.75817556338651</v>
      </c>
      <c r="Y59" s="58">
        <v>0.730525349825422</v>
      </c>
      <c r="Z59" s="55" t="s">
        <v>491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202371</v>
      </c>
      <c r="H60" s="68" t="s">
        <v>484</v>
      </c>
      <c r="I60" s="55" t="s">
        <v>484</v>
      </c>
      <c r="J60" s="55" t="s">
        <v>484</v>
      </c>
      <c r="K60" s="55" t="s">
        <v>484</v>
      </c>
      <c r="L60" s="61">
        <v>0.6877414584159851</v>
      </c>
      <c r="M60" s="68">
        <v>24</v>
      </c>
      <c r="N60" s="55">
        <v>11.859406733178172</v>
      </c>
      <c r="O60" s="55">
        <v>0.7696988147898646</v>
      </c>
      <c r="P60" s="55" t="s">
        <v>394</v>
      </c>
      <c r="Q60" s="61">
        <v>0.8398023843765259</v>
      </c>
      <c r="R60" s="68">
        <v>64</v>
      </c>
      <c r="S60" s="55">
        <v>31.625084621808462</v>
      </c>
      <c r="T60" s="58">
        <v>0.7980257299862293</v>
      </c>
      <c r="U60" s="55" t="s">
        <v>357</v>
      </c>
      <c r="V60" s="61">
        <v>0.901840329170227</v>
      </c>
      <c r="W60" s="68">
        <v>104</v>
      </c>
      <c r="X60" s="55">
        <v>51.39076251043875</v>
      </c>
      <c r="Y60" s="58">
        <v>0.8579483554187742</v>
      </c>
      <c r="Z60" s="55" t="s">
        <v>359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128969</v>
      </c>
      <c r="H61" s="68" t="s">
        <v>484</v>
      </c>
      <c r="I61" s="55" t="s">
        <v>484</v>
      </c>
      <c r="J61" s="55" t="s">
        <v>484</v>
      </c>
      <c r="K61" s="55" t="s">
        <v>484</v>
      </c>
      <c r="L61" s="61">
        <v>0.9015863537788391</v>
      </c>
      <c r="M61" s="68">
        <v>27</v>
      </c>
      <c r="N61" s="55">
        <v>20.93526351293722</v>
      </c>
      <c r="O61" s="55">
        <v>1.3587397646242094</v>
      </c>
      <c r="P61" s="55" t="s">
        <v>523</v>
      </c>
      <c r="Q61" s="61">
        <v>1.1600875854492188</v>
      </c>
      <c r="R61" s="68">
        <v>59</v>
      </c>
      <c r="S61" s="55">
        <v>45.74742767641836</v>
      </c>
      <c r="T61" s="58">
        <v>1.1543881954165764</v>
      </c>
      <c r="U61" s="55" t="s">
        <v>404</v>
      </c>
      <c r="V61" s="61">
        <v>1.3863738775253296</v>
      </c>
      <c r="W61" s="68">
        <v>84</v>
      </c>
      <c r="X61" s="55">
        <v>65.13193092913801</v>
      </c>
      <c r="Y61" s="58">
        <v>1.0873517008927929</v>
      </c>
      <c r="Z61" s="55" t="s">
        <v>372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105438</v>
      </c>
      <c r="H62" s="68" t="s">
        <v>484</v>
      </c>
      <c r="I62" s="55" t="s">
        <v>484</v>
      </c>
      <c r="J62" s="55" t="s">
        <v>484</v>
      </c>
      <c r="K62" s="55" t="s">
        <v>484</v>
      </c>
      <c r="L62" s="61">
        <v>1.3463283777236938</v>
      </c>
      <c r="M62" s="68">
        <v>11</v>
      </c>
      <c r="N62" s="55">
        <v>10.432671332916026</v>
      </c>
      <c r="O62" s="55">
        <v>0.9741908919731266</v>
      </c>
      <c r="P62" s="55" t="s">
        <v>441</v>
      </c>
      <c r="Q62" s="61">
        <v>1.0990040302276611</v>
      </c>
      <c r="R62" s="68">
        <v>30</v>
      </c>
      <c r="S62" s="55">
        <v>28.45273999886189</v>
      </c>
      <c r="T62" s="58">
        <v>0.9705945315717034</v>
      </c>
      <c r="U62" s="55" t="s">
        <v>403</v>
      </c>
      <c r="V62" s="61">
        <v>1.109979271888733</v>
      </c>
      <c r="W62" s="68">
        <v>67</v>
      </c>
      <c r="X62" s="55">
        <v>63.54445266412489</v>
      </c>
      <c r="Y62" s="58">
        <v>1.1913243117941121</v>
      </c>
      <c r="Z62" s="55" t="s">
        <v>404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163696</v>
      </c>
      <c r="H63" s="68">
        <v>0</v>
      </c>
      <c r="I63" s="55">
        <v>0</v>
      </c>
      <c r="J63" s="55">
        <v>0</v>
      </c>
      <c r="K63" s="55" t="s">
        <v>368</v>
      </c>
      <c r="L63" s="61">
        <v>0.8265482783317566</v>
      </c>
      <c r="M63" s="68">
        <v>30</v>
      </c>
      <c r="N63" s="55">
        <v>18.32665428599355</v>
      </c>
      <c r="O63" s="55">
        <v>1.189435896783059</v>
      </c>
      <c r="P63" s="55" t="s">
        <v>498</v>
      </c>
      <c r="Q63" s="61">
        <v>0.9275449514389038</v>
      </c>
      <c r="R63" s="68">
        <v>61</v>
      </c>
      <c r="S63" s="55">
        <v>37.26419704818688</v>
      </c>
      <c r="T63" s="58">
        <v>0.9403227977838526</v>
      </c>
      <c r="U63" s="55" t="s">
        <v>356</v>
      </c>
      <c r="V63" s="61">
        <v>1.0432265996932983</v>
      </c>
      <c r="W63" s="68">
        <v>93</v>
      </c>
      <c r="X63" s="55">
        <v>56.81262828658</v>
      </c>
      <c r="Y63" s="58">
        <v>0.9484642496905678</v>
      </c>
      <c r="Z63" s="55" t="s">
        <v>365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86188</v>
      </c>
      <c r="H64" s="68">
        <v>0</v>
      </c>
      <c r="I64" s="55">
        <v>0</v>
      </c>
      <c r="J64" s="55">
        <v>0</v>
      </c>
      <c r="K64" s="55" t="s">
        <v>368</v>
      </c>
      <c r="L64" s="61">
        <v>0.9414685964584351</v>
      </c>
      <c r="M64" s="68">
        <v>12</v>
      </c>
      <c r="N64" s="55">
        <v>13.92305193298371</v>
      </c>
      <c r="O64" s="55">
        <v>1.544349161207095</v>
      </c>
      <c r="P64" s="55" t="s">
        <v>477</v>
      </c>
      <c r="Q64" s="61">
        <v>1.2707324028015137</v>
      </c>
      <c r="R64" s="68">
        <v>34</v>
      </c>
      <c r="S64" s="55">
        <v>39.44864714345385</v>
      </c>
      <c r="T64" s="58">
        <v>1.5411346702740891</v>
      </c>
      <c r="U64" s="55" t="s">
        <v>478</v>
      </c>
      <c r="V64" s="61">
        <v>1.4977400302886963</v>
      </c>
      <c r="W64" s="68">
        <v>79</v>
      </c>
      <c r="X64" s="55">
        <v>91.66009189214276</v>
      </c>
      <c r="Y64" s="58">
        <v>1.7981440619631686</v>
      </c>
      <c r="Z64" s="55" t="s">
        <v>524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516211</v>
      </c>
      <c r="H65" s="68">
        <v>6</v>
      </c>
      <c r="I65" s="55">
        <v>1.1623154097839836</v>
      </c>
      <c r="J65" s="55">
        <v>0.7585632717665776</v>
      </c>
      <c r="K65" s="55" t="s">
        <v>525</v>
      </c>
      <c r="L65" s="61">
        <v>0.9008947014808655</v>
      </c>
      <c r="M65" s="68">
        <v>79</v>
      </c>
      <c r="N65" s="55">
        <v>15.303819562155786</v>
      </c>
      <c r="O65" s="55">
        <v>1.0368187406506786</v>
      </c>
      <c r="P65" s="55" t="s">
        <v>372</v>
      </c>
      <c r="Q65" s="61">
        <v>1.0335218906402588</v>
      </c>
      <c r="R65" s="68">
        <v>168</v>
      </c>
      <c r="S65" s="55">
        <v>32.54483147395154</v>
      </c>
      <c r="T65" s="58">
        <v>0.8517842854758679</v>
      </c>
      <c r="U65" s="55" t="s">
        <v>381</v>
      </c>
      <c r="V65" s="61">
        <v>1.1090061664581299</v>
      </c>
      <c r="W65" s="68">
        <v>252</v>
      </c>
      <c r="X65" s="55">
        <v>48.81724721092731</v>
      </c>
      <c r="Y65" s="58">
        <v>0.8274727180973521</v>
      </c>
      <c r="Z65" s="55" t="s">
        <v>381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144554</v>
      </c>
      <c r="H66" s="68" t="s">
        <v>484</v>
      </c>
      <c r="I66" s="55" t="s">
        <v>484</v>
      </c>
      <c r="J66" s="55" t="s">
        <v>484</v>
      </c>
      <c r="K66" s="55" t="s">
        <v>484</v>
      </c>
      <c r="L66" s="61">
        <v>1.6114357709884644</v>
      </c>
      <c r="M66" s="68">
        <v>35</v>
      </c>
      <c r="N66" s="55">
        <v>24.212405052783044</v>
      </c>
      <c r="O66" s="55">
        <v>1.7057589297686921</v>
      </c>
      <c r="P66" s="55" t="s">
        <v>476</v>
      </c>
      <c r="Q66" s="61">
        <v>2.4015631675720215</v>
      </c>
      <c r="R66" s="68">
        <v>64</v>
      </c>
      <c r="S66" s="55">
        <v>44.27411209651756</v>
      </c>
      <c r="T66" s="58">
        <v>1.1977075270334505</v>
      </c>
      <c r="U66" s="55" t="s">
        <v>404</v>
      </c>
      <c r="V66" s="61">
        <v>1.8061295747756958</v>
      </c>
      <c r="W66" s="68">
        <v>100</v>
      </c>
      <c r="X66" s="55">
        <v>69.1783001508087</v>
      </c>
      <c r="Y66" s="58">
        <v>1.1885167871794053</v>
      </c>
      <c r="Z66" s="55" t="s">
        <v>398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115653</v>
      </c>
      <c r="H67" s="68">
        <v>0</v>
      </c>
      <c r="I67" s="55">
        <v>0</v>
      </c>
      <c r="J67" s="55">
        <v>0</v>
      </c>
      <c r="K67" s="55" t="s">
        <v>368</v>
      </c>
      <c r="L67" s="61">
        <v>0.6265811920166016</v>
      </c>
      <c r="M67" s="68">
        <v>12</v>
      </c>
      <c r="N67" s="55">
        <v>10.375865736297373</v>
      </c>
      <c r="O67" s="55">
        <v>0.6734140871738722</v>
      </c>
      <c r="P67" s="55" t="s">
        <v>434</v>
      </c>
      <c r="Q67" s="61">
        <v>1.0334874391555786</v>
      </c>
      <c r="R67" s="68">
        <v>31</v>
      </c>
      <c r="S67" s="55">
        <v>26.80431981876821</v>
      </c>
      <c r="T67" s="55">
        <v>0.676378803280927</v>
      </c>
      <c r="U67" s="55" t="s">
        <v>396</v>
      </c>
      <c r="V67" s="61">
        <v>0.9008566737174988</v>
      </c>
      <c r="W67" s="68">
        <v>52</v>
      </c>
      <c r="X67" s="55">
        <v>44.962084857288616</v>
      </c>
      <c r="Y67" s="58">
        <v>0.750624137006618</v>
      </c>
      <c r="Z67" s="55" t="s">
        <v>373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201262</v>
      </c>
      <c r="H68" s="68" t="s">
        <v>484</v>
      </c>
      <c r="I68" s="55" t="s">
        <v>484</v>
      </c>
      <c r="J68" s="55" t="s">
        <v>484</v>
      </c>
      <c r="K68" s="55" t="s">
        <v>484</v>
      </c>
      <c r="L68" s="61">
        <v>0.5767479538917542</v>
      </c>
      <c r="M68" s="68">
        <v>16</v>
      </c>
      <c r="N68" s="55">
        <v>7.949836531486321</v>
      </c>
      <c r="O68" s="55">
        <v>0.5159600217555216</v>
      </c>
      <c r="P68" s="55" t="s">
        <v>526</v>
      </c>
      <c r="Q68" s="61">
        <v>0.6001140475273132</v>
      </c>
      <c r="R68" s="68">
        <v>48</v>
      </c>
      <c r="S68" s="55">
        <v>23.849509594458965</v>
      </c>
      <c r="T68" s="55">
        <v>0.6018172767451502</v>
      </c>
      <c r="U68" s="55" t="s">
        <v>397</v>
      </c>
      <c r="V68" s="61">
        <v>0.5931439399719238</v>
      </c>
      <c r="W68" s="68">
        <v>76</v>
      </c>
      <c r="X68" s="55">
        <v>37.761723524560026</v>
      </c>
      <c r="Y68" s="58">
        <v>0.6304169662610853</v>
      </c>
      <c r="Z68" s="55" t="s">
        <v>439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266895</v>
      </c>
      <c r="H69" s="68">
        <v>10</v>
      </c>
      <c r="I69" s="55">
        <v>3.7467918095131045</v>
      </c>
      <c r="J69" s="55">
        <v>2.318502245139167</v>
      </c>
      <c r="K69" s="55" t="s">
        <v>527</v>
      </c>
      <c r="L69" s="61">
        <v>0.8448231816291809</v>
      </c>
      <c r="M69" s="68">
        <v>34</v>
      </c>
      <c r="N69" s="55">
        <v>12.739092152344554</v>
      </c>
      <c r="O69" s="55">
        <v>0.826792128119446</v>
      </c>
      <c r="P69" s="55" t="s">
        <v>361</v>
      </c>
      <c r="Q69" s="61">
        <v>0.9544400572776794</v>
      </c>
      <c r="R69" s="68">
        <v>120</v>
      </c>
      <c r="S69" s="55">
        <v>44.96150171415725</v>
      </c>
      <c r="T69" s="58">
        <v>1.134556180822818</v>
      </c>
      <c r="U69" s="55" t="s">
        <v>419</v>
      </c>
      <c r="V69" s="61">
        <v>1.0352897644042969</v>
      </c>
      <c r="W69" s="68">
        <v>167</v>
      </c>
      <c r="X69" s="55">
        <v>62.571423218868844</v>
      </c>
      <c r="Y69" s="58">
        <v>1.04460504231546</v>
      </c>
      <c r="Z69" s="55" t="s">
        <v>363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151600</v>
      </c>
      <c r="H70" s="68" t="s">
        <v>484</v>
      </c>
      <c r="I70" s="55" t="s">
        <v>484</v>
      </c>
      <c r="J70" s="55" t="s">
        <v>484</v>
      </c>
      <c r="K70" s="55" t="s">
        <v>484</v>
      </c>
      <c r="L70" s="61">
        <v>0.7403332591056824</v>
      </c>
      <c r="M70" s="68">
        <v>16</v>
      </c>
      <c r="N70" s="55">
        <v>10.554089709762533</v>
      </c>
      <c r="O70" s="55">
        <v>0.7233955127921147</v>
      </c>
      <c r="P70" s="55" t="s">
        <v>426</v>
      </c>
      <c r="Q70" s="61">
        <v>0.7306461930274963</v>
      </c>
      <c r="R70" s="68">
        <v>36</v>
      </c>
      <c r="S70" s="55">
        <v>23.7467018469657</v>
      </c>
      <c r="T70" s="58">
        <v>0.6276698710999509</v>
      </c>
      <c r="U70" s="55" t="s">
        <v>438</v>
      </c>
      <c r="V70" s="61">
        <v>0.6589851379394531</v>
      </c>
      <c r="W70" s="68">
        <v>59</v>
      </c>
      <c r="X70" s="55">
        <v>38.91820580474934</v>
      </c>
      <c r="Y70" s="58">
        <v>0.6623556813231072</v>
      </c>
      <c r="Z70" s="55" t="s">
        <v>376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359028</v>
      </c>
      <c r="H71" s="68" t="s">
        <v>484</v>
      </c>
      <c r="I71" s="55" t="s">
        <v>484</v>
      </c>
      <c r="J71" s="55" t="s">
        <v>484</v>
      </c>
      <c r="K71" s="55" t="s">
        <v>484</v>
      </c>
      <c r="L71" s="61">
        <v>0.8086594939231873</v>
      </c>
      <c r="M71" s="68">
        <v>46</v>
      </c>
      <c r="N71" s="55">
        <v>12.81237117996368</v>
      </c>
      <c r="O71" s="55">
        <v>0.8315480810921695</v>
      </c>
      <c r="P71" s="55" t="s">
        <v>361</v>
      </c>
      <c r="Q71" s="61">
        <v>0.9490720629692078</v>
      </c>
      <c r="R71" s="68">
        <v>142</v>
      </c>
      <c r="S71" s="55">
        <v>39.55123277293136</v>
      </c>
      <c r="T71" s="58">
        <v>0.9980337375511161</v>
      </c>
      <c r="U71" s="55" t="s">
        <v>358</v>
      </c>
      <c r="V71" s="61">
        <v>1.0443108081817627</v>
      </c>
      <c r="W71" s="68">
        <v>189</v>
      </c>
      <c r="X71" s="55">
        <v>52.64213376115512</v>
      </c>
      <c r="Y71" s="58">
        <v>0.8788395011057519</v>
      </c>
      <c r="Z71" s="55" t="s">
        <v>381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385</v>
      </c>
      <c r="D72" s="47" t="s">
        <v>21</v>
      </c>
      <c r="E72" s="47" t="s">
        <v>22</v>
      </c>
      <c r="F72" s="47" t="s">
        <v>386</v>
      </c>
      <c r="G72" s="48">
        <v>284041</v>
      </c>
      <c r="H72" s="49" t="s">
        <v>484</v>
      </c>
      <c r="I72" s="50" t="s">
        <v>484</v>
      </c>
      <c r="J72" s="50" t="s">
        <v>484</v>
      </c>
      <c r="K72" s="50" t="s">
        <v>484</v>
      </c>
      <c r="L72" s="50">
        <v>1.0104994773864746</v>
      </c>
      <c r="M72" s="49">
        <v>46</v>
      </c>
      <c r="N72" s="50">
        <v>16.194845110388993</v>
      </c>
      <c r="O72" s="50">
        <v>1.0510772897516887</v>
      </c>
      <c r="P72" s="21" t="s">
        <v>369</v>
      </c>
      <c r="Q72" s="50">
        <v>1.241961121559143</v>
      </c>
      <c r="R72" s="49">
        <v>139</v>
      </c>
      <c r="S72" s="50">
        <v>48.93659718139283</v>
      </c>
      <c r="T72" s="51">
        <v>1.2348635317735273</v>
      </c>
      <c r="U72" s="21" t="s">
        <v>429</v>
      </c>
      <c r="V72" s="50">
        <v>1.2739630937576294</v>
      </c>
      <c r="W72" s="49">
        <v>198</v>
      </c>
      <c r="X72" s="50">
        <v>69.70824634471784</v>
      </c>
      <c r="Y72" s="51">
        <v>1.163751467949699</v>
      </c>
      <c r="Z72" s="50" t="s">
        <v>422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385</v>
      </c>
      <c r="D73" s="47" t="s">
        <v>21</v>
      </c>
      <c r="E73" s="47" t="s">
        <v>22</v>
      </c>
      <c r="F73" s="47" t="s">
        <v>386</v>
      </c>
      <c r="G73" s="48">
        <v>154745</v>
      </c>
      <c r="H73" s="49" t="s">
        <v>484</v>
      </c>
      <c r="I73" s="50" t="s">
        <v>484</v>
      </c>
      <c r="J73" s="50" t="s">
        <v>484</v>
      </c>
      <c r="K73" s="50" t="s">
        <v>484</v>
      </c>
      <c r="L73" s="50">
        <v>1.0676850080490112</v>
      </c>
      <c r="M73" s="49">
        <v>33</v>
      </c>
      <c r="N73" s="50">
        <v>21.325406313612717</v>
      </c>
      <c r="O73" s="50">
        <v>1.3840607994815959</v>
      </c>
      <c r="P73" s="21" t="s">
        <v>523</v>
      </c>
      <c r="Q73" s="50">
        <v>1.4995183944702148</v>
      </c>
      <c r="R73" s="49">
        <v>66</v>
      </c>
      <c r="S73" s="50">
        <v>42.650812627225434</v>
      </c>
      <c r="T73" s="51">
        <v>1.0762483733522137</v>
      </c>
      <c r="U73" s="21" t="s">
        <v>372</v>
      </c>
      <c r="V73" s="50">
        <v>1.5028722286224365</v>
      </c>
      <c r="W73" s="49">
        <v>99</v>
      </c>
      <c r="X73" s="50">
        <v>63.97621894083815</v>
      </c>
      <c r="Y73" s="51">
        <v>1.0680575485731378</v>
      </c>
      <c r="Z73" s="50" t="s">
        <v>372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385</v>
      </c>
      <c r="D74" s="47" t="s">
        <v>21</v>
      </c>
      <c r="E74" s="47" t="s">
        <v>22</v>
      </c>
      <c r="F74" s="47" t="s">
        <v>386</v>
      </c>
      <c r="G74" s="48">
        <v>81760</v>
      </c>
      <c r="H74" s="49" t="s">
        <v>484</v>
      </c>
      <c r="I74" s="50" t="s">
        <v>484</v>
      </c>
      <c r="J74" s="50" t="s">
        <v>484</v>
      </c>
      <c r="K74" s="50" t="s">
        <v>484</v>
      </c>
      <c r="L74" s="50">
        <v>0.8446820378303528</v>
      </c>
      <c r="M74" s="49">
        <v>19</v>
      </c>
      <c r="N74" s="50">
        <v>23.238747553816047</v>
      </c>
      <c r="O74" s="50">
        <v>1.5082404079566996</v>
      </c>
      <c r="P74" s="21" t="s">
        <v>450</v>
      </c>
      <c r="Q74" s="50">
        <v>1.4054882526397705</v>
      </c>
      <c r="R74" s="49">
        <v>37</v>
      </c>
      <c r="S74" s="50">
        <v>45.25440313111546</v>
      </c>
      <c r="T74" s="50">
        <v>1.1419472398469221</v>
      </c>
      <c r="U74" s="21" t="s">
        <v>428</v>
      </c>
      <c r="V74" s="50">
        <v>1.170428991317749</v>
      </c>
      <c r="W74" s="49">
        <v>60</v>
      </c>
      <c r="X74" s="50">
        <v>73.38551859099805</v>
      </c>
      <c r="Y74" s="51">
        <v>1.2251420666099615</v>
      </c>
      <c r="Z74" s="50" t="s">
        <v>440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385</v>
      </c>
      <c r="D75" s="47" t="s">
        <v>21</v>
      </c>
      <c r="E75" s="47" t="s">
        <v>22</v>
      </c>
      <c r="F75" s="47" t="s">
        <v>386</v>
      </c>
      <c r="G75" s="48">
        <v>97193</v>
      </c>
      <c r="H75" s="49" t="s">
        <v>484</v>
      </c>
      <c r="I75" s="50" t="s">
        <v>484</v>
      </c>
      <c r="J75" s="50" t="s">
        <v>484</v>
      </c>
      <c r="K75" s="50" t="s">
        <v>484</v>
      </c>
      <c r="L75" s="50">
        <v>0.5702149868011475</v>
      </c>
      <c r="M75" s="49">
        <v>23</v>
      </c>
      <c r="N75" s="50">
        <v>23.664255656271543</v>
      </c>
      <c r="O75" s="50">
        <v>1.5358567204343905</v>
      </c>
      <c r="P75" s="50" t="s">
        <v>529</v>
      </c>
      <c r="Q75" s="50">
        <v>0.8230302929878235</v>
      </c>
      <c r="R75" s="49">
        <v>40</v>
      </c>
      <c r="S75" s="50">
        <v>41.15522722829834</v>
      </c>
      <c r="T75" s="50">
        <v>1.0385088496795245</v>
      </c>
      <c r="U75" s="50" t="s">
        <v>369</v>
      </c>
      <c r="V75" s="50">
        <v>0.7561899423599243</v>
      </c>
      <c r="W75" s="49">
        <v>67</v>
      </c>
      <c r="X75" s="50">
        <v>68.93500560739972</v>
      </c>
      <c r="Y75" s="51">
        <v>1.1508425211561943</v>
      </c>
      <c r="Z75" s="50" t="s">
        <v>398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385</v>
      </c>
      <c r="D76" s="47" t="s">
        <v>21</v>
      </c>
      <c r="E76" s="47" t="s">
        <v>22</v>
      </c>
      <c r="F76" s="47" t="s">
        <v>386</v>
      </c>
      <c r="G76" s="48">
        <v>310790</v>
      </c>
      <c r="H76" s="49">
        <v>5</v>
      </c>
      <c r="I76" s="50">
        <v>1.6088033720518677</v>
      </c>
      <c r="J76" s="50">
        <v>0.9955221479397951</v>
      </c>
      <c r="K76" s="50" t="s">
        <v>528</v>
      </c>
      <c r="L76" s="50">
        <v>1.147811770439148</v>
      </c>
      <c r="M76" s="49">
        <v>80</v>
      </c>
      <c r="N76" s="50">
        <v>25.740853952829884</v>
      </c>
      <c r="O76" s="50">
        <v>1.6706320328607707</v>
      </c>
      <c r="P76" s="21" t="s">
        <v>530</v>
      </c>
      <c r="Q76" s="50">
        <v>1.398468017578125</v>
      </c>
      <c r="R76" s="49">
        <v>171</v>
      </c>
      <c r="S76" s="50">
        <v>55.02107532417388</v>
      </c>
      <c r="T76" s="51">
        <v>1.3883989347469547</v>
      </c>
      <c r="U76" s="21" t="s">
        <v>531</v>
      </c>
      <c r="V76" s="50">
        <v>1.2013710737228394</v>
      </c>
      <c r="W76" s="49">
        <v>263</v>
      </c>
      <c r="X76" s="50">
        <v>84.62305736992825</v>
      </c>
      <c r="Y76" s="51">
        <v>1.4127483102880833</v>
      </c>
      <c r="Z76" s="50" t="s">
        <v>458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385</v>
      </c>
      <c r="D77" s="47" t="s">
        <v>21</v>
      </c>
      <c r="E77" s="47" t="s">
        <v>22</v>
      </c>
      <c r="F77" s="47" t="s">
        <v>386</v>
      </c>
      <c r="G77" s="48">
        <v>195262</v>
      </c>
      <c r="H77" s="49" t="s">
        <v>484</v>
      </c>
      <c r="I77" s="50" t="s">
        <v>484</v>
      </c>
      <c r="J77" s="50" t="s">
        <v>484</v>
      </c>
      <c r="K77" s="50" t="s">
        <v>484</v>
      </c>
      <c r="L77" s="50">
        <v>0.6828316450119019</v>
      </c>
      <c r="M77" s="49">
        <v>39</v>
      </c>
      <c r="N77" s="50">
        <v>19.973164261351414</v>
      </c>
      <c r="O77" s="50">
        <v>1.2962976315296344</v>
      </c>
      <c r="P77" s="21" t="s">
        <v>455</v>
      </c>
      <c r="Q77" s="50">
        <v>0.9446074962615967</v>
      </c>
      <c r="R77" s="49">
        <v>101</v>
      </c>
      <c r="S77" s="50">
        <v>51.725374112730584</v>
      </c>
      <c r="T77" s="51">
        <v>1.305235382885188</v>
      </c>
      <c r="U77" s="21" t="s">
        <v>418</v>
      </c>
      <c r="V77" s="50">
        <v>1.0775831937789917</v>
      </c>
      <c r="W77" s="49">
        <v>139</v>
      </c>
      <c r="X77" s="50">
        <v>71.18640595712428</v>
      </c>
      <c r="Y77" s="51">
        <v>1.1884287552005537</v>
      </c>
      <c r="Z77" s="50" t="s">
        <v>422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385</v>
      </c>
      <c r="D78" s="47" t="s">
        <v>21</v>
      </c>
      <c r="E78" s="47" t="s">
        <v>22</v>
      </c>
      <c r="F78" s="47" t="s">
        <v>386</v>
      </c>
      <c r="G78" s="48">
        <v>112907</v>
      </c>
      <c r="H78" s="49" t="s">
        <v>484</v>
      </c>
      <c r="I78" s="50" t="s">
        <v>484</v>
      </c>
      <c r="J78" s="50" t="s">
        <v>484</v>
      </c>
      <c r="K78" s="50" t="s">
        <v>484</v>
      </c>
      <c r="L78" s="50">
        <v>1.1300617456436157</v>
      </c>
      <c r="M78" s="49">
        <v>27</v>
      </c>
      <c r="N78" s="50">
        <v>23.91348632060014</v>
      </c>
      <c r="O78" s="50">
        <v>1.5520322805833089</v>
      </c>
      <c r="P78" s="21" t="s">
        <v>482</v>
      </c>
      <c r="Q78" s="50">
        <v>1.4087028503417969</v>
      </c>
      <c r="R78" s="49">
        <v>51</v>
      </c>
      <c r="S78" s="50">
        <v>45.16991860557804</v>
      </c>
      <c r="T78" s="51">
        <v>1.1398153617517077</v>
      </c>
      <c r="U78" s="21" t="s">
        <v>437</v>
      </c>
      <c r="V78" s="50">
        <v>1.1703163385391235</v>
      </c>
      <c r="W78" s="49">
        <v>82</v>
      </c>
      <c r="X78" s="50">
        <v>72.62614364034117</v>
      </c>
      <c r="Y78" s="51">
        <v>1.212464603613962</v>
      </c>
      <c r="Z78" s="50" t="s">
        <v>404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385</v>
      </c>
      <c r="D79" s="47" t="s">
        <v>21</v>
      </c>
      <c r="E79" s="47" t="s">
        <v>22</v>
      </c>
      <c r="F79" s="47" t="s">
        <v>386</v>
      </c>
      <c r="G79" s="48">
        <v>97082</v>
      </c>
      <c r="H79" s="49" t="s">
        <v>484</v>
      </c>
      <c r="I79" s="50" t="s">
        <v>484</v>
      </c>
      <c r="J79" s="50" t="s">
        <v>484</v>
      </c>
      <c r="K79" s="50" t="s">
        <v>484</v>
      </c>
      <c r="L79" s="50">
        <v>0.6181209087371826</v>
      </c>
      <c r="M79" s="49">
        <v>12</v>
      </c>
      <c r="N79" s="50">
        <v>12.36068478193692</v>
      </c>
      <c r="O79" s="50">
        <v>1.6895446039831017</v>
      </c>
      <c r="P79" s="50" t="s">
        <v>532</v>
      </c>
      <c r="Q79" s="50">
        <v>1.3505094051361084</v>
      </c>
      <c r="R79" s="49">
        <v>26</v>
      </c>
      <c r="S79" s="50">
        <v>26.78148369419666</v>
      </c>
      <c r="T79" s="51">
        <v>1.2247694511032274</v>
      </c>
      <c r="U79" s="21" t="s">
        <v>533</v>
      </c>
      <c r="V79" s="50">
        <v>1.3172732591629028</v>
      </c>
      <c r="W79" s="49">
        <v>55</v>
      </c>
      <c r="X79" s="50">
        <v>56.65313858387755</v>
      </c>
      <c r="Y79" s="51">
        <v>1.165652888662351</v>
      </c>
      <c r="Z79" s="50" t="s">
        <v>404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385</v>
      </c>
      <c r="D80" s="47" t="s">
        <v>21</v>
      </c>
      <c r="E80" s="47" t="s">
        <v>22</v>
      </c>
      <c r="F80" s="47" t="s">
        <v>386</v>
      </c>
      <c r="G80" s="48">
        <v>196666</v>
      </c>
      <c r="H80" s="49">
        <v>6</v>
      </c>
      <c r="I80" s="50">
        <v>3.0508577995179644</v>
      </c>
      <c r="J80" s="50">
        <v>1.8878606064589238</v>
      </c>
      <c r="K80" s="50" t="s">
        <v>534</v>
      </c>
      <c r="L80" s="50">
        <v>0.8654890656471252</v>
      </c>
      <c r="M80" s="49">
        <v>40</v>
      </c>
      <c r="N80" s="50">
        <v>20.33905199678643</v>
      </c>
      <c r="O80" s="50">
        <v>1.3200444649629295</v>
      </c>
      <c r="P80" s="21" t="s">
        <v>455</v>
      </c>
      <c r="Q80" s="50">
        <v>1.215824842453003</v>
      </c>
      <c r="R80" s="49">
        <v>101</v>
      </c>
      <c r="S80" s="50">
        <v>51.35610629188574</v>
      </c>
      <c r="T80" s="51">
        <v>1.2959172980226759</v>
      </c>
      <c r="U80" s="21" t="s">
        <v>418</v>
      </c>
      <c r="V80" s="50">
        <v>1.2694709300994873</v>
      </c>
      <c r="W80" s="49">
        <v>153</v>
      </c>
      <c r="X80" s="50">
        <v>77.79687388770809</v>
      </c>
      <c r="Y80" s="51">
        <v>1.2987878900439203</v>
      </c>
      <c r="Z80" s="50" t="s">
        <v>436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385</v>
      </c>
      <c r="D81" s="47" t="s">
        <v>24</v>
      </c>
      <c r="E81" s="47" t="s">
        <v>22</v>
      </c>
      <c r="F81" s="47" t="s">
        <v>386</v>
      </c>
      <c r="G81" s="48">
        <v>129646</v>
      </c>
      <c r="H81" s="49" t="s">
        <v>484</v>
      </c>
      <c r="I81" s="50" t="s">
        <v>484</v>
      </c>
      <c r="J81" s="50" t="s">
        <v>484</v>
      </c>
      <c r="K81" s="50" t="s">
        <v>484</v>
      </c>
      <c r="L81" s="19">
        <v>0.7886142134666443</v>
      </c>
      <c r="M81" s="49">
        <v>21</v>
      </c>
      <c r="N81" s="50">
        <v>16.19795442975487</v>
      </c>
      <c r="O81" s="50">
        <v>1.0512790906920362</v>
      </c>
      <c r="P81" s="21" t="s">
        <v>456</v>
      </c>
      <c r="Q81" s="19">
        <v>1.1757593154907227</v>
      </c>
      <c r="R81" s="49">
        <v>47</v>
      </c>
      <c r="S81" s="50">
        <v>36.25256467611804</v>
      </c>
      <c r="T81" s="51">
        <v>0.9147953194592185</v>
      </c>
      <c r="U81" s="21" t="s">
        <v>356</v>
      </c>
      <c r="V81" s="19">
        <v>0.8922113180160522</v>
      </c>
      <c r="W81" s="49">
        <v>85</v>
      </c>
      <c r="X81" s="50">
        <v>65.56314888234114</v>
      </c>
      <c r="Y81" s="51">
        <v>1.0945507132386894</v>
      </c>
      <c r="Z81" s="50" t="s">
        <v>372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385</v>
      </c>
      <c r="D82" s="47" t="s">
        <v>24</v>
      </c>
      <c r="E82" s="47" t="s">
        <v>22</v>
      </c>
      <c r="F82" s="47" t="s">
        <v>386</v>
      </c>
      <c r="G82" s="48">
        <v>106414</v>
      </c>
      <c r="H82" s="49">
        <v>0</v>
      </c>
      <c r="I82" s="50">
        <v>0</v>
      </c>
      <c r="J82" s="50">
        <v>0</v>
      </c>
      <c r="K82" s="50" t="s">
        <v>368</v>
      </c>
      <c r="L82" s="19">
        <v>0.6279628872871399</v>
      </c>
      <c r="M82" s="49">
        <v>14</v>
      </c>
      <c r="N82" s="50">
        <v>13.156163662675963</v>
      </c>
      <c r="O82" s="50">
        <v>0.8538608891803693</v>
      </c>
      <c r="P82" s="50" t="s">
        <v>432</v>
      </c>
      <c r="Q82" s="19">
        <v>1.0841095447540283</v>
      </c>
      <c r="R82" s="49">
        <v>40</v>
      </c>
      <c r="S82" s="50">
        <v>37.58903903621704</v>
      </c>
      <c r="T82" s="51">
        <v>0.9485198435065123</v>
      </c>
      <c r="U82" s="21" t="s">
        <v>362</v>
      </c>
      <c r="V82" s="19">
        <v>1.0364985466003418</v>
      </c>
      <c r="W82" s="49">
        <v>59</v>
      </c>
      <c r="X82" s="50">
        <v>55.443832578420135</v>
      </c>
      <c r="Y82" s="51">
        <v>0.9256127493556293</v>
      </c>
      <c r="Z82" s="50" t="s">
        <v>356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385</v>
      </c>
      <c r="D83" s="47" t="s">
        <v>24</v>
      </c>
      <c r="E83" s="47" t="s">
        <v>22</v>
      </c>
      <c r="F83" s="47" t="s">
        <v>386</v>
      </c>
      <c r="G83" s="48">
        <v>313183</v>
      </c>
      <c r="H83" s="49">
        <v>5</v>
      </c>
      <c r="I83" s="50">
        <v>1.5965106662877615</v>
      </c>
      <c r="J83" s="50">
        <v>0.9879154627109675</v>
      </c>
      <c r="K83" s="50" t="s">
        <v>528</v>
      </c>
      <c r="L83" s="19">
        <v>0.960869312286377</v>
      </c>
      <c r="M83" s="49">
        <v>67</v>
      </c>
      <c r="N83" s="50">
        <v>21.393242928256004</v>
      </c>
      <c r="O83" s="50">
        <v>1.388463529151388</v>
      </c>
      <c r="P83" s="21" t="s">
        <v>431</v>
      </c>
      <c r="Q83" s="19">
        <v>1.109592318534851</v>
      </c>
      <c r="R83" s="49">
        <v>166</v>
      </c>
      <c r="S83" s="50">
        <v>53.00415412075368</v>
      </c>
      <c r="T83" s="51">
        <v>1.3375040506721096</v>
      </c>
      <c r="U83" s="21" t="s">
        <v>436</v>
      </c>
      <c r="V83" s="19">
        <v>1.246617078781128</v>
      </c>
      <c r="W83" s="49">
        <v>208</v>
      </c>
      <c r="X83" s="50">
        <v>66.41484371757088</v>
      </c>
      <c r="Y83" s="51">
        <v>1.1087694200161105</v>
      </c>
      <c r="Z83" s="50" t="s">
        <v>363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385</v>
      </c>
      <c r="D84" s="47" t="s">
        <v>24</v>
      </c>
      <c r="E84" s="47" t="s">
        <v>22</v>
      </c>
      <c r="F84" s="47" t="s">
        <v>386</v>
      </c>
      <c r="G84" s="48">
        <v>845324</v>
      </c>
      <c r="H84" s="49">
        <v>7</v>
      </c>
      <c r="I84" s="50">
        <v>0.8280848526718749</v>
      </c>
      <c r="J84" s="50">
        <v>0.5124161383108636</v>
      </c>
      <c r="K84" s="50" t="s">
        <v>453</v>
      </c>
      <c r="L84" s="19">
        <v>0.6439329385757446</v>
      </c>
      <c r="M84" s="49">
        <v>161</v>
      </c>
      <c r="N84" s="50">
        <v>19.045951611453123</v>
      </c>
      <c r="O84" s="50">
        <v>1.236119707478148</v>
      </c>
      <c r="P84" s="21" t="s">
        <v>429</v>
      </c>
      <c r="Q84" s="19">
        <v>1.0092356204986572</v>
      </c>
      <c r="R84" s="49">
        <v>360</v>
      </c>
      <c r="S84" s="50">
        <v>42.58722099455357</v>
      </c>
      <c r="T84" s="51">
        <v>1.0746437054219662</v>
      </c>
      <c r="U84" s="21" t="s">
        <v>360</v>
      </c>
      <c r="V84" s="19">
        <v>0.9879025816917419</v>
      </c>
      <c r="W84" s="49">
        <v>565</v>
      </c>
      <c r="X84" s="50">
        <v>66.8382773942299</v>
      </c>
      <c r="Y84" s="51">
        <v>1.115838476958878</v>
      </c>
      <c r="Z84" s="50" t="s">
        <v>420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385</v>
      </c>
      <c r="D85" s="47" t="s">
        <v>25</v>
      </c>
      <c r="E85" s="47" t="s">
        <v>22</v>
      </c>
      <c r="F85" s="47" t="s">
        <v>386</v>
      </c>
      <c r="G85" s="48">
        <v>68782</v>
      </c>
      <c r="H85" s="49">
        <v>0</v>
      </c>
      <c r="I85" s="50">
        <v>0</v>
      </c>
      <c r="J85" s="50">
        <v>0</v>
      </c>
      <c r="K85" s="50" t="s">
        <v>368</v>
      </c>
      <c r="L85" s="19">
        <v>1.2903369665145874</v>
      </c>
      <c r="M85" s="49">
        <v>14</v>
      </c>
      <c r="N85" s="50">
        <v>20.35416242621616</v>
      </c>
      <c r="O85" s="50">
        <v>1.5890926328515327</v>
      </c>
      <c r="P85" s="50" t="s">
        <v>535</v>
      </c>
      <c r="Q85" s="19">
        <v>1.7006590366363525</v>
      </c>
      <c r="R85" s="49">
        <v>18</v>
      </c>
      <c r="S85" s="50">
        <v>26.169637405135063</v>
      </c>
      <c r="T85" s="50">
        <v>0.7714277860899184</v>
      </c>
      <c r="U85" s="50" t="s">
        <v>426</v>
      </c>
      <c r="V85" s="19">
        <v>1.4089363813400269</v>
      </c>
      <c r="W85" s="49">
        <v>49</v>
      </c>
      <c r="X85" s="50">
        <v>71.23956849175656</v>
      </c>
      <c r="Y85" s="51">
        <v>1.2660147624475204</v>
      </c>
      <c r="Z85" s="50" t="s">
        <v>536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385</v>
      </c>
      <c r="D86" s="47" t="s">
        <v>25</v>
      </c>
      <c r="E86" s="47" t="s">
        <v>22</v>
      </c>
      <c r="F86" s="47" t="s">
        <v>386</v>
      </c>
      <c r="G86" s="48">
        <v>0</v>
      </c>
      <c r="H86" s="48" t="s">
        <v>485</v>
      </c>
      <c r="I86" s="48" t="s">
        <v>485</v>
      </c>
      <c r="J86" s="48" t="s">
        <v>485</v>
      </c>
      <c r="K86" s="50" t="s">
        <v>368</v>
      </c>
      <c r="L86" s="48" t="s">
        <v>485</v>
      </c>
      <c r="M86" s="48" t="s">
        <v>485</v>
      </c>
      <c r="N86" s="48" t="s">
        <v>485</v>
      </c>
      <c r="O86" s="48" t="s">
        <v>485</v>
      </c>
      <c r="P86" s="50" t="s">
        <v>368</v>
      </c>
      <c r="Q86" s="48" t="s">
        <v>485</v>
      </c>
      <c r="R86" s="48" t="s">
        <v>485</v>
      </c>
      <c r="S86" s="48" t="s">
        <v>485</v>
      </c>
      <c r="T86" s="48" t="s">
        <v>485</v>
      </c>
      <c r="U86" s="50" t="s">
        <v>368</v>
      </c>
      <c r="V86" s="48" t="s">
        <v>485</v>
      </c>
      <c r="W86" s="48" t="s">
        <v>485</v>
      </c>
      <c r="X86" s="48" t="s">
        <v>485</v>
      </c>
      <c r="Y86" s="48" t="s">
        <v>485</v>
      </c>
      <c r="Z86" s="50" t="s">
        <v>368</v>
      </c>
      <c r="AA86" s="48" t="s">
        <v>485</v>
      </c>
    </row>
    <row r="87" spans="1:27" ht="14.25">
      <c r="A87" s="47" t="s">
        <v>183</v>
      </c>
      <c r="B87" s="47" t="s">
        <v>184</v>
      </c>
      <c r="C87" s="47" t="s">
        <v>385</v>
      </c>
      <c r="D87" s="47" t="s">
        <v>25</v>
      </c>
      <c r="E87" s="47" t="s">
        <v>22</v>
      </c>
      <c r="F87" s="47" t="s">
        <v>386</v>
      </c>
      <c r="G87" s="48">
        <v>327361</v>
      </c>
      <c r="H87" s="49" t="s">
        <v>484</v>
      </c>
      <c r="I87" s="50" t="s">
        <v>484</v>
      </c>
      <c r="J87" s="50" t="s">
        <v>484</v>
      </c>
      <c r="K87" s="50" t="s">
        <v>484</v>
      </c>
      <c r="L87" s="19">
        <v>0.8815009593963623</v>
      </c>
      <c r="M87" s="49">
        <v>42</v>
      </c>
      <c r="N87" s="50">
        <v>12.829872831522387</v>
      </c>
      <c r="O87" s="50">
        <v>0.8326839726898423</v>
      </c>
      <c r="P87" s="21" t="s">
        <v>361</v>
      </c>
      <c r="Q87" s="19">
        <v>1.2440667152404785</v>
      </c>
      <c r="R87" s="49">
        <v>126</v>
      </c>
      <c r="S87" s="50">
        <v>38.48961849456716</v>
      </c>
      <c r="T87" s="51">
        <v>0.9712450184192416</v>
      </c>
      <c r="U87" s="21" t="s">
        <v>358</v>
      </c>
      <c r="V87" s="19">
        <v>0.9807084798812866</v>
      </c>
      <c r="W87" s="49">
        <v>211</v>
      </c>
      <c r="X87" s="50">
        <v>64.45483732026723</v>
      </c>
      <c r="Y87" s="51">
        <v>1.0760478921960988</v>
      </c>
      <c r="Z87" s="50" t="s">
        <v>363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385</v>
      </c>
      <c r="D88" s="47" t="s">
        <v>25</v>
      </c>
      <c r="E88" s="47" t="s">
        <v>22</v>
      </c>
      <c r="F88" s="47" t="s">
        <v>386</v>
      </c>
      <c r="G88" s="48">
        <v>154622</v>
      </c>
      <c r="H88" s="49" t="s">
        <v>484</v>
      </c>
      <c r="I88" s="50" t="s">
        <v>484</v>
      </c>
      <c r="J88" s="50" t="s">
        <v>484</v>
      </c>
      <c r="K88" s="50" t="s">
        <v>484</v>
      </c>
      <c r="L88" s="19">
        <v>0.7066899538040161</v>
      </c>
      <c r="M88" s="49">
        <v>25</v>
      </c>
      <c r="N88" s="50">
        <v>16.168462443895436</v>
      </c>
      <c r="O88" s="50">
        <v>1.0493650028230115</v>
      </c>
      <c r="P88" s="21" t="s">
        <v>469</v>
      </c>
      <c r="Q88" s="19">
        <v>1.0770832300186157</v>
      </c>
      <c r="R88" s="49">
        <v>51</v>
      </c>
      <c r="S88" s="50">
        <v>32.98366338554669</v>
      </c>
      <c r="T88" s="51">
        <v>0.8323080353979386</v>
      </c>
      <c r="U88" s="21" t="s">
        <v>361</v>
      </c>
      <c r="V88" s="19">
        <v>0.8831871747970581</v>
      </c>
      <c r="W88" s="49">
        <v>105</v>
      </c>
      <c r="X88" s="50">
        <v>67.90754226436083</v>
      </c>
      <c r="Y88" s="51">
        <v>1.1336894289981585</v>
      </c>
      <c r="Z88" s="50" t="s">
        <v>419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385</v>
      </c>
      <c r="D89" s="47" t="s">
        <v>25</v>
      </c>
      <c r="E89" s="47" t="s">
        <v>22</v>
      </c>
      <c r="F89" s="47" t="s">
        <v>386</v>
      </c>
      <c r="G89" s="48">
        <v>136167</v>
      </c>
      <c r="H89" s="49">
        <v>5</v>
      </c>
      <c r="I89" s="50">
        <v>3.671961635344834</v>
      </c>
      <c r="J89" s="50">
        <v>2.272197583542334</v>
      </c>
      <c r="K89" s="50" t="s">
        <v>537</v>
      </c>
      <c r="L89" s="19">
        <v>0.7645718455314636</v>
      </c>
      <c r="M89" s="49">
        <v>27</v>
      </c>
      <c r="N89" s="50">
        <v>19.828592830862103</v>
      </c>
      <c r="O89" s="50">
        <v>1.2869146614364688</v>
      </c>
      <c r="P89" s="21" t="s">
        <v>495</v>
      </c>
      <c r="Q89" s="19">
        <v>1.2664649486541748</v>
      </c>
      <c r="R89" s="49">
        <v>44</v>
      </c>
      <c r="S89" s="50">
        <v>32.31326239103454</v>
      </c>
      <c r="T89" s="51">
        <v>0.8153911717934024</v>
      </c>
      <c r="U89" s="21" t="s">
        <v>361</v>
      </c>
      <c r="V89" s="19">
        <v>1.0521113872528076</v>
      </c>
      <c r="W89" s="49">
        <v>78</v>
      </c>
      <c r="X89" s="50">
        <v>57.28260151137941</v>
      </c>
      <c r="Y89" s="51">
        <v>0.9563102658929078</v>
      </c>
      <c r="Z89" s="50" t="s">
        <v>365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385</v>
      </c>
      <c r="D90" s="47" t="s">
        <v>25</v>
      </c>
      <c r="E90" s="47" t="s">
        <v>22</v>
      </c>
      <c r="F90" s="47" t="s">
        <v>386</v>
      </c>
      <c r="G90" s="48">
        <v>62029</v>
      </c>
      <c r="H90" s="49" t="s">
        <v>484</v>
      </c>
      <c r="I90" s="50" t="s">
        <v>484</v>
      </c>
      <c r="J90" s="50" t="s">
        <v>484</v>
      </c>
      <c r="K90" s="50" t="s">
        <v>484</v>
      </c>
      <c r="L90" s="19">
        <v>0.7355495691299438</v>
      </c>
      <c r="M90" s="49">
        <v>7</v>
      </c>
      <c r="N90" s="50">
        <v>11.285044092279417</v>
      </c>
      <c r="O90" s="50">
        <v>0.7324215500914074</v>
      </c>
      <c r="P90" s="50" t="s">
        <v>475</v>
      </c>
      <c r="Q90" s="19">
        <v>0.9557802677154541</v>
      </c>
      <c r="R90" s="49">
        <v>15</v>
      </c>
      <c r="S90" s="50">
        <v>24.182237340598753</v>
      </c>
      <c r="T90" s="50">
        <v>0.6102133112751819</v>
      </c>
      <c r="U90" s="50" t="s">
        <v>471</v>
      </c>
      <c r="V90" s="19">
        <v>0.8732736110687256</v>
      </c>
      <c r="W90" s="49">
        <v>29</v>
      </c>
      <c r="X90" s="50">
        <v>46.75232552515759</v>
      </c>
      <c r="Y90" s="51">
        <v>0.7805114934452387</v>
      </c>
      <c r="Z90" s="50" t="s">
        <v>394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385</v>
      </c>
      <c r="D91" s="47" t="s">
        <v>25</v>
      </c>
      <c r="E91" s="47" t="s">
        <v>22</v>
      </c>
      <c r="F91" s="47" t="s">
        <v>386</v>
      </c>
      <c r="G91" s="48">
        <v>201244</v>
      </c>
      <c r="H91" s="49" t="s">
        <v>484</v>
      </c>
      <c r="I91" s="50" t="s">
        <v>484</v>
      </c>
      <c r="J91" s="50" t="s">
        <v>484</v>
      </c>
      <c r="K91" s="50" t="s">
        <v>484</v>
      </c>
      <c r="L91" s="19">
        <v>0.8357785940170288</v>
      </c>
      <c r="M91" s="49">
        <v>26</v>
      </c>
      <c r="N91" s="50">
        <v>12.919639840193993</v>
      </c>
      <c r="O91" s="50">
        <v>0.838510028051319</v>
      </c>
      <c r="P91" s="21" t="s">
        <v>364</v>
      </c>
      <c r="Q91" s="19">
        <v>0.9047859311103821</v>
      </c>
      <c r="R91" s="49">
        <v>62</v>
      </c>
      <c r="S91" s="50">
        <v>30.808371926616445</v>
      </c>
      <c r="T91" s="51">
        <v>0.7774168445851708</v>
      </c>
      <c r="U91" s="21" t="s">
        <v>380</v>
      </c>
      <c r="V91" s="19">
        <v>0.9433361291885376</v>
      </c>
      <c r="W91" s="49">
        <v>102</v>
      </c>
      <c r="X91" s="50">
        <v>50.684740911530284</v>
      </c>
      <c r="Y91" s="51">
        <v>0.8461616054255121</v>
      </c>
      <c r="Z91" s="50" t="s">
        <v>359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385</v>
      </c>
      <c r="D92" s="47" t="s">
        <v>25</v>
      </c>
      <c r="E92" s="47" t="s">
        <v>22</v>
      </c>
      <c r="F92" s="47" t="s">
        <v>386</v>
      </c>
      <c r="G92" s="48">
        <v>134090</v>
      </c>
      <c r="H92" s="49">
        <v>0</v>
      </c>
      <c r="I92" s="50">
        <v>0</v>
      </c>
      <c r="J92" s="50">
        <v>0</v>
      </c>
      <c r="K92" s="50" t="s">
        <v>368</v>
      </c>
      <c r="L92" s="19">
        <v>0.5100000500679016</v>
      </c>
      <c r="M92" s="49">
        <v>18</v>
      </c>
      <c r="N92" s="50">
        <v>13.423819822507271</v>
      </c>
      <c r="O92" s="50">
        <v>0.871232300215376</v>
      </c>
      <c r="P92" s="21" t="s">
        <v>433</v>
      </c>
      <c r="Q92" s="19">
        <v>0.8115599155426025</v>
      </c>
      <c r="R92" s="49">
        <v>47</v>
      </c>
      <c r="S92" s="50">
        <v>35.05108509210232</v>
      </c>
      <c r="T92" s="51">
        <v>0.8844772465255415</v>
      </c>
      <c r="U92" s="21" t="s">
        <v>361</v>
      </c>
      <c r="V92" s="19">
        <v>0.7890403866767883</v>
      </c>
      <c r="W92" s="49">
        <v>69</v>
      </c>
      <c r="X92" s="50">
        <v>51.45797598627787</v>
      </c>
      <c r="Y92" s="51">
        <v>0.8590704576846522</v>
      </c>
      <c r="Z92" s="50" t="s">
        <v>357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385</v>
      </c>
      <c r="D93" s="47" t="s">
        <v>25</v>
      </c>
      <c r="E93" s="47" t="s">
        <v>22</v>
      </c>
      <c r="F93" s="47" t="s">
        <v>386</v>
      </c>
      <c r="G93" s="48">
        <v>131398</v>
      </c>
      <c r="H93" s="49" t="s">
        <v>484</v>
      </c>
      <c r="I93" s="50" t="s">
        <v>484</v>
      </c>
      <c r="J93" s="50" t="s">
        <v>484</v>
      </c>
      <c r="K93" s="50" t="s">
        <v>484</v>
      </c>
      <c r="L93" s="19">
        <v>0.6901727914810181</v>
      </c>
      <c r="M93" s="49">
        <v>22</v>
      </c>
      <c r="N93" s="50">
        <v>16.74302500799099</v>
      </c>
      <c r="O93" s="50">
        <v>1.0866552429300274</v>
      </c>
      <c r="P93" s="21" t="s">
        <v>470</v>
      </c>
      <c r="Q93" s="19">
        <v>0.9168620705604553</v>
      </c>
      <c r="R93" s="49">
        <v>49</v>
      </c>
      <c r="S93" s="50">
        <v>37.291282972343566</v>
      </c>
      <c r="T93" s="50">
        <v>0.9410062825762565</v>
      </c>
      <c r="U93" s="21" t="s">
        <v>356</v>
      </c>
      <c r="V93" s="19">
        <v>0.9659905433654785</v>
      </c>
      <c r="W93" s="49">
        <v>93</v>
      </c>
      <c r="X93" s="50">
        <v>70.77733298832554</v>
      </c>
      <c r="Y93" s="51">
        <v>1.1815994445680085</v>
      </c>
      <c r="Z93" s="50" t="s">
        <v>398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385</v>
      </c>
      <c r="D94" s="47" t="s">
        <v>25</v>
      </c>
      <c r="E94" s="47" t="s">
        <v>22</v>
      </c>
      <c r="F94" s="47" t="s">
        <v>386</v>
      </c>
      <c r="G94" s="48">
        <v>131647</v>
      </c>
      <c r="H94" s="49">
        <v>0</v>
      </c>
      <c r="I94" s="50">
        <v>0</v>
      </c>
      <c r="J94" s="50">
        <v>0</v>
      </c>
      <c r="K94" s="50" t="s">
        <v>368</v>
      </c>
      <c r="L94" s="19">
        <v>0.964739978313446</v>
      </c>
      <c r="M94" s="49">
        <v>14</v>
      </c>
      <c r="N94" s="50">
        <v>10.634499836684467</v>
      </c>
      <c r="O94" s="50">
        <v>0.8137062607899199</v>
      </c>
      <c r="P94" s="50" t="s">
        <v>430</v>
      </c>
      <c r="Q94" s="19">
        <v>0.8532715439796448</v>
      </c>
      <c r="R94" s="49">
        <v>41</v>
      </c>
      <c r="S94" s="50">
        <v>31.143892378861654</v>
      </c>
      <c r="T94" s="50">
        <v>0.9028376960771738</v>
      </c>
      <c r="U94" s="21" t="s">
        <v>371</v>
      </c>
      <c r="V94" s="19">
        <v>0.8283382654190063</v>
      </c>
      <c r="W94" s="49">
        <v>80</v>
      </c>
      <c r="X94" s="50">
        <v>60.76857049533981</v>
      </c>
      <c r="Y94" s="51">
        <v>1.0729959245972036</v>
      </c>
      <c r="Z94" s="50" t="s">
        <v>372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160190</v>
      </c>
      <c r="H95" s="68" t="s">
        <v>484</v>
      </c>
      <c r="I95" s="55" t="s">
        <v>484</v>
      </c>
      <c r="J95" s="55" t="s">
        <v>484</v>
      </c>
      <c r="K95" s="55" t="s">
        <v>484</v>
      </c>
      <c r="L95" s="61">
        <v>0.6556941270828247</v>
      </c>
      <c r="M95" s="68">
        <v>17</v>
      </c>
      <c r="N95" s="55">
        <v>10.612397777639053</v>
      </c>
      <c r="O95" s="55">
        <v>0.9213409000914334</v>
      </c>
      <c r="P95" s="55" t="s">
        <v>432</v>
      </c>
      <c r="Q95" s="61">
        <v>0.9899908900260925</v>
      </c>
      <c r="R95" s="68">
        <v>58</v>
      </c>
      <c r="S95" s="55">
        <v>36.20700418253324</v>
      </c>
      <c r="T95" s="58">
        <v>1.1645342353380608</v>
      </c>
      <c r="U95" s="55" t="s">
        <v>404</v>
      </c>
      <c r="V95" s="61">
        <v>1.0333667993545532</v>
      </c>
      <c r="W95" s="68">
        <v>113</v>
      </c>
      <c r="X95" s="55">
        <v>70.54123228665959</v>
      </c>
      <c r="Y95" s="58">
        <v>1.2950630725184333</v>
      </c>
      <c r="Z95" s="55" t="s">
        <v>418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27031</v>
      </c>
      <c r="H96" s="68">
        <v>0</v>
      </c>
      <c r="I96" s="55">
        <v>0</v>
      </c>
      <c r="J96" s="55">
        <v>0</v>
      </c>
      <c r="K96" s="55" t="s">
        <v>368</v>
      </c>
      <c r="L96" s="61">
        <v>0</v>
      </c>
      <c r="M96" s="68" t="s">
        <v>484</v>
      </c>
      <c r="N96" s="55" t="s">
        <v>484</v>
      </c>
      <c r="O96" s="55" t="s">
        <v>484</v>
      </c>
      <c r="P96" s="55" t="s">
        <v>484</v>
      </c>
      <c r="Q96" s="61">
        <v>1.1506192684173584</v>
      </c>
      <c r="R96" s="68" t="s">
        <v>484</v>
      </c>
      <c r="S96" s="55" t="s">
        <v>484</v>
      </c>
      <c r="T96" s="55" t="s">
        <v>484</v>
      </c>
      <c r="U96" s="55" t="s">
        <v>484</v>
      </c>
      <c r="V96" s="61">
        <v>1.2225435972213745</v>
      </c>
      <c r="W96" s="68">
        <v>15</v>
      </c>
      <c r="X96" s="55">
        <v>55.49184269912323</v>
      </c>
      <c r="Y96" s="55">
        <v>1.216100578227514</v>
      </c>
      <c r="Z96" s="55" t="s">
        <v>459</v>
      </c>
      <c r="AA96" s="55">
        <v>1.2317661046981812</v>
      </c>
    </row>
    <row r="97" spans="1:27" ht="14.25">
      <c r="A97" s="56" t="s">
        <v>392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140240</v>
      </c>
      <c r="H97" s="68" t="s">
        <v>484</v>
      </c>
      <c r="I97" s="55" t="s">
        <v>484</v>
      </c>
      <c r="J97" s="55" t="s">
        <v>484</v>
      </c>
      <c r="K97" s="55" t="s">
        <v>484</v>
      </c>
      <c r="L97" s="61">
        <v>0.8720753192901611</v>
      </c>
      <c r="M97" s="68">
        <v>42</v>
      </c>
      <c r="N97" s="55">
        <v>29.94865944095836</v>
      </c>
      <c r="O97" s="55">
        <v>1.9437268823710745</v>
      </c>
      <c r="P97" s="55" t="s">
        <v>538</v>
      </c>
      <c r="Q97" s="61">
        <v>1.2625609636306763</v>
      </c>
      <c r="R97" s="68">
        <v>95</v>
      </c>
      <c r="S97" s="55">
        <v>67.74101540216772</v>
      </c>
      <c r="T97" s="58">
        <v>1.7093732368717363</v>
      </c>
      <c r="U97" s="55" t="s">
        <v>530</v>
      </c>
      <c r="V97" s="61">
        <v>1.2077723741531372</v>
      </c>
      <c r="W97" s="68">
        <v>135</v>
      </c>
      <c r="X97" s="55">
        <v>96.26354820308043</v>
      </c>
      <c r="Y97" s="58">
        <v>1.6070816783625819</v>
      </c>
      <c r="Z97" s="55" t="s">
        <v>539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13337</v>
      </c>
      <c r="H98" s="68">
        <v>0</v>
      </c>
      <c r="I98" s="55">
        <v>0</v>
      </c>
      <c r="J98" s="55">
        <v>0</v>
      </c>
      <c r="K98" s="55" t="s">
        <v>368</v>
      </c>
      <c r="L98" s="61">
        <v>0</v>
      </c>
      <c r="M98" s="68">
        <v>0</v>
      </c>
      <c r="N98" s="55">
        <v>0</v>
      </c>
      <c r="O98" s="55">
        <v>0</v>
      </c>
      <c r="P98" s="55" t="s">
        <v>368</v>
      </c>
      <c r="Q98" s="61">
        <v>0.5861786007881165</v>
      </c>
      <c r="R98" s="68" t="s">
        <v>484</v>
      </c>
      <c r="S98" s="55" t="s">
        <v>484</v>
      </c>
      <c r="T98" s="55" t="s">
        <v>484</v>
      </c>
      <c r="U98" s="55" t="s">
        <v>484</v>
      </c>
      <c r="V98" s="61">
        <v>0.6105841398239136</v>
      </c>
      <c r="W98" s="68">
        <v>5</v>
      </c>
      <c r="X98" s="55">
        <v>37.48969033515783</v>
      </c>
      <c r="Y98" s="55">
        <v>0.6258754802806131</v>
      </c>
      <c r="Z98" s="55" t="s">
        <v>540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11600</v>
      </c>
      <c r="H99" s="68">
        <v>0</v>
      </c>
      <c r="I99" s="55">
        <v>0</v>
      </c>
      <c r="J99" s="55">
        <v>0</v>
      </c>
      <c r="K99" s="55" t="s">
        <v>368</v>
      </c>
      <c r="L99" s="61">
        <v>0.7637473344802856</v>
      </c>
      <c r="M99" s="68" t="s">
        <v>484</v>
      </c>
      <c r="N99" s="55" t="s">
        <v>484</v>
      </c>
      <c r="O99" s="55" t="s">
        <v>484</v>
      </c>
      <c r="P99" s="55" t="s">
        <v>484</v>
      </c>
      <c r="Q99" s="61">
        <v>0.9971115589141846</v>
      </c>
      <c r="R99" s="68">
        <v>8</v>
      </c>
      <c r="S99" s="55">
        <v>68.96551724137932</v>
      </c>
      <c r="T99" s="55">
        <v>1.8305903816333498</v>
      </c>
      <c r="U99" s="55" t="s">
        <v>519</v>
      </c>
      <c r="V99" s="61">
        <v>0.9052826166152954</v>
      </c>
      <c r="W99" s="68">
        <v>12</v>
      </c>
      <c r="X99" s="55">
        <v>103.44827586206897</v>
      </c>
      <c r="Y99" s="55">
        <v>1.7636431318575487</v>
      </c>
      <c r="Z99" s="55" t="s">
        <v>541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134875</v>
      </c>
      <c r="H100" s="68">
        <v>0</v>
      </c>
      <c r="I100" s="55">
        <v>0</v>
      </c>
      <c r="J100" s="55">
        <v>0</v>
      </c>
      <c r="K100" s="55" t="s">
        <v>368</v>
      </c>
      <c r="L100" s="61">
        <v>0.6982913017272949</v>
      </c>
      <c r="M100" s="68">
        <v>7</v>
      </c>
      <c r="N100" s="55">
        <v>5.189990732159407</v>
      </c>
      <c r="O100" s="55">
        <v>0.43986418911671493</v>
      </c>
      <c r="P100" s="55" t="s">
        <v>542</v>
      </c>
      <c r="Q100" s="61">
        <v>0.6640089750289917</v>
      </c>
      <c r="R100" s="68">
        <v>24</v>
      </c>
      <c r="S100" s="55">
        <v>17.794253938832252</v>
      </c>
      <c r="T100" s="58">
        <v>0.561200856194913</v>
      </c>
      <c r="U100" s="55" t="s">
        <v>526</v>
      </c>
      <c r="V100" s="61">
        <v>0.6706796288490295</v>
      </c>
      <c r="W100" s="68">
        <v>43</v>
      </c>
      <c r="X100" s="55">
        <v>31.881371640407785</v>
      </c>
      <c r="Y100" s="58">
        <v>0.5811281642858338</v>
      </c>
      <c r="Z100" s="55" t="s">
        <v>397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93245</v>
      </c>
      <c r="H101" s="68">
        <v>0</v>
      </c>
      <c r="I101" s="55">
        <v>0</v>
      </c>
      <c r="J101" s="55">
        <v>0</v>
      </c>
      <c r="K101" s="55" t="s">
        <v>368</v>
      </c>
      <c r="L101" s="61">
        <v>0.674738883972168</v>
      </c>
      <c r="M101" s="68">
        <v>9</v>
      </c>
      <c r="N101" s="55">
        <v>9.651992063917636</v>
      </c>
      <c r="O101" s="55">
        <v>0.8812948376519064</v>
      </c>
      <c r="P101" s="55" t="s">
        <v>543</v>
      </c>
      <c r="Q101" s="61">
        <v>1.0986671447753906</v>
      </c>
      <c r="R101" s="68">
        <v>28</v>
      </c>
      <c r="S101" s="55">
        <v>30.028419754410425</v>
      </c>
      <c r="T101" s="58">
        <v>1.0060393215047567</v>
      </c>
      <c r="U101" s="55" t="s">
        <v>423</v>
      </c>
      <c r="V101" s="61">
        <v>1.0701557397842407</v>
      </c>
      <c r="W101" s="68">
        <v>47</v>
      </c>
      <c r="X101" s="55">
        <v>50.40484744490321</v>
      </c>
      <c r="Y101" s="58">
        <v>0.9390119606761409</v>
      </c>
      <c r="Z101" s="55" t="s">
        <v>356</v>
      </c>
      <c r="AA101" s="55">
        <v>1.051358699798584</v>
      </c>
    </row>
    <row r="102" spans="1:27" ht="14.25">
      <c r="A102" s="56" t="s">
        <v>393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60641</v>
      </c>
      <c r="H102" s="68" t="s">
        <v>484</v>
      </c>
      <c r="I102" s="55" t="s">
        <v>484</v>
      </c>
      <c r="J102" s="55" t="s">
        <v>484</v>
      </c>
      <c r="K102" s="55" t="s">
        <v>484</v>
      </c>
      <c r="L102" s="61">
        <v>0.6097878813743591</v>
      </c>
      <c r="M102" s="68" t="s">
        <v>484</v>
      </c>
      <c r="N102" s="55" t="s">
        <v>484</v>
      </c>
      <c r="O102" s="55" t="s">
        <v>484</v>
      </c>
      <c r="P102" s="55" t="s">
        <v>484</v>
      </c>
      <c r="Q102" s="61">
        <v>0.8504691123962402</v>
      </c>
      <c r="R102" s="68">
        <v>27</v>
      </c>
      <c r="S102" s="55">
        <v>44.52433172276183</v>
      </c>
      <c r="T102" s="58">
        <v>1.3767847215000566</v>
      </c>
      <c r="U102" s="55" t="s">
        <v>465</v>
      </c>
      <c r="V102" s="61">
        <v>0.9488664269447327</v>
      </c>
      <c r="W102" s="68">
        <v>35</v>
      </c>
      <c r="X102" s="55">
        <v>57.71672630728385</v>
      </c>
      <c r="Y102" s="58">
        <v>1.0443994655714233</v>
      </c>
      <c r="Z102" s="55" t="s">
        <v>369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34320</v>
      </c>
      <c r="H103" s="68" t="s">
        <v>484</v>
      </c>
      <c r="I103" s="55" t="s">
        <v>484</v>
      </c>
      <c r="J103" s="55" t="s">
        <v>484</v>
      </c>
      <c r="K103" s="55" t="s">
        <v>484</v>
      </c>
      <c r="L103" s="61">
        <v>0.19371986389160156</v>
      </c>
      <c r="M103" s="68">
        <v>0</v>
      </c>
      <c r="N103" s="55">
        <v>0</v>
      </c>
      <c r="O103" s="55">
        <v>0</v>
      </c>
      <c r="P103" s="55" t="s">
        <v>368</v>
      </c>
      <c r="Q103" s="61">
        <v>0.8250919580459595</v>
      </c>
      <c r="R103" s="68" t="s">
        <v>484</v>
      </c>
      <c r="S103" s="55" t="s">
        <v>484</v>
      </c>
      <c r="T103" s="55" t="s">
        <v>484</v>
      </c>
      <c r="U103" s="55" t="s">
        <v>484</v>
      </c>
      <c r="V103" s="61">
        <v>0.9305461645126343</v>
      </c>
      <c r="W103" s="68">
        <v>8</v>
      </c>
      <c r="X103" s="55">
        <v>23.31002331002331</v>
      </c>
      <c r="Y103" s="55">
        <v>0.4517052424852596</v>
      </c>
      <c r="Z103" s="55" t="s">
        <v>544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104644</v>
      </c>
      <c r="H104" s="68" t="s">
        <v>484</v>
      </c>
      <c r="I104" s="55" t="s">
        <v>484</v>
      </c>
      <c r="J104" s="55" t="s">
        <v>484</v>
      </c>
      <c r="K104" s="55" t="s">
        <v>484</v>
      </c>
      <c r="L104" s="61">
        <v>0.9037220478057861</v>
      </c>
      <c r="M104" s="68">
        <v>12</v>
      </c>
      <c r="N104" s="55">
        <v>11.4674515500172</v>
      </c>
      <c r="O104" s="55">
        <v>0.7442601527456886</v>
      </c>
      <c r="P104" s="55" t="s">
        <v>430</v>
      </c>
      <c r="Q104" s="61">
        <v>1.1922261714935303</v>
      </c>
      <c r="R104" s="68">
        <v>41</v>
      </c>
      <c r="S104" s="55">
        <v>39.18045946255877</v>
      </c>
      <c r="T104" s="58">
        <v>0.9886776632446634</v>
      </c>
      <c r="U104" s="55" t="s">
        <v>362</v>
      </c>
      <c r="V104" s="61">
        <v>1.092179775238037</v>
      </c>
      <c r="W104" s="68">
        <v>64</v>
      </c>
      <c r="X104" s="55">
        <v>61.15974160009174</v>
      </c>
      <c r="Y104" s="58">
        <v>1.0210375787473</v>
      </c>
      <c r="Z104" s="55" t="s">
        <v>372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78181</v>
      </c>
      <c r="H105" s="68">
        <v>0</v>
      </c>
      <c r="I105" s="55">
        <v>0</v>
      </c>
      <c r="J105" s="55">
        <v>0</v>
      </c>
      <c r="K105" s="55" t="s">
        <v>368</v>
      </c>
      <c r="L105" s="61">
        <v>0</v>
      </c>
      <c r="M105" s="68">
        <v>7</v>
      </c>
      <c r="N105" s="55">
        <v>8.953582072370525</v>
      </c>
      <c r="O105" s="55">
        <v>0.9965909817907904</v>
      </c>
      <c r="P105" s="55" t="s">
        <v>517</v>
      </c>
      <c r="Q105" s="61">
        <v>0.8379454612731934</v>
      </c>
      <c r="R105" s="68">
        <v>22</v>
      </c>
      <c r="S105" s="55">
        <v>28.139829370307364</v>
      </c>
      <c r="T105" s="55">
        <v>1.1022908412893202</v>
      </c>
      <c r="U105" s="55" t="s">
        <v>470</v>
      </c>
      <c r="V105" s="61">
        <v>0.9053034782409668</v>
      </c>
      <c r="W105" s="68">
        <v>52</v>
      </c>
      <c r="X105" s="55">
        <v>66.51232396618104</v>
      </c>
      <c r="Y105" s="58">
        <v>1.3059256809911708</v>
      </c>
      <c r="Z105" s="55" t="s">
        <v>536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170198</v>
      </c>
      <c r="H106" s="68" t="s">
        <v>484</v>
      </c>
      <c r="I106" s="55" t="s">
        <v>484</v>
      </c>
      <c r="J106" s="55" t="s">
        <v>484</v>
      </c>
      <c r="K106" s="55" t="s">
        <v>484</v>
      </c>
      <c r="L106" s="61">
        <v>0.6042552590370178</v>
      </c>
      <c r="M106" s="68">
        <v>16</v>
      </c>
      <c r="N106" s="55">
        <v>9.400815520746425</v>
      </c>
      <c r="O106" s="55">
        <v>0.6101314110539477</v>
      </c>
      <c r="P106" s="55" t="s">
        <v>471</v>
      </c>
      <c r="Q106" s="61">
        <v>0.715122640132904</v>
      </c>
      <c r="R106" s="68">
        <v>53</v>
      </c>
      <c r="S106" s="55">
        <v>31.140201412472532</v>
      </c>
      <c r="T106" s="58">
        <v>0.7857902124622215</v>
      </c>
      <c r="U106" s="55" t="s">
        <v>357</v>
      </c>
      <c r="V106" s="61">
        <v>0.758336067199707</v>
      </c>
      <c r="W106" s="68">
        <v>78</v>
      </c>
      <c r="X106" s="55">
        <v>45.82897566363882</v>
      </c>
      <c r="Y106" s="58">
        <v>0.7650965344824239</v>
      </c>
      <c r="Z106" s="55" t="s">
        <v>380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133326</v>
      </c>
      <c r="H107" s="49">
        <v>0</v>
      </c>
      <c r="I107" s="50">
        <v>0</v>
      </c>
      <c r="J107" s="50">
        <v>0</v>
      </c>
      <c r="K107" s="50" t="s">
        <v>368</v>
      </c>
      <c r="L107" s="19">
        <v>0.5047480463981628</v>
      </c>
      <c r="M107" s="49">
        <v>6</v>
      </c>
      <c r="N107" s="50">
        <v>4.500247513613249</v>
      </c>
      <c r="O107" s="50">
        <v>0.36267758025914754</v>
      </c>
      <c r="P107" s="21" t="s">
        <v>480</v>
      </c>
      <c r="Q107" s="19">
        <v>0.7708815932273865</v>
      </c>
      <c r="R107" s="49">
        <v>23</v>
      </c>
      <c r="S107" s="50">
        <v>17.25094880218412</v>
      </c>
      <c r="T107" s="51">
        <v>0.5220442431708554</v>
      </c>
      <c r="U107" s="21" t="s">
        <v>424</v>
      </c>
      <c r="V107" s="19">
        <v>0.7625671029090881</v>
      </c>
      <c r="W107" s="49">
        <v>36</v>
      </c>
      <c r="X107" s="50">
        <v>27.001485081679494</v>
      </c>
      <c r="Y107" s="51">
        <v>0.4846629560595105</v>
      </c>
      <c r="Z107" s="50" t="s">
        <v>505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397725</v>
      </c>
      <c r="H108" s="49" t="s">
        <v>484</v>
      </c>
      <c r="I108" s="50" t="s">
        <v>484</v>
      </c>
      <c r="J108" s="50" t="s">
        <v>484</v>
      </c>
      <c r="K108" s="50" t="s">
        <v>484</v>
      </c>
      <c r="L108" s="19">
        <v>1.0304895639419556</v>
      </c>
      <c r="M108" s="49">
        <v>21</v>
      </c>
      <c r="N108" s="50">
        <v>5.2800301716009805</v>
      </c>
      <c r="O108" s="50">
        <v>1.0177523153501578</v>
      </c>
      <c r="P108" s="50" t="s">
        <v>487</v>
      </c>
      <c r="Q108" s="19">
        <v>1.247786283493042</v>
      </c>
      <c r="R108" s="49">
        <v>60</v>
      </c>
      <c r="S108" s="50">
        <v>15.085800490288516</v>
      </c>
      <c r="T108" s="51">
        <v>0.8773251186808082</v>
      </c>
      <c r="U108" s="21" t="s">
        <v>361</v>
      </c>
      <c r="V108" s="19">
        <v>1</v>
      </c>
      <c r="W108" s="49">
        <v>192</v>
      </c>
      <c r="X108" s="50">
        <v>48.274561568923254</v>
      </c>
      <c r="Y108" s="51">
        <v>1.0579342725372294</v>
      </c>
      <c r="Z108" s="50" t="s">
        <v>363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81316</v>
      </c>
      <c r="H109" s="49">
        <v>0</v>
      </c>
      <c r="I109" s="50">
        <v>0</v>
      </c>
      <c r="J109" s="50">
        <v>0</v>
      </c>
      <c r="K109" s="50" t="s">
        <v>368</v>
      </c>
      <c r="L109" s="19">
        <v>0.7576867341995239</v>
      </c>
      <c r="M109" s="49">
        <v>9</v>
      </c>
      <c r="N109" s="50">
        <v>11.067932510207093</v>
      </c>
      <c r="O109" s="50">
        <v>1.21151808469819</v>
      </c>
      <c r="P109" s="50" t="s">
        <v>545</v>
      </c>
      <c r="Q109" s="19">
        <v>1.2389413118362427</v>
      </c>
      <c r="R109" s="49">
        <v>20</v>
      </c>
      <c r="S109" s="50">
        <v>24.595405578237987</v>
      </c>
      <c r="T109" s="50">
        <v>0.9510691577921039</v>
      </c>
      <c r="U109" s="50" t="s">
        <v>423</v>
      </c>
      <c r="V109" s="19">
        <v>1.2270488739013672</v>
      </c>
      <c r="W109" s="49">
        <v>52</v>
      </c>
      <c r="X109" s="50">
        <v>63.94805450341876</v>
      </c>
      <c r="Y109" s="51">
        <v>1.2503891424781002</v>
      </c>
      <c r="Z109" s="50" t="s">
        <v>440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142040</v>
      </c>
      <c r="H110" s="49">
        <v>0</v>
      </c>
      <c r="I110" s="50">
        <v>0</v>
      </c>
      <c r="J110" s="50">
        <v>0</v>
      </c>
      <c r="K110" s="50" t="s">
        <v>368</v>
      </c>
      <c r="L110" s="19">
        <v>0.6632330417633057</v>
      </c>
      <c r="M110" s="49">
        <v>13</v>
      </c>
      <c r="N110" s="50">
        <v>9.152351450295692</v>
      </c>
      <c r="O110" s="50">
        <v>0.8400217626905374</v>
      </c>
      <c r="P110" s="21" t="s">
        <v>447</v>
      </c>
      <c r="Q110" s="19">
        <v>1.0394718647003174</v>
      </c>
      <c r="R110" s="49">
        <v>35</v>
      </c>
      <c r="S110" s="50">
        <v>24.640946212334555</v>
      </c>
      <c r="T110" s="51">
        <v>0.8289991316361414</v>
      </c>
      <c r="U110" s="21" t="s">
        <v>361</v>
      </c>
      <c r="V110" s="19">
        <v>1.0643696784973145</v>
      </c>
      <c r="W110" s="49">
        <v>66</v>
      </c>
      <c r="X110" s="50">
        <v>46.46578428611659</v>
      </c>
      <c r="Y110" s="51">
        <v>0.8669076843677459</v>
      </c>
      <c r="Z110" s="50" t="s">
        <v>365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111865</v>
      </c>
      <c r="H111" s="49">
        <v>0</v>
      </c>
      <c r="I111" s="50">
        <v>0</v>
      </c>
      <c r="J111" s="50">
        <v>0</v>
      </c>
      <c r="K111" s="50" t="s">
        <v>368</v>
      </c>
      <c r="L111" s="19">
        <v>0.6629384756088257</v>
      </c>
      <c r="M111" s="49">
        <v>14</v>
      </c>
      <c r="N111" s="50">
        <v>12.515085147275734</v>
      </c>
      <c r="O111" s="50">
        <v>0.955408269355232</v>
      </c>
      <c r="P111" s="21" t="s">
        <v>425</v>
      </c>
      <c r="Q111" s="19">
        <v>1.001144528388977</v>
      </c>
      <c r="R111" s="49">
        <v>61</v>
      </c>
      <c r="S111" s="50">
        <v>54.53001385598713</v>
      </c>
      <c r="T111" s="50">
        <v>1.577772601433079</v>
      </c>
      <c r="U111" s="21" t="s">
        <v>481</v>
      </c>
      <c r="V111" s="19">
        <v>1.2977144718170166</v>
      </c>
      <c r="W111" s="49">
        <v>81</v>
      </c>
      <c r="X111" s="50">
        <v>72.4087069235239</v>
      </c>
      <c r="Y111" s="50">
        <v>1.2775823196820921</v>
      </c>
      <c r="Z111" s="49" t="s">
        <v>402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42924</v>
      </c>
      <c r="H112" s="49">
        <v>0</v>
      </c>
      <c r="I112" s="50">
        <v>0</v>
      </c>
      <c r="J112" s="50">
        <v>0</v>
      </c>
      <c r="K112" s="50" t="s">
        <v>368</v>
      </c>
      <c r="L112" s="19">
        <v>0.1195218563079834</v>
      </c>
      <c r="M112" s="49" t="s">
        <v>484</v>
      </c>
      <c r="N112" s="50" t="s">
        <v>484</v>
      </c>
      <c r="O112" s="50" t="s">
        <v>484</v>
      </c>
      <c r="P112" s="50" t="s">
        <v>484</v>
      </c>
      <c r="Q112" s="19">
        <v>1.1281837224960327</v>
      </c>
      <c r="R112" s="49">
        <v>13</v>
      </c>
      <c r="S112" s="50">
        <v>30.286087037554747</v>
      </c>
      <c r="T112" s="50">
        <v>0.982143292773784</v>
      </c>
      <c r="U112" s="50" t="s">
        <v>507</v>
      </c>
      <c r="V112" s="19">
        <v>1.0224698781967163</v>
      </c>
      <c r="W112" s="49">
        <v>22</v>
      </c>
      <c r="X112" s="50">
        <v>51.25337806355419</v>
      </c>
      <c r="Y112" s="50">
        <v>0.9437648465626216</v>
      </c>
      <c r="Z112" s="49" t="s">
        <v>423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135725</v>
      </c>
      <c r="H113" s="49">
        <v>0</v>
      </c>
      <c r="I113" s="50">
        <v>0</v>
      </c>
      <c r="J113" s="50">
        <v>0</v>
      </c>
      <c r="K113" s="50" t="s">
        <v>368</v>
      </c>
      <c r="L113" s="19">
        <v>0.9689629673957825</v>
      </c>
      <c r="M113" s="49">
        <v>12</v>
      </c>
      <c r="N113" s="50">
        <v>8.84140725732179</v>
      </c>
      <c r="O113" s="50">
        <v>0.9565132084395713</v>
      </c>
      <c r="P113" s="50" t="s">
        <v>507</v>
      </c>
      <c r="Q113" s="19">
        <v>1.138258695602417</v>
      </c>
      <c r="R113" s="49">
        <v>36</v>
      </c>
      <c r="S113" s="50">
        <v>26.524221771965372</v>
      </c>
      <c r="T113" s="51">
        <v>1.0163553457091703</v>
      </c>
      <c r="U113" s="21" t="s">
        <v>369</v>
      </c>
      <c r="V113" s="19">
        <v>1.0645146369934082</v>
      </c>
      <c r="W113" s="49">
        <v>68</v>
      </c>
      <c r="X113" s="50">
        <v>50.10130779149014</v>
      </c>
      <c r="Y113" s="51">
        <v>0.9767669091142728</v>
      </c>
      <c r="Z113" s="50" t="s">
        <v>356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433594</v>
      </c>
      <c r="H114" s="49" t="s">
        <v>484</v>
      </c>
      <c r="I114" s="50" t="s">
        <v>484</v>
      </c>
      <c r="J114" s="50" t="s">
        <v>484</v>
      </c>
      <c r="K114" s="50" t="s">
        <v>484</v>
      </c>
      <c r="L114" s="19">
        <v>0.8553447723388672</v>
      </c>
      <c r="M114" s="49">
        <v>47</v>
      </c>
      <c r="N114" s="50">
        <v>10.839633389760928</v>
      </c>
      <c r="O114" s="50">
        <v>1.2170257950582766</v>
      </c>
      <c r="P114" s="21" t="s">
        <v>440</v>
      </c>
      <c r="Q114" s="19">
        <v>1.0522942543029785</v>
      </c>
      <c r="R114" s="49">
        <v>113</v>
      </c>
      <c r="S114" s="50">
        <v>26.061246234957125</v>
      </c>
      <c r="T114" s="51">
        <v>1.0277219801835464</v>
      </c>
      <c r="U114" s="21" t="s">
        <v>444</v>
      </c>
      <c r="V114" s="19">
        <v>1.1230913400650024</v>
      </c>
      <c r="W114" s="49">
        <v>248</v>
      </c>
      <c r="X114" s="50">
        <v>57.196363418312984</v>
      </c>
      <c r="Y114" s="51">
        <v>1.125405397247284</v>
      </c>
      <c r="Z114" s="50" t="s">
        <v>443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56769</v>
      </c>
      <c r="H115" s="49">
        <v>0</v>
      </c>
      <c r="I115" s="50">
        <v>0</v>
      </c>
      <c r="J115" s="50">
        <v>0</v>
      </c>
      <c r="K115" s="50" t="s">
        <v>368</v>
      </c>
      <c r="L115" s="19">
        <v>0.22517244517803192</v>
      </c>
      <c r="M115" s="49">
        <v>6</v>
      </c>
      <c r="N115" s="50">
        <v>10.569148655075834</v>
      </c>
      <c r="O115" s="50">
        <v>1.1498327891277589</v>
      </c>
      <c r="P115" s="50" t="s">
        <v>467</v>
      </c>
      <c r="Q115" s="19">
        <v>1.5180423259735107</v>
      </c>
      <c r="R115" s="49">
        <v>20</v>
      </c>
      <c r="S115" s="50">
        <v>35.23049551691945</v>
      </c>
      <c r="T115" s="50">
        <v>1.3558323282028408</v>
      </c>
      <c r="U115" s="50" t="s">
        <v>546</v>
      </c>
      <c r="V115" s="19">
        <v>1.5406038761138916</v>
      </c>
      <c r="W115" s="49">
        <v>23</v>
      </c>
      <c r="X115" s="50">
        <v>40.515069844457365</v>
      </c>
      <c r="Y115" s="51">
        <v>0.7909833575617387</v>
      </c>
      <c r="Z115" s="50" t="s">
        <v>364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69645</v>
      </c>
      <c r="H116" s="49">
        <v>0</v>
      </c>
      <c r="I116" s="50">
        <v>0</v>
      </c>
      <c r="J116" s="50">
        <v>0</v>
      </c>
      <c r="K116" s="50" t="s">
        <v>368</v>
      </c>
      <c r="L116" s="19">
        <v>0.1700839400291443</v>
      </c>
      <c r="M116" s="49">
        <v>5</v>
      </c>
      <c r="N116" s="50">
        <v>7.1792662789862876</v>
      </c>
      <c r="O116" s="50">
        <v>0.6856828858720979</v>
      </c>
      <c r="P116" s="50" t="s">
        <v>479</v>
      </c>
      <c r="Q116" s="19">
        <v>0.6174580454826355</v>
      </c>
      <c r="R116" s="49">
        <v>15</v>
      </c>
      <c r="S116" s="50">
        <v>21.537798836958864</v>
      </c>
      <c r="T116" s="50">
        <v>0.7480865809940171</v>
      </c>
      <c r="U116" s="50" t="s">
        <v>445</v>
      </c>
      <c r="V116" s="19">
        <v>0.7544771432876587</v>
      </c>
      <c r="W116" s="49">
        <v>24</v>
      </c>
      <c r="X116" s="50">
        <v>34.46047813913418</v>
      </c>
      <c r="Y116" s="51">
        <v>0.6501252109530766</v>
      </c>
      <c r="Z116" s="50" t="s">
        <v>396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280776</v>
      </c>
      <c r="H117" s="49" t="s">
        <v>484</v>
      </c>
      <c r="I117" s="50" t="s">
        <v>484</v>
      </c>
      <c r="J117" s="50" t="s">
        <v>484</v>
      </c>
      <c r="K117" s="50" t="s">
        <v>484</v>
      </c>
      <c r="L117" s="19">
        <v>1.2462899684906006</v>
      </c>
      <c r="M117" s="49">
        <v>18</v>
      </c>
      <c r="N117" s="50">
        <v>6.410804342251475</v>
      </c>
      <c r="O117" s="50">
        <v>0.744277155628423</v>
      </c>
      <c r="P117" s="21" t="s">
        <v>426</v>
      </c>
      <c r="Q117" s="19">
        <v>1.238415241241455</v>
      </c>
      <c r="R117" s="49">
        <v>66</v>
      </c>
      <c r="S117" s="50">
        <v>23.506282588255406</v>
      </c>
      <c r="T117" s="51">
        <v>0.9511065655368535</v>
      </c>
      <c r="U117" s="21" t="s">
        <v>356</v>
      </c>
      <c r="V117" s="19">
        <v>1.324530005455017</v>
      </c>
      <c r="W117" s="49">
        <v>114</v>
      </c>
      <c r="X117" s="50">
        <v>40.60176083425934</v>
      </c>
      <c r="Y117" s="51">
        <v>0.8053739514850656</v>
      </c>
      <c r="Z117" s="50" t="s">
        <v>380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90222</v>
      </c>
      <c r="H118" s="49" t="s">
        <v>484</v>
      </c>
      <c r="I118" s="50" t="s">
        <v>484</v>
      </c>
      <c r="J118" s="50" t="s">
        <v>484</v>
      </c>
      <c r="K118" s="50" t="s">
        <v>484</v>
      </c>
      <c r="L118" s="19">
        <v>0.794882595539093</v>
      </c>
      <c r="M118" s="49">
        <v>14</v>
      </c>
      <c r="N118" s="50">
        <v>15.517279599210836</v>
      </c>
      <c r="O118" s="50">
        <v>1.260600447389506</v>
      </c>
      <c r="P118" s="21" t="s">
        <v>547</v>
      </c>
      <c r="Q118" s="19">
        <v>1.4735915660858154</v>
      </c>
      <c r="R118" s="49">
        <v>54</v>
      </c>
      <c r="S118" s="50">
        <v>59.85236416838465</v>
      </c>
      <c r="T118" s="51">
        <v>1.823224103744621</v>
      </c>
      <c r="U118" s="21" t="s">
        <v>548</v>
      </c>
      <c r="V118" s="19">
        <v>1.4186985492706299</v>
      </c>
      <c r="W118" s="49">
        <v>82</v>
      </c>
      <c r="X118" s="50">
        <v>90.88692336680633</v>
      </c>
      <c r="Y118" s="51">
        <v>1.6354300607266603</v>
      </c>
      <c r="Z118" s="50" t="s">
        <v>472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240665</v>
      </c>
      <c r="H119" s="49">
        <v>0</v>
      </c>
      <c r="I119" s="50">
        <v>0</v>
      </c>
      <c r="J119" s="50">
        <v>0</v>
      </c>
      <c r="K119" s="50" t="s">
        <v>368</v>
      </c>
      <c r="L119" s="19">
        <v>0.9517459273338318</v>
      </c>
      <c r="M119" s="49">
        <v>20</v>
      </c>
      <c r="N119" s="50">
        <v>8.310306858080734</v>
      </c>
      <c r="O119" s="50">
        <v>0.8849161596179214</v>
      </c>
      <c r="P119" s="21" t="s">
        <v>433</v>
      </c>
      <c r="Q119" s="19">
        <v>0.7379733324050903</v>
      </c>
      <c r="R119" s="49">
        <v>68</v>
      </c>
      <c r="S119" s="50">
        <v>28.2550433174745</v>
      </c>
      <c r="T119" s="51">
        <v>1.0693919162838252</v>
      </c>
      <c r="U119" s="21" t="s">
        <v>372</v>
      </c>
      <c r="V119" s="19">
        <v>0.855161190032959</v>
      </c>
      <c r="W119" s="49">
        <v>122</v>
      </c>
      <c r="X119" s="50">
        <v>50.69287183429248</v>
      </c>
      <c r="Y119" s="51">
        <v>0.9843427355449933</v>
      </c>
      <c r="Z119" s="50" t="s">
        <v>358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153620</v>
      </c>
      <c r="H120" s="49">
        <v>0</v>
      </c>
      <c r="I120" s="50">
        <v>0</v>
      </c>
      <c r="J120" s="50">
        <v>0</v>
      </c>
      <c r="K120" s="50" t="s">
        <v>368</v>
      </c>
      <c r="L120" s="19">
        <v>1.1614630222320557</v>
      </c>
      <c r="M120" s="49">
        <v>5</v>
      </c>
      <c r="N120" s="50">
        <v>3.254784533263898</v>
      </c>
      <c r="O120" s="50">
        <v>0.4838838373842368</v>
      </c>
      <c r="P120" s="50" t="s">
        <v>464</v>
      </c>
      <c r="Q120" s="19">
        <v>1.0745445489883423</v>
      </c>
      <c r="R120" s="49">
        <v>22</v>
      </c>
      <c r="S120" s="50">
        <v>14.32105194636115</v>
      </c>
      <c r="T120" s="51">
        <v>0.6961331982981356</v>
      </c>
      <c r="U120" s="21" t="s">
        <v>401</v>
      </c>
      <c r="V120" s="19">
        <v>1.1138746738433838</v>
      </c>
      <c r="W120" s="49">
        <v>39</v>
      </c>
      <c r="X120" s="50">
        <v>25.387319359458402</v>
      </c>
      <c r="Y120" s="51">
        <v>0.5313502808776742</v>
      </c>
      <c r="Z120" s="50" t="s">
        <v>397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31370</v>
      </c>
      <c r="H121" s="49">
        <v>0</v>
      </c>
      <c r="I121" s="50">
        <v>0</v>
      </c>
      <c r="J121" s="50">
        <v>0</v>
      </c>
      <c r="K121" s="50" t="s">
        <v>368</v>
      </c>
      <c r="L121" s="19">
        <v>1.0582307577133179</v>
      </c>
      <c r="M121" s="49" t="s">
        <v>484</v>
      </c>
      <c r="N121" s="50" t="s">
        <v>484</v>
      </c>
      <c r="O121" s="50" t="s">
        <v>484</v>
      </c>
      <c r="P121" s="50" t="s">
        <v>484</v>
      </c>
      <c r="Q121" s="19">
        <v>1.250927448272705</v>
      </c>
      <c r="R121" s="49">
        <v>13</v>
      </c>
      <c r="S121" s="50">
        <v>41.44086707044947</v>
      </c>
      <c r="T121" s="51">
        <v>1.0457166705050414</v>
      </c>
      <c r="U121" s="21" t="s">
        <v>441</v>
      </c>
      <c r="V121" s="19">
        <v>1.4311103820800781</v>
      </c>
      <c r="W121" s="49">
        <v>17</v>
      </c>
      <c r="X121" s="50">
        <v>54.19190309212623</v>
      </c>
      <c r="Y121" s="51">
        <v>0.9047122841475493</v>
      </c>
      <c r="Z121" s="50" t="s">
        <v>432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390</v>
      </c>
      <c r="D122" s="56" t="s">
        <v>30</v>
      </c>
      <c r="E122" s="56" t="s">
        <v>31</v>
      </c>
      <c r="F122" s="56" t="s">
        <v>391</v>
      </c>
      <c r="G122" s="57">
        <v>94832</v>
      </c>
      <c r="H122" s="68" t="s">
        <v>484</v>
      </c>
      <c r="I122" s="55" t="s">
        <v>484</v>
      </c>
      <c r="J122" s="55" t="s">
        <v>484</v>
      </c>
      <c r="K122" s="55" t="s">
        <v>484</v>
      </c>
      <c r="L122" s="61">
        <v>0.8869447708129883</v>
      </c>
      <c r="M122" s="68" t="s">
        <v>484</v>
      </c>
      <c r="N122" s="55" t="s">
        <v>484</v>
      </c>
      <c r="O122" s="55" t="s">
        <v>484</v>
      </c>
      <c r="P122" s="55" t="s">
        <v>484</v>
      </c>
      <c r="Q122" s="61">
        <v>0.772110104560852</v>
      </c>
      <c r="R122" s="68">
        <v>23</v>
      </c>
      <c r="S122" s="55">
        <v>24.253416568247005</v>
      </c>
      <c r="T122" s="58">
        <v>1.0300730472360606</v>
      </c>
      <c r="U122" s="55" t="s">
        <v>487</v>
      </c>
      <c r="V122" s="61">
        <v>0.9206046462059021</v>
      </c>
      <c r="W122" s="68">
        <v>34</v>
      </c>
      <c r="X122" s="55">
        <v>35.852876666104265</v>
      </c>
      <c r="Y122" s="58">
        <v>0.7218241354871376</v>
      </c>
      <c r="Z122" s="55" t="s">
        <v>366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390</v>
      </c>
      <c r="D123" s="56" t="s">
        <v>30</v>
      </c>
      <c r="E123" s="56" t="s">
        <v>31</v>
      </c>
      <c r="F123" s="56" t="s">
        <v>391</v>
      </c>
      <c r="G123" s="57">
        <v>307093</v>
      </c>
      <c r="H123" s="68">
        <v>5</v>
      </c>
      <c r="I123" s="55">
        <v>1.6281712705922962</v>
      </c>
      <c r="J123" s="55">
        <v>1.007506938804235</v>
      </c>
      <c r="K123" s="55" t="s">
        <v>549</v>
      </c>
      <c r="L123" s="61">
        <v>1.2352243661880493</v>
      </c>
      <c r="M123" s="68">
        <v>70</v>
      </c>
      <c r="N123" s="55">
        <v>22.794397788292144</v>
      </c>
      <c r="O123" s="55">
        <v>1.4794012344996437</v>
      </c>
      <c r="P123" s="55" t="s">
        <v>435</v>
      </c>
      <c r="Q123" s="61">
        <v>1.3323591947555542</v>
      </c>
      <c r="R123" s="68">
        <v>174</v>
      </c>
      <c r="S123" s="55">
        <v>56.660360216611906</v>
      </c>
      <c r="T123" s="58">
        <v>1.429764563917197</v>
      </c>
      <c r="U123" s="55" t="s">
        <v>531</v>
      </c>
      <c r="V123" s="61">
        <v>1.34300696849823</v>
      </c>
      <c r="W123" s="68">
        <v>220</v>
      </c>
      <c r="X123" s="55">
        <v>71.63953590606103</v>
      </c>
      <c r="Y123" s="58">
        <v>1.1959935796065413</v>
      </c>
      <c r="Z123" s="55" t="s">
        <v>422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390</v>
      </c>
      <c r="D124" s="56" t="s">
        <v>30</v>
      </c>
      <c r="E124" s="56" t="s">
        <v>31</v>
      </c>
      <c r="F124" s="56" t="s">
        <v>391</v>
      </c>
      <c r="G124" s="57">
        <v>150503</v>
      </c>
      <c r="H124" s="68">
        <v>0</v>
      </c>
      <c r="I124" s="55">
        <v>0</v>
      </c>
      <c r="J124" s="55">
        <v>0</v>
      </c>
      <c r="K124" s="55" t="s">
        <v>368</v>
      </c>
      <c r="L124" s="61">
        <v>1.1900542974472046</v>
      </c>
      <c r="M124" s="68">
        <v>18</v>
      </c>
      <c r="N124" s="55">
        <v>11.95989448715308</v>
      </c>
      <c r="O124" s="55">
        <v>0.9887490237194599</v>
      </c>
      <c r="P124" s="55" t="s">
        <v>487</v>
      </c>
      <c r="Q124" s="61">
        <v>0.958383321762085</v>
      </c>
      <c r="R124" s="68">
        <v>51</v>
      </c>
      <c r="S124" s="55">
        <v>33.88636771360039</v>
      </c>
      <c r="T124" s="58">
        <v>1.047193766636939</v>
      </c>
      <c r="U124" s="55" t="s">
        <v>379</v>
      </c>
      <c r="V124" s="61">
        <v>1.1255141496658325</v>
      </c>
      <c r="W124" s="68">
        <v>92</v>
      </c>
      <c r="X124" s="55">
        <v>61.12834960100463</v>
      </c>
      <c r="Y124" s="58">
        <v>1.1058809448390168</v>
      </c>
      <c r="Z124" s="55" t="s">
        <v>419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390</v>
      </c>
      <c r="D125" s="56" t="s">
        <v>30</v>
      </c>
      <c r="E125" s="56" t="s">
        <v>31</v>
      </c>
      <c r="F125" s="56" t="s">
        <v>391</v>
      </c>
      <c r="G125" s="57">
        <v>150983</v>
      </c>
      <c r="H125" s="68">
        <v>0</v>
      </c>
      <c r="I125" s="55">
        <v>0</v>
      </c>
      <c r="J125" s="55">
        <v>0</v>
      </c>
      <c r="K125" s="55" t="s">
        <v>368</v>
      </c>
      <c r="L125" s="61">
        <v>1.1552729606628418</v>
      </c>
      <c r="M125" s="68">
        <v>26</v>
      </c>
      <c r="N125" s="55">
        <v>17.220481776093997</v>
      </c>
      <c r="O125" s="55">
        <v>1.1176431259490118</v>
      </c>
      <c r="P125" s="55" t="s">
        <v>470</v>
      </c>
      <c r="Q125" s="61">
        <v>1.1878103017807007</v>
      </c>
      <c r="R125" s="68">
        <v>103</v>
      </c>
      <c r="S125" s="55">
        <v>68.21960088221853</v>
      </c>
      <c r="T125" s="58">
        <v>1.7214498378246073</v>
      </c>
      <c r="U125" s="55" t="s">
        <v>483</v>
      </c>
      <c r="V125" s="61">
        <v>1.4901456832885742</v>
      </c>
      <c r="W125" s="68">
        <v>117</v>
      </c>
      <c r="X125" s="55">
        <v>77.49216799242299</v>
      </c>
      <c r="Y125" s="58">
        <v>1.2937009462241402</v>
      </c>
      <c r="Z125" s="55" t="s">
        <v>418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390</v>
      </c>
      <c r="D126" s="56" t="s">
        <v>30</v>
      </c>
      <c r="E126" s="56" t="s">
        <v>31</v>
      </c>
      <c r="F126" s="56" t="s">
        <v>391</v>
      </c>
      <c r="G126" s="57">
        <v>158864</v>
      </c>
      <c r="H126" s="68" t="s">
        <v>484</v>
      </c>
      <c r="I126" s="55" t="s">
        <v>484</v>
      </c>
      <c r="J126" s="55" t="s">
        <v>484</v>
      </c>
      <c r="K126" s="55" t="s">
        <v>484</v>
      </c>
      <c r="L126" s="61">
        <v>0.8588753938674927</v>
      </c>
      <c r="M126" s="68">
        <v>30</v>
      </c>
      <c r="N126" s="55">
        <v>18.884076946318864</v>
      </c>
      <c r="O126" s="55">
        <v>1.225613723435137</v>
      </c>
      <c r="P126" s="55" t="s">
        <v>533</v>
      </c>
      <c r="Q126" s="61">
        <v>1.1875414848327637</v>
      </c>
      <c r="R126" s="68">
        <v>116</v>
      </c>
      <c r="S126" s="55">
        <v>73.01843085909961</v>
      </c>
      <c r="T126" s="58">
        <v>1.8425432622747497</v>
      </c>
      <c r="U126" s="55" t="s">
        <v>550</v>
      </c>
      <c r="V126" s="61">
        <v>1.4300998449325562</v>
      </c>
      <c r="W126" s="68">
        <v>113</v>
      </c>
      <c r="X126" s="55">
        <v>71.13002316446772</v>
      </c>
      <c r="Y126" s="58">
        <v>1.1874874668858728</v>
      </c>
      <c r="Z126" s="55" t="s">
        <v>429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390</v>
      </c>
      <c r="D127" s="56" t="s">
        <v>30</v>
      </c>
      <c r="E127" s="56" t="s">
        <v>31</v>
      </c>
      <c r="F127" s="56" t="s">
        <v>391</v>
      </c>
      <c r="G127" s="57">
        <v>56544</v>
      </c>
      <c r="H127" s="68">
        <v>0</v>
      </c>
      <c r="I127" s="55">
        <v>0</v>
      </c>
      <c r="J127" s="55">
        <v>0</v>
      </c>
      <c r="K127" s="55" t="s">
        <v>368</v>
      </c>
      <c r="L127" s="61">
        <v>0.2799527645111084</v>
      </c>
      <c r="M127" s="68" t="s">
        <v>484</v>
      </c>
      <c r="N127" s="55" t="s">
        <v>484</v>
      </c>
      <c r="O127" s="55" t="s">
        <v>484</v>
      </c>
      <c r="P127" s="55" t="s">
        <v>484</v>
      </c>
      <c r="Q127" s="61">
        <v>0.4304058253765106</v>
      </c>
      <c r="R127" s="68">
        <v>14</v>
      </c>
      <c r="S127" s="55">
        <v>24.75947934352009</v>
      </c>
      <c r="T127" s="55">
        <v>0.9911450428191185</v>
      </c>
      <c r="U127" s="55" t="s">
        <v>425</v>
      </c>
      <c r="V127" s="61">
        <v>0.5663015842437744</v>
      </c>
      <c r="W127" s="68">
        <v>22</v>
      </c>
      <c r="X127" s="55">
        <v>38.907753254103</v>
      </c>
      <c r="Y127" s="55">
        <v>0.7691902429856374</v>
      </c>
      <c r="Z127" s="55" t="s">
        <v>364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390</v>
      </c>
      <c r="D128" s="56" t="s">
        <v>30</v>
      </c>
      <c r="E128" s="56" t="s">
        <v>31</v>
      </c>
      <c r="F128" s="56" t="s">
        <v>391</v>
      </c>
      <c r="G128" s="57">
        <v>172082</v>
      </c>
      <c r="H128" s="68">
        <v>0</v>
      </c>
      <c r="I128" s="55">
        <v>0</v>
      </c>
      <c r="J128" s="55">
        <v>0</v>
      </c>
      <c r="K128" s="55" t="s">
        <v>368</v>
      </c>
      <c r="L128" s="61">
        <v>0.8385415077209473</v>
      </c>
      <c r="M128" s="68" t="s">
        <v>484</v>
      </c>
      <c r="N128" s="55" t="s">
        <v>484</v>
      </c>
      <c r="O128" s="55" t="s">
        <v>484</v>
      </c>
      <c r="P128" s="55" t="s">
        <v>484</v>
      </c>
      <c r="Q128" s="61">
        <v>0.7780671119689941</v>
      </c>
      <c r="R128" s="68">
        <v>26</v>
      </c>
      <c r="S128" s="55">
        <v>15.109075905672876</v>
      </c>
      <c r="T128" s="58">
        <v>0.8142992723977766</v>
      </c>
      <c r="U128" s="55" t="s">
        <v>364</v>
      </c>
      <c r="V128" s="61">
        <v>0.9809342622756958</v>
      </c>
      <c r="W128" s="68">
        <v>52</v>
      </c>
      <c r="X128" s="55">
        <v>30.218151811345752</v>
      </c>
      <c r="Y128" s="58">
        <v>0.6499138047252438</v>
      </c>
      <c r="Z128" s="55" t="s">
        <v>376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390</v>
      </c>
      <c r="D129" s="56" t="s">
        <v>33</v>
      </c>
      <c r="E129" s="56" t="s">
        <v>31</v>
      </c>
      <c r="F129" s="56" t="s">
        <v>391</v>
      </c>
      <c r="G129" s="57">
        <v>83147</v>
      </c>
      <c r="H129" s="68" t="s">
        <v>484</v>
      </c>
      <c r="I129" s="55" t="s">
        <v>484</v>
      </c>
      <c r="J129" s="55" t="s">
        <v>484</v>
      </c>
      <c r="K129" s="55" t="s">
        <v>484</v>
      </c>
      <c r="L129" s="55">
        <v>0.9651906490325928</v>
      </c>
      <c r="M129" s="68">
        <v>16</v>
      </c>
      <c r="N129" s="55">
        <v>19.243027409287166</v>
      </c>
      <c r="O129" s="55">
        <v>1.2489103142453701</v>
      </c>
      <c r="P129" s="55" t="s">
        <v>459</v>
      </c>
      <c r="Q129" s="55">
        <v>1.1752893924713135</v>
      </c>
      <c r="R129" s="68">
        <v>35</v>
      </c>
      <c r="S129" s="55">
        <v>42.09412245781568</v>
      </c>
      <c r="T129" s="58">
        <v>1.0622008827563143</v>
      </c>
      <c r="U129" s="55" t="s">
        <v>421</v>
      </c>
      <c r="V129" s="55">
        <v>1.1632070541381836</v>
      </c>
      <c r="W129" s="68">
        <v>54</v>
      </c>
      <c r="X129" s="55">
        <v>64.94521750634418</v>
      </c>
      <c r="Y129" s="58">
        <v>1.084234594506445</v>
      </c>
      <c r="Z129" s="55" t="s">
        <v>379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390</v>
      </c>
      <c r="D130" s="56" t="s">
        <v>33</v>
      </c>
      <c r="E130" s="56" t="s">
        <v>31</v>
      </c>
      <c r="F130" s="56" t="s">
        <v>391</v>
      </c>
      <c r="G130" s="57">
        <v>305465</v>
      </c>
      <c r="H130" s="68" t="s">
        <v>484</v>
      </c>
      <c r="I130" s="55" t="s">
        <v>484</v>
      </c>
      <c r="J130" s="55" t="s">
        <v>484</v>
      </c>
      <c r="K130" s="55" t="s">
        <v>484</v>
      </c>
      <c r="L130" s="55">
        <v>0.8537904620170593</v>
      </c>
      <c r="M130" s="68">
        <v>22</v>
      </c>
      <c r="N130" s="55">
        <v>7.2021344507554055</v>
      </c>
      <c r="O130" s="55">
        <v>0.6991261586435804</v>
      </c>
      <c r="P130" s="55" t="s">
        <v>400</v>
      </c>
      <c r="Q130" s="55">
        <v>0.6175962686538696</v>
      </c>
      <c r="R130" s="68">
        <v>101</v>
      </c>
      <c r="S130" s="55">
        <v>33.06434452392254</v>
      </c>
      <c r="T130" s="58">
        <v>1.163402742035566</v>
      </c>
      <c r="U130" s="55" t="s">
        <v>398</v>
      </c>
      <c r="V130" s="55">
        <v>0.9630725979804993</v>
      </c>
      <c r="W130" s="68">
        <v>121</v>
      </c>
      <c r="X130" s="55">
        <v>39.61173947915473</v>
      </c>
      <c r="Y130" s="58">
        <v>0.7506418700822365</v>
      </c>
      <c r="Z130" s="55" t="s">
        <v>491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390</v>
      </c>
      <c r="D131" s="56" t="s">
        <v>33</v>
      </c>
      <c r="E131" s="56" t="s">
        <v>31</v>
      </c>
      <c r="F131" s="56" t="s">
        <v>391</v>
      </c>
      <c r="G131" s="57">
        <v>50455</v>
      </c>
      <c r="H131" s="68" t="s">
        <v>484</v>
      </c>
      <c r="I131" s="55" t="s">
        <v>484</v>
      </c>
      <c r="J131" s="55" t="s">
        <v>484</v>
      </c>
      <c r="K131" s="55" t="s">
        <v>484</v>
      </c>
      <c r="L131" s="55">
        <v>1.1507054567337036</v>
      </c>
      <c r="M131" s="68">
        <v>5</v>
      </c>
      <c r="N131" s="55">
        <v>9.909820632246557</v>
      </c>
      <c r="O131" s="55">
        <v>0.756642111786231</v>
      </c>
      <c r="P131" s="55" t="s">
        <v>462</v>
      </c>
      <c r="Q131" s="55">
        <v>1.034129023551941</v>
      </c>
      <c r="R131" s="68">
        <v>14</v>
      </c>
      <c r="S131" s="55">
        <v>27.74749777029036</v>
      </c>
      <c r="T131" s="55">
        <v>0.8029536414053339</v>
      </c>
      <c r="U131" s="55" t="s">
        <v>430</v>
      </c>
      <c r="V131" s="55">
        <v>0.9113879203796387</v>
      </c>
      <c r="W131" s="68">
        <v>23</v>
      </c>
      <c r="X131" s="55">
        <v>45.58517490833416</v>
      </c>
      <c r="Y131" s="55">
        <v>0.8043483234220532</v>
      </c>
      <c r="Z131" s="55" t="s">
        <v>364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390</v>
      </c>
      <c r="D132" s="56" t="s">
        <v>33</v>
      </c>
      <c r="E132" s="56" t="s">
        <v>31</v>
      </c>
      <c r="F132" s="56" t="s">
        <v>391</v>
      </c>
      <c r="G132" s="57">
        <v>345208</v>
      </c>
      <c r="H132" s="68" t="s">
        <v>484</v>
      </c>
      <c r="I132" s="55" t="s">
        <v>484</v>
      </c>
      <c r="J132" s="55" t="s">
        <v>484</v>
      </c>
      <c r="K132" s="55" t="s">
        <v>484</v>
      </c>
      <c r="L132" s="55">
        <v>1.2513184547424316</v>
      </c>
      <c r="M132" s="68">
        <v>90</v>
      </c>
      <c r="N132" s="55">
        <v>26.07123821000672</v>
      </c>
      <c r="O132" s="55">
        <v>1.6920746207486466</v>
      </c>
      <c r="P132" s="55" t="s">
        <v>530</v>
      </c>
      <c r="Q132" s="55">
        <v>1.4463974237442017</v>
      </c>
      <c r="R132" s="68">
        <v>219</v>
      </c>
      <c r="S132" s="55">
        <v>63.44001297768302</v>
      </c>
      <c r="T132" s="58">
        <v>1.6008419668208398</v>
      </c>
      <c r="U132" s="55" t="s">
        <v>551</v>
      </c>
      <c r="V132" s="55">
        <v>1.529639482498169</v>
      </c>
      <c r="W132" s="68">
        <v>296</v>
      </c>
      <c r="X132" s="55">
        <v>85.74540566846655</v>
      </c>
      <c r="Y132" s="58">
        <v>1.4314854690672005</v>
      </c>
      <c r="Z132" s="55" t="s">
        <v>458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390</v>
      </c>
      <c r="D133" s="56" t="s">
        <v>33</v>
      </c>
      <c r="E133" s="56" t="s">
        <v>31</v>
      </c>
      <c r="F133" s="56" t="s">
        <v>391</v>
      </c>
      <c r="G133" s="57">
        <v>88856</v>
      </c>
      <c r="H133" s="68">
        <v>0</v>
      </c>
      <c r="I133" s="55">
        <v>0</v>
      </c>
      <c r="J133" s="55">
        <v>0</v>
      </c>
      <c r="K133" s="55" t="s">
        <v>368</v>
      </c>
      <c r="L133" s="55">
        <v>0.7698633074760437</v>
      </c>
      <c r="M133" s="68">
        <v>11</v>
      </c>
      <c r="N133" s="55">
        <v>12.379580444764564</v>
      </c>
      <c r="O133" s="55">
        <v>0.8034591114304027</v>
      </c>
      <c r="P133" s="55" t="s">
        <v>447</v>
      </c>
      <c r="Q133" s="55">
        <v>0.9628186821937561</v>
      </c>
      <c r="R133" s="68">
        <v>41</v>
      </c>
      <c r="S133" s="55">
        <v>46.142072566849734</v>
      </c>
      <c r="T133" s="55">
        <v>1.1643466439247159</v>
      </c>
      <c r="U133" s="55" t="s">
        <v>428</v>
      </c>
      <c r="V133" s="55">
        <v>1.2646840810775757</v>
      </c>
      <c r="W133" s="68">
        <v>47</v>
      </c>
      <c r="X133" s="55">
        <v>52.89457099126677</v>
      </c>
      <c r="Y133" s="58">
        <v>0.8830538403340669</v>
      </c>
      <c r="Z133" s="55" t="s">
        <v>361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390</v>
      </c>
      <c r="D134" s="56" t="s">
        <v>36</v>
      </c>
      <c r="E134" s="56" t="s">
        <v>31</v>
      </c>
      <c r="F134" s="56" t="s">
        <v>391</v>
      </c>
      <c r="G134" s="57">
        <v>80009</v>
      </c>
      <c r="H134" s="68">
        <v>0</v>
      </c>
      <c r="I134" s="55">
        <v>0</v>
      </c>
      <c r="J134" s="55">
        <v>0</v>
      </c>
      <c r="K134" s="55" t="s">
        <v>368</v>
      </c>
      <c r="L134" s="61">
        <v>0.7741230130195618</v>
      </c>
      <c r="M134" s="68" t="s">
        <v>484</v>
      </c>
      <c r="N134" s="55" t="s">
        <v>484</v>
      </c>
      <c r="O134" s="55" t="s">
        <v>484</v>
      </c>
      <c r="P134" s="55" t="s">
        <v>484</v>
      </c>
      <c r="Q134" s="61">
        <v>0.6135685443878174</v>
      </c>
      <c r="R134" s="68">
        <v>10</v>
      </c>
      <c r="S134" s="55">
        <v>12.49859390818533</v>
      </c>
      <c r="T134" s="55">
        <v>0.6358229384292376</v>
      </c>
      <c r="U134" s="55" t="s">
        <v>434</v>
      </c>
      <c r="V134" s="61">
        <v>0.7705061435699463</v>
      </c>
      <c r="W134" s="68">
        <v>28</v>
      </c>
      <c r="X134" s="55">
        <v>34.99606294291892</v>
      </c>
      <c r="Y134" s="58">
        <v>0.7414899316917911</v>
      </c>
      <c r="Z134" s="55" t="s">
        <v>394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390</v>
      </c>
      <c r="D135" s="56" t="s">
        <v>36</v>
      </c>
      <c r="E135" s="56" t="s">
        <v>31</v>
      </c>
      <c r="F135" s="56" t="s">
        <v>391</v>
      </c>
      <c r="G135" s="57">
        <v>163555</v>
      </c>
      <c r="H135" s="68">
        <v>0</v>
      </c>
      <c r="I135" s="55">
        <v>0</v>
      </c>
      <c r="J135" s="55">
        <v>0</v>
      </c>
      <c r="K135" s="55" t="s">
        <v>368</v>
      </c>
      <c r="L135" s="61">
        <v>0.7709438800811768</v>
      </c>
      <c r="M135" s="68">
        <v>7</v>
      </c>
      <c r="N135" s="55">
        <v>4.279905842071474</v>
      </c>
      <c r="O135" s="55">
        <v>0.6757444665931023</v>
      </c>
      <c r="P135" s="55" t="s">
        <v>448</v>
      </c>
      <c r="Q135" s="61">
        <v>0.5711763501167297</v>
      </c>
      <c r="R135" s="68">
        <v>26</v>
      </c>
      <c r="S135" s="55">
        <v>15.896793127694048</v>
      </c>
      <c r="T135" s="58">
        <v>0.8065289811127994</v>
      </c>
      <c r="U135" s="55" t="s">
        <v>364</v>
      </c>
      <c r="V135" s="61">
        <v>0.7418205738067627</v>
      </c>
      <c r="W135" s="68">
        <v>47</v>
      </c>
      <c r="X135" s="55">
        <v>28.73651065390847</v>
      </c>
      <c r="Y135" s="58">
        <v>0.6084309479298952</v>
      </c>
      <c r="Z135" s="55" t="s">
        <v>438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390</v>
      </c>
      <c r="D136" s="56" t="s">
        <v>36</v>
      </c>
      <c r="E136" s="56" t="s">
        <v>31</v>
      </c>
      <c r="F136" s="56" t="s">
        <v>391</v>
      </c>
      <c r="G136" s="57">
        <v>50096</v>
      </c>
      <c r="H136" s="68" t="s">
        <v>484</v>
      </c>
      <c r="I136" s="55" t="s">
        <v>484</v>
      </c>
      <c r="J136" s="55" t="s">
        <v>484</v>
      </c>
      <c r="K136" s="55" t="s">
        <v>484</v>
      </c>
      <c r="L136" s="61">
        <v>0.4881726801395416</v>
      </c>
      <c r="M136" s="68" t="s">
        <v>484</v>
      </c>
      <c r="N136" s="55" t="s">
        <v>484</v>
      </c>
      <c r="O136" s="55" t="s">
        <v>484</v>
      </c>
      <c r="P136" s="55" t="s">
        <v>484</v>
      </c>
      <c r="Q136" s="61">
        <v>0.6357443332672119</v>
      </c>
      <c r="R136" s="68">
        <v>8</v>
      </c>
      <c r="S136" s="55">
        <v>15.969338869370809</v>
      </c>
      <c r="T136" s="55">
        <v>0.7823198388310542</v>
      </c>
      <c r="U136" s="55" t="s">
        <v>475</v>
      </c>
      <c r="V136" s="61">
        <v>0.8288112878799438</v>
      </c>
      <c r="W136" s="68">
        <v>17</v>
      </c>
      <c r="X136" s="55">
        <v>33.93484509741297</v>
      </c>
      <c r="Y136" s="58">
        <v>0.7117589846733551</v>
      </c>
      <c r="Z136" s="55" t="s">
        <v>426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388</v>
      </c>
      <c r="D137" s="47" t="s">
        <v>34</v>
      </c>
      <c r="E137" s="47" t="s">
        <v>31</v>
      </c>
      <c r="F137" s="47" t="s">
        <v>389</v>
      </c>
      <c r="G137" s="48">
        <v>134694</v>
      </c>
      <c r="H137" s="49" t="s">
        <v>484</v>
      </c>
      <c r="I137" s="50" t="s">
        <v>484</v>
      </c>
      <c r="J137" s="50" t="s">
        <v>484</v>
      </c>
      <c r="K137" s="50" t="s">
        <v>484</v>
      </c>
      <c r="L137" s="19">
        <v>1.2596402168273926</v>
      </c>
      <c r="M137" s="49">
        <v>21</v>
      </c>
      <c r="N137" s="50">
        <v>15.590894917368257</v>
      </c>
      <c r="O137" s="50">
        <v>1.39300078698834</v>
      </c>
      <c r="P137" s="50" t="s">
        <v>546</v>
      </c>
      <c r="Q137" s="19">
        <v>1.0704097747802734</v>
      </c>
      <c r="R137" s="49">
        <v>56</v>
      </c>
      <c r="S137" s="50">
        <v>41.575719779648686</v>
      </c>
      <c r="T137" s="51">
        <v>1.3687238164356503</v>
      </c>
      <c r="U137" s="21" t="s">
        <v>431</v>
      </c>
      <c r="V137" s="19">
        <v>1.175308108329773</v>
      </c>
      <c r="W137" s="49">
        <v>109</v>
      </c>
      <c r="X137" s="50">
        <v>80.9241688568162</v>
      </c>
      <c r="Y137" s="51">
        <v>1.4982065066467771</v>
      </c>
      <c r="Z137" s="50" t="s">
        <v>473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388</v>
      </c>
      <c r="D138" s="47" t="s">
        <v>34</v>
      </c>
      <c r="E138" s="47" t="s">
        <v>31</v>
      </c>
      <c r="F138" s="47" t="s">
        <v>389</v>
      </c>
      <c r="G138" s="48">
        <v>240196</v>
      </c>
      <c r="H138" s="49" t="s">
        <v>484</v>
      </c>
      <c r="I138" s="50" t="s">
        <v>484</v>
      </c>
      <c r="J138" s="50" t="s">
        <v>484</v>
      </c>
      <c r="K138" s="50" t="s">
        <v>484</v>
      </c>
      <c r="L138" s="19">
        <v>0.8684945106506348</v>
      </c>
      <c r="M138" s="49">
        <v>34</v>
      </c>
      <c r="N138" s="50">
        <v>14.155106662891972</v>
      </c>
      <c r="O138" s="50">
        <v>0.9585280892404558</v>
      </c>
      <c r="P138" s="21" t="s">
        <v>378</v>
      </c>
      <c r="Q138" s="19">
        <v>1.0130977630615234</v>
      </c>
      <c r="R138" s="49">
        <v>110</v>
      </c>
      <c r="S138" s="50">
        <v>45.79593332112108</v>
      </c>
      <c r="T138" s="51">
        <v>1.1981062005143999</v>
      </c>
      <c r="U138" s="21" t="s">
        <v>429</v>
      </c>
      <c r="V138" s="19">
        <v>1.235573649406433</v>
      </c>
      <c r="W138" s="49">
        <v>134</v>
      </c>
      <c r="X138" s="50">
        <v>55.787773318456594</v>
      </c>
      <c r="Y138" s="51">
        <v>0.9454653190332981</v>
      </c>
      <c r="Z138" s="50" t="s">
        <v>358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388</v>
      </c>
      <c r="D139" s="47" t="s">
        <v>34</v>
      </c>
      <c r="E139" s="47" t="s">
        <v>31</v>
      </c>
      <c r="F139" s="47" t="s">
        <v>389</v>
      </c>
      <c r="G139" s="48">
        <v>583077</v>
      </c>
      <c r="H139" s="49">
        <v>14</v>
      </c>
      <c r="I139" s="50">
        <v>2.4010550922090905</v>
      </c>
      <c r="J139" s="50">
        <v>1.4894772760786346</v>
      </c>
      <c r="K139" s="50" t="s">
        <v>552</v>
      </c>
      <c r="L139" s="19">
        <v>0.893108069896698</v>
      </c>
      <c r="M139" s="49">
        <v>117</v>
      </c>
      <c r="N139" s="50">
        <v>20.06596041346169</v>
      </c>
      <c r="O139" s="50">
        <v>1.3049567283643115</v>
      </c>
      <c r="P139" s="21" t="s">
        <v>418</v>
      </c>
      <c r="Q139" s="19">
        <v>0.9503331184387207</v>
      </c>
      <c r="R139" s="49">
        <v>283</v>
      </c>
      <c r="S139" s="50">
        <v>48.53561364965519</v>
      </c>
      <c r="T139" s="51">
        <v>1.2268605847703593</v>
      </c>
      <c r="U139" s="21" t="s">
        <v>553</v>
      </c>
      <c r="V139" s="19">
        <v>1.0584484338760376</v>
      </c>
      <c r="W139" s="49">
        <v>394</v>
      </c>
      <c r="X139" s="50">
        <v>67.57255045217012</v>
      </c>
      <c r="Y139" s="51">
        <v>1.128915974272985</v>
      </c>
      <c r="Z139" s="50" t="s">
        <v>443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388</v>
      </c>
      <c r="D140" s="47" t="s">
        <v>34</v>
      </c>
      <c r="E140" s="47" t="s">
        <v>31</v>
      </c>
      <c r="F140" s="47" t="s">
        <v>389</v>
      </c>
      <c r="G140" s="48">
        <v>107783</v>
      </c>
      <c r="H140" s="49" t="s">
        <v>484</v>
      </c>
      <c r="I140" s="50" t="s">
        <v>484</v>
      </c>
      <c r="J140" s="50" t="s">
        <v>484</v>
      </c>
      <c r="K140" s="50" t="s">
        <v>484</v>
      </c>
      <c r="L140" s="19">
        <v>0.8803156614303589</v>
      </c>
      <c r="M140" s="49">
        <v>13</v>
      </c>
      <c r="N140" s="50">
        <v>12.061271257990592</v>
      </c>
      <c r="O140" s="50">
        <v>0.7828002193535143</v>
      </c>
      <c r="P140" s="50" t="s">
        <v>430</v>
      </c>
      <c r="Q140" s="19">
        <v>1.060091495513916</v>
      </c>
      <c r="R140" s="49">
        <v>27</v>
      </c>
      <c r="S140" s="50">
        <v>25.050332612749692</v>
      </c>
      <c r="T140" s="50">
        <v>0.6321187819336895</v>
      </c>
      <c r="U140" s="50" t="s">
        <v>396</v>
      </c>
      <c r="V140" s="19">
        <v>1.108511209487915</v>
      </c>
      <c r="W140" s="49">
        <v>58</v>
      </c>
      <c r="X140" s="50">
        <v>53.811825612573415</v>
      </c>
      <c r="Y140" s="50">
        <v>0.8983670416840265</v>
      </c>
      <c r="Z140" s="50" t="s">
        <v>365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388</v>
      </c>
      <c r="D141" s="47" t="s">
        <v>34</v>
      </c>
      <c r="E141" s="47" t="s">
        <v>31</v>
      </c>
      <c r="F141" s="47" t="s">
        <v>389</v>
      </c>
      <c r="G141" s="48">
        <v>769069</v>
      </c>
      <c r="H141" s="49">
        <v>9</v>
      </c>
      <c r="I141" s="50">
        <v>1.1702461027554094</v>
      </c>
      <c r="J141" s="50">
        <v>0.7472138340050448</v>
      </c>
      <c r="K141" s="50" t="s">
        <v>448</v>
      </c>
      <c r="L141" s="19">
        <v>0.7981515526771545</v>
      </c>
      <c r="M141" s="49">
        <v>89</v>
      </c>
      <c r="N141" s="50">
        <v>11.572433682803494</v>
      </c>
      <c r="O141" s="50">
        <v>0.7703525956006726</v>
      </c>
      <c r="P141" s="21" t="s">
        <v>380</v>
      </c>
      <c r="Q141" s="19">
        <v>0.7926217317581177</v>
      </c>
      <c r="R141" s="49">
        <v>274</v>
      </c>
      <c r="S141" s="50">
        <v>35.62749246166469</v>
      </c>
      <c r="T141" s="51">
        <v>0.9186434442830418</v>
      </c>
      <c r="U141" s="21" t="s">
        <v>374</v>
      </c>
      <c r="V141" s="19">
        <v>0.9279872179031372</v>
      </c>
      <c r="W141" s="49">
        <v>400</v>
      </c>
      <c r="X141" s="50">
        <v>52.01093790024042</v>
      </c>
      <c r="Y141" s="51">
        <v>0.8761766982750189</v>
      </c>
      <c r="Z141" s="50" t="s">
        <v>399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388</v>
      </c>
      <c r="D142" s="47" t="s">
        <v>34</v>
      </c>
      <c r="E142" s="47" t="s">
        <v>31</v>
      </c>
      <c r="F142" s="47" t="s">
        <v>389</v>
      </c>
      <c r="G142" s="48">
        <v>341545</v>
      </c>
      <c r="H142" s="49">
        <v>7</v>
      </c>
      <c r="I142" s="50">
        <v>2.0495103134286845</v>
      </c>
      <c r="J142" s="50">
        <v>1.8037983163292528</v>
      </c>
      <c r="K142" s="50" t="s">
        <v>554</v>
      </c>
      <c r="L142" s="19">
        <v>1.0020381212234497</v>
      </c>
      <c r="M142" s="49">
        <v>32</v>
      </c>
      <c r="N142" s="50">
        <v>9.369190004245414</v>
      </c>
      <c r="O142" s="50">
        <v>0.8008126284783899</v>
      </c>
      <c r="P142" s="21" t="s">
        <v>394</v>
      </c>
      <c r="Q142" s="19">
        <v>0.9603054523468018</v>
      </c>
      <c r="R142" s="49">
        <v>119</v>
      </c>
      <c r="S142" s="50">
        <v>34.841675328287636</v>
      </c>
      <c r="T142" s="51">
        <v>1.10646754871648</v>
      </c>
      <c r="U142" s="21" t="s">
        <v>419</v>
      </c>
      <c r="V142" s="19">
        <v>1.1739205121994019</v>
      </c>
      <c r="W142" s="49">
        <v>180</v>
      </c>
      <c r="X142" s="50">
        <v>52.70169377388046</v>
      </c>
      <c r="Y142" s="51">
        <v>0.9630754075401633</v>
      </c>
      <c r="Z142" s="50" t="s">
        <v>374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388</v>
      </c>
      <c r="D143" s="47" t="s">
        <v>35</v>
      </c>
      <c r="E143" s="47" t="s">
        <v>31</v>
      </c>
      <c r="F143" s="47" t="s">
        <v>389</v>
      </c>
      <c r="G143" s="48">
        <v>79765</v>
      </c>
      <c r="H143" s="49">
        <v>0</v>
      </c>
      <c r="I143" s="50">
        <v>0</v>
      </c>
      <c r="J143" s="50">
        <v>0</v>
      </c>
      <c r="K143" s="50" t="s">
        <v>368</v>
      </c>
      <c r="L143" s="19">
        <v>0.7559704780578613</v>
      </c>
      <c r="M143" s="49">
        <v>10</v>
      </c>
      <c r="N143" s="50">
        <v>12.536826929104244</v>
      </c>
      <c r="O143" s="50">
        <v>0.8136647174399784</v>
      </c>
      <c r="P143" s="50" t="s">
        <v>555</v>
      </c>
      <c r="Q143" s="19">
        <v>0.8507960438728333</v>
      </c>
      <c r="R143" s="49">
        <v>27</v>
      </c>
      <c r="S143" s="50">
        <v>33.84943270858146</v>
      </c>
      <c r="T143" s="50">
        <v>0.8541548131781967</v>
      </c>
      <c r="U143" s="50" t="s">
        <v>364</v>
      </c>
      <c r="V143" s="19">
        <v>0.7963507771492004</v>
      </c>
      <c r="W143" s="49">
        <v>42</v>
      </c>
      <c r="X143" s="50">
        <v>52.65467310223782</v>
      </c>
      <c r="Y143" s="51">
        <v>0.8790488404215046</v>
      </c>
      <c r="Z143" s="50" t="s">
        <v>371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388</v>
      </c>
      <c r="D144" s="47" t="s">
        <v>35</v>
      </c>
      <c r="E144" s="47" t="s">
        <v>31</v>
      </c>
      <c r="F144" s="47" t="s">
        <v>389</v>
      </c>
      <c r="G144" s="48">
        <v>378528</v>
      </c>
      <c r="H144" s="49">
        <v>5</v>
      </c>
      <c r="I144" s="50">
        <v>1.3209062473581874</v>
      </c>
      <c r="J144" s="50">
        <v>0.8715189287527519</v>
      </c>
      <c r="K144" s="50" t="s">
        <v>556</v>
      </c>
      <c r="L144" s="19">
        <v>0.9197508692741394</v>
      </c>
      <c r="M144" s="49">
        <v>44</v>
      </c>
      <c r="N144" s="50">
        <v>11.62397497675205</v>
      </c>
      <c r="O144" s="50">
        <v>0.7944269495135449</v>
      </c>
      <c r="P144" s="21" t="s">
        <v>357</v>
      </c>
      <c r="Q144" s="19">
        <v>0.963218629360199</v>
      </c>
      <c r="R144" s="49">
        <v>160</v>
      </c>
      <c r="S144" s="50">
        <v>42.268999915462</v>
      </c>
      <c r="T144" s="51">
        <v>1.1145171031335839</v>
      </c>
      <c r="U144" s="21" t="s">
        <v>363</v>
      </c>
      <c r="V144" s="19">
        <v>1.0377886295318604</v>
      </c>
      <c r="W144" s="49">
        <v>227</v>
      </c>
      <c r="X144" s="50">
        <v>59.969143630061716</v>
      </c>
      <c r="Y144" s="51">
        <v>1.0196017361366636</v>
      </c>
      <c r="Z144" s="50" t="s">
        <v>360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388</v>
      </c>
      <c r="D145" s="47" t="s">
        <v>35</v>
      </c>
      <c r="E145" s="47" t="s">
        <v>31</v>
      </c>
      <c r="F145" s="47" t="s">
        <v>389</v>
      </c>
      <c r="G145" s="48">
        <v>431284</v>
      </c>
      <c r="H145" s="49">
        <v>9</v>
      </c>
      <c r="I145" s="50">
        <v>2.0867919978482856</v>
      </c>
      <c r="J145" s="50">
        <v>1.2912999115310935</v>
      </c>
      <c r="K145" s="50" t="s">
        <v>557</v>
      </c>
      <c r="L145" s="19">
        <v>1.293703317642212</v>
      </c>
      <c r="M145" s="49">
        <v>69</v>
      </c>
      <c r="N145" s="50">
        <v>15.99873865017019</v>
      </c>
      <c r="O145" s="50">
        <v>1.0383495949015942</v>
      </c>
      <c r="P145" s="21" t="s">
        <v>372</v>
      </c>
      <c r="Q145" s="19">
        <v>1.0990837812423706</v>
      </c>
      <c r="R145" s="49">
        <v>193</v>
      </c>
      <c r="S145" s="50">
        <v>44.75009506496879</v>
      </c>
      <c r="T145" s="51">
        <v>1.1292215565029127</v>
      </c>
      <c r="U145" s="21" t="s">
        <v>443</v>
      </c>
      <c r="V145" s="19">
        <v>1.1316663026809692</v>
      </c>
      <c r="W145" s="49">
        <v>281</v>
      </c>
      <c r="X145" s="50">
        <v>65.15428348837425</v>
      </c>
      <c r="Y145" s="51">
        <v>1.0877248679854632</v>
      </c>
      <c r="Z145" s="50" t="s">
        <v>363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388</v>
      </c>
      <c r="D146" s="47" t="s">
        <v>35</v>
      </c>
      <c r="E146" s="47" t="s">
        <v>31</v>
      </c>
      <c r="F146" s="47" t="s">
        <v>389</v>
      </c>
      <c r="G146" s="48">
        <v>84615</v>
      </c>
      <c r="H146" s="49" t="s">
        <v>484</v>
      </c>
      <c r="I146" s="50" t="s">
        <v>484</v>
      </c>
      <c r="J146" s="50" t="s">
        <v>484</v>
      </c>
      <c r="K146" s="50" t="s">
        <v>484</v>
      </c>
      <c r="L146" s="19">
        <v>0.9420678019523621</v>
      </c>
      <c r="M146" s="49">
        <v>10</v>
      </c>
      <c r="N146" s="50">
        <v>11.81823553743426</v>
      </c>
      <c r="O146" s="50">
        <v>0.7670267232358313</v>
      </c>
      <c r="P146" s="50" t="s">
        <v>447</v>
      </c>
      <c r="Q146" s="19">
        <v>0.7747904658317566</v>
      </c>
      <c r="R146" s="49">
        <v>31</v>
      </c>
      <c r="S146" s="50">
        <v>36.63653016604621</v>
      </c>
      <c r="T146" s="51">
        <v>0.9244842845340548</v>
      </c>
      <c r="U146" s="21" t="s">
        <v>378</v>
      </c>
      <c r="V146" s="19">
        <v>0.8440789580345154</v>
      </c>
      <c r="W146" s="49">
        <v>46</v>
      </c>
      <c r="X146" s="50">
        <v>54.3638834721976</v>
      </c>
      <c r="Y146" s="51">
        <v>0.9075834282411315</v>
      </c>
      <c r="Z146" s="50" t="s">
        <v>371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388</v>
      </c>
      <c r="D147" s="47" t="s">
        <v>35</v>
      </c>
      <c r="E147" s="47" t="s">
        <v>31</v>
      </c>
      <c r="F147" s="47" t="s">
        <v>389</v>
      </c>
      <c r="G147" s="48">
        <v>99707</v>
      </c>
      <c r="H147" s="49">
        <v>0</v>
      </c>
      <c r="I147" s="50">
        <v>0</v>
      </c>
      <c r="J147" s="50">
        <v>0</v>
      </c>
      <c r="K147" s="50" t="s">
        <v>368</v>
      </c>
      <c r="L147" s="19">
        <v>0.9889442920684814</v>
      </c>
      <c r="M147" s="49">
        <v>13</v>
      </c>
      <c r="N147" s="50">
        <v>13.038201931659763</v>
      </c>
      <c r="O147" s="50">
        <v>0.8462049409026431</v>
      </c>
      <c r="P147" s="21" t="s">
        <v>447</v>
      </c>
      <c r="Q147" s="19">
        <v>0.9561306834220886</v>
      </c>
      <c r="R147" s="49">
        <v>34</v>
      </c>
      <c r="S147" s="50">
        <v>34.09991274434092</v>
      </c>
      <c r="T147" s="50">
        <v>0.8604754132896056</v>
      </c>
      <c r="U147" s="21" t="s">
        <v>371</v>
      </c>
      <c r="V147" s="19">
        <v>0.8621838688850403</v>
      </c>
      <c r="W147" s="49">
        <v>53</v>
      </c>
      <c r="X147" s="50">
        <v>53.155746336766725</v>
      </c>
      <c r="Y147" s="50">
        <v>0.8874140589259218</v>
      </c>
      <c r="Z147" s="50" t="s">
        <v>361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388</v>
      </c>
      <c r="D148" s="47" t="s">
        <v>35</v>
      </c>
      <c r="E148" s="47" t="s">
        <v>31</v>
      </c>
      <c r="F148" s="47" t="s">
        <v>389</v>
      </c>
      <c r="G148" s="48">
        <v>84615</v>
      </c>
      <c r="H148" s="49" t="s">
        <v>484</v>
      </c>
      <c r="I148" s="50" t="s">
        <v>484</v>
      </c>
      <c r="J148" s="50" t="s">
        <v>484</v>
      </c>
      <c r="K148" s="50" t="s">
        <v>484</v>
      </c>
      <c r="L148" s="19">
        <v>0.9420678019523621</v>
      </c>
      <c r="M148" s="49">
        <v>10</v>
      </c>
      <c r="N148" s="50">
        <v>11.81823553743426</v>
      </c>
      <c r="O148" s="50">
        <v>0.7670267232358313</v>
      </c>
      <c r="P148" s="50" t="s">
        <v>447</v>
      </c>
      <c r="Q148" s="19">
        <v>0.7747904658317566</v>
      </c>
      <c r="R148" s="49">
        <v>31</v>
      </c>
      <c r="S148" s="50">
        <v>36.63653016604621</v>
      </c>
      <c r="T148" s="51">
        <v>0.9244842845340548</v>
      </c>
      <c r="U148" s="21" t="s">
        <v>378</v>
      </c>
      <c r="V148" s="19">
        <v>0.8440789580345154</v>
      </c>
      <c r="W148" s="49">
        <v>46</v>
      </c>
      <c r="X148" s="50">
        <v>54.3638834721976</v>
      </c>
      <c r="Y148" s="51">
        <v>0.9075834282411315</v>
      </c>
      <c r="Z148" s="50" t="s">
        <v>371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388</v>
      </c>
      <c r="D149" s="47" t="s">
        <v>35</v>
      </c>
      <c r="E149" s="47" t="s">
        <v>31</v>
      </c>
      <c r="F149" s="47" t="s">
        <v>389</v>
      </c>
      <c r="G149" s="48">
        <v>102555</v>
      </c>
      <c r="H149" s="49">
        <v>0</v>
      </c>
      <c r="I149" s="50">
        <v>0</v>
      </c>
      <c r="J149" s="50">
        <v>0</v>
      </c>
      <c r="K149" s="50" t="s">
        <v>368</v>
      </c>
      <c r="L149" s="19">
        <v>0.7076992392539978</v>
      </c>
      <c r="M149" s="49">
        <v>13</v>
      </c>
      <c r="N149" s="50">
        <v>12.67612500609429</v>
      </c>
      <c r="O149" s="50">
        <v>0.8227054365226447</v>
      </c>
      <c r="P149" s="21" t="s">
        <v>447</v>
      </c>
      <c r="Q149" s="19">
        <v>0.8415905237197876</v>
      </c>
      <c r="R149" s="49">
        <v>35</v>
      </c>
      <c r="S149" s="50">
        <v>34.12802886256155</v>
      </c>
      <c r="T149" s="51">
        <v>0.8611848939450953</v>
      </c>
      <c r="U149" s="21" t="s">
        <v>371</v>
      </c>
      <c r="V149" s="19">
        <v>0.7836167812347412</v>
      </c>
      <c r="W149" s="49">
        <v>54</v>
      </c>
      <c r="X149" s="50">
        <v>52.65467310223782</v>
      </c>
      <c r="Y149" s="51">
        <v>0.8790488404215046</v>
      </c>
      <c r="Z149" s="50" t="s">
        <v>361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388</v>
      </c>
      <c r="D150" s="47" t="s">
        <v>35</v>
      </c>
      <c r="E150" s="47" t="s">
        <v>31</v>
      </c>
      <c r="F150" s="47" t="s">
        <v>389</v>
      </c>
      <c r="G150" s="48">
        <v>84615</v>
      </c>
      <c r="H150" s="49" t="s">
        <v>484</v>
      </c>
      <c r="I150" s="50" t="s">
        <v>484</v>
      </c>
      <c r="J150" s="50" t="s">
        <v>484</v>
      </c>
      <c r="K150" s="50" t="s">
        <v>484</v>
      </c>
      <c r="L150" s="19">
        <v>0.9420678019523621</v>
      </c>
      <c r="M150" s="49">
        <v>10</v>
      </c>
      <c r="N150" s="50">
        <v>11.81823553743426</v>
      </c>
      <c r="O150" s="50">
        <v>0.7670267232358313</v>
      </c>
      <c r="P150" s="50" t="s">
        <v>447</v>
      </c>
      <c r="Q150" s="19">
        <v>0.7747904658317566</v>
      </c>
      <c r="R150" s="49">
        <v>31</v>
      </c>
      <c r="S150" s="50">
        <v>36.63653016604621</v>
      </c>
      <c r="T150" s="50">
        <v>0.9244842845340548</v>
      </c>
      <c r="U150" s="50" t="s">
        <v>378</v>
      </c>
      <c r="V150" s="19">
        <v>0.8440789580345154</v>
      </c>
      <c r="W150" s="49">
        <v>46</v>
      </c>
      <c r="X150" s="50">
        <v>54.3638834721976</v>
      </c>
      <c r="Y150" s="50">
        <v>0.9075834282411315</v>
      </c>
      <c r="Z150" s="50" t="s">
        <v>371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388</v>
      </c>
      <c r="D151" s="47" t="s">
        <v>36</v>
      </c>
      <c r="E151" s="47" t="s">
        <v>31</v>
      </c>
      <c r="F151" s="47" t="s">
        <v>389</v>
      </c>
      <c r="G151" s="48">
        <v>774030</v>
      </c>
      <c r="H151" s="49">
        <v>16</v>
      </c>
      <c r="I151" s="50">
        <v>2.0671033422477163</v>
      </c>
      <c r="J151" s="50">
        <v>1.3100226259376826</v>
      </c>
      <c r="K151" s="50" t="s">
        <v>547</v>
      </c>
      <c r="L151" s="19">
        <v>0.8975273370742798</v>
      </c>
      <c r="M151" s="49">
        <v>117</v>
      </c>
      <c r="N151" s="50">
        <v>15.115693190186427</v>
      </c>
      <c r="O151" s="50">
        <v>1.000164707757978</v>
      </c>
      <c r="P151" s="21" t="s">
        <v>358</v>
      </c>
      <c r="Q151" s="19">
        <v>0.9469181895256042</v>
      </c>
      <c r="R151" s="49">
        <v>299</v>
      </c>
      <c r="S151" s="50">
        <v>38.6289937082542</v>
      </c>
      <c r="T151" s="50">
        <v>0.9909351466650513</v>
      </c>
      <c r="U151" s="21" t="s">
        <v>367</v>
      </c>
      <c r="V151" s="19">
        <v>0.9886320233345032</v>
      </c>
      <c r="W151" s="49">
        <v>442</v>
      </c>
      <c r="X151" s="50">
        <v>57.10372982959317</v>
      </c>
      <c r="Y151" s="50">
        <v>0.9599165803931021</v>
      </c>
      <c r="Z151" s="48" t="s">
        <v>367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388</v>
      </c>
      <c r="D152" s="47" t="s">
        <v>36</v>
      </c>
      <c r="E152" s="47" t="s">
        <v>31</v>
      </c>
      <c r="F152" s="47" t="s">
        <v>389</v>
      </c>
      <c r="G152" s="48">
        <v>59241</v>
      </c>
      <c r="H152" s="49">
        <v>0</v>
      </c>
      <c r="I152" s="50">
        <v>0</v>
      </c>
      <c r="J152" s="50">
        <v>0</v>
      </c>
      <c r="K152" s="50" t="s">
        <v>368</v>
      </c>
      <c r="L152" s="19">
        <v>0</v>
      </c>
      <c r="M152" s="49" t="s">
        <v>484</v>
      </c>
      <c r="N152" s="50" t="s">
        <v>484</v>
      </c>
      <c r="O152" s="50" t="s">
        <v>484</v>
      </c>
      <c r="P152" s="50" t="s">
        <v>484</v>
      </c>
      <c r="Q152" s="49">
        <v>0</v>
      </c>
      <c r="R152" s="49">
        <v>10</v>
      </c>
      <c r="S152" s="50">
        <v>16.880201211998447</v>
      </c>
      <c r="T152" s="50">
        <v>0.9816797286432382</v>
      </c>
      <c r="U152" s="50" t="s">
        <v>474</v>
      </c>
      <c r="V152" s="49">
        <v>0.4070386290550232</v>
      </c>
      <c r="W152" s="49">
        <v>31</v>
      </c>
      <c r="X152" s="50">
        <v>52.32862375719519</v>
      </c>
      <c r="Y152" s="50">
        <v>1.1467788149334706</v>
      </c>
      <c r="Z152" s="50" t="s">
        <v>428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388</v>
      </c>
      <c r="D153" s="47" t="s">
        <v>36</v>
      </c>
      <c r="E153" s="47" t="s">
        <v>31</v>
      </c>
      <c r="F153" s="47" t="s">
        <v>389</v>
      </c>
      <c r="G153" s="48">
        <v>151657</v>
      </c>
      <c r="H153" s="49">
        <v>0</v>
      </c>
      <c r="I153" s="50">
        <v>0</v>
      </c>
      <c r="J153" s="50">
        <v>0</v>
      </c>
      <c r="K153" s="50" t="s">
        <v>368</v>
      </c>
      <c r="L153" s="19">
        <v>0.5615348815917969</v>
      </c>
      <c r="M153" s="49" t="s">
        <v>484</v>
      </c>
      <c r="N153" s="50" t="s">
        <v>484</v>
      </c>
      <c r="O153" s="50" t="s">
        <v>484</v>
      </c>
      <c r="P153" s="50" t="s">
        <v>484</v>
      </c>
      <c r="Q153" s="19">
        <v>0.8211472034454346</v>
      </c>
      <c r="R153" s="49">
        <v>18</v>
      </c>
      <c r="S153" s="50">
        <v>11.868888346729792</v>
      </c>
      <c r="T153" s="50">
        <v>0.690243377148416</v>
      </c>
      <c r="U153" s="50" t="s">
        <v>400</v>
      </c>
      <c r="V153" s="19">
        <v>0.7975086569786072</v>
      </c>
      <c r="W153" s="49">
        <v>47</v>
      </c>
      <c r="X153" s="50">
        <v>30.990986238683345</v>
      </c>
      <c r="Y153" s="50">
        <v>0.6791657016878846</v>
      </c>
      <c r="Z153" s="50" t="s">
        <v>373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388</v>
      </c>
      <c r="D154" s="47" t="s">
        <v>36</v>
      </c>
      <c r="E154" s="47" t="s">
        <v>31</v>
      </c>
      <c r="F154" s="47" t="s">
        <v>389</v>
      </c>
      <c r="G154" s="48">
        <v>138656</v>
      </c>
      <c r="H154" s="49" t="s">
        <v>484</v>
      </c>
      <c r="I154" s="50" t="s">
        <v>484</v>
      </c>
      <c r="J154" s="50" t="s">
        <v>484</v>
      </c>
      <c r="K154" s="50" t="s">
        <v>484</v>
      </c>
      <c r="L154" s="19">
        <v>0.8093153834342957</v>
      </c>
      <c r="M154" s="49">
        <v>9</v>
      </c>
      <c r="N154" s="50">
        <v>6.4908839141472425</v>
      </c>
      <c r="O154" s="50">
        <v>0.5811383541923177</v>
      </c>
      <c r="P154" s="50" t="s">
        <v>434</v>
      </c>
      <c r="Q154" s="19">
        <v>0.8118206858634949</v>
      </c>
      <c r="R154" s="49">
        <v>21</v>
      </c>
      <c r="S154" s="50">
        <v>15.145395799676898</v>
      </c>
      <c r="T154" s="51">
        <v>0.49943702614239555</v>
      </c>
      <c r="U154" s="21" t="s">
        <v>424</v>
      </c>
      <c r="V154" s="19">
        <v>0.7587533593177795</v>
      </c>
      <c r="W154" s="49">
        <v>55</v>
      </c>
      <c r="X154" s="50">
        <v>39.66651280867759</v>
      </c>
      <c r="Y154" s="51">
        <v>0.7348120959305532</v>
      </c>
      <c r="Z154" s="50" t="s">
        <v>373</v>
      </c>
      <c r="AA154" s="50">
        <v>0.9494891166687012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02 W43 W46:W85 W9:W23 W141:W151 W132:W139 W128:W130 W97 W104:W126">
    <cfRule type="cellIs" priority="2286" dxfId="202" operator="between" stopIfTrue="1">
      <formula>1</formula>
      <formula>4</formula>
    </cfRule>
  </conditionalFormatting>
  <conditionalFormatting sqref="R6:R7 R87:R89 R14 R18:R19 R25:R30 R154 R43 R46:R47 R100:R102 R9:R12 R21 R97 R132:R133 R137:R151 R135 R38:R41 R32:R36 R76:R85 R91:R95 R104:R108 R49:R66 R69:R74 R128:R130 R110:R111 R113:R114 R117:R126 R16 R23">
    <cfRule type="cellIs" priority="2285" dxfId="202" operator="between" stopIfTrue="1">
      <formula>1</formula>
      <formula>4</formula>
    </cfRule>
  </conditionalFormatting>
  <conditionalFormatting sqref="M6:M7 M87:M89 M14 M18:M19 M21 M25:M30 M43 M47 M97 M101 M137:M145 M9 M49 M104 M132 M23 M32:M36 M83:M84 M117:M119 M123:M126 M130 M147 M149 M151 M113:M114 M106:M108 M38:M40 M16 M63 M69:M74 M95 M57:M61 M80:M81 M91:M93 M65:M66 M11:M12 M110:M111 M76:M78 M51:M54">
    <cfRule type="cellIs" priority="2269" dxfId="202" operator="between" stopIfTrue="1">
      <formula>1</formula>
      <formula>4</formula>
    </cfRule>
  </conditionalFormatting>
  <conditionalFormatting sqref="H6">
    <cfRule type="cellIs" priority="2268" dxfId="202" operator="between" stopIfTrue="1">
      <formula>1</formula>
      <formula>4</formula>
    </cfRule>
  </conditionalFormatting>
  <conditionalFormatting sqref="R20">
    <cfRule type="cellIs" priority="2151" dxfId="202" operator="between" stopIfTrue="1">
      <formula>1</formula>
      <formula>4</formula>
    </cfRule>
  </conditionalFormatting>
  <conditionalFormatting sqref="W8">
    <cfRule type="cellIs" priority="2149" dxfId="202" operator="between" stopIfTrue="1">
      <formula>1</formula>
      <formula>4</formula>
    </cfRule>
  </conditionalFormatting>
  <conditionalFormatting sqref="W140">
    <cfRule type="cellIs" priority="2127" dxfId="202" operator="between" stopIfTrue="1">
      <formula>1</formula>
      <formula>4</formula>
    </cfRule>
  </conditionalFormatting>
  <conditionalFormatting sqref="M100">
    <cfRule type="cellIs" priority="2068" dxfId="202" operator="between" stopIfTrue="1">
      <formula>1</formula>
      <formula>4</formula>
    </cfRule>
  </conditionalFormatting>
  <conditionalFormatting sqref="M148">
    <cfRule type="cellIs" priority="2044" dxfId="202" operator="between" stopIfTrue="1">
      <formula>1</formula>
      <formula>4</formula>
    </cfRule>
  </conditionalFormatting>
  <conditionalFormatting sqref="M150">
    <cfRule type="cellIs" priority="2043" dxfId="202" operator="between" stopIfTrue="1">
      <formula>1</formula>
      <formula>4</formula>
    </cfRule>
  </conditionalFormatting>
  <conditionalFormatting sqref="M37">
    <cfRule type="cellIs" priority="1763" dxfId="202" operator="between" stopIfTrue="1">
      <formula>1</formula>
      <formula>4</formula>
    </cfRule>
  </conditionalFormatting>
  <conditionalFormatting sqref="W152">
    <cfRule type="cellIs" priority="1701" dxfId="202" operator="between" stopIfTrue="1">
      <formula>1</formula>
      <formula>4</formula>
    </cfRule>
  </conditionalFormatting>
  <conditionalFormatting sqref="W153">
    <cfRule type="cellIs" priority="1700" dxfId="202" operator="between" stopIfTrue="1">
      <formula>1</formula>
      <formula>4</formula>
    </cfRule>
  </conditionalFormatting>
  <conditionalFormatting sqref="M94">
    <cfRule type="cellIs" priority="1655" dxfId="202" operator="between" stopIfTrue="1">
      <formula>1</formula>
      <formula>4</formula>
    </cfRule>
  </conditionalFormatting>
  <conditionalFormatting sqref="R8">
    <cfRule type="cellIs" priority="1645" dxfId="202" operator="between" stopIfTrue="1">
      <formula>1</formula>
      <formula>4</formula>
    </cfRule>
  </conditionalFormatting>
  <conditionalFormatting sqref="R75">
    <cfRule type="cellIs" priority="1640" dxfId="202" operator="between" stopIfTrue="1">
      <formula>1</formula>
      <formula>4</formula>
    </cfRule>
  </conditionalFormatting>
  <conditionalFormatting sqref="R90">
    <cfRule type="cellIs" priority="1639" dxfId="202" operator="between" stopIfTrue="1">
      <formula>1</formula>
      <formula>4</formula>
    </cfRule>
  </conditionalFormatting>
  <conditionalFormatting sqref="R48">
    <cfRule type="cellIs" priority="1620" dxfId="202" operator="between" stopIfTrue="1">
      <formula>1</formula>
      <formula>4</formula>
    </cfRule>
  </conditionalFormatting>
  <conditionalFormatting sqref="M56">
    <cfRule type="cellIs" priority="1617" dxfId="202" operator="between" stopIfTrue="1">
      <formula>1</formula>
      <formula>4</formula>
    </cfRule>
  </conditionalFormatting>
  <conditionalFormatting sqref="M68">
    <cfRule type="cellIs" priority="1589" dxfId="202" operator="between" stopIfTrue="1">
      <formula>1</formula>
      <formula>4</formula>
    </cfRule>
  </conditionalFormatting>
  <conditionalFormatting sqref="R67">
    <cfRule type="cellIs" priority="1588" dxfId="202" operator="between" stopIfTrue="1">
      <formula>1</formula>
      <formula>4</formula>
    </cfRule>
  </conditionalFormatting>
  <conditionalFormatting sqref="R68">
    <cfRule type="cellIs" priority="1587" dxfId="202" operator="between" stopIfTrue="1">
      <formula>1</formula>
      <formula>4</formula>
    </cfRule>
  </conditionalFormatting>
  <conditionalFormatting sqref="W131">
    <cfRule type="cellIs" priority="1568" dxfId="202" operator="between" stopIfTrue="1">
      <formula>1</formula>
      <formula>4</formula>
    </cfRule>
  </conditionalFormatting>
  <conditionalFormatting sqref="W127">
    <cfRule type="cellIs" priority="1567" dxfId="202" operator="between" stopIfTrue="1">
      <formula>1</formula>
      <formula>4</formula>
    </cfRule>
  </conditionalFormatting>
  <conditionalFormatting sqref="H98">
    <cfRule type="cellIs" priority="1545" dxfId="202" operator="between" stopIfTrue="1">
      <formula>1</formula>
      <formula>4</formula>
    </cfRule>
  </conditionalFormatting>
  <conditionalFormatting sqref="R109">
    <cfRule type="cellIs" priority="1529" dxfId="202" operator="between" stopIfTrue="1">
      <formula>1</formula>
      <formula>4</formula>
    </cfRule>
  </conditionalFormatting>
  <conditionalFormatting sqref="M10">
    <cfRule type="cellIs" priority="1489" dxfId="202" operator="between" stopIfTrue="1">
      <formula>1</formula>
      <formula>4</formula>
    </cfRule>
  </conditionalFormatting>
  <conditionalFormatting sqref="H37">
    <cfRule type="cellIs" priority="1447" dxfId="202" operator="between" stopIfTrue="1">
      <formula>1</formula>
      <formula>4</formula>
    </cfRule>
  </conditionalFormatting>
  <conditionalFormatting sqref="H45">
    <cfRule type="cellIs" priority="1391" dxfId="202" operator="between" stopIfTrue="1">
      <formula>1</formula>
      <formula>4</formula>
    </cfRule>
  </conditionalFormatting>
  <conditionalFormatting sqref="R131">
    <cfRule type="cellIs" priority="1367" dxfId="202" operator="between" stopIfTrue="1">
      <formula>1</formula>
      <formula>4</formula>
    </cfRule>
  </conditionalFormatting>
  <conditionalFormatting sqref="H96">
    <cfRule type="cellIs" priority="1301" dxfId="202" operator="between" stopIfTrue="1">
      <formula>1</formula>
      <formula>4</formula>
    </cfRule>
  </conditionalFormatting>
  <conditionalFormatting sqref="H42">
    <cfRule type="cellIs" priority="1279" dxfId="202" operator="between" stopIfTrue="1">
      <formula>1</formula>
      <formula>4</formula>
    </cfRule>
  </conditionalFormatting>
  <conditionalFormatting sqref="H152">
    <cfRule type="cellIs" priority="1250" dxfId="202" operator="between" stopIfTrue="1">
      <formula>1</formula>
      <formula>4</formula>
    </cfRule>
  </conditionalFormatting>
  <conditionalFormatting sqref="M146">
    <cfRule type="cellIs" priority="1230" dxfId="202" operator="between" stopIfTrue="1">
      <formula>1</formula>
      <formula>4</formula>
    </cfRule>
  </conditionalFormatting>
  <conditionalFormatting sqref="R37">
    <cfRule type="cellIs" priority="1228" dxfId="202" operator="between" stopIfTrue="1">
      <formula>1</formula>
      <formula>4</formula>
    </cfRule>
  </conditionalFormatting>
  <conditionalFormatting sqref="H44">
    <cfRule type="cellIs" priority="1190" dxfId="202" operator="between" stopIfTrue="1">
      <formula>1</formula>
      <formula>4</formula>
    </cfRule>
  </conditionalFormatting>
  <conditionalFormatting sqref="H153">
    <cfRule type="cellIs" priority="1133" dxfId="202" operator="between" stopIfTrue="1">
      <formula>1</formula>
      <formula>4</formula>
    </cfRule>
  </conditionalFormatting>
  <conditionalFormatting sqref="M75">
    <cfRule type="cellIs" priority="1074" dxfId="202" operator="between" stopIfTrue="1">
      <formula>1</formula>
      <formula>4</formula>
    </cfRule>
  </conditionalFormatting>
  <conditionalFormatting sqref="M20">
    <cfRule type="cellIs" priority="1069" dxfId="202" operator="between" stopIfTrue="1">
      <formula>1</formula>
      <formula>4</formula>
    </cfRule>
  </conditionalFormatting>
  <conditionalFormatting sqref="R31">
    <cfRule type="cellIs" priority="1065" dxfId="202" operator="between" stopIfTrue="1">
      <formula>1</formula>
      <formula>4</formula>
    </cfRule>
  </conditionalFormatting>
  <conditionalFormatting sqref="R116">
    <cfRule type="cellIs" priority="1063" dxfId="202" operator="between" stopIfTrue="1">
      <formula>1</formula>
      <formula>4</formula>
    </cfRule>
  </conditionalFormatting>
  <conditionalFormatting sqref="M129">
    <cfRule type="cellIs" priority="1049" dxfId="202" operator="between" stopIfTrue="1">
      <formula>1</formula>
      <formula>4</formula>
    </cfRule>
  </conditionalFormatting>
  <conditionalFormatting sqref="M41">
    <cfRule type="cellIs" priority="1002" dxfId="202" operator="between" stopIfTrue="1">
      <formula>1</formula>
      <formula>4</formula>
    </cfRule>
  </conditionalFormatting>
  <conditionalFormatting sqref="M109">
    <cfRule type="cellIs" priority="813" dxfId="202" operator="between" stopIfTrue="1">
      <formula>1</formula>
      <formula>4</formula>
    </cfRule>
  </conditionalFormatting>
  <conditionalFormatting sqref="H134">
    <cfRule type="cellIs" priority="770" dxfId="202" operator="between" stopIfTrue="1">
      <formula>1</formula>
      <formula>4</formula>
    </cfRule>
  </conditionalFormatting>
  <conditionalFormatting sqref="H136">
    <cfRule type="cellIs" priority="768" dxfId="202" operator="between" stopIfTrue="1">
      <formula>1</formula>
      <formula>4</formula>
    </cfRule>
  </conditionalFormatting>
  <conditionalFormatting sqref="H112">
    <cfRule type="cellIs" priority="718" dxfId="202" operator="between" stopIfTrue="1">
      <formula>1</formula>
      <formula>4</formula>
    </cfRule>
  </conditionalFormatting>
  <conditionalFormatting sqref="M154">
    <cfRule type="cellIs" priority="702" dxfId="202" operator="between" stopIfTrue="1">
      <formula>1</formula>
      <formula>4</formula>
    </cfRule>
  </conditionalFormatting>
  <conditionalFormatting sqref="H52">
    <cfRule type="cellIs" priority="685" dxfId="202" operator="between" stopIfTrue="1">
      <formula>1</formula>
      <formula>4</formula>
    </cfRule>
  </conditionalFormatting>
  <conditionalFormatting sqref="H116">
    <cfRule type="cellIs" priority="660" dxfId="202" operator="between" stopIfTrue="1">
      <formula>1</formula>
      <formula>4</formula>
    </cfRule>
  </conditionalFormatting>
  <conditionalFormatting sqref="R115">
    <cfRule type="cellIs" priority="643" dxfId="202" operator="between" stopIfTrue="1">
      <formula>1</formula>
      <formula>4</formula>
    </cfRule>
  </conditionalFormatting>
  <conditionalFormatting sqref="R112">
    <cfRule type="cellIs" priority="642" dxfId="202" operator="between" stopIfTrue="1">
      <formula>1</formula>
      <formula>4</formula>
    </cfRule>
  </conditionalFormatting>
  <conditionalFormatting sqref="R134">
    <cfRule type="cellIs" priority="621" dxfId="202" operator="between" stopIfTrue="1">
      <formula>1</formula>
      <formula>4</formula>
    </cfRule>
  </conditionalFormatting>
  <conditionalFormatting sqref="H17">
    <cfRule type="cellIs" priority="583" dxfId="202" operator="between" stopIfTrue="1">
      <formula>1</formula>
      <formula>4</formula>
    </cfRule>
  </conditionalFormatting>
  <conditionalFormatting sqref="R15">
    <cfRule type="cellIs" priority="564" dxfId="202" operator="between" stopIfTrue="1">
      <formula>1</formula>
      <formula>4</formula>
    </cfRule>
  </conditionalFormatting>
  <conditionalFormatting sqref="H41">
    <cfRule type="cellIs" priority="557" dxfId="202" operator="between" stopIfTrue="1">
      <formula>1</formula>
      <formula>4</formula>
    </cfRule>
  </conditionalFormatting>
  <conditionalFormatting sqref="M102">
    <cfRule type="cellIs" priority="529" dxfId="202" operator="between" stopIfTrue="1">
      <formula>1</formula>
      <formula>4</formula>
    </cfRule>
  </conditionalFormatting>
  <conditionalFormatting sqref="H109">
    <cfRule type="cellIs" priority="520" dxfId="202" operator="between" stopIfTrue="1">
      <formula>1</formula>
      <formula>4</formula>
    </cfRule>
  </conditionalFormatting>
  <conditionalFormatting sqref="M115">
    <cfRule type="cellIs" priority="515" dxfId="202" operator="between" stopIfTrue="1">
      <formula>1</formula>
      <formula>4</formula>
    </cfRule>
  </conditionalFormatting>
  <conditionalFormatting sqref="R136">
    <cfRule type="cellIs" priority="493" dxfId="202" operator="between" stopIfTrue="1">
      <formula>1</formula>
      <formula>4</formula>
    </cfRule>
  </conditionalFormatting>
  <conditionalFormatting sqref="R127">
    <cfRule type="cellIs" priority="492" dxfId="202" operator="between" stopIfTrue="1">
      <formula>1</formula>
      <formula>4</formula>
    </cfRule>
  </conditionalFormatting>
  <conditionalFormatting sqref="W24">
    <cfRule type="cellIs" priority="437" dxfId="202" operator="between" stopIfTrue="1">
      <formula>1</formula>
      <formula>4</formula>
    </cfRule>
  </conditionalFormatting>
  <conditionalFormatting sqref="W37">
    <cfRule type="cellIs" priority="436" dxfId="202" operator="between" stopIfTrue="1">
      <formula>1</formula>
      <formula>4</formula>
    </cfRule>
  </conditionalFormatting>
  <conditionalFormatting sqref="H127">
    <cfRule type="cellIs" priority="433" dxfId="202" operator="between" stopIfTrue="1">
      <formula>1</formula>
      <formula>4</formula>
    </cfRule>
  </conditionalFormatting>
  <conditionalFormatting sqref="M67">
    <cfRule type="cellIs" priority="413" dxfId="202" operator="between" stopIfTrue="1">
      <formula>1</formula>
      <formula>4</formula>
    </cfRule>
  </conditionalFormatting>
  <conditionalFormatting sqref="H64">
    <cfRule type="cellIs" priority="410" dxfId="202" operator="between" stopIfTrue="1">
      <formula>1</formula>
      <formula>4</formula>
    </cfRule>
  </conditionalFormatting>
  <conditionalFormatting sqref="R44">
    <cfRule type="cellIs" priority="396" dxfId="202" operator="between" stopIfTrue="1">
      <formula>1</formula>
      <formula>4</formula>
    </cfRule>
  </conditionalFormatting>
  <conditionalFormatting sqref="W44">
    <cfRule type="cellIs" priority="394" dxfId="202" operator="between" stopIfTrue="1">
      <formula>1</formula>
      <formula>4</formula>
    </cfRule>
  </conditionalFormatting>
  <conditionalFormatting sqref="H8">
    <cfRule type="cellIs" priority="392" dxfId="202" operator="between" stopIfTrue="1">
      <formula>1</formula>
      <formula>4</formula>
    </cfRule>
  </conditionalFormatting>
  <conditionalFormatting sqref="H24">
    <cfRule type="cellIs" priority="385" dxfId="202" operator="between" stopIfTrue="1">
      <formula>1</formula>
      <formula>4</formula>
    </cfRule>
  </conditionalFormatting>
  <conditionalFormatting sqref="R24">
    <cfRule type="cellIs" priority="372" dxfId="202" operator="between" stopIfTrue="1">
      <formula>1</formula>
      <formula>4</formula>
    </cfRule>
  </conditionalFormatting>
  <conditionalFormatting sqref="H58">
    <cfRule type="cellIs" priority="357" dxfId="202" operator="between" stopIfTrue="1">
      <formula>1</formula>
      <formula>4</formula>
    </cfRule>
  </conditionalFormatting>
  <conditionalFormatting sqref="H99">
    <cfRule type="cellIs" priority="348" dxfId="202" operator="between" stopIfTrue="1">
      <formula>1</formula>
      <formula>4</formula>
    </cfRule>
  </conditionalFormatting>
  <conditionalFormatting sqref="M82">
    <cfRule type="cellIs" priority="328" dxfId="202" operator="between" stopIfTrue="1">
      <formula>1</formula>
      <formula>4</formula>
    </cfRule>
  </conditionalFormatting>
  <conditionalFormatting sqref="M90">
    <cfRule type="cellIs" priority="327" dxfId="202" operator="between" stopIfTrue="1">
      <formula>1</formula>
      <formula>4</formula>
    </cfRule>
  </conditionalFormatting>
  <conditionalFormatting sqref="H118">
    <cfRule type="cellIs" priority="324" dxfId="202" operator="between" stopIfTrue="1">
      <formula>1</formula>
      <formula>4</formula>
    </cfRule>
  </conditionalFormatting>
  <conditionalFormatting sqref="H151">
    <cfRule type="cellIs" priority="315" dxfId="202" operator="between" stopIfTrue="1">
      <formula>1</formula>
      <formula>4</formula>
    </cfRule>
  </conditionalFormatting>
  <conditionalFormatting sqref="H50">
    <cfRule type="cellIs" priority="284" dxfId="202" operator="between" stopIfTrue="1">
      <formula>1</formula>
      <formula>4</formula>
    </cfRule>
  </conditionalFormatting>
  <conditionalFormatting sqref="H53">
    <cfRule type="cellIs" priority="282" dxfId="202" operator="between" stopIfTrue="1">
      <formula>1</formula>
      <formula>4</formula>
    </cfRule>
  </conditionalFormatting>
  <conditionalFormatting sqref="H119">
    <cfRule type="cellIs" priority="265" dxfId="202" operator="between" stopIfTrue="1">
      <formula>1</formula>
      <formula>4</formula>
    </cfRule>
  </conditionalFormatting>
  <conditionalFormatting sqref="H138">
    <cfRule type="cellIs" priority="263" dxfId="202" operator="between" stopIfTrue="1">
      <formula>1</formula>
      <formula>4</formula>
    </cfRule>
  </conditionalFormatting>
  <conditionalFormatting sqref="H139">
    <cfRule type="cellIs" priority="262" dxfId="202" operator="between" stopIfTrue="1">
      <formula>1</formula>
      <formula>4</formula>
    </cfRule>
  </conditionalFormatting>
  <conditionalFormatting sqref="H154">
    <cfRule type="cellIs" priority="259" dxfId="202" operator="between" stopIfTrue="1">
      <formula>1</formula>
      <formula>4</formula>
    </cfRule>
  </conditionalFormatting>
  <conditionalFormatting sqref="M15">
    <cfRule type="cellIs" priority="253" dxfId="202" operator="between" stopIfTrue="1">
      <formula>1</formula>
      <formula>4</formula>
    </cfRule>
  </conditionalFormatting>
  <conditionalFormatting sqref="R22">
    <cfRule type="cellIs" priority="248" dxfId="202" operator="between" stopIfTrue="1">
      <formula>1</formula>
      <formula>4</formula>
    </cfRule>
  </conditionalFormatting>
  <conditionalFormatting sqref="W103">
    <cfRule type="cellIs" priority="245" dxfId="202" operator="between" stopIfTrue="1">
      <formula>1</formula>
      <formula>4</formula>
    </cfRule>
  </conditionalFormatting>
  <conditionalFormatting sqref="R103">
    <cfRule type="cellIs" priority="244" dxfId="202" operator="between" stopIfTrue="1">
      <formula>1</formula>
      <formula>4</formula>
    </cfRule>
  </conditionalFormatting>
  <conditionalFormatting sqref="M62">
    <cfRule type="cellIs" priority="236" dxfId="202" operator="between" stopIfTrue="1">
      <formula>1</formula>
      <formula>4</formula>
    </cfRule>
  </conditionalFormatting>
  <conditionalFormatting sqref="M64">
    <cfRule type="cellIs" priority="235" dxfId="202" operator="between" stopIfTrue="1">
      <formula>1</formula>
      <formula>4</formula>
    </cfRule>
  </conditionalFormatting>
  <conditionalFormatting sqref="M122">
    <cfRule type="cellIs" priority="230" dxfId="202" operator="between" stopIfTrue="1">
      <formula>1</formula>
      <formula>4</formula>
    </cfRule>
  </conditionalFormatting>
  <conditionalFormatting sqref="H132">
    <cfRule type="cellIs" priority="223" dxfId="202" operator="between" stopIfTrue="1">
      <formula>1</formula>
      <formula>4</formula>
    </cfRule>
  </conditionalFormatting>
  <conditionalFormatting sqref="H65">
    <cfRule type="cellIs" priority="206" dxfId="202" operator="between" stopIfTrue="1">
      <formula>1</formula>
      <formula>4</formula>
    </cfRule>
  </conditionalFormatting>
  <conditionalFormatting sqref="H62">
    <cfRule type="cellIs" priority="204" dxfId="202" operator="between" stopIfTrue="1">
      <formula>1</formula>
      <formula>4</formula>
    </cfRule>
  </conditionalFormatting>
  <conditionalFormatting sqref="H61">
    <cfRule type="cellIs" priority="203" dxfId="202" operator="between" stopIfTrue="1">
      <formula>1</formula>
      <formula>4</formula>
    </cfRule>
  </conditionalFormatting>
  <conditionalFormatting sqref="H46">
    <cfRule type="cellIs" priority="198" dxfId="202" operator="between" stopIfTrue="1">
      <formula>1</formula>
      <formula>4</formula>
    </cfRule>
  </conditionalFormatting>
  <conditionalFormatting sqref="H38">
    <cfRule type="cellIs" priority="196" dxfId="202" operator="between" stopIfTrue="1">
      <formula>1</formula>
      <formula>4</formula>
    </cfRule>
  </conditionalFormatting>
  <conditionalFormatting sqref="H22">
    <cfRule type="cellIs" priority="187" dxfId="202" operator="between" stopIfTrue="1">
      <formula>1</formula>
      <formula>4</formula>
    </cfRule>
  </conditionalFormatting>
  <conditionalFormatting sqref="H25">
    <cfRule type="cellIs" priority="186" dxfId="202" operator="between" stopIfTrue="1">
      <formula>1</formula>
      <formula>4</formula>
    </cfRule>
  </conditionalFormatting>
  <conditionalFormatting sqref="H26">
    <cfRule type="cellIs" priority="185" dxfId="202" operator="between" stopIfTrue="1">
      <formula>1</formula>
      <formula>4</formula>
    </cfRule>
  </conditionalFormatting>
  <conditionalFormatting sqref="M8">
    <cfRule type="cellIs" priority="177" dxfId="202" operator="between" stopIfTrue="1">
      <formula>1</formula>
      <formula>4</formula>
    </cfRule>
  </conditionalFormatting>
  <conditionalFormatting sqref="H10">
    <cfRule type="cellIs" priority="175" dxfId="202" operator="between" stopIfTrue="1">
      <formula>1</formula>
      <formula>4</formula>
    </cfRule>
  </conditionalFormatting>
  <conditionalFormatting sqref="H13">
    <cfRule type="cellIs" priority="173" dxfId="202" operator="between" stopIfTrue="1">
      <formula>1</formula>
      <formula>4</formula>
    </cfRule>
  </conditionalFormatting>
  <conditionalFormatting sqref="H14">
    <cfRule type="cellIs" priority="172" dxfId="202" operator="between" stopIfTrue="1">
      <formula>1</formula>
      <formula>4</formula>
    </cfRule>
  </conditionalFormatting>
  <conditionalFormatting sqref="H16">
    <cfRule type="cellIs" priority="171" dxfId="202" operator="between" stopIfTrue="1">
      <formula>1</formula>
      <formula>4</formula>
    </cfRule>
  </conditionalFormatting>
  <conditionalFormatting sqref="H29">
    <cfRule type="cellIs" priority="165" dxfId="202" operator="between" stopIfTrue="1">
      <formula>1</formula>
      <formula>4</formula>
    </cfRule>
  </conditionalFormatting>
  <conditionalFormatting sqref="H35">
    <cfRule type="cellIs" priority="162" dxfId="202" operator="between" stopIfTrue="1">
      <formula>1</formula>
      <formula>4</formula>
    </cfRule>
  </conditionalFormatting>
  <conditionalFormatting sqref="M24">
    <cfRule type="cellIs" priority="157" dxfId="202" operator="between" stopIfTrue="1">
      <formula>1</formula>
      <formula>4</formula>
    </cfRule>
  </conditionalFormatting>
  <conditionalFormatting sqref="H56">
    <cfRule type="cellIs" priority="152" dxfId="202" operator="between" stopIfTrue="1">
      <formula>1</formula>
      <formula>4</formula>
    </cfRule>
  </conditionalFormatting>
  <conditionalFormatting sqref="M50">
    <cfRule type="cellIs" priority="150" dxfId="202" operator="between" stopIfTrue="1">
      <formula>1</formula>
      <formula>4</formula>
    </cfRule>
  </conditionalFormatting>
  <conditionalFormatting sqref="M55">
    <cfRule type="cellIs" priority="149" dxfId="202" operator="between" stopIfTrue="1">
      <formula>1</formula>
      <formula>4</formula>
    </cfRule>
  </conditionalFormatting>
  <conditionalFormatting sqref="H84">
    <cfRule type="cellIs" priority="140" dxfId="202" operator="between" stopIfTrue="1">
      <formula>1</formula>
      <formula>4</formula>
    </cfRule>
  </conditionalFormatting>
  <conditionalFormatting sqref="H107">
    <cfRule type="cellIs" priority="132" dxfId="202" operator="between" stopIfTrue="1">
      <formula>1</formula>
      <formula>4</formula>
    </cfRule>
  </conditionalFormatting>
  <conditionalFormatting sqref="H113">
    <cfRule type="cellIs" priority="128" dxfId="202" operator="between" stopIfTrue="1">
      <formula>1</formula>
      <formula>4</formula>
    </cfRule>
  </conditionalFormatting>
  <conditionalFormatting sqref="H121">
    <cfRule type="cellIs" priority="125" dxfId="202" operator="between" stopIfTrue="1">
      <formula>1</formula>
      <formula>4</formula>
    </cfRule>
  </conditionalFormatting>
  <conditionalFormatting sqref="M112">
    <cfRule type="cellIs" priority="123" dxfId="202" operator="between" stopIfTrue="1">
      <formula>1</formula>
      <formula>4</formula>
    </cfRule>
  </conditionalFormatting>
  <conditionalFormatting sqref="H141">
    <cfRule type="cellIs" priority="119" dxfId="202" operator="between" stopIfTrue="1">
      <formula>1</formula>
      <formula>4</formula>
    </cfRule>
  </conditionalFormatting>
  <conditionalFormatting sqref="H145">
    <cfRule type="cellIs" priority="115" dxfId="202" operator="between" stopIfTrue="1">
      <formula>1</formula>
      <formula>4</formula>
    </cfRule>
  </conditionalFormatting>
  <conditionalFormatting sqref="M127">
    <cfRule type="cellIs" priority="104" dxfId="202" operator="between" stopIfTrue="1">
      <formula>1</formula>
      <formula>4</formula>
    </cfRule>
  </conditionalFormatting>
  <conditionalFormatting sqref="M134">
    <cfRule type="cellIs" priority="102" dxfId="202" operator="between" stopIfTrue="1">
      <formula>1</formula>
      <formula>4</formula>
    </cfRule>
  </conditionalFormatting>
  <conditionalFormatting sqref="W99">
    <cfRule type="cellIs" priority="98" dxfId="202" operator="between" stopIfTrue="1">
      <formula>1</formula>
      <formula>4</formula>
    </cfRule>
  </conditionalFormatting>
  <conditionalFormatting sqref="R99">
    <cfRule type="cellIs" priority="96" dxfId="202" operator="between" stopIfTrue="1">
      <formula>1</formula>
      <formula>4</formula>
    </cfRule>
  </conditionalFormatting>
  <conditionalFormatting sqref="M96">
    <cfRule type="cellIs" priority="95" dxfId="202" operator="between" stopIfTrue="1">
      <formula>1</formula>
      <formula>4</formula>
    </cfRule>
  </conditionalFormatting>
  <conditionalFormatting sqref="M98">
    <cfRule type="cellIs" priority="94" dxfId="202" operator="between" stopIfTrue="1">
      <formula>1</formula>
      <formula>4</formula>
    </cfRule>
  </conditionalFormatting>
  <conditionalFormatting sqref="M105">
    <cfRule type="cellIs" priority="91" dxfId="202" operator="between" stopIfTrue="1">
      <formula>1</formula>
      <formula>4</formula>
    </cfRule>
  </conditionalFormatting>
  <conditionalFormatting sqref="H101">
    <cfRule type="cellIs" priority="87" dxfId="202" operator="between" stopIfTrue="1">
      <formula>1</formula>
      <formula>4</formula>
    </cfRule>
  </conditionalFormatting>
  <conditionalFormatting sqref="H68">
    <cfRule type="cellIs" priority="82" dxfId="202" operator="between" stopIfTrue="1">
      <formula>1</formula>
      <formula>4</formula>
    </cfRule>
  </conditionalFormatting>
  <conditionalFormatting sqref="H71">
    <cfRule type="cellIs" priority="79" dxfId="202" operator="between" stopIfTrue="1">
      <formula>1</formula>
      <formula>4</formula>
    </cfRule>
  </conditionalFormatting>
  <conditionalFormatting sqref="H39">
    <cfRule type="cellIs" priority="78" dxfId="202" operator="between" stopIfTrue="1">
      <formula>1</formula>
      <formula>4</formula>
    </cfRule>
  </conditionalFormatting>
  <conditionalFormatting sqref="H47">
    <cfRule type="cellIs" priority="76" dxfId="202" operator="between" stopIfTrue="1">
      <formula>1</formula>
      <formula>4</formula>
    </cfRule>
  </conditionalFormatting>
  <conditionalFormatting sqref="H48">
    <cfRule type="cellIs" priority="75" dxfId="202" operator="between" stopIfTrue="1">
      <formula>1</formula>
      <formula>4</formula>
    </cfRule>
  </conditionalFormatting>
  <conditionalFormatting sqref="M42">
    <cfRule type="cellIs" priority="73" dxfId="202" operator="between" stopIfTrue="1">
      <formula>1</formula>
      <formula>4</formula>
    </cfRule>
  </conditionalFormatting>
  <conditionalFormatting sqref="M45">
    <cfRule type="cellIs" priority="71" dxfId="202" operator="between" stopIfTrue="1">
      <formula>1</formula>
      <formula>4</formula>
    </cfRule>
  </conditionalFormatting>
  <conditionalFormatting sqref="M48">
    <cfRule type="cellIs" priority="70" dxfId="202" operator="between" stopIfTrue="1">
      <formula>1</formula>
      <formula>4</formula>
    </cfRule>
  </conditionalFormatting>
  <conditionalFormatting sqref="R42">
    <cfRule type="cellIs" priority="69" dxfId="202" operator="between" stopIfTrue="1">
      <formula>1</formula>
      <formula>4</formula>
    </cfRule>
  </conditionalFormatting>
  <conditionalFormatting sqref="R45">
    <cfRule type="cellIs" priority="68" dxfId="202" operator="between" stopIfTrue="1">
      <formula>1</formula>
      <formula>4</formula>
    </cfRule>
  </conditionalFormatting>
  <conditionalFormatting sqref="W42">
    <cfRule type="cellIs" priority="67" dxfId="202" operator="between" stopIfTrue="1">
      <formula>1</formula>
      <formula>4</formula>
    </cfRule>
  </conditionalFormatting>
  <conditionalFormatting sqref="W45">
    <cfRule type="cellIs" priority="66" dxfId="202" operator="between" stopIfTrue="1">
      <formula>1</formula>
      <formula>4</formula>
    </cfRule>
  </conditionalFormatting>
  <conditionalFormatting sqref="H7">
    <cfRule type="cellIs" priority="65" dxfId="202" operator="between" stopIfTrue="1">
      <formula>1</formula>
      <formula>4</formula>
    </cfRule>
  </conditionalFormatting>
  <conditionalFormatting sqref="H9">
    <cfRule type="cellIs" priority="64" dxfId="202" operator="between" stopIfTrue="1">
      <formula>1</formula>
      <formula>4</formula>
    </cfRule>
  </conditionalFormatting>
  <conditionalFormatting sqref="H11:H12">
    <cfRule type="cellIs" priority="63" dxfId="202" operator="between" stopIfTrue="1">
      <formula>1</formula>
      <formula>4</formula>
    </cfRule>
  </conditionalFormatting>
  <conditionalFormatting sqref="H15">
    <cfRule type="cellIs" priority="62" dxfId="202" operator="between" stopIfTrue="1">
      <formula>1</formula>
      <formula>4</formula>
    </cfRule>
  </conditionalFormatting>
  <conditionalFormatting sqref="H18:H21">
    <cfRule type="cellIs" priority="61" dxfId="202" operator="between" stopIfTrue="1">
      <formula>1</formula>
      <formula>4</formula>
    </cfRule>
  </conditionalFormatting>
  <conditionalFormatting sqref="H23">
    <cfRule type="cellIs" priority="60" dxfId="202" operator="between" stopIfTrue="1">
      <formula>1</formula>
      <formula>4</formula>
    </cfRule>
  </conditionalFormatting>
  <conditionalFormatting sqref="H27:H28">
    <cfRule type="cellIs" priority="59" dxfId="202" operator="between" stopIfTrue="1">
      <formula>1</formula>
      <formula>4</formula>
    </cfRule>
  </conditionalFormatting>
  <conditionalFormatting sqref="H30:H34">
    <cfRule type="cellIs" priority="58" dxfId="202" operator="between" stopIfTrue="1">
      <formula>1</formula>
      <formula>4</formula>
    </cfRule>
  </conditionalFormatting>
  <conditionalFormatting sqref="H36">
    <cfRule type="cellIs" priority="57" dxfId="202" operator="between" stopIfTrue="1">
      <formula>1</formula>
      <formula>4</formula>
    </cfRule>
  </conditionalFormatting>
  <conditionalFormatting sqref="M13">
    <cfRule type="cellIs" priority="56" dxfId="202" operator="between" stopIfTrue="1">
      <formula>1</formula>
      <formula>4</formula>
    </cfRule>
  </conditionalFormatting>
  <conditionalFormatting sqref="M17">
    <cfRule type="cellIs" priority="55" dxfId="202" operator="between" stopIfTrue="1">
      <formula>1</formula>
      <formula>4</formula>
    </cfRule>
  </conditionalFormatting>
  <conditionalFormatting sqref="M22">
    <cfRule type="cellIs" priority="54" dxfId="202" operator="between" stopIfTrue="1">
      <formula>1</formula>
      <formula>4</formula>
    </cfRule>
  </conditionalFormatting>
  <conditionalFormatting sqref="M31">
    <cfRule type="cellIs" priority="53" dxfId="202" operator="between" stopIfTrue="1">
      <formula>1</formula>
      <formula>4</formula>
    </cfRule>
  </conditionalFormatting>
  <conditionalFormatting sqref="R13">
    <cfRule type="cellIs" priority="52" dxfId="202" operator="between" stopIfTrue="1">
      <formula>1</formula>
      <formula>4</formula>
    </cfRule>
  </conditionalFormatting>
  <conditionalFormatting sqref="R17">
    <cfRule type="cellIs" priority="51" dxfId="202" operator="between" stopIfTrue="1">
      <formula>1</formula>
      <formula>4</formula>
    </cfRule>
  </conditionalFormatting>
  <conditionalFormatting sqref="H40">
    <cfRule type="cellIs" priority="50" dxfId="202" operator="between" stopIfTrue="1">
      <formula>1</formula>
      <formula>4</formula>
    </cfRule>
  </conditionalFormatting>
  <conditionalFormatting sqref="H43">
    <cfRule type="cellIs" priority="49" dxfId="202" operator="between" stopIfTrue="1">
      <formula>1</formula>
      <formula>4</formula>
    </cfRule>
  </conditionalFormatting>
  <conditionalFormatting sqref="H49">
    <cfRule type="cellIs" priority="48" dxfId="202" operator="between" stopIfTrue="1">
      <formula>1</formula>
      <formula>4</formula>
    </cfRule>
  </conditionalFormatting>
  <conditionalFormatting sqref="M44">
    <cfRule type="cellIs" priority="47" dxfId="202" operator="between" stopIfTrue="1">
      <formula>1</formula>
      <formula>4</formula>
    </cfRule>
  </conditionalFormatting>
  <conditionalFormatting sqref="M46">
    <cfRule type="cellIs" priority="46" dxfId="202" operator="between" stopIfTrue="1">
      <formula>1</formula>
      <formula>4</formula>
    </cfRule>
  </conditionalFormatting>
  <conditionalFormatting sqref="H51">
    <cfRule type="cellIs" priority="45" dxfId="202" operator="between" stopIfTrue="1">
      <formula>1</formula>
      <formula>4</formula>
    </cfRule>
  </conditionalFormatting>
  <conditionalFormatting sqref="H54">
    <cfRule type="cellIs" priority="44" dxfId="202" operator="between" stopIfTrue="1">
      <formula>1</formula>
      <formula>4</formula>
    </cfRule>
  </conditionalFormatting>
  <conditionalFormatting sqref="H55">
    <cfRule type="cellIs" priority="43" dxfId="202" operator="between" stopIfTrue="1">
      <formula>1</formula>
      <formula>4</formula>
    </cfRule>
  </conditionalFormatting>
  <conditionalFormatting sqref="H57">
    <cfRule type="cellIs" priority="42" dxfId="202" operator="between" stopIfTrue="1">
      <formula>1</formula>
      <formula>4</formula>
    </cfRule>
  </conditionalFormatting>
  <conditionalFormatting sqref="H59:H60">
    <cfRule type="cellIs" priority="41" dxfId="202" operator="between" stopIfTrue="1">
      <formula>1</formula>
      <formula>4</formula>
    </cfRule>
  </conditionalFormatting>
  <conditionalFormatting sqref="H63">
    <cfRule type="cellIs" priority="40" dxfId="202" operator="between" stopIfTrue="1">
      <formula>1</formula>
      <formula>4</formula>
    </cfRule>
  </conditionalFormatting>
  <conditionalFormatting sqref="H66:H67">
    <cfRule type="cellIs" priority="39" dxfId="202" operator="between" stopIfTrue="1">
      <formula>1</formula>
      <formula>4</formula>
    </cfRule>
  </conditionalFormatting>
  <conditionalFormatting sqref="H69:H70">
    <cfRule type="cellIs" priority="38" dxfId="202" operator="between" stopIfTrue="1">
      <formula>1</formula>
      <formula>4</formula>
    </cfRule>
  </conditionalFormatting>
  <conditionalFormatting sqref="H72:H83">
    <cfRule type="cellIs" priority="37" dxfId="202" operator="between" stopIfTrue="1">
      <formula>1</formula>
      <formula>4</formula>
    </cfRule>
  </conditionalFormatting>
  <conditionalFormatting sqref="H85">
    <cfRule type="cellIs" priority="36" dxfId="202" operator="between" stopIfTrue="1">
      <formula>1</formula>
      <formula>4</formula>
    </cfRule>
  </conditionalFormatting>
  <conditionalFormatting sqref="H87:H94">
    <cfRule type="cellIs" priority="35" dxfId="202" operator="between" stopIfTrue="1">
      <formula>1</formula>
      <formula>4</formula>
    </cfRule>
  </conditionalFormatting>
  <conditionalFormatting sqref="M79">
    <cfRule type="cellIs" priority="34" dxfId="202" operator="between" stopIfTrue="1">
      <formula>1</formula>
      <formula>4</formula>
    </cfRule>
  </conditionalFormatting>
  <conditionalFormatting sqref="M85">
    <cfRule type="cellIs" priority="33" dxfId="202" operator="between" stopIfTrue="1">
      <formula>1</formula>
      <formula>4</formula>
    </cfRule>
  </conditionalFormatting>
  <conditionalFormatting sqref="H95">
    <cfRule type="cellIs" priority="32" dxfId="202" operator="between" stopIfTrue="1">
      <formula>1</formula>
      <formula>4</formula>
    </cfRule>
  </conditionalFormatting>
  <conditionalFormatting sqref="H97">
    <cfRule type="cellIs" priority="31" dxfId="202" operator="between" stopIfTrue="1">
      <formula>1</formula>
      <formula>4</formula>
    </cfRule>
  </conditionalFormatting>
  <conditionalFormatting sqref="H100">
    <cfRule type="cellIs" priority="30" dxfId="202" operator="between" stopIfTrue="1">
      <formula>1</formula>
      <formula>4</formula>
    </cfRule>
  </conditionalFormatting>
  <conditionalFormatting sqref="H102:H106">
    <cfRule type="cellIs" priority="29" dxfId="202" operator="between" stopIfTrue="1">
      <formula>1</formula>
      <formula>4</formula>
    </cfRule>
  </conditionalFormatting>
  <conditionalFormatting sqref="M99">
    <cfRule type="cellIs" priority="28" dxfId="202" operator="between" stopIfTrue="1">
      <formula>1</formula>
      <formula>4</formula>
    </cfRule>
  </conditionalFormatting>
  <conditionalFormatting sqref="M103">
    <cfRule type="cellIs" priority="27" dxfId="202" operator="between" stopIfTrue="1">
      <formula>1</formula>
      <formula>4</formula>
    </cfRule>
  </conditionalFormatting>
  <conditionalFormatting sqref="R98">
    <cfRule type="cellIs" priority="26" dxfId="202" operator="between" stopIfTrue="1">
      <formula>1</formula>
      <formula>4</formula>
    </cfRule>
  </conditionalFormatting>
  <conditionalFormatting sqref="R96">
    <cfRule type="cellIs" priority="25" dxfId="202" operator="between" stopIfTrue="1">
      <formula>1</formula>
      <formula>4</formula>
    </cfRule>
  </conditionalFormatting>
  <conditionalFormatting sqref="W98">
    <cfRule type="cellIs" priority="24" dxfId="202" operator="between" stopIfTrue="1">
      <formula>1</formula>
      <formula>4</formula>
    </cfRule>
  </conditionalFormatting>
  <conditionalFormatting sqref="W96">
    <cfRule type="cellIs" priority="23" dxfId="202" operator="between" stopIfTrue="1">
      <formula>1</formula>
      <formula>4</formula>
    </cfRule>
  </conditionalFormatting>
  <conditionalFormatting sqref="H108">
    <cfRule type="cellIs" priority="22" dxfId="202" operator="between" stopIfTrue="1">
      <formula>1</formula>
      <formula>4</formula>
    </cfRule>
  </conditionalFormatting>
  <conditionalFormatting sqref="H110:H111">
    <cfRule type="cellIs" priority="21" dxfId="202" operator="between" stopIfTrue="1">
      <formula>1</formula>
      <formula>4</formula>
    </cfRule>
  </conditionalFormatting>
  <conditionalFormatting sqref="H114:H115">
    <cfRule type="cellIs" priority="20" dxfId="202" operator="between" stopIfTrue="1">
      <formula>1</formula>
      <formula>4</formula>
    </cfRule>
  </conditionalFormatting>
  <conditionalFormatting sqref="H117">
    <cfRule type="cellIs" priority="19" dxfId="202" operator="between" stopIfTrue="1">
      <formula>1</formula>
      <formula>4</formula>
    </cfRule>
  </conditionalFormatting>
  <conditionalFormatting sqref="H120">
    <cfRule type="cellIs" priority="18" dxfId="202" operator="between" stopIfTrue="1">
      <formula>1</formula>
      <formula>4</formula>
    </cfRule>
  </conditionalFormatting>
  <conditionalFormatting sqref="M116">
    <cfRule type="cellIs" priority="17" dxfId="202" operator="between" stopIfTrue="1">
      <formula>1</formula>
      <formula>4</formula>
    </cfRule>
  </conditionalFormatting>
  <conditionalFormatting sqref="M120:M121">
    <cfRule type="cellIs" priority="16" dxfId="202" operator="between" stopIfTrue="1">
      <formula>1</formula>
      <formula>4</formula>
    </cfRule>
  </conditionalFormatting>
  <conditionalFormatting sqref="H122:H126">
    <cfRule type="cellIs" priority="15" dxfId="202" operator="between" stopIfTrue="1">
      <formula>1</formula>
      <formula>4</formula>
    </cfRule>
  </conditionalFormatting>
  <conditionalFormatting sqref="H128:H131">
    <cfRule type="cellIs" priority="14" dxfId="202" operator="between" stopIfTrue="1">
      <formula>1</formula>
      <formula>4</formula>
    </cfRule>
  </conditionalFormatting>
  <conditionalFormatting sqref="H133">
    <cfRule type="cellIs" priority="13" dxfId="202" operator="between" stopIfTrue="1">
      <formula>1</formula>
      <formula>4</formula>
    </cfRule>
  </conditionalFormatting>
  <conditionalFormatting sqref="H135">
    <cfRule type="cellIs" priority="12" dxfId="202" operator="between" stopIfTrue="1">
      <formula>1</formula>
      <formula>4</formula>
    </cfRule>
  </conditionalFormatting>
  <conditionalFormatting sqref="M128">
    <cfRule type="cellIs" priority="11" dxfId="202" operator="between" stopIfTrue="1">
      <formula>1</formula>
      <formula>4</formula>
    </cfRule>
  </conditionalFormatting>
  <conditionalFormatting sqref="M131">
    <cfRule type="cellIs" priority="10" dxfId="202" operator="between" stopIfTrue="1">
      <formula>1</formula>
      <formula>4</formula>
    </cfRule>
  </conditionalFormatting>
  <conditionalFormatting sqref="M133">
    <cfRule type="cellIs" priority="9" dxfId="202" operator="between" stopIfTrue="1">
      <formula>1</formula>
      <formula>4</formula>
    </cfRule>
  </conditionalFormatting>
  <conditionalFormatting sqref="M135:M136">
    <cfRule type="cellIs" priority="8" dxfId="202" operator="between" stopIfTrue="1">
      <formula>1</formula>
      <formula>4</formula>
    </cfRule>
  </conditionalFormatting>
  <conditionalFormatting sqref="H137">
    <cfRule type="cellIs" priority="7" dxfId="202" operator="between" stopIfTrue="1">
      <formula>1</formula>
      <formula>4</formula>
    </cfRule>
  </conditionalFormatting>
  <conditionalFormatting sqref="H140">
    <cfRule type="cellIs" priority="6" dxfId="202" operator="between" stopIfTrue="1">
      <formula>1</formula>
      <formula>4</formula>
    </cfRule>
  </conditionalFormatting>
  <conditionalFormatting sqref="H142:H144">
    <cfRule type="cellIs" priority="5" dxfId="202" operator="between" stopIfTrue="1">
      <formula>1</formula>
      <formula>4</formula>
    </cfRule>
  </conditionalFormatting>
  <conditionalFormatting sqref="H146:H150">
    <cfRule type="cellIs" priority="4" dxfId="202" operator="between" stopIfTrue="1">
      <formula>1</formula>
      <formula>4</formula>
    </cfRule>
  </conditionalFormatting>
  <conditionalFormatting sqref="M152:M153">
    <cfRule type="cellIs" priority="3" dxfId="202" operator="between" stopIfTrue="1">
      <formula>1</formula>
      <formula>4</formula>
    </cfRule>
  </conditionalFormatting>
  <conditionalFormatting sqref="R152">
    <cfRule type="cellIs" priority="2" dxfId="202" operator="between" stopIfTrue="1">
      <formula>1</formula>
      <formula>4</formula>
    </cfRule>
  </conditionalFormatting>
  <conditionalFormatting sqref="R153">
    <cfRule type="cellIs" priority="1" dxfId="202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2018-04-25T09:48:58Z</cp:lastPrinted>
  <dcterms:created xsi:type="dcterms:W3CDTF">2013-10-03T10:46:42Z</dcterms:created>
  <dcterms:modified xsi:type="dcterms:W3CDTF">2018-09-10T13:59:31Z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