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<sst xmlns="http://schemas.openxmlformats.org/spreadsheetml/2006/main" count="1978" uniqueCount="550">
  <si>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</si>
  <si>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</si>
  <si>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</si>
  <si>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</si>
  <si>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</si>
  <si>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</si>
  <si>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</si>
  <si>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</si>
  <si>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</si>
  <si>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</si>
  <si>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</si>
  <si>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</si>
  <si>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</si>
  <si>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</si>
  <si>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</si>
  <si>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</si>
  <si>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</si>
  <si>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</si>
  <si>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</si>
  <si>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</si>
  <si>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</si>
  <si>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</si>
  <si>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</si>
  <si>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</si>
  <si>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</si>
  <si>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</si>
  <si>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</si>
  <si>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</si>
  <si>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</si>
  <si>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</si>
  <si>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</si>
  <si>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</si>
  <si>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</si>
  <si>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</si>
  <si>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</si>
  <si>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</si>
  <si>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</si>
  <si>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</si>
  <si>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</si>
  <si>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</si>
  <si>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</si>
  <si>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</si>
  <si>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</si>
  <si>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</si>
  <si>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</si>
  <si>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</si>
  <si>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</si>
  <si>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</si>
  <si>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</si>
  <si>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</si>
  <si>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</si>
  <si>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</si>
  <si>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</si>
  <si>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</si>
  <si>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</si>
  <si>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</si>
  <si>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</si>
  <si>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</si>
  <si>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</si>
  <si>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</si>
  <si>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</si>
  <si>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</si>
  <si>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</si>
  <si>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</si>
  <si>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</si>
  <si>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</si>
  <si>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</si>
  <si>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</si>
  <si>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</si>
  <si>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</si>
  <si>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</si>
  <si>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</si>
  <si>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</si>
  <si>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</si>
  <si>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</si>
  <si>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</si>
  <si>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</si>
  <si>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</si>
  <si>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</si>
  <si>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</si>
  <si>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</si>
  <si>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</si>
  <si>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</si>
  <si>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</si>
  <si>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</si>
  <si>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</si>
  <si>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</si>
  <si>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</si>
  <si>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</si>
  <si>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</si>
  <si>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</si>
  <si>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</si>
  <si>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</si>
  <si>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</si>
  <si>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</si>
  <si>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</si>
  <si>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</si>
  <si>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</si>
  <si>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</si>
  <si>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</si>
  <si>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</si>
  <si>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</si>
  <si>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</si>
  <si>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</si>
  <si>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</si>
  <si>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</si>
  <si>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</si>
  <si>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</si>
  <si>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</si>
  <si>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</si>
  <si>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</si>
  <si>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</si>
  <si>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</si>
  <si>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</si>
  <si>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</si>
  <si>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</si>
  <si>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</si>
  <si>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</si>
  <si>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</si>
  <si>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</si>
  <si>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</si>
  <si>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</si>
  <si>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</si>
  <si>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</si>
  <si>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</si>
  <si>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</si>
  <si>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</si>
  <si>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</si>
  <si>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</si>
  <si>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</si>
  <si>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</si>
  <si>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</si>
  <si>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</si>
  <si>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</si>
  <si>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</si>
  <si>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</si>
  <si>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</si>
  <si>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</si>
  <si>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</si>
  <si>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</si>
  <si>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</si>
  <si>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</si>
  <si>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</si>
  <si>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</si>
  <si>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</si>
  <si>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</si>
  <si>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</si>
  <si>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</si>
  <si>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</si>
  <si>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</si>
  <si>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</si>
  <si>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</si>
  <si>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</si>
  <si>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</si>
  <si>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</si>
  <si>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</si>
  <si>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</si>
  <si>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</si>
  <si>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</si>
  <si>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</si>
  <si>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</si>
  <si>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</si>
  <si>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</si>
  <si>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</si>
  <si>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</si>
  <si>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</si>
  <si>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</si>
  <si>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</si>
  <si>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</si>
  <si>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</si>
  <si>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</si>
  <si>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</si>
  <si>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</si>
  <si>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</si>
  <si>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</si>
  <si>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</si>
  <si>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</si>
  <si>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</si>
  <si>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</si>
  <si>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</si>
  <si>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</si>
  <si>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</si>
  <si>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</si>
  <si>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</si>
  <si>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</si>
  <si>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</si>
  <si>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</si>
  <si>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</si>
  <si>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</si>
  <si>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</si>
  <si>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</si>
  <si>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</si>
  <si>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</si>
  <si>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</si>
  <si>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</si>
  <si>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</si>
  <si>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</si>
  <si>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</si>
  <si>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</si>
  <si>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</si>
  <si>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</si>
  <si>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</si>
  <si>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</si>
  <si>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</si>
  <si>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</si>
  <si>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</si>
  <si>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</si>
  <si>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</si>
  <si>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</si>
  <si>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</si>
  <si>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</si>
  <si>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</si>
  <si>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</si>
  <si>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</si>
  <si>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</si>
  <si>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</si>
  <si>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</si>
  <si>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</si>
  <si>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</si>
  <si>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</si>
  <si>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</si>
  <si>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</si>
  <si>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</si>
  <si>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</si>
  <si>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</si>
  <si>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</si>
  <si>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</si>
  <si>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</si>
  <si>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</si>
  <si>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</si>
  <si>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</si>
  <si>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</si>
  <si>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</si>
  <si>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</si>
  <si>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</si>
  <si>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</si>
  <si>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</si>
  <si>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</si>
  <si>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</si>
  <si>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</si>
  <si>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</si>
  <si>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</si>
  <si>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</si>
  <si>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</si>
  <si>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</si>
  <si>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</si>
  <si>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</si>
  <si>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</si>
  <si>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</si>
  <si>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</si>
  <si>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</si>
  <si>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</si>
  <si>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</si>
  <si>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</si>
  <si>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</si>
  <si>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</si>
  <si>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</si>
  <si>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</si>
  <si>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</si>
  <si>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</si>
  <si>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</si>
  <si>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</si>
  <si>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</si>
  <si>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</si>
  <si>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</si>
  <si>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</si>
  <si>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</si>
  <si>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</si>
  <si>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</si>
  <si>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</si>
  <si>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</si>
  <si>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</si>
  <si>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</si>
  <si>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</si>
  <si>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</si>
  <si>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</si>
  <si>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</si>
  <si>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</si>
  <si>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</si>
  <si>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</si>
  <si>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</si>
  <si>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</si>
  <si>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</si>
  <si>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</si>
  <si>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</si>
  <si>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</si>
  <si>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</si>
  <si>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</si>
  <si>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</si>
  <si>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</si>
  <si>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</si>
  <si>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</si>
  <si>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</si>
  <si>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</si>
  <si>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</si>
  <si>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</si>
  <si>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</si>
  <si>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</si>
  <si>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</si>
  <si>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</si>
  <si>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</si>
  <si>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</si>
  <si>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</si>
  <si>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</si>
  <si>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</si>
  <si>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</si>
  <si>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</si>
  <si>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</si>
  <si>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</si>
  <si>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</si>
  <si>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</si>
  <si>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</si>
  <si>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</si>
  <si>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</si>
  <si>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</si>
  <si>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</si>
  <si>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</si>
  <si>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</si>
  <si>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</si>
  <si>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</si>
  <si>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</si>
  <si>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</si>
  <si>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</si>
  <si>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</si>
  <si>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</si>
  <si>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</si>
  <si>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</si>
  <si>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</si>
  <si>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</si>
  <si>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</si>
  <si>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</si>
  <si>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</si>
  <si>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</si>
  <si>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</si>
  <si>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</si>
  <si>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</si>
  <si>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</si>
  <si>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</si>
  <si>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</si>
  <si>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</si>
  <si>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</si>
  <si>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</si>
  <si>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</si>
  <si>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</si>
  <si>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</si>
  <si>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</si>
  <si>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</si>
  <si>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</si>
  <si>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</si>
  <si>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</si>
  <si>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</si>
  <si>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</si>
  <si>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</si>
  <si>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</si>
  <si>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</si>
  <si>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</si>
  <si>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</si>
  <si>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</si>
  <si>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</si>
  <si>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</si>
  <si>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</si>
  <si>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</si>
  <si>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</si>
  <si>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</si>
  <si>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</si>
  <si>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</si>
  <si>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</si>
  <si>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</si>
  <si>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</si>
  <si>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</si>
  <si>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</si>
  <si>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</si>
  <si>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</si>
  <si>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</si>
  <si>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</si>
  <si>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</si>
  <si>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</si>
  <si>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</si>
  <si>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</si>
  <si>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</si>
  <si>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</si>
  <si>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</si>
  <si>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</si>
  <si>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</si>
  <si>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</si>
  <si>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</si>
  <si>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</si>
  <si>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</si>
  <si>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</si>
  <si>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</si>
  <si>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</si>
  <si>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</si>
  <si>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</si>
  <si>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</si>
  <si>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</si>
  <si>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</si>
  <si>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</si>
  <si>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</si>
  <si>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</si>
  <si>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</si>
  <si>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</si>
  <si>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</si>
  <si>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</si>
  <si>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</si>
  <si>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</si>
  <si>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</si>
  <si>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</si>
  <si>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</si>
  <si>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</si>
  <si>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</si>
  <si>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</si>
  <si>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</si>
  <si>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</si>
  <si>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</si>
  <si>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</si>
  <si>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</si>
  <si>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</si>
  <si>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</si>
  <si>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</si>
  <si>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</si>
  <si>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</si>
  <si>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</si>
  <si>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</si>
  <si>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</si>
  <si>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(1: 1.3)</t>
  </si>
  <si>
    <t>(1: 1.6)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</si>
  <si>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</si>
  <si>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</si>
  <si>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</si>
  <si>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</si>
  <si>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</si>
  <si>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</si>
  <si>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</si>
  <si>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</si>
  <si>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(0.4: 1.3)</t>
  </si>
  <si>
    <t>(1.2: 2)</t>
  </si>
  <si>
    <t>(1.1: 1.2)</t>
  </si>
  <si>
    <t>(1.1: 1.7)</t>
  </si>
  <si>
    <t>(1: 2)</t>
  </si>
  <si>
    <t>(0.8: 1.9)</t>
  </si>
  <si>
    <t>(0.4: 1.4)</t>
  </si>
  <si>
    <t>(0.2: 1.1)</t>
  </si>
  <si>
    <t>(0.6: 0.9)</t>
  </si>
  <si>
    <t>(0.8: 1.7)</t>
  </si>
  <si>
    <t>(1: 1.5)</t>
  </si>
  <si>
    <t>(0.9: 2)</t>
  </si>
  <si>
    <t>(1.2: 1.9)</t>
  </si>
  <si>
    <t>(0.6: 2)</t>
  </si>
  <si>
    <t>(0.2: 1.4)</t>
  </si>
  <si>
    <t>(0.4: 1.5)</t>
  </si>
  <si>
    <t>(0.8: 2)</t>
  </si>
  <si>
    <t>(0.3: 1.5)</t>
  </si>
  <si>
    <t>(0.4: 1.6)</t>
  </si>
  <si>
    <t>(1.1: 2.1)</t>
  </si>
  <si>
    <t>(1: 1.9)</t>
  </si>
  <si>
    <t>(0.5: 1.6)</t>
  </si>
  <si>
    <t>(0.7: 2.1)</t>
  </si>
  <si>
    <t>(0.9: 2.1)</t>
  </si>
  <si>
    <t>(0.5: 1.5)</t>
  </si>
  <si>
    <t>(0.3: 1.3)</t>
  </si>
  <si>
    <t>(0.4: 1.8)</t>
  </si>
  <si>
    <t>(0.5: 1.7)</t>
  </si>
  <si>
    <t>(0.2: 0.7)</t>
  </si>
  <si>
    <t>(1.1: 2)</t>
  </si>
  <si>
    <t>(1.1: 1.6)</t>
  </si>
  <si>
    <t>(0.6: 1.8)</t>
  </si>
  <si>
    <t>(0.8: 1.6)</t>
  </si>
  <si>
    <t>(1.1: 1.8)</t>
  </si>
  <si>
    <t>(0.3: 1.4)</t>
  </si>
  <si>
    <t>(0.6: 0.8)</t>
  </si>
  <si>
    <t>(1.3: 1.9)</t>
  </si>
  <si>
    <t>(0.8: 1.8)</t>
  </si>
  <si>
    <t>(0.7: 2.2)</t>
  </si>
  <si>
    <t>(1.1: 1.5)</t>
  </si>
  <si>
    <t>(0.4: 1.7)</t>
  </si>
  <si>
    <t>(0.8: 0.9)</t>
  </si>
  <si>
    <t>(0.6: 2.4)</t>
  </si>
  <si>
    <t>(0.6: 2.3)</t>
  </si>
  <si>
    <t>(0.4: 0.9)</t>
  </si>
  <si>
    <t>(0.9: 2.5)</t>
  </si>
  <si>
    <t>(1.2: 2.2)</t>
  </si>
  <si>
    <t>(1: 2.1)</t>
  </si>
  <si>
    <t>(1.2: 2.4)</t>
  </si>
  <si>
    <t>(0.9: 7.2)</t>
  </si>
  <si>
    <t>(0.7: 2)</t>
  </si>
  <si>
    <t>(0.3: 1.8)</t>
  </si>
  <si>
    <t>(1.6: 2.5)</t>
  </si>
  <si>
    <t>(0.7: 0.9)</t>
  </si>
  <si>
    <t>(0.5: 2.4)</t>
  </si>
  <si>
    <t>*</t>
  </si>
  <si>
    <t>(0.2: 2.3)</t>
  </si>
  <si>
    <t>(0.5: 2.5)</t>
  </si>
  <si>
    <t>(0.5: 2.8)</t>
  </si>
  <si>
    <t>(1.1: 1.3)</t>
  </si>
  <si>
    <t>(0.7: 2.4)</t>
  </si>
  <si>
    <t>(1.2: 1.5)</t>
  </si>
  <si>
    <t>(0.1: 1.2)</t>
  </si>
  <si>
    <t>(0.3: 2.2)</t>
  </si>
  <si>
    <t>(0.3: 1.1)</t>
  </si>
  <si>
    <t>(0.1: 0.6)</t>
  </si>
  <si>
    <t>(0.2: 1.6)</t>
  </si>
  <si>
    <t>(0.3: 1.6)</t>
  </si>
  <si>
    <t>(0.2: 0.8)</t>
  </si>
  <si>
    <t>(0.9: 4.1)</t>
  </si>
  <si>
    <t>(0.5: 1.9)</t>
  </si>
  <si>
    <t>(1.3: 1.8)</t>
  </si>
  <si>
    <t>(0.4: 2.7)</t>
  </si>
  <si>
    <t>(1.8: 3.9)</t>
  </si>
  <si>
    <t>(1.4: 2.3)</t>
  </si>
  <si>
    <t>(1.4: 2)</t>
  </si>
  <si>
    <t>(0.9: 3.8)</t>
  </si>
  <si>
    <t>(1.7: 3.6)</t>
  </si>
  <si>
    <t>(1.7: 2.9)</t>
  </si>
  <si>
    <t>(0.5: 2.2)</t>
  </si>
  <si>
    <t>(0.1: 0.7)</t>
  </si>
  <si>
    <t>(0.5: 2.1)</t>
  </si>
  <si>
    <t>(0.4: 3.3)</t>
  </si>
  <si>
    <t>(0.9: 2.4)</t>
  </si>
  <si>
    <t>(1: 2.3)</t>
  </si>
  <si>
    <t>(1.3: 2.8)</t>
  </si>
  <si>
    <t>(0.7: 5.7)</t>
  </si>
  <si>
    <t>(0.4: 1.9)</t>
  </si>
  <si>
    <t>(0.9: 6.2)</t>
  </si>
  <si>
    <t>(0.6: 2.2)</t>
  </si>
  <si>
    <t>(0.9: 3.4)</t>
  </si>
  <si>
    <t>(0.8: 2.5)</t>
  </si>
  <si>
    <t>(0.4: 2.3)</t>
  </si>
  <si>
    <t>(0.6: 3.2)</t>
  </si>
  <si>
    <t>(1.3: 4.8)</t>
  </si>
  <si>
    <t>(0.8: 2.3)</t>
  </si>
  <si>
    <t>(1.3: 2.6)</t>
  </si>
  <si>
    <t>(0.8: 2.4)</t>
  </si>
  <si>
    <t>(0.6: 4.7)</t>
  </si>
  <si>
    <t>(0.7: 1.9)</t>
  </si>
  <si>
    <t>(0.5: 3)</t>
  </si>
  <si>
    <t>(0.2: 1.2)</t>
  </si>
  <si>
    <t>(0.9: 2.8)</t>
  </si>
  <si>
    <t>(0.5: 3.8)</t>
  </si>
  <si>
    <t>(1.4: 3.5)</t>
  </si>
  <si>
    <t>(1.5: 2.7)</t>
  </si>
  <si>
    <t>(1.3: 2.1)</t>
  </si>
  <si>
    <t>(0.5: 3.6)</t>
  </si>
  <si>
    <t>(1.3: 2)</t>
  </si>
  <si>
    <t>(1.8: 2.8)</t>
  </si>
  <si>
    <t>(1.1: 2.9)</t>
  </si>
  <si>
    <t>(0.3: 2.5)</t>
  </si>
  <si>
    <t>(0.8: 4.7)</t>
  </si>
  <si>
    <t>(0.3: 2.4)</t>
  </si>
  <si>
    <t>(1.1: 3.1)</t>
  </si>
  <si>
    <t>(1.1: 2.3)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</si>
</sst>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1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31</v>
      </c>
    </row>
    <row r="7" spans="1:2" s="4" customFormat="1" ht="15">
      <c r="A7" s="4" t="s">
        <v>335</v>
      </c>
      <c r="B7" s="70">
        <v>43311</v>
      </c>
    </row>
    <row r="8" spans="1:2" s="4" customFormat="1" ht="15">
      <c r="A8" s="4" t="s">
        <v>334</v>
      </c>
      <c r="B8" s="70">
        <v>43317</v>
      </c>
    </row>
    <row r="9" spans="1:2" s="4" customFormat="1" ht="15">
      <c r="A9" s="4" t="s">
        <v>336</v>
      </c>
      <c r="B9" s="71">
        <v>2607</v>
      </c>
    </row>
    <row r="10" spans="1:2" s="4" customFormat="1" ht="15">
      <c r="A10" s="4" t="s">
        <v>371</v>
      </c>
      <c r="B10" s="72">
        <v>22.1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411</v>
      </c>
    </row>
    <row r="22" s="4" customFormat="1" ht="15" customHeight="1"/>
    <row r="23" s="4" customFormat="1" ht="15">
      <c r="A23" s="4" t="s">
        <v>412</v>
      </c>
    </row>
    <row r="24" s="4" customFormat="1" ht="15"/>
    <row r="25" spans="1:11" s="4" customFormat="1" ht="30.75" customHeight="1">
      <c r="A25" s="78" t="s">
        <v>413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414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3828801.6</v>
      </c>
      <c r="F6" s="18">
        <v>34</v>
      </c>
      <c r="G6" s="19">
        <v>0.8880063150830275</v>
      </c>
      <c r="H6" s="19">
        <v>0.9235422583985864</v>
      </c>
      <c r="I6" s="21" t="s">
        <v>379</v>
      </c>
      <c r="J6" s="19">
        <v>1.3899667263031006</v>
      </c>
      <c r="K6" s="18">
        <v>488</v>
      </c>
      <c r="L6" s="19">
        <v>12.745502404721101</v>
      </c>
      <c r="M6" s="19">
        <v>0.8406749082908879</v>
      </c>
      <c r="N6" s="21" t="s">
        <v>475</v>
      </c>
      <c r="O6" s="19">
        <v>0.9914222359657288</v>
      </c>
      <c r="P6" s="18">
        <v>1215</v>
      </c>
      <c r="Q6" s="19">
        <v>31.733166847819955</v>
      </c>
      <c r="R6" s="20">
        <v>0.8136719162711189</v>
      </c>
      <c r="S6" s="21" t="s">
        <v>475</v>
      </c>
      <c r="T6" s="19">
        <v>0.8770589828491211</v>
      </c>
      <c r="U6" s="18">
        <v>2024</v>
      </c>
      <c r="V6" s="19">
        <v>52.862493580236695</v>
      </c>
      <c r="W6" s="20">
        <v>0.8841344125768061</v>
      </c>
      <c r="X6" s="21" t="s">
        <v>475</v>
      </c>
      <c r="Y6" s="19">
        <v>0.9935591220855713</v>
      </c>
    </row>
    <row r="7" spans="1:25" ht="14.25">
      <c r="A7" s="60" t="s">
        <v>16</v>
      </c>
      <c r="B7" s="60" t="s">
        <v>383</v>
      </c>
      <c r="C7" s="60" t="s">
        <v>14</v>
      </c>
      <c r="D7" s="60" t="s">
        <v>15</v>
      </c>
      <c r="E7" s="57">
        <v>1430706.2</v>
      </c>
      <c r="F7" s="57">
        <v>4</v>
      </c>
      <c r="G7" s="55">
        <v>0.2795822091216212</v>
      </c>
      <c r="H7" s="55">
        <v>0.7076915952460527</v>
      </c>
      <c r="I7" s="59" t="s">
        <v>490</v>
      </c>
      <c r="J7" s="55">
        <v>0.8580533266067505</v>
      </c>
      <c r="K7" s="57">
        <v>111</v>
      </c>
      <c r="L7" s="55">
        <v>7.758406303124988</v>
      </c>
      <c r="M7" s="55">
        <v>0.8799612232371207</v>
      </c>
      <c r="N7" s="59" t="s">
        <v>359</v>
      </c>
      <c r="O7" s="55">
        <v>1.0158056020736694</v>
      </c>
      <c r="P7" s="57">
        <v>412</v>
      </c>
      <c r="Q7" s="55">
        <v>28.796967539526985</v>
      </c>
      <c r="R7" s="58">
        <v>1.133952036486311</v>
      </c>
      <c r="S7" s="59" t="s">
        <v>424</v>
      </c>
      <c r="T7" s="55">
        <v>1.0935925245285034</v>
      </c>
      <c r="U7" s="57">
        <v>775</v>
      </c>
      <c r="V7" s="55">
        <v>54.169053017314106</v>
      </c>
      <c r="W7" s="58">
        <v>1.0466625002236716</v>
      </c>
      <c r="X7" s="59" t="s">
        <v>422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2553474.8</v>
      </c>
      <c r="F8" s="57">
        <v>23</v>
      </c>
      <c r="G8" s="55">
        <v>0.9007333849544943</v>
      </c>
      <c r="H8" s="55">
        <v>0.9509487699104772</v>
      </c>
      <c r="I8" s="59" t="s">
        <v>431</v>
      </c>
      <c r="J8" s="55">
        <v>0.9614459872245789</v>
      </c>
      <c r="K8" s="57">
        <v>399</v>
      </c>
      <c r="L8" s="55">
        <v>15.625766112906225</v>
      </c>
      <c r="M8" s="55">
        <v>1.0416783233337699</v>
      </c>
      <c r="N8" s="59" t="s">
        <v>361</v>
      </c>
      <c r="O8" s="55">
        <v>1.0295387506484985</v>
      </c>
      <c r="P8" s="57">
        <v>876</v>
      </c>
      <c r="Q8" s="55">
        <v>34.30619327044074</v>
      </c>
      <c r="R8" s="58">
        <v>0.8874775422006731</v>
      </c>
      <c r="S8" s="59" t="s">
        <v>400</v>
      </c>
      <c r="T8" s="55">
        <v>1.0062717199325562</v>
      </c>
      <c r="U8" s="57">
        <v>1434</v>
      </c>
      <c r="V8" s="55">
        <v>56.15876843585847</v>
      </c>
      <c r="W8" s="58">
        <v>0.9424691382658709</v>
      </c>
      <c r="X8" s="59" t="s">
        <v>376</v>
      </c>
      <c r="Y8" s="55">
        <v>1.0226460695266724</v>
      </c>
    </row>
    <row r="9" spans="1:25" ht="14.25">
      <c r="A9" s="60" t="s">
        <v>384</v>
      </c>
      <c r="B9" s="60" t="s">
        <v>385</v>
      </c>
      <c r="C9" s="60" t="s">
        <v>14</v>
      </c>
      <c r="D9" s="60" t="s">
        <v>15</v>
      </c>
      <c r="E9" s="57">
        <v>2241580.6</v>
      </c>
      <c r="F9" s="57">
        <v>10</v>
      </c>
      <c r="G9" s="55">
        <v>0.44611378239087185</v>
      </c>
      <c r="H9" s="55">
        <v>1.164064952015461</v>
      </c>
      <c r="I9" s="59" t="s">
        <v>491</v>
      </c>
      <c r="J9" s="55">
        <v>0.9360847473144531</v>
      </c>
      <c r="K9" s="57">
        <v>194</v>
      </c>
      <c r="L9" s="55">
        <v>8.654607378382915</v>
      </c>
      <c r="M9" s="55">
        <v>0.9965776385277814</v>
      </c>
      <c r="N9" s="59" t="s">
        <v>358</v>
      </c>
      <c r="O9" s="55">
        <v>0.8822521567344666</v>
      </c>
      <c r="P9" s="57">
        <v>560</v>
      </c>
      <c r="Q9" s="55">
        <v>24.982371813888825</v>
      </c>
      <c r="R9" s="58">
        <v>0.9948681459304801</v>
      </c>
      <c r="S9" s="59" t="s">
        <v>368</v>
      </c>
      <c r="T9" s="55">
        <v>0.994757354259491</v>
      </c>
      <c r="U9" s="57">
        <v>1121</v>
      </c>
      <c r="V9" s="55">
        <v>50.00935500601673</v>
      </c>
      <c r="W9" s="58">
        <v>0.969430305493447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844903</v>
      </c>
      <c r="F10" s="48">
        <v>7</v>
      </c>
      <c r="G10" s="50">
        <v>0.828497472490925</v>
      </c>
      <c r="H10" s="50">
        <v>1.138707352540123</v>
      </c>
      <c r="I10" s="54" t="s">
        <v>492</v>
      </c>
      <c r="J10" s="19">
        <v>0.6926067471504211</v>
      </c>
      <c r="K10" s="48">
        <v>111</v>
      </c>
      <c r="L10" s="50">
        <v>13.137602778070383</v>
      </c>
      <c r="M10" s="50">
        <v>1.0475819520370153</v>
      </c>
      <c r="N10" s="54" t="s">
        <v>360</v>
      </c>
      <c r="O10" s="19">
        <v>0.9663698077201843</v>
      </c>
      <c r="P10" s="48">
        <v>277</v>
      </c>
      <c r="Q10" s="50">
        <v>32.78482855428375</v>
      </c>
      <c r="R10" s="51">
        <v>0.9821323785406957</v>
      </c>
      <c r="S10" s="54" t="s">
        <v>368</v>
      </c>
      <c r="T10" s="19">
        <v>0.9737725257873535</v>
      </c>
      <c r="U10" s="48">
        <v>474</v>
      </c>
      <c r="V10" s="50">
        <v>56.101114565814065</v>
      </c>
      <c r="W10" s="51">
        <v>0.9934452228785979</v>
      </c>
      <c r="X10" s="54" t="s">
        <v>368</v>
      </c>
      <c r="Y10" s="19">
        <v>0.9540318846702576</v>
      </c>
    </row>
    <row r="11" spans="1:25" ht="14.25">
      <c r="A11" s="47" t="s">
        <v>386</v>
      </c>
      <c r="B11" s="47" t="s">
        <v>387</v>
      </c>
      <c r="C11" s="47" t="s">
        <v>22</v>
      </c>
      <c r="D11" s="47" t="s">
        <v>23</v>
      </c>
      <c r="E11" s="48">
        <v>3365456.2</v>
      </c>
      <c r="F11" s="48">
        <v>39</v>
      </c>
      <c r="G11" s="50">
        <v>1.1588324934967211</v>
      </c>
      <c r="H11" s="50">
        <v>1.1796418328761358</v>
      </c>
      <c r="I11" s="54" t="s">
        <v>471</v>
      </c>
      <c r="J11" s="19">
        <v>0.8953063488006592</v>
      </c>
      <c r="K11" s="48">
        <v>608</v>
      </c>
      <c r="L11" s="50">
        <v>18.065901437077088</v>
      </c>
      <c r="M11" s="50">
        <v>1.1735362370993665</v>
      </c>
      <c r="N11" s="54" t="s">
        <v>493</v>
      </c>
      <c r="O11" s="19">
        <v>1.1592812538146973</v>
      </c>
      <c r="P11" s="48">
        <v>1382</v>
      </c>
      <c r="Q11" s="50">
        <v>41.064269384935095</v>
      </c>
      <c r="R11" s="51">
        <v>1.039590976880274</v>
      </c>
      <c r="S11" s="54" t="s">
        <v>422</v>
      </c>
      <c r="T11" s="19">
        <v>1.0838834047317505</v>
      </c>
      <c r="U11" s="48">
        <v>2279</v>
      </c>
      <c r="V11" s="50">
        <v>67.71741673535968</v>
      </c>
      <c r="W11" s="51">
        <v>1.1270135069676064</v>
      </c>
      <c r="X11" s="54" t="s">
        <v>436</v>
      </c>
      <c r="Y11" s="19">
        <v>1.1355822086334229</v>
      </c>
    </row>
    <row r="12" spans="1:25" ht="14.25">
      <c r="A12" s="47" t="s">
        <v>388</v>
      </c>
      <c r="B12" s="47" t="s">
        <v>29</v>
      </c>
      <c r="C12" s="47" t="s">
        <v>22</v>
      </c>
      <c r="D12" s="47" t="s">
        <v>23</v>
      </c>
      <c r="E12" s="48">
        <v>2225571.8</v>
      </c>
      <c r="F12" s="48">
        <v>6</v>
      </c>
      <c r="G12" s="50">
        <v>0.2695936388122819</v>
      </c>
      <c r="H12" s="50">
        <v>0.6731606674633748</v>
      </c>
      <c r="I12" s="54" t="s">
        <v>485</v>
      </c>
      <c r="J12" s="19">
        <v>0.924437940120697</v>
      </c>
      <c r="K12" s="48">
        <v>210</v>
      </c>
      <c r="L12" s="50">
        <v>9.435777358429865</v>
      </c>
      <c r="M12" s="50">
        <v>1.0628817659628285</v>
      </c>
      <c r="N12" s="54" t="s">
        <v>364</v>
      </c>
      <c r="O12" s="19">
        <v>1.0891860723495483</v>
      </c>
      <c r="P12" s="48">
        <v>617</v>
      </c>
      <c r="Q12" s="50">
        <v>27.723212524529654</v>
      </c>
      <c r="R12" s="51">
        <v>1.0860958102741438</v>
      </c>
      <c r="S12" s="54" t="s">
        <v>428</v>
      </c>
      <c r="T12" s="19">
        <v>1.0935633182525635</v>
      </c>
      <c r="U12" s="48">
        <v>1267</v>
      </c>
      <c r="V12" s="50">
        <v>56.92919006252686</v>
      </c>
      <c r="W12" s="51">
        <v>1.0983603291797432</v>
      </c>
      <c r="X12" s="54" t="s">
        <v>428</v>
      </c>
      <c r="Y12" s="19">
        <v>1.0495799779891968</v>
      </c>
    </row>
    <row r="13" spans="1:25" ht="14.25">
      <c r="A13" s="56" t="s">
        <v>389</v>
      </c>
      <c r="B13" s="56" t="s">
        <v>390</v>
      </c>
      <c r="C13" s="56" t="s">
        <v>31</v>
      </c>
      <c r="D13" s="56" t="s">
        <v>32</v>
      </c>
      <c r="E13" s="57">
        <v>3740687.2</v>
      </c>
      <c r="F13" s="57">
        <v>29</v>
      </c>
      <c r="G13" s="55">
        <v>0.7752586209293308</v>
      </c>
      <c r="H13" s="55">
        <v>0.8812835625929117</v>
      </c>
      <c r="I13" s="59" t="s">
        <v>379</v>
      </c>
      <c r="J13" s="55">
        <v>0.9576448798179626</v>
      </c>
      <c r="K13" s="57">
        <v>501</v>
      </c>
      <c r="L13" s="55">
        <v>13.393261002951542</v>
      </c>
      <c r="M13" s="55">
        <v>0.9402371814447179</v>
      </c>
      <c r="N13" s="59" t="s">
        <v>375</v>
      </c>
      <c r="O13" s="55">
        <v>0.9376204609870911</v>
      </c>
      <c r="P13" s="57">
        <v>1430</v>
      </c>
      <c r="Q13" s="55">
        <v>38.22826992858424</v>
      </c>
      <c r="R13" s="58">
        <v>1.032229960264625</v>
      </c>
      <c r="S13" s="59" t="s">
        <v>422</v>
      </c>
      <c r="T13" s="55">
        <v>1.0217375755310059</v>
      </c>
      <c r="U13" s="57">
        <v>2124</v>
      </c>
      <c r="V13" s="55">
        <v>56.78101071909995</v>
      </c>
      <c r="W13" s="58">
        <v>0.9684759377855391</v>
      </c>
      <c r="X13" s="59" t="s">
        <v>376</v>
      </c>
      <c r="Y13" s="55">
        <v>0.9839724898338318</v>
      </c>
    </row>
    <row r="14" spans="1:25" ht="14.25">
      <c r="A14" s="56" t="s">
        <v>391</v>
      </c>
      <c r="B14" s="56" t="s">
        <v>392</v>
      </c>
      <c r="C14" s="56" t="s">
        <v>31</v>
      </c>
      <c r="D14" s="56" t="s">
        <v>32</v>
      </c>
      <c r="E14" s="57">
        <v>1904449.2</v>
      </c>
      <c r="F14" s="57">
        <v>17</v>
      </c>
      <c r="G14" s="55">
        <v>0.8926465457834213</v>
      </c>
      <c r="H14" s="55">
        <v>1.3356180732656684</v>
      </c>
      <c r="I14" s="59" t="s">
        <v>494</v>
      </c>
      <c r="J14" s="55">
        <v>1.0789896249771118</v>
      </c>
      <c r="K14" s="57">
        <v>242</v>
      </c>
      <c r="L14" s="55">
        <v>12.707086122328702</v>
      </c>
      <c r="M14" s="55">
        <v>1.0698514035757307</v>
      </c>
      <c r="N14" s="59" t="s">
        <v>364</v>
      </c>
      <c r="O14" s="55">
        <v>1.0845978260040283</v>
      </c>
      <c r="P14" s="57">
        <v>811</v>
      </c>
      <c r="Q14" s="55">
        <v>42.58449109590322</v>
      </c>
      <c r="R14" s="58">
        <v>1.33249095519494</v>
      </c>
      <c r="S14" s="59" t="s">
        <v>495</v>
      </c>
      <c r="T14" s="55">
        <v>1.201935052871704</v>
      </c>
      <c r="U14" s="57">
        <v>1115</v>
      </c>
      <c r="V14" s="55">
        <v>58.547111679324395</v>
      </c>
      <c r="W14" s="58">
        <v>1.0524206442839483</v>
      </c>
      <c r="X14" s="59" t="s">
        <v>422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22135630.599999998</v>
      </c>
      <c r="F15" s="18">
        <v>169</v>
      </c>
      <c r="G15" s="19">
        <v>0.7634749741441746</v>
      </c>
      <c r="H15" s="19"/>
      <c r="I15" s="21"/>
      <c r="J15" s="19"/>
      <c r="K15" s="18">
        <v>2864</v>
      </c>
      <c r="L15" s="19">
        <v>12.938416129875245</v>
      </c>
      <c r="M15" s="19"/>
      <c r="N15" s="21"/>
      <c r="O15" s="19"/>
      <c r="P15" s="18">
        <v>7580</v>
      </c>
      <c r="Q15" s="19">
        <v>34.24343375155529</v>
      </c>
      <c r="R15" s="20"/>
      <c r="S15" s="21"/>
      <c r="T15" s="19"/>
      <c r="U15" s="18">
        <v>12613</v>
      </c>
      <c r="V15" s="19">
        <v>56.980531650180325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77924</v>
      </c>
      <c r="H6" s="49" t="s">
        <v>489</v>
      </c>
      <c r="I6" s="50" t="s">
        <v>489</v>
      </c>
      <c r="J6" s="50" t="s">
        <v>489</v>
      </c>
      <c r="K6" s="50" t="s">
        <v>489</v>
      </c>
      <c r="L6" s="19">
        <v>1.5018479824066162</v>
      </c>
      <c r="M6" s="49">
        <v>5</v>
      </c>
      <c r="N6" s="50">
        <v>6.416508392792978</v>
      </c>
      <c r="O6" s="50">
        <v>0.40675898762613133</v>
      </c>
      <c r="P6" s="21" t="s">
        <v>496</v>
      </c>
      <c r="Q6" s="19">
        <v>0.7619819641113281</v>
      </c>
      <c r="R6" s="49">
        <v>19</v>
      </c>
      <c r="S6" s="50">
        <v>24.382731892613315</v>
      </c>
      <c r="T6" s="51">
        <v>0.6047913558672482</v>
      </c>
      <c r="U6" s="21" t="s">
        <v>397</v>
      </c>
      <c r="V6" s="19">
        <v>0.5885147452354431</v>
      </c>
      <c r="W6" s="49">
        <v>34</v>
      </c>
      <c r="X6" s="50">
        <v>43.632257070992246</v>
      </c>
      <c r="Y6" s="51">
        <v>0.7203913550669099</v>
      </c>
      <c r="Z6" s="50" t="s">
        <v>367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240261</v>
      </c>
      <c r="H7" s="49" t="s">
        <v>489</v>
      </c>
      <c r="I7" s="50" t="s">
        <v>489</v>
      </c>
      <c r="J7" s="50" t="s">
        <v>489</v>
      </c>
      <c r="K7" s="50" t="s">
        <v>489</v>
      </c>
      <c r="L7" s="19">
        <v>1.109380841255188</v>
      </c>
      <c r="M7" s="49">
        <v>51</v>
      </c>
      <c r="N7" s="50">
        <v>21.226915729144554</v>
      </c>
      <c r="O7" s="50">
        <v>1.3456288410859119</v>
      </c>
      <c r="P7" s="21" t="s">
        <v>454</v>
      </c>
      <c r="Q7" s="19">
        <v>0.9557976722717285</v>
      </c>
      <c r="R7" s="49">
        <v>110</v>
      </c>
      <c r="S7" s="50">
        <v>45.78354372952747</v>
      </c>
      <c r="T7" s="51">
        <v>1.1356189130298737</v>
      </c>
      <c r="U7" s="21" t="s">
        <v>426</v>
      </c>
      <c r="V7" s="19">
        <v>0.8702550530433655</v>
      </c>
      <c r="W7" s="49">
        <v>165</v>
      </c>
      <c r="X7" s="50">
        <v>68.6753155942912</v>
      </c>
      <c r="Y7" s="51">
        <v>1.1338653322500252</v>
      </c>
      <c r="Z7" s="50" t="s">
        <v>426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45479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6</v>
      </c>
      <c r="N8" s="50">
        <v>13.19290221860639</v>
      </c>
      <c r="O8" s="50">
        <v>0.8363320394497326</v>
      </c>
      <c r="P8" s="50" t="s">
        <v>497</v>
      </c>
      <c r="Q8" s="19">
        <v>1.3597509860992432</v>
      </c>
      <c r="R8" s="49">
        <v>12</v>
      </c>
      <c r="S8" s="50">
        <v>26.38580443721278</v>
      </c>
      <c r="T8" s="50">
        <v>0.654475737645476</v>
      </c>
      <c r="U8" s="50" t="s">
        <v>459</v>
      </c>
      <c r="V8" s="19">
        <v>1.2095327377319336</v>
      </c>
      <c r="W8" s="49">
        <v>19</v>
      </c>
      <c r="X8" s="50">
        <v>41.77752369225357</v>
      </c>
      <c r="Y8" s="50">
        <v>0.6897687381845558</v>
      </c>
      <c r="Z8" s="50" t="s">
        <v>401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174056</v>
      </c>
      <c r="H9" s="49" t="s">
        <v>489</v>
      </c>
      <c r="I9" s="50" t="s">
        <v>489</v>
      </c>
      <c r="J9" s="50" t="s">
        <v>489</v>
      </c>
      <c r="K9" s="50" t="s">
        <v>489</v>
      </c>
      <c r="L9" s="19">
        <v>2.074974298477173</v>
      </c>
      <c r="M9" s="49">
        <v>29</v>
      </c>
      <c r="N9" s="50">
        <v>16.661304407776807</v>
      </c>
      <c r="O9" s="50">
        <v>1.0562029843287</v>
      </c>
      <c r="P9" s="21" t="s">
        <v>429</v>
      </c>
      <c r="Q9" s="19">
        <v>1.1499427556991577</v>
      </c>
      <c r="R9" s="49">
        <v>41</v>
      </c>
      <c r="S9" s="50">
        <v>23.55563726616721</v>
      </c>
      <c r="T9" s="51">
        <v>0.5842760303999491</v>
      </c>
      <c r="U9" s="21" t="s">
        <v>398</v>
      </c>
      <c r="V9" s="19">
        <v>0.9063565731048584</v>
      </c>
      <c r="W9" s="49">
        <v>83</v>
      </c>
      <c r="X9" s="50">
        <v>47.68580227053362</v>
      </c>
      <c r="Y9" s="51">
        <v>0.7873175036356476</v>
      </c>
      <c r="Z9" s="50" t="s">
        <v>381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158647</v>
      </c>
      <c r="H10" s="49">
        <v>0</v>
      </c>
      <c r="I10" s="50">
        <v>0</v>
      </c>
      <c r="J10" s="50">
        <v>0</v>
      </c>
      <c r="K10" s="50" t="s">
        <v>369</v>
      </c>
      <c r="L10" s="19">
        <v>0.7135762572288513</v>
      </c>
      <c r="M10" s="49">
        <v>15</v>
      </c>
      <c r="N10" s="50">
        <v>9.454953450112514</v>
      </c>
      <c r="O10" s="50">
        <v>0.5993738429049145</v>
      </c>
      <c r="P10" s="50" t="s">
        <v>498</v>
      </c>
      <c r="Q10" s="19">
        <v>0.5866860747337341</v>
      </c>
      <c r="R10" s="49">
        <v>48</v>
      </c>
      <c r="S10" s="50">
        <v>30.255851040360046</v>
      </c>
      <c r="T10" s="51">
        <v>0.7504687027773258</v>
      </c>
      <c r="U10" s="21" t="s">
        <v>367</v>
      </c>
      <c r="V10" s="19">
        <v>0.7137613296508789</v>
      </c>
      <c r="W10" s="49">
        <v>67</v>
      </c>
      <c r="X10" s="50">
        <v>42.23212541050256</v>
      </c>
      <c r="Y10" s="51">
        <v>0.6972744500090046</v>
      </c>
      <c r="Z10" s="50" t="s">
        <v>377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194230</v>
      </c>
      <c r="H11" s="49" t="s">
        <v>489</v>
      </c>
      <c r="I11" s="50" t="s">
        <v>489</v>
      </c>
      <c r="J11" s="50" t="s">
        <v>489</v>
      </c>
      <c r="K11" s="50" t="s">
        <v>489</v>
      </c>
      <c r="L11" s="19">
        <v>1.2942185401916504</v>
      </c>
      <c r="M11" s="49">
        <v>28</v>
      </c>
      <c r="N11" s="50">
        <v>14.415898676826442</v>
      </c>
      <c r="O11" s="50">
        <v>0.9138609337896333</v>
      </c>
      <c r="P11" s="21" t="s">
        <v>379</v>
      </c>
      <c r="Q11" s="19">
        <v>1.0211434364318848</v>
      </c>
      <c r="R11" s="49">
        <v>81</v>
      </c>
      <c r="S11" s="50">
        <v>41.70313545796221</v>
      </c>
      <c r="T11" s="51">
        <v>1.034408119181154</v>
      </c>
      <c r="U11" s="21" t="s">
        <v>360</v>
      </c>
      <c r="V11" s="19">
        <v>1.053163766860962</v>
      </c>
      <c r="W11" s="49">
        <v>123</v>
      </c>
      <c r="X11" s="50">
        <v>63.32698347320187</v>
      </c>
      <c r="Y11" s="51">
        <v>1.0455615752889642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151695</v>
      </c>
      <c r="H12" s="49" t="s">
        <v>489</v>
      </c>
      <c r="I12" s="50" t="s">
        <v>489</v>
      </c>
      <c r="J12" s="50" t="s">
        <v>489</v>
      </c>
      <c r="K12" s="50" t="s">
        <v>489</v>
      </c>
      <c r="L12" s="19">
        <v>1.2265366315841675</v>
      </c>
      <c r="M12" s="49">
        <v>6</v>
      </c>
      <c r="N12" s="50">
        <v>3.955305052902205</v>
      </c>
      <c r="O12" s="50">
        <v>0.25073697104146075</v>
      </c>
      <c r="P12" s="21" t="s">
        <v>499</v>
      </c>
      <c r="Q12" s="19">
        <v>0.8773671984672546</v>
      </c>
      <c r="R12" s="49">
        <v>35</v>
      </c>
      <c r="S12" s="50">
        <v>23.072612808596197</v>
      </c>
      <c r="T12" s="51">
        <v>0.572295050668145</v>
      </c>
      <c r="U12" s="21" t="s">
        <v>398</v>
      </c>
      <c r="V12" s="19">
        <v>0.791925311088562</v>
      </c>
      <c r="W12" s="49">
        <v>65</v>
      </c>
      <c r="X12" s="50">
        <v>42.84913807310722</v>
      </c>
      <c r="Y12" s="51">
        <v>0.7074616513583182</v>
      </c>
      <c r="Z12" s="50" t="s">
        <v>377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35921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489</v>
      </c>
      <c r="N13" s="50" t="s">
        <v>489</v>
      </c>
      <c r="O13" s="50" t="s">
        <v>489</v>
      </c>
      <c r="P13" s="50" t="s">
        <v>489</v>
      </c>
      <c r="Q13" s="19">
        <v>0.7302109003067017</v>
      </c>
      <c r="R13" s="49" t="s">
        <v>489</v>
      </c>
      <c r="S13" s="50" t="s">
        <v>489</v>
      </c>
      <c r="T13" s="50" t="s">
        <v>489</v>
      </c>
      <c r="U13" s="50" t="s">
        <v>489</v>
      </c>
      <c r="V13" s="19">
        <v>0.5494440793991089</v>
      </c>
      <c r="W13" s="49">
        <v>14</v>
      </c>
      <c r="X13" s="50">
        <v>38.97441607973052</v>
      </c>
      <c r="Y13" s="50">
        <v>0.7859594078793308</v>
      </c>
      <c r="Z13" s="50" t="s">
        <v>449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169742</v>
      </c>
      <c r="H14" s="49" t="s">
        <v>489</v>
      </c>
      <c r="I14" s="50" t="s">
        <v>489</v>
      </c>
      <c r="J14" s="50" t="s">
        <v>489</v>
      </c>
      <c r="K14" s="50" t="s">
        <v>489</v>
      </c>
      <c r="L14" s="19">
        <v>1.1033573150634766</v>
      </c>
      <c r="M14" s="49">
        <v>18</v>
      </c>
      <c r="N14" s="50">
        <v>10.604328922718008</v>
      </c>
      <c r="O14" s="50">
        <v>0.6722357134144947</v>
      </c>
      <c r="P14" s="21" t="s">
        <v>401</v>
      </c>
      <c r="Q14" s="19">
        <v>1.0570340156555176</v>
      </c>
      <c r="R14" s="49">
        <v>38</v>
      </c>
      <c r="S14" s="50">
        <v>22.386916614626905</v>
      </c>
      <c r="T14" s="51">
        <v>0.5552869839473961</v>
      </c>
      <c r="U14" s="21" t="s">
        <v>398</v>
      </c>
      <c r="V14" s="19">
        <v>0.8523321151733398</v>
      </c>
      <c r="W14" s="49">
        <v>77</v>
      </c>
      <c r="X14" s="50">
        <v>45.362962613849255</v>
      </c>
      <c r="Y14" s="51">
        <v>0.7489662075942953</v>
      </c>
      <c r="Z14" s="50" t="s">
        <v>381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29877</v>
      </c>
      <c r="H15" s="49" t="s">
        <v>489</v>
      </c>
      <c r="I15" s="50" t="s">
        <v>489</v>
      </c>
      <c r="J15" s="50" t="s">
        <v>489</v>
      </c>
      <c r="K15" s="50" t="s">
        <v>489</v>
      </c>
      <c r="L15" s="19">
        <v>1.773298978805542</v>
      </c>
      <c r="M15" s="49" t="s">
        <v>489</v>
      </c>
      <c r="N15" s="50" t="s">
        <v>489</v>
      </c>
      <c r="O15" s="50" t="s">
        <v>489</v>
      </c>
      <c r="P15" s="50" t="s">
        <v>489</v>
      </c>
      <c r="Q15" s="19">
        <v>1.3563151359558105</v>
      </c>
      <c r="R15" s="49">
        <v>9</v>
      </c>
      <c r="S15" s="50">
        <v>30.12350637614218</v>
      </c>
      <c r="T15" s="50">
        <v>0.747186014468787</v>
      </c>
      <c r="U15" s="50" t="s">
        <v>501</v>
      </c>
      <c r="V15" s="19">
        <v>1.1318018436431885</v>
      </c>
      <c r="W15" s="49">
        <v>17</v>
      </c>
      <c r="X15" s="50">
        <v>56.899956488268565</v>
      </c>
      <c r="Y15" s="51">
        <v>0.9394480026815591</v>
      </c>
      <c r="Z15" s="50" t="s">
        <v>461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146080</v>
      </c>
      <c r="H16" s="49" t="s">
        <v>489</v>
      </c>
      <c r="I16" s="50" t="s">
        <v>489</v>
      </c>
      <c r="J16" s="50" t="s">
        <v>489</v>
      </c>
      <c r="K16" s="50" t="s">
        <v>489</v>
      </c>
      <c r="L16" s="19">
        <v>1.454498529434204</v>
      </c>
      <c r="M16" s="49">
        <v>18</v>
      </c>
      <c r="N16" s="50">
        <v>12.322015334063527</v>
      </c>
      <c r="O16" s="50">
        <v>0.7811242775630008</v>
      </c>
      <c r="P16" s="21" t="s">
        <v>396</v>
      </c>
      <c r="Q16" s="19">
        <v>1.0796804428100586</v>
      </c>
      <c r="R16" s="49">
        <v>55</v>
      </c>
      <c r="S16" s="50">
        <v>37.65060240963855</v>
      </c>
      <c r="T16" s="51">
        <v>0.9338887447407943</v>
      </c>
      <c r="U16" s="21" t="s">
        <v>356</v>
      </c>
      <c r="V16" s="19">
        <v>0.9423961043357849</v>
      </c>
      <c r="W16" s="49">
        <v>87</v>
      </c>
      <c r="X16" s="50">
        <v>59.55640744797371</v>
      </c>
      <c r="Y16" s="51">
        <v>0.983307395593943</v>
      </c>
      <c r="Z16" s="50" t="s">
        <v>360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41549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369</v>
      </c>
      <c r="Q17" s="19">
        <v>0.7509310245513916</v>
      </c>
      <c r="R17" s="49" t="s">
        <v>489</v>
      </c>
      <c r="S17" s="50" t="s">
        <v>489</v>
      </c>
      <c r="T17" s="50" t="s">
        <v>489</v>
      </c>
      <c r="U17" s="50" t="s">
        <v>489</v>
      </c>
      <c r="V17" s="19">
        <v>0.6551656126976013</v>
      </c>
      <c r="W17" s="49">
        <v>9</v>
      </c>
      <c r="X17" s="50">
        <v>21.661171147320033</v>
      </c>
      <c r="Y17" s="50">
        <v>0.4555876294829071</v>
      </c>
      <c r="Z17" s="50" t="s">
        <v>420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150516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9</v>
      </c>
      <c r="N18" s="50">
        <v>5.97943075819182</v>
      </c>
      <c r="O18" s="50">
        <v>0.3790515110234233</v>
      </c>
      <c r="P18" s="21" t="s">
        <v>502</v>
      </c>
      <c r="Q18" s="19">
        <v>0.9070597290992737</v>
      </c>
      <c r="R18" s="49">
        <v>34</v>
      </c>
      <c r="S18" s="50">
        <v>22.588960642057987</v>
      </c>
      <c r="T18" s="51">
        <v>0.5602985011897254</v>
      </c>
      <c r="U18" s="21" t="s">
        <v>398</v>
      </c>
      <c r="V18" s="19">
        <v>0.7796804308891296</v>
      </c>
      <c r="W18" s="49">
        <v>51</v>
      </c>
      <c r="X18" s="50">
        <v>33.88344096308698</v>
      </c>
      <c r="Y18" s="51">
        <v>0.5594333089395868</v>
      </c>
      <c r="Z18" s="50" t="s">
        <v>398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148839</v>
      </c>
      <c r="H19" s="49" t="s">
        <v>489</v>
      </c>
      <c r="I19" s="50" t="s">
        <v>489</v>
      </c>
      <c r="J19" s="50" t="s">
        <v>489</v>
      </c>
      <c r="K19" s="50" t="s">
        <v>489</v>
      </c>
      <c r="L19" s="19">
        <v>1.799364447593689</v>
      </c>
      <c r="M19" s="49">
        <v>22</v>
      </c>
      <c r="N19" s="50">
        <v>14.781072165225511</v>
      </c>
      <c r="O19" s="50">
        <v>0.9370102214327299</v>
      </c>
      <c r="P19" s="21" t="s">
        <v>404</v>
      </c>
      <c r="Q19" s="19">
        <v>1.233378291130066</v>
      </c>
      <c r="R19" s="49">
        <v>59</v>
      </c>
      <c r="S19" s="50">
        <v>39.64014807946842</v>
      </c>
      <c r="T19" s="51">
        <v>0.9832376047666367</v>
      </c>
      <c r="U19" s="21" t="s">
        <v>356</v>
      </c>
      <c r="V19" s="19">
        <v>0.9663192629814148</v>
      </c>
      <c r="W19" s="49">
        <v>93</v>
      </c>
      <c r="X19" s="50">
        <v>62.48362324390785</v>
      </c>
      <c r="Y19" s="51">
        <v>1.031637257383472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92704</v>
      </c>
      <c r="H20" s="49" t="s">
        <v>489</v>
      </c>
      <c r="I20" s="50" t="s">
        <v>489</v>
      </c>
      <c r="J20" s="50" t="s">
        <v>489</v>
      </c>
      <c r="K20" s="50" t="s">
        <v>489</v>
      </c>
      <c r="L20" s="19">
        <v>0.47146618366241455</v>
      </c>
      <c r="M20" s="49">
        <v>9</v>
      </c>
      <c r="N20" s="50">
        <v>9.708318950638592</v>
      </c>
      <c r="O20" s="50">
        <v>0.6154353343243181</v>
      </c>
      <c r="P20" s="50" t="s">
        <v>459</v>
      </c>
      <c r="Q20" s="19">
        <v>0.5111435651779175</v>
      </c>
      <c r="R20" s="49">
        <v>22</v>
      </c>
      <c r="S20" s="50">
        <v>23.731446323783224</v>
      </c>
      <c r="T20" s="50">
        <v>0.5886368132194306</v>
      </c>
      <c r="U20" s="50" t="s">
        <v>397</v>
      </c>
      <c r="V20" s="19">
        <v>0.5703261494636536</v>
      </c>
      <c r="W20" s="49">
        <v>38</v>
      </c>
      <c r="X20" s="50">
        <v>40.990680013807385</v>
      </c>
      <c r="Y20" s="51">
        <v>0.6767775380543538</v>
      </c>
      <c r="Z20" s="50" t="s">
        <v>374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163247</v>
      </c>
      <c r="H21" s="49">
        <v>0</v>
      </c>
      <c r="I21" s="50">
        <v>0</v>
      </c>
      <c r="J21" s="50">
        <v>0</v>
      </c>
      <c r="K21" s="50" t="s">
        <v>369</v>
      </c>
      <c r="L21" s="19">
        <v>1.1936763525009155</v>
      </c>
      <c r="M21" s="49">
        <v>26</v>
      </c>
      <c r="N21" s="50">
        <v>15.9267857908568</v>
      </c>
      <c r="O21" s="50">
        <v>1.0096399580344448</v>
      </c>
      <c r="P21" s="21" t="s">
        <v>431</v>
      </c>
      <c r="Q21" s="19">
        <v>1.0736980438232422</v>
      </c>
      <c r="R21" s="49">
        <v>74</v>
      </c>
      <c r="S21" s="50">
        <v>45.33008263551551</v>
      </c>
      <c r="T21" s="51">
        <v>1.1243712254824574</v>
      </c>
      <c r="U21" s="21" t="s">
        <v>399</v>
      </c>
      <c r="V21" s="19">
        <v>0.9452950954437256</v>
      </c>
      <c r="W21" s="49">
        <v>114</v>
      </c>
      <c r="X21" s="50">
        <v>69.83283000606443</v>
      </c>
      <c r="Y21" s="51">
        <v>1.1529764998031966</v>
      </c>
      <c r="Z21" s="50" t="s">
        <v>426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106985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489</v>
      </c>
      <c r="N22" s="50" t="s">
        <v>489</v>
      </c>
      <c r="O22" s="50" t="s">
        <v>489</v>
      </c>
      <c r="P22" s="50" t="s">
        <v>489</v>
      </c>
      <c r="Q22" s="19">
        <v>1.1349372863769531</v>
      </c>
      <c r="R22" s="49" t="s">
        <v>489</v>
      </c>
      <c r="S22" s="50" t="s">
        <v>489</v>
      </c>
      <c r="T22" s="50" t="s">
        <v>489</v>
      </c>
      <c r="U22" s="50" t="s">
        <v>489</v>
      </c>
      <c r="V22" s="19">
        <v>0.774360179901123</v>
      </c>
      <c r="W22" s="49">
        <v>28</v>
      </c>
      <c r="X22" s="50">
        <v>26.171893256063935</v>
      </c>
      <c r="Y22" s="51">
        <v>0.5462472293790235</v>
      </c>
      <c r="Z22" s="50" t="s">
        <v>398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127827</v>
      </c>
      <c r="H23" s="49">
        <v>0</v>
      </c>
      <c r="I23" s="50">
        <v>0</v>
      </c>
      <c r="J23" s="50">
        <v>0</v>
      </c>
      <c r="K23" s="50" t="s">
        <v>369</v>
      </c>
      <c r="L23" s="19">
        <v>1.6906332969665527</v>
      </c>
      <c r="M23" s="49">
        <v>26</v>
      </c>
      <c r="N23" s="50">
        <v>20.339990768773422</v>
      </c>
      <c r="O23" s="50">
        <v>1.2894043842791354</v>
      </c>
      <c r="P23" s="21" t="s">
        <v>450</v>
      </c>
      <c r="Q23" s="19">
        <v>1.2557661533355713</v>
      </c>
      <c r="R23" s="49">
        <v>59</v>
      </c>
      <c r="S23" s="50">
        <v>46.15613289837045</v>
      </c>
      <c r="T23" s="51">
        <v>1.1448606464664073</v>
      </c>
      <c r="U23" s="21" t="s">
        <v>466</v>
      </c>
      <c r="V23" s="19">
        <v>1.1348540782928467</v>
      </c>
      <c r="W23" s="49">
        <v>89</v>
      </c>
      <c r="X23" s="50">
        <v>69.62535301618594</v>
      </c>
      <c r="Y23" s="51">
        <v>1.1495509463270017</v>
      </c>
      <c r="Z23" s="50" t="s">
        <v>399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26414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>
        <v>9</v>
      </c>
      <c r="S24" s="50">
        <v>34.07284016052093</v>
      </c>
      <c r="T24" s="50">
        <v>1.8649249099309309</v>
      </c>
      <c r="U24" s="50" t="s">
        <v>503</v>
      </c>
      <c r="V24" s="19">
        <v>0.4096606969833374</v>
      </c>
      <c r="W24" s="49">
        <v>12</v>
      </c>
      <c r="X24" s="50">
        <v>45.430453547361246</v>
      </c>
      <c r="Y24" s="50">
        <v>0.9555140161724998</v>
      </c>
      <c r="Z24" s="50" t="s">
        <v>504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99159</v>
      </c>
      <c r="H25" s="49">
        <v>0</v>
      </c>
      <c r="I25" s="50">
        <v>0</v>
      </c>
      <c r="J25" s="50">
        <v>0</v>
      </c>
      <c r="K25" s="50" t="s">
        <v>369</v>
      </c>
      <c r="L25" s="19">
        <v>0.7574840188026428</v>
      </c>
      <c r="M25" s="49">
        <v>14</v>
      </c>
      <c r="N25" s="50">
        <v>14.118738591554978</v>
      </c>
      <c r="O25" s="50">
        <v>0.8950231908851465</v>
      </c>
      <c r="P25" s="21" t="s">
        <v>461</v>
      </c>
      <c r="Q25" s="19">
        <v>0.7132245302200317</v>
      </c>
      <c r="R25" s="49">
        <v>32</v>
      </c>
      <c r="S25" s="50">
        <v>32.27140249498281</v>
      </c>
      <c r="T25" s="50">
        <v>0.8004626125012314</v>
      </c>
      <c r="U25" s="21" t="s">
        <v>395</v>
      </c>
      <c r="V25" s="19">
        <v>0.7095440626144409</v>
      </c>
      <c r="W25" s="49">
        <v>50</v>
      </c>
      <c r="X25" s="50">
        <v>50.42406639841063</v>
      </c>
      <c r="Y25" s="51">
        <v>0.8325276746887483</v>
      </c>
      <c r="Z25" s="50" t="s">
        <v>362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181770</v>
      </c>
      <c r="H26" s="49" t="s">
        <v>489</v>
      </c>
      <c r="I26" s="50" t="s">
        <v>489</v>
      </c>
      <c r="J26" s="50" t="s">
        <v>489</v>
      </c>
      <c r="K26" s="50" t="s">
        <v>489</v>
      </c>
      <c r="L26" s="19">
        <v>1.4636340141296387</v>
      </c>
      <c r="M26" s="49">
        <v>25</v>
      </c>
      <c r="N26" s="50">
        <v>13.7536447158497</v>
      </c>
      <c r="O26" s="50">
        <v>0.8718789500956885</v>
      </c>
      <c r="P26" s="21" t="s">
        <v>396</v>
      </c>
      <c r="Q26" s="19">
        <v>1.0044796466827393</v>
      </c>
      <c r="R26" s="49">
        <v>70</v>
      </c>
      <c r="S26" s="50">
        <v>38.51020520437916</v>
      </c>
      <c r="T26" s="51">
        <v>0.9552104055796253</v>
      </c>
      <c r="U26" s="21" t="s">
        <v>356</v>
      </c>
      <c r="V26" s="19">
        <v>0.9227972030639648</v>
      </c>
      <c r="W26" s="49">
        <v>98</v>
      </c>
      <c r="X26" s="50">
        <v>53.91428728613082</v>
      </c>
      <c r="Y26" s="51">
        <v>0.8901530446231212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147105</v>
      </c>
      <c r="H27" s="49">
        <v>0</v>
      </c>
      <c r="I27" s="50">
        <v>0</v>
      </c>
      <c r="J27" s="50">
        <v>0</v>
      </c>
      <c r="K27" s="50" t="s">
        <v>369</v>
      </c>
      <c r="L27" s="19">
        <v>1.2015876770019531</v>
      </c>
      <c r="M27" s="49">
        <v>25</v>
      </c>
      <c r="N27" s="50">
        <v>16.99466367560586</v>
      </c>
      <c r="O27" s="50">
        <v>1.0773354866176765</v>
      </c>
      <c r="P27" s="21" t="s">
        <v>427</v>
      </c>
      <c r="Q27" s="19">
        <v>1.1271873712539673</v>
      </c>
      <c r="R27" s="49">
        <v>46</v>
      </c>
      <c r="S27" s="50">
        <v>31.27018116311478</v>
      </c>
      <c r="T27" s="51">
        <v>0.7756282334213744</v>
      </c>
      <c r="U27" s="21" t="s">
        <v>367</v>
      </c>
      <c r="V27" s="19">
        <v>1.0639064311981201</v>
      </c>
      <c r="W27" s="49">
        <v>80</v>
      </c>
      <c r="X27" s="50">
        <v>54.38292376193875</v>
      </c>
      <c r="Y27" s="51">
        <v>0.8978904776257677</v>
      </c>
      <c r="Z27" s="50" t="s">
        <v>366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85878</v>
      </c>
      <c r="H28" s="49" t="s">
        <v>489</v>
      </c>
      <c r="I28" s="50" t="s">
        <v>489</v>
      </c>
      <c r="J28" s="50" t="s">
        <v>489</v>
      </c>
      <c r="K28" s="50" t="s">
        <v>489</v>
      </c>
      <c r="L28" s="19">
        <v>1.3023545742034912</v>
      </c>
      <c r="M28" s="49">
        <v>9</v>
      </c>
      <c r="N28" s="50">
        <v>10.479983232026829</v>
      </c>
      <c r="O28" s="50">
        <v>0.6643531199282887</v>
      </c>
      <c r="P28" s="21" t="s">
        <v>468</v>
      </c>
      <c r="Q28" s="19">
        <v>0.9459665417671204</v>
      </c>
      <c r="R28" s="49">
        <v>26</v>
      </c>
      <c r="S28" s="50">
        <v>30.275507114744173</v>
      </c>
      <c r="T28" s="51">
        <v>0.7509562537183015</v>
      </c>
      <c r="U28" s="21" t="s">
        <v>395</v>
      </c>
      <c r="V28" s="19">
        <v>0.9204463958740234</v>
      </c>
      <c r="W28" s="49">
        <v>44</v>
      </c>
      <c r="X28" s="50">
        <v>51.23547357879783</v>
      </c>
      <c r="Y28" s="51">
        <v>0.8459244310664689</v>
      </c>
      <c r="Z28" s="50" t="s">
        <v>362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168226</v>
      </c>
      <c r="H29" s="49" t="s">
        <v>489</v>
      </c>
      <c r="I29" s="50" t="s">
        <v>489</v>
      </c>
      <c r="J29" s="50" t="s">
        <v>489</v>
      </c>
      <c r="K29" s="50" t="s">
        <v>489</v>
      </c>
      <c r="L29" s="19">
        <v>1.5678656101226807</v>
      </c>
      <c r="M29" s="49">
        <v>17</v>
      </c>
      <c r="N29" s="50">
        <v>10.105453378193621</v>
      </c>
      <c r="O29" s="50">
        <v>0.6406107081904547</v>
      </c>
      <c r="P29" s="21" t="s">
        <v>402</v>
      </c>
      <c r="Q29" s="19">
        <v>0.8408844470977783</v>
      </c>
      <c r="R29" s="49">
        <v>36</v>
      </c>
      <c r="S29" s="50">
        <v>21.39978362441002</v>
      </c>
      <c r="T29" s="51">
        <v>0.5308020532922129</v>
      </c>
      <c r="U29" s="21" t="s">
        <v>398</v>
      </c>
      <c r="V29" s="19">
        <v>0.6340225338935852</v>
      </c>
      <c r="W29" s="49">
        <v>76</v>
      </c>
      <c r="X29" s="50">
        <v>45.177320984865595</v>
      </c>
      <c r="Y29" s="51">
        <v>0.7459011673319322</v>
      </c>
      <c r="Z29" s="50" t="s">
        <v>381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133987</v>
      </c>
      <c r="H30" s="49">
        <v>0</v>
      </c>
      <c r="I30" s="50">
        <v>0</v>
      </c>
      <c r="J30" s="50">
        <v>0</v>
      </c>
      <c r="K30" s="50" t="s">
        <v>369</v>
      </c>
      <c r="L30" s="19">
        <v>0.6189779043197632</v>
      </c>
      <c r="M30" s="49">
        <v>11</v>
      </c>
      <c r="N30" s="50">
        <v>8.20975169232836</v>
      </c>
      <c r="O30" s="50">
        <v>0.5773762347535858</v>
      </c>
      <c r="P30" s="21" t="s">
        <v>417</v>
      </c>
      <c r="Q30" s="19">
        <v>0.5765565633773804</v>
      </c>
      <c r="R30" s="49">
        <v>32</v>
      </c>
      <c r="S30" s="50">
        <v>23.88291401404614</v>
      </c>
      <c r="T30" s="51">
        <v>0.6458334787742703</v>
      </c>
      <c r="U30" s="21" t="s">
        <v>397</v>
      </c>
      <c r="V30" s="19">
        <v>0.6267295479774475</v>
      </c>
      <c r="W30" s="49">
        <v>59</v>
      </c>
      <c r="X30" s="50">
        <v>44.034122713397565</v>
      </c>
      <c r="Y30" s="51">
        <v>0.751474554850823</v>
      </c>
      <c r="Z30" s="50" t="s">
        <v>381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23724</v>
      </c>
      <c r="H31" s="49" t="s">
        <v>489</v>
      </c>
      <c r="I31" s="50" t="s">
        <v>489</v>
      </c>
      <c r="J31" s="50" t="s">
        <v>489</v>
      </c>
      <c r="K31" s="50" t="s">
        <v>489</v>
      </c>
      <c r="L31" s="19">
        <v>0</v>
      </c>
      <c r="M31" s="49" t="s">
        <v>489</v>
      </c>
      <c r="N31" s="50" t="s">
        <v>489</v>
      </c>
      <c r="O31" s="50" t="s">
        <v>489</v>
      </c>
      <c r="P31" s="50" t="s">
        <v>489</v>
      </c>
      <c r="Q31" s="19">
        <v>0.7888328433036804</v>
      </c>
      <c r="R31" s="49">
        <v>5</v>
      </c>
      <c r="S31" s="50">
        <v>21.075703928511214</v>
      </c>
      <c r="T31" s="50">
        <v>0.5732359208535636</v>
      </c>
      <c r="U31" s="50" t="s">
        <v>500</v>
      </c>
      <c r="V31" s="19">
        <v>0.8313855528831482</v>
      </c>
      <c r="W31" s="49">
        <v>12</v>
      </c>
      <c r="X31" s="50">
        <v>50.58168942842691</v>
      </c>
      <c r="Y31" s="50">
        <v>0.8650779094293648</v>
      </c>
      <c r="Z31" s="50" t="s">
        <v>474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151191</v>
      </c>
      <c r="H32" s="49" t="s">
        <v>489</v>
      </c>
      <c r="I32" s="50" t="s">
        <v>489</v>
      </c>
      <c r="J32" s="50" t="s">
        <v>489</v>
      </c>
      <c r="K32" s="50" t="s">
        <v>489</v>
      </c>
      <c r="L32" s="19">
        <v>1.7419328689575195</v>
      </c>
      <c r="M32" s="49">
        <v>19</v>
      </c>
      <c r="N32" s="50">
        <v>12.566885595042033</v>
      </c>
      <c r="O32" s="50">
        <v>0.7966472338747603</v>
      </c>
      <c r="P32" s="21" t="s">
        <v>396</v>
      </c>
      <c r="Q32" s="19">
        <v>1.0452498197555542</v>
      </c>
      <c r="R32" s="49">
        <v>56</v>
      </c>
      <c r="S32" s="50">
        <v>37.0392417538081</v>
      </c>
      <c r="T32" s="51">
        <v>0.9187245030310455</v>
      </c>
      <c r="U32" s="21" t="s">
        <v>356</v>
      </c>
      <c r="V32" s="19">
        <v>0.9120716452598572</v>
      </c>
      <c r="W32" s="49">
        <v>79</v>
      </c>
      <c r="X32" s="50">
        <v>52.25178747412214</v>
      </c>
      <c r="Y32" s="51">
        <v>0.8627043043385475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82510</v>
      </c>
      <c r="H33" s="49" t="s">
        <v>489</v>
      </c>
      <c r="I33" s="50" t="s">
        <v>489</v>
      </c>
      <c r="J33" s="50" t="s">
        <v>489</v>
      </c>
      <c r="K33" s="50" t="s">
        <v>489</v>
      </c>
      <c r="L33" s="19">
        <v>1.0358681678771973</v>
      </c>
      <c r="M33" s="49">
        <v>8</v>
      </c>
      <c r="N33" s="50">
        <v>9.695794449157678</v>
      </c>
      <c r="O33" s="50">
        <v>0.6146413739285644</v>
      </c>
      <c r="P33" s="21" t="s">
        <v>468</v>
      </c>
      <c r="Q33" s="19">
        <v>0.8782739639282227</v>
      </c>
      <c r="R33" s="49">
        <v>25</v>
      </c>
      <c r="S33" s="50">
        <v>30.299357653617744</v>
      </c>
      <c r="T33" s="51">
        <v>0.751547844513256</v>
      </c>
      <c r="U33" s="21" t="s">
        <v>395</v>
      </c>
      <c r="V33" s="19">
        <v>0.9066891074180603</v>
      </c>
      <c r="W33" s="49">
        <v>42</v>
      </c>
      <c r="X33" s="50">
        <v>50.902920858077806</v>
      </c>
      <c r="Y33" s="51">
        <v>0.8404338119421615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158643</v>
      </c>
      <c r="H34" s="49" t="s">
        <v>489</v>
      </c>
      <c r="I34" s="50" t="s">
        <v>489</v>
      </c>
      <c r="J34" s="50" t="s">
        <v>489</v>
      </c>
      <c r="K34" s="50" t="s">
        <v>489</v>
      </c>
      <c r="L34" s="19">
        <v>1.823511004447937</v>
      </c>
      <c r="M34" s="49">
        <v>42</v>
      </c>
      <c r="N34" s="50">
        <v>26.474537168359145</v>
      </c>
      <c r="O34" s="50">
        <v>1.6782890751873119</v>
      </c>
      <c r="P34" s="21" t="s">
        <v>482</v>
      </c>
      <c r="Q34" s="19">
        <v>1.4724361896514893</v>
      </c>
      <c r="R34" s="49">
        <v>90</v>
      </c>
      <c r="S34" s="50">
        <v>56.731151075055315</v>
      </c>
      <c r="T34" s="51">
        <v>1.407164296835281</v>
      </c>
      <c r="U34" s="21" t="s">
        <v>467</v>
      </c>
      <c r="V34" s="19">
        <v>1.1874637603759766</v>
      </c>
      <c r="W34" s="49">
        <v>146</v>
      </c>
      <c r="X34" s="50">
        <v>92.03053396620084</v>
      </c>
      <c r="Y34" s="51">
        <v>1.5194721869091474</v>
      </c>
      <c r="Z34" s="50" t="s">
        <v>505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106650</v>
      </c>
      <c r="H35" s="49" t="s">
        <v>489</v>
      </c>
      <c r="I35" s="50" t="s">
        <v>489</v>
      </c>
      <c r="J35" s="50" t="s">
        <v>489</v>
      </c>
      <c r="K35" s="50" t="s">
        <v>489</v>
      </c>
      <c r="L35" s="19">
        <v>0.935329020023346</v>
      </c>
      <c r="M35" s="49">
        <v>8</v>
      </c>
      <c r="N35" s="50">
        <v>7.501172058134084</v>
      </c>
      <c r="O35" s="50">
        <v>0.4755186100595017</v>
      </c>
      <c r="P35" s="21" t="s">
        <v>441</v>
      </c>
      <c r="Q35" s="19">
        <v>0.7230119705200195</v>
      </c>
      <c r="R35" s="49">
        <v>18</v>
      </c>
      <c r="S35" s="50">
        <v>16.877637130801688</v>
      </c>
      <c r="T35" s="51">
        <v>0.41863434700954427</v>
      </c>
      <c r="U35" s="21" t="s">
        <v>462</v>
      </c>
      <c r="V35" s="19">
        <v>0.559967041015625</v>
      </c>
      <c r="W35" s="49">
        <v>39</v>
      </c>
      <c r="X35" s="50">
        <v>36.56821378340366</v>
      </c>
      <c r="Y35" s="51">
        <v>0.6037603105642761</v>
      </c>
      <c r="Z35" s="50" t="s">
        <v>478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197588</v>
      </c>
      <c r="H36" s="49">
        <v>5</v>
      </c>
      <c r="I36" s="50">
        <v>2.530518047654716</v>
      </c>
      <c r="J36" s="50">
        <v>2.489893359312077</v>
      </c>
      <c r="K36" s="50" t="s">
        <v>483</v>
      </c>
      <c r="L36" s="19">
        <v>1.1638710498809814</v>
      </c>
      <c r="M36" s="49">
        <v>30</v>
      </c>
      <c r="N36" s="50">
        <v>15.183108285928295</v>
      </c>
      <c r="O36" s="50">
        <v>0.9624963262479095</v>
      </c>
      <c r="P36" s="21" t="s">
        <v>404</v>
      </c>
      <c r="Q36" s="19">
        <v>0.8540087938308716</v>
      </c>
      <c r="R36" s="49">
        <v>64</v>
      </c>
      <c r="S36" s="50">
        <v>32.39063100998036</v>
      </c>
      <c r="T36" s="51">
        <v>0.8034199667288457</v>
      </c>
      <c r="U36" s="21" t="s">
        <v>357</v>
      </c>
      <c r="V36" s="19">
        <v>0.8299230933189392</v>
      </c>
      <c r="W36" s="49">
        <v>114</v>
      </c>
      <c r="X36" s="50">
        <v>57.695811486527525</v>
      </c>
      <c r="Y36" s="51">
        <v>0.9525879844088329</v>
      </c>
      <c r="Z36" s="50" t="s">
        <v>358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10374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384</v>
      </c>
      <c r="D38" s="56" t="s">
        <v>13</v>
      </c>
      <c r="E38" s="56" t="s">
        <v>14</v>
      </c>
      <c r="F38" s="56" t="s">
        <v>385</v>
      </c>
      <c r="G38" s="57">
        <v>230368</v>
      </c>
      <c r="H38" s="68" t="s">
        <v>489</v>
      </c>
      <c r="I38" s="55" t="s">
        <v>489</v>
      </c>
      <c r="J38" s="55" t="s">
        <v>489</v>
      </c>
      <c r="K38" s="55" t="s">
        <v>489</v>
      </c>
      <c r="L38" s="55">
        <v>1.2396700382232666</v>
      </c>
      <c r="M38" s="68">
        <v>19</v>
      </c>
      <c r="N38" s="55">
        <v>8.24767328795666</v>
      </c>
      <c r="O38" s="55">
        <v>0.5228412450373268</v>
      </c>
      <c r="P38" s="55" t="s">
        <v>418</v>
      </c>
      <c r="Q38" s="55">
        <v>1.0525192022323608</v>
      </c>
      <c r="R38" s="68">
        <v>55</v>
      </c>
      <c r="S38" s="55">
        <v>23.8748437282956</v>
      </c>
      <c r="T38" s="58">
        <v>0.592193654638384</v>
      </c>
      <c r="U38" s="55" t="s">
        <v>398</v>
      </c>
      <c r="V38" s="55">
        <v>1.189098596572876</v>
      </c>
      <c r="W38" s="68">
        <v>106</v>
      </c>
      <c r="X38" s="55">
        <v>46.01333518544242</v>
      </c>
      <c r="Y38" s="58">
        <v>0.7597041984661872</v>
      </c>
      <c r="Z38" s="55" t="s">
        <v>381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384</v>
      </c>
      <c r="D39" s="56" t="s">
        <v>13</v>
      </c>
      <c r="E39" s="56" t="s">
        <v>14</v>
      </c>
      <c r="F39" s="56" t="s">
        <v>385</v>
      </c>
      <c r="G39" s="57">
        <v>497221</v>
      </c>
      <c r="H39" s="68">
        <v>0</v>
      </c>
      <c r="I39" s="55">
        <v>0</v>
      </c>
      <c r="J39" s="55">
        <v>0</v>
      </c>
      <c r="K39" s="55" t="s">
        <v>369</v>
      </c>
      <c r="L39" s="55">
        <v>0.6626213192939758</v>
      </c>
      <c r="M39" s="68">
        <v>18</v>
      </c>
      <c r="N39" s="55">
        <v>3.6201206304641196</v>
      </c>
      <c r="O39" s="55">
        <v>0.4066926576032782</v>
      </c>
      <c r="P39" s="55" t="s">
        <v>462</v>
      </c>
      <c r="Q39" s="55">
        <v>0.586552083492279</v>
      </c>
      <c r="R39" s="68">
        <v>91</v>
      </c>
      <c r="S39" s="55">
        <v>18.30172096512416</v>
      </c>
      <c r="T39" s="58">
        <v>0.7155633930355118</v>
      </c>
      <c r="U39" s="55" t="s">
        <v>442</v>
      </c>
      <c r="V39" s="55">
        <v>0.7948686480522156</v>
      </c>
      <c r="W39" s="68">
        <v>176</v>
      </c>
      <c r="X39" s="55">
        <v>35.396735053426944</v>
      </c>
      <c r="Y39" s="58">
        <v>0.682527644089811</v>
      </c>
      <c r="Z39" s="55" t="s">
        <v>469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384</v>
      </c>
      <c r="D40" s="56" t="s">
        <v>13</v>
      </c>
      <c r="E40" s="56" t="s">
        <v>14</v>
      </c>
      <c r="F40" s="56" t="s">
        <v>385</v>
      </c>
      <c r="G40" s="57">
        <v>258539</v>
      </c>
      <c r="H40" s="68" t="s">
        <v>489</v>
      </c>
      <c r="I40" s="55" t="s">
        <v>489</v>
      </c>
      <c r="J40" s="55" t="s">
        <v>489</v>
      </c>
      <c r="K40" s="55" t="s">
        <v>489</v>
      </c>
      <c r="L40" s="55">
        <v>0.7158641219139099</v>
      </c>
      <c r="M40" s="68">
        <v>21</v>
      </c>
      <c r="N40" s="55">
        <v>8.122565647735932</v>
      </c>
      <c r="O40" s="55">
        <v>0.882954950525909</v>
      </c>
      <c r="P40" s="55" t="s">
        <v>458</v>
      </c>
      <c r="Q40" s="55">
        <v>0.8974946141242981</v>
      </c>
      <c r="R40" s="68">
        <v>71</v>
      </c>
      <c r="S40" s="55">
        <v>27.462007666154815</v>
      </c>
      <c r="T40" s="58">
        <v>1.0475467039058857</v>
      </c>
      <c r="U40" s="55" t="s">
        <v>373</v>
      </c>
      <c r="V40" s="55">
        <v>1.27347993850708</v>
      </c>
      <c r="W40" s="68">
        <v>112</v>
      </c>
      <c r="X40" s="55">
        <v>43.3203501212583</v>
      </c>
      <c r="Y40" s="58">
        <v>0.8292781608167763</v>
      </c>
      <c r="Z40" s="55" t="s">
        <v>382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384</v>
      </c>
      <c r="D41" s="56" t="s">
        <v>13</v>
      </c>
      <c r="E41" s="56" t="s">
        <v>14</v>
      </c>
      <c r="F41" s="56" t="s">
        <v>385</v>
      </c>
      <c r="G41" s="57">
        <v>103028</v>
      </c>
      <c r="H41" s="68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68">
        <v>6</v>
      </c>
      <c r="N41" s="55">
        <v>5.823659587684901</v>
      </c>
      <c r="O41" s="55">
        <v>1.0599597616993264</v>
      </c>
      <c r="P41" s="55" t="s">
        <v>506</v>
      </c>
      <c r="Q41" s="55">
        <v>1.3684273958206177</v>
      </c>
      <c r="R41" s="68">
        <v>17</v>
      </c>
      <c r="S41" s="55">
        <v>16.500368831773887</v>
      </c>
      <c r="T41" s="58">
        <v>0.9031225079110807</v>
      </c>
      <c r="U41" s="55" t="s">
        <v>455</v>
      </c>
      <c r="V41" s="55">
        <v>1.0627131462097168</v>
      </c>
      <c r="W41" s="68">
        <v>46</v>
      </c>
      <c r="X41" s="55">
        <v>44.648056838917576</v>
      </c>
      <c r="Y41" s="58">
        <v>0.9390582918124998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384</v>
      </c>
      <c r="D42" s="56" t="s">
        <v>13</v>
      </c>
      <c r="E42" s="56" t="s">
        <v>14</v>
      </c>
      <c r="F42" s="56" t="s">
        <v>385</v>
      </c>
      <c r="G42" s="57">
        <v>4007</v>
      </c>
      <c r="H42" s="68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68" t="s">
        <v>489</v>
      </c>
      <c r="S42" s="55" t="s">
        <v>489</v>
      </c>
      <c r="T42" s="55" t="s">
        <v>489</v>
      </c>
      <c r="U42" s="55" t="s">
        <v>489</v>
      </c>
      <c r="V42" s="55">
        <v>0.8115860819816589</v>
      </c>
      <c r="W42" s="68" t="s">
        <v>489</v>
      </c>
      <c r="X42" s="55" t="s">
        <v>489</v>
      </c>
      <c r="Y42" s="55" t="s">
        <v>489</v>
      </c>
      <c r="Z42" s="55" t="s">
        <v>489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384</v>
      </c>
      <c r="D43" s="56" t="s">
        <v>13</v>
      </c>
      <c r="E43" s="56" t="s">
        <v>14</v>
      </c>
      <c r="F43" s="56" t="s">
        <v>385</v>
      </c>
      <c r="G43" s="57">
        <v>210067</v>
      </c>
      <c r="H43" s="68">
        <v>0</v>
      </c>
      <c r="I43" s="55">
        <v>0</v>
      </c>
      <c r="J43" s="55">
        <v>0</v>
      </c>
      <c r="K43" s="55" t="s">
        <v>369</v>
      </c>
      <c r="L43" s="55">
        <v>0.8684118986129761</v>
      </c>
      <c r="M43" s="68">
        <v>19</v>
      </c>
      <c r="N43" s="55">
        <v>9.044733346979774</v>
      </c>
      <c r="O43" s="55">
        <v>0.9060206528736013</v>
      </c>
      <c r="P43" s="55" t="s">
        <v>458</v>
      </c>
      <c r="Q43" s="55">
        <v>0.8268930315971375</v>
      </c>
      <c r="R43" s="68">
        <v>64</v>
      </c>
      <c r="S43" s="55">
        <v>30.46647022140555</v>
      </c>
      <c r="T43" s="58">
        <v>1.092146498759672</v>
      </c>
      <c r="U43" s="55" t="s">
        <v>380</v>
      </c>
      <c r="V43" s="55">
        <v>1.0210251808166504</v>
      </c>
      <c r="W43" s="68">
        <v>104</v>
      </c>
      <c r="X43" s="55">
        <v>49.50801410978402</v>
      </c>
      <c r="Y43" s="58">
        <v>0.9300561838954753</v>
      </c>
      <c r="Z43" s="55" t="s">
        <v>366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384</v>
      </c>
      <c r="D44" s="56" t="s">
        <v>13</v>
      </c>
      <c r="E44" s="56" t="s">
        <v>14</v>
      </c>
      <c r="F44" s="56" t="s">
        <v>385</v>
      </c>
      <c r="G44" s="57">
        <v>56529</v>
      </c>
      <c r="H44" s="68">
        <v>0</v>
      </c>
      <c r="I44" s="55">
        <v>0</v>
      </c>
      <c r="J44" s="55">
        <v>0</v>
      </c>
      <c r="K44" s="55" t="s">
        <v>369</v>
      </c>
      <c r="L44" s="55">
        <v>0</v>
      </c>
      <c r="M44" s="68" t="s">
        <v>489</v>
      </c>
      <c r="N44" s="55" t="s">
        <v>489</v>
      </c>
      <c r="O44" s="55" t="s">
        <v>489</v>
      </c>
      <c r="P44" s="55" t="s">
        <v>489</v>
      </c>
      <c r="Q44" s="55">
        <v>0.9963399767875671</v>
      </c>
      <c r="R44" s="68">
        <v>9</v>
      </c>
      <c r="S44" s="55">
        <v>15.921031682853048</v>
      </c>
      <c r="T44" s="55">
        <v>0.8426526123606215</v>
      </c>
      <c r="U44" s="55" t="s">
        <v>460</v>
      </c>
      <c r="V44" s="55">
        <v>0.8989794254302979</v>
      </c>
      <c r="W44" s="68">
        <v>32</v>
      </c>
      <c r="X44" s="55">
        <v>56.60811265014417</v>
      </c>
      <c r="Y44" s="55">
        <v>1.1814547624928282</v>
      </c>
      <c r="Z44" s="55" t="s">
        <v>471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384</v>
      </c>
      <c r="D45" s="56" t="s">
        <v>18</v>
      </c>
      <c r="E45" s="56" t="s">
        <v>14</v>
      </c>
      <c r="F45" s="56" t="s">
        <v>385</v>
      </c>
      <c r="G45" s="57">
        <v>33154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 t="s">
        <v>489</v>
      </c>
      <c r="N45" s="55" t="s">
        <v>489</v>
      </c>
      <c r="O45" s="55" t="s">
        <v>489</v>
      </c>
      <c r="P45" s="55" t="s">
        <v>489</v>
      </c>
      <c r="Q45" s="55">
        <v>1.616627812385559</v>
      </c>
      <c r="R45" s="68" t="s">
        <v>489</v>
      </c>
      <c r="S45" s="55" t="s">
        <v>489</v>
      </c>
      <c r="T45" s="55" t="s">
        <v>489</v>
      </c>
      <c r="U45" s="55" t="s">
        <v>489</v>
      </c>
      <c r="V45" s="55">
        <v>1.3291656970977783</v>
      </c>
      <c r="W45" s="68" t="s">
        <v>489</v>
      </c>
      <c r="X45" s="55" t="s">
        <v>489</v>
      </c>
      <c r="Y45" s="55" t="s">
        <v>489</v>
      </c>
      <c r="Z45" s="55" t="s">
        <v>489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384</v>
      </c>
      <c r="D46" s="56" t="s">
        <v>18</v>
      </c>
      <c r="E46" s="56" t="s">
        <v>14</v>
      </c>
      <c r="F46" s="56" t="s">
        <v>385</v>
      </c>
      <c r="G46" s="57">
        <v>119303</v>
      </c>
      <c r="H46" s="68" t="s">
        <v>489</v>
      </c>
      <c r="I46" s="55" t="s">
        <v>489</v>
      </c>
      <c r="J46" s="55" t="s">
        <v>489</v>
      </c>
      <c r="K46" s="55" t="s">
        <v>489</v>
      </c>
      <c r="L46" s="55">
        <v>1.1506614685058594</v>
      </c>
      <c r="M46" s="68" t="s">
        <v>489</v>
      </c>
      <c r="N46" s="55" t="s">
        <v>489</v>
      </c>
      <c r="O46" s="55" t="s">
        <v>489</v>
      </c>
      <c r="P46" s="55" t="s">
        <v>489</v>
      </c>
      <c r="Q46" s="55">
        <v>1.5957660675048828</v>
      </c>
      <c r="R46" s="68">
        <v>27</v>
      </c>
      <c r="S46" s="55">
        <v>22.63145101129058</v>
      </c>
      <c r="T46" s="58">
        <v>1.238697934777389</v>
      </c>
      <c r="U46" s="55" t="s">
        <v>439</v>
      </c>
      <c r="V46" s="55">
        <v>1.6417443752288818</v>
      </c>
      <c r="W46" s="68">
        <v>75</v>
      </c>
      <c r="X46" s="55">
        <v>62.86514169802939</v>
      </c>
      <c r="Y46" s="58">
        <v>1.3222083279119348</v>
      </c>
      <c r="Z46" s="55" t="s">
        <v>403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384</v>
      </c>
      <c r="D47" s="56" t="s">
        <v>18</v>
      </c>
      <c r="E47" s="56" t="s">
        <v>14</v>
      </c>
      <c r="F47" s="56" t="s">
        <v>385</v>
      </c>
      <c r="G47" s="57">
        <v>363851</v>
      </c>
      <c r="H47" s="68" t="s">
        <v>489</v>
      </c>
      <c r="I47" s="55" t="s">
        <v>489</v>
      </c>
      <c r="J47" s="55" t="s">
        <v>489</v>
      </c>
      <c r="K47" s="55" t="s">
        <v>489</v>
      </c>
      <c r="L47" s="55">
        <v>1.003121256828308</v>
      </c>
      <c r="M47" s="68">
        <v>53</v>
      </c>
      <c r="N47" s="55">
        <v>14.566402181112599</v>
      </c>
      <c r="O47" s="55">
        <v>1.129962761597441</v>
      </c>
      <c r="P47" s="55" t="s">
        <v>466</v>
      </c>
      <c r="Q47" s="55">
        <v>0.8916621208190918</v>
      </c>
      <c r="R47" s="68">
        <v>115</v>
      </c>
      <c r="S47" s="55">
        <v>31.606344355244318</v>
      </c>
      <c r="T47" s="58">
        <v>0.9259987959920302</v>
      </c>
      <c r="U47" s="55" t="s">
        <v>366</v>
      </c>
      <c r="V47" s="55">
        <v>0.8920427560806274</v>
      </c>
      <c r="W47" s="68">
        <v>194</v>
      </c>
      <c r="X47" s="55">
        <v>53.318528738412155</v>
      </c>
      <c r="Y47" s="58">
        <v>0.9368129380441667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384</v>
      </c>
      <c r="D48" s="56" t="s">
        <v>18</v>
      </c>
      <c r="E48" s="56" t="s">
        <v>14</v>
      </c>
      <c r="F48" s="56" t="s">
        <v>385</v>
      </c>
      <c r="G48" s="57">
        <v>100057</v>
      </c>
      <c r="H48" s="68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68">
        <v>8</v>
      </c>
      <c r="N48" s="55">
        <v>7.9954425977193</v>
      </c>
      <c r="O48" s="55">
        <v>1.1075981200810434</v>
      </c>
      <c r="P48" s="55" t="s">
        <v>491</v>
      </c>
      <c r="Q48" s="55">
        <v>1.3728123903274536</v>
      </c>
      <c r="R48" s="68">
        <v>15</v>
      </c>
      <c r="S48" s="55">
        <v>14.991454870723688</v>
      </c>
      <c r="T48" s="55">
        <v>0.6824106365244742</v>
      </c>
      <c r="U48" s="55" t="s">
        <v>401</v>
      </c>
      <c r="V48" s="55">
        <v>1.0314548015594482</v>
      </c>
      <c r="W48" s="68">
        <v>33</v>
      </c>
      <c r="X48" s="55">
        <v>32.98120071559211</v>
      </c>
      <c r="Y48" s="55">
        <v>0.6632065164962144</v>
      </c>
      <c r="Z48" s="55" t="s">
        <v>397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384</v>
      </c>
      <c r="D49" s="56" t="s">
        <v>18</v>
      </c>
      <c r="E49" s="56" t="s">
        <v>14</v>
      </c>
      <c r="F49" s="56" t="s">
        <v>385</v>
      </c>
      <c r="G49" s="57">
        <v>265453</v>
      </c>
      <c r="H49" s="68" t="s">
        <v>489</v>
      </c>
      <c r="I49" s="55" t="s">
        <v>489</v>
      </c>
      <c r="J49" s="55" t="s">
        <v>489</v>
      </c>
      <c r="K49" s="55" t="s">
        <v>489</v>
      </c>
      <c r="L49" s="55">
        <v>0.7806109189987183</v>
      </c>
      <c r="M49" s="68">
        <v>39</v>
      </c>
      <c r="N49" s="55">
        <v>14.691866356756186</v>
      </c>
      <c r="O49" s="55">
        <v>2.674055192950648</v>
      </c>
      <c r="P49" s="55" t="s">
        <v>507</v>
      </c>
      <c r="Q49" s="55">
        <v>1.3069795370101929</v>
      </c>
      <c r="R49" s="68">
        <v>87</v>
      </c>
      <c r="S49" s="55">
        <v>32.77416341122534</v>
      </c>
      <c r="T49" s="58">
        <v>1.793843819880924</v>
      </c>
      <c r="U49" s="55" t="s">
        <v>508</v>
      </c>
      <c r="V49" s="55">
        <v>1.1219898462295532</v>
      </c>
      <c r="W49" s="68">
        <v>214</v>
      </c>
      <c r="X49" s="55">
        <v>80.61690770117497</v>
      </c>
      <c r="Y49" s="58">
        <v>1.695571565638301</v>
      </c>
      <c r="Z49" s="55" t="s">
        <v>509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383</v>
      </c>
      <c r="G50" s="48">
        <v>72993</v>
      </c>
      <c r="H50" s="49" t="s">
        <v>489</v>
      </c>
      <c r="I50" s="50" t="s">
        <v>489</v>
      </c>
      <c r="J50" s="50" t="s">
        <v>489</v>
      </c>
      <c r="K50" s="50" t="s">
        <v>489</v>
      </c>
      <c r="L50" s="19">
        <v>0.8160732984542847</v>
      </c>
      <c r="M50" s="49">
        <v>10</v>
      </c>
      <c r="N50" s="50">
        <v>13.699943830230296</v>
      </c>
      <c r="O50" s="50">
        <v>1.8123067941620246</v>
      </c>
      <c r="P50" s="50" t="s">
        <v>510</v>
      </c>
      <c r="Q50" s="19">
        <v>1.8375095129013062</v>
      </c>
      <c r="R50" s="49">
        <v>41</v>
      </c>
      <c r="S50" s="50">
        <v>56.16976970394421</v>
      </c>
      <c r="T50" s="51">
        <v>2.474556679696651</v>
      </c>
      <c r="U50" s="21" t="s">
        <v>511</v>
      </c>
      <c r="V50" s="19">
        <v>1.8619211912155151</v>
      </c>
      <c r="W50" s="49">
        <v>81</v>
      </c>
      <c r="X50" s="50">
        <v>110.9695450248654</v>
      </c>
      <c r="Y50" s="51">
        <v>2.2122485302017485</v>
      </c>
      <c r="Z50" s="50" t="s">
        <v>512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383</v>
      </c>
      <c r="G51" s="48">
        <v>160505</v>
      </c>
      <c r="H51" s="49" t="s">
        <v>489</v>
      </c>
      <c r="I51" s="50" t="s">
        <v>489</v>
      </c>
      <c r="J51" s="50" t="s">
        <v>489</v>
      </c>
      <c r="K51" s="50" t="s">
        <v>489</v>
      </c>
      <c r="L51" s="19">
        <v>0.9216340184211731</v>
      </c>
      <c r="M51" s="49">
        <v>18</v>
      </c>
      <c r="N51" s="50">
        <v>11.214603906420361</v>
      </c>
      <c r="O51" s="50">
        <v>1.1623846431199063</v>
      </c>
      <c r="P51" s="21" t="s">
        <v>484</v>
      </c>
      <c r="Q51" s="19">
        <v>0.9514996409416199</v>
      </c>
      <c r="R51" s="49">
        <v>57</v>
      </c>
      <c r="S51" s="50">
        <v>35.512912370331144</v>
      </c>
      <c r="T51" s="51">
        <v>1.306698237213397</v>
      </c>
      <c r="U51" s="21" t="s">
        <v>423</v>
      </c>
      <c r="V51" s="19">
        <v>1.1069681644439697</v>
      </c>
      <c r="W51" s="49">
        <v>100</v>
      </c>
      <c r="X51" s="50">
        <v>62.30335503566867</v>
      </c>
      <c r="Y51" s="51">
        <v>1.1798339195567709</v>
      </c>
      <c r="Z51" s="50" t="s">
        <v>399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383</v>
      </c>
      <c r="G52" s="48">
        <v>177959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11</v>
      </c>
      <c r="N52" s="50">
        <v>6.181199040228368</v>
      </c>
      <c r="O52" s="50">
        <v>1.0997916306711344</v>
      </c>
      <c r="P52" s="50" t="s">
        <v>513</v>
      </c>
      <c r="Q52" s="19">
        <v>1.5069271326065063</v>
      </c>
      <c r="R52" s="49">
        <v>28</v>
      </c>
      <c r="S52" s="50">
        <v>15.733961193308572</v>
      </c>
      <c r="T52" s="50">
        <v>0.8486135245802441</v>
      </c>
      <c r="U52" s="21" t="s">
        <v>365</v>
      </c>
      <c r="V52" s="19">
        <v>1.0091300010681152</v>
      </c>
      <c r="W52" s="49">
        <v>105</v>
      </c>
      <c r="X52" s="50">
        <v>59.00235447490714</v>
      </c>
      <c r="Y52" s="51">
        <v>1.236809149832175</v>
      </c>
      <c r="Z52" s="50" t="s">
        <v>425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383</v>
      </c>
      <c r="G53" s="48">
        <v>252874</v>
      </c>
      <c r="H53" s="49" t="s">
        <v>489</v>
      </c>
      <c r="I53" s="50" t="s">
        <v>489</v>
      </c>
      <c r="J53" s="50" t="s">
        <v>489</v>
      </c>
      <c r="K53" s="50" t="s">
        <v>489</v>
      </c>
      <c r="L53" s="19">
        <v>0.7980490922927856</v>
      </c>
      <c r="M53" s="49">
        <v>17</v>
      </c>
      <c r="N53" s="50">
        <v>6.722715660763859</v>
      </c>
      <c r="O53" s="50">
        <v>0.4261702547357476</v>
      </c>
      <c r="P53" s="21" t="s">
        <v>502</v>
      </c>
      <c r="Q53" s="19">
        <v>0.9589540958404541</v>
      </c>
      <c r="R53" s="49">
        <v>90</v>
      </c>
      <c r="S53" s="50">
        <v>35.59084761580866</v>
      </c>
      <c r="T53" s="51">
        <v>0.8827984116312452</v>
      </c>
      <c r="U53" s="21" t="s">
        <v>359</v>
      </c>
      <c r="V53" s="19">
        <v>1.1358156204223633</v>
      </c>
      <c r="W53" s="49">
        <v>141</v>
      </c>
      <c r="X53" s="50">
        <v>55.75899459810024</v>
      </c>
      <c r="Y53" s="51">
        <v>0.9206101259061102</v>
      </c>
      <c r="Z53" s="50" t="s">
        <v>375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383</v>
      </c>
      <c r="G54" s="48">
        <v>210583</v>
      </c>
      <c r="H54" s="49" t="s">
        <v>489</v>
      </c>
      <c r="I54" s="50" t="s">
        <v>489</v>
      </c>
      <c r="J54" s="50" t="s">
        <v>489</v>
      </c>
      <c r="K54" s="50" t="s">
        <v>489</v>
      </c>
      <c r="L54" s="19">
        <v>0.5519607067108154</v>
      </c>
      <c r="M54" s="49">
        <v>5</v>
      </c>
      <c r="N54" s="50">
        <v>2.374360703380615</v>
      </c>
      <c r="O54" s="50">
        <v>0.2561891378522985</v>
      </c>
      <c r="P54" s="21" t="s">
        <v>514</v>
      </c>
      <c r="Q54" s="19">
        <v>0.8639978766441345</v>
      </c>
      <c r="R54" s="49">
        <v>39</v>
      </c>
      <c r="S54" s="50">
        <v>18.520013486368796</v>
      </c>
      <c r="T54" s="51">
        <v>0.7025037336618603</v>
      </c>
      <c r="U54" s="21" t="s">
        <v>374</v>
      </c>
      <c r="V54" s="19">
        <v>0.978886067867279</v>
      </c>
      <c r="W54" s="49">
        <v>66</v>
      </c>
      <c r="X54" s="50">
        <v>31.341561284624117</v>
      </c>
      <c r="Y54" s="51">
        <v>0.5989713315097384</v>
      </c>
      <c r="Z54" s="50" t="s">
        <v>398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383</v>
      </c>
      <c r="G55" s="48">
        <v>97532</v>
      </c>
      <c r="H55" s="49">
        <v>0</v>
      </c>
      <c r="I55" s="50">
        <v>0</v>
      </c>
      <c r="J55" s="50">
        <v>0</v>
      </c>
      <c r="K55" s="50" t="s">
        <v>369</v>
      </c>
      <c r="L55" s="19">
        <v>0.6630201935768127</v>
      </c>
      <c r="M55" s="49">
        <v>11</v>
      </c>
      <c r="N55" s="50">
        <v>11.278349669851947</v>
      </c>
      <c r="O55" s="50">
        <v>1.0275573189410485</v>
      </c>
      <c r="P55" s="50" t="s">
        <v>515</v>
      </c>
      <c r="Q55" s="19">
        <v>0.928095817565918</v>
      </c>
      <c r="R55" s="49">
        <v>26</v>
      </c>
      <c r="S55" s="50">
        <v>26.657917401468236</v>
      </c>
      <c r="T55" s="50">
        <v>0.8878493004082505</v>
      </c>
      <c r="U55" s="21" t="s">
        <v>379</v>
      </c>
      <c r="V55" s="19">
        <v>0.8668028116226196</v>
      </c>
      <c r="W55" s="49">
        <v>45</v>
      </c>
      <c r="X55" s="50">
        <v>46.13870319484887</v>
      </c>
      <c r="Y55" s="51">
        <v>0.8467533674215659</v>
      </c>
      <c r="Z55" s="50" t="s">
        <v>362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383</v>
      </c>
      <c r="G56" s="48">
        <v>206370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16</v>
      </c>
      <c r="N56" s="50">
        <v>7.753064883461743</v>
      </c>
      <c r="O56" s="50">
        <v>0.9791245181023709</v>
      </c>
      <c r="P56" s="50" t="s">
        <v>433</v>
      </c>
      <c r="Q56" s="19">
        <v>1.1074895858764648</v>
      </c>
      <c r="R56" s="49">
        <v>62</v>
      </c>
      <c r="S56" s="50">
        <v>30.043126423414257</v>
      </c>
      <c r="T56" s="50">
        <v>1.2801359991711674</v>
      </c>
      <c r="U56" s="21" t="s">
        <v>403</v>
      </c>
      <c r="V56" s="19">
        <v>1.3149160146713257</v>
      </c>
      <c r="W56" s="49">
        <v>112</v>
      </c>
      <c r="X56" s="50">
        <v>54.271454184232205</v>
      </c>
      <c r="Y56" s="51">
        <v>1.072216819879525</v>
      </c>
      <c r="Z56" s="50" t="s">
        <v>364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383</v>
      </c>
      <c r="G57" s="48">
        <v>251887</v>
      </c>
      <c r="H57" s="49">
        <v>0</v>
      </c>
      <c r="I57" s="50">
        <v>0</v>
      </c>
      <c r="J57" s="50">
        <v>0</v>
      </c>
      <c r="K57" s="50" t="s">
        <v>369</v>
      </c>
      <c r="L57" s="19">
        <v>1.0182380676269531</v>
      </c>
      <c r="M57" s="49">
        <v>23</v>
      </c>
      <c r="N57" s="50">
        <v>9.131078618586907</v>
      </c>
      <c r="O57" s="50">
        <v>1.033301032702277</v>
      </c>
      <c r="P57" s="21" t="s">
        <v>419</v>
      </c>
      <c r="Q57" s="19">
        <v>1.0959392786026</v>
      </c>
      <c r="R57" s="49">
        <v>69</v>
      </c>
      <c r="S57" s="50">
        <v>27.393235855760718</v>
      </c>
      <c r="T57" s="51">
        <v>1.0768539397835306</v>
      </c>
      <c r="U57" s="21" t="s">
        <v>373</v>
      </c>
      <c r="V57" s="19">
        <v>1.1348434686660767</v>
      </c>
      <c r="W57" s="49">
        <v>125</v>
      </c>
      <c r="X57" s="50">
        <v>49.62542727492884</v>
      </c>
      <c r="Y57" s="51">
        <v>0.9583997129122389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460744</v>
      </c>
      <c r="H58" s="68">
        <v>5</v>
      </c>
      <c r="I58" s="55">
        <v>1.0852013265501015</v>
      </c>
      <c r="J58" s="55">
        <v>1.130264126874005</v>
      </c>
      <c r="K58" s="55" t="s">
        <v>516</v>
      </c>
      <c r="L58" s="61">
        <v>1.1728720664978027</v>
      </c>
      <c r="M58" s="68">
        <v>79</v>
      </c>
      <c r="N58" s="55">
        <v>17.146180959491605</v>
      </c>
      <c r="O58" s="55">
        <v>1.1321009412434482</v>
      </c>
      <c r="P58" s="55" t="s">
        <v>399</v>
      </c>
      <c r="Q58" s="61">
        <v>1.1726834774017334</v>
      </c>
      <c r="R58" s="68">
        <v>137</v>
      </c>
      <c r="S58" s="55">
        <v>29.734516347472784</v>
      </c>
      <c r="T58" s="58">
        <v>0.7630782512428236</v>
      </c>
      <c r="U58" s="55" t="s">
        <v>442</v>
      </c>
      <c r="V58" s="61">
        <v>0.9519228935241699</v>
      </c>
      <c r="W58" s="68">
        <v>272</v>
      </c>
      <c r="X58" s="55">
        <v>59.034952164325524</v>
      </c>
      <c r="Y58" s="58">
        <v>0.9876959309331369</v>
      </c>
      <c r="Z58" s="55" t="s">
        <v>368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170104</v>
      </c>
      <c r="H59" s="68" t="s">
        <v>489</v>
      </c>
      <c r="I59" s="55" t="s">
        <v>489</v>
      </c>
      <c r="J59" s="55" t="s">
        <v>489</v>
      </c>
      <c r="K59" s="55" t="s">
        <v>489</v>
      </c>
      <c r="L59" s="61">
        <v>0.8980035781860352</v>
      </c>
      <c r="M59" s="68">
        <v>15</v>
      </c>
      <c r="N59" s="55">
        <v>8.818134788129615</v>
      </c>
      <c r="O59" s="55">
        <v>0.5590042683025442</v>
      </c>
      <c r="P59" s="55" t="s">
        <v>406</v>
      </c>
      <c r="Q59" s="61">
        <v>0.8847053647041321</v>
      </c>
      <c r="R59" s="68">
        <v>52</v>
      </c>
      <c r="S59" s="55">
        <v>30.569533932182665</v>
      </c>
      <c r="T59" s="58">
        <v>0.7582493199080598</v>
      </c>
      <c r="U59" s="55" t="s">
        <v>374</v>
      </c>
      <c r="V59" s="61">
        <v>0.763758659362793</v>
      </c>
      <c r="W59" s="68">
        <v>84</v>
      </c>
      <c r="X59" s="55">
        <v>49.381554813525845</v>
      </c>
      <c r="Y59" s="58">
        <v>0.815315263877954</v>
      </c>
      <c r="Z59" s="55" t="s">
        <v>357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174981</v>
      </c>
      <c r="H60" s="68" t="s">
        <v>489</v>
      </c>
      <c r="I60" s="55" t="s">
        <v>489</v>
      </c>
      <c r="J60" s="55" t="s">
        <v>489</v>
      </c>
      <c r="K60" s="55" t="s">
        <v>489</v>
      </c>
      <c r="L60" s="61">
        <v>0.6877414584159851</v>
      </c>
      <c r="M60" s="68">
        <v>14</v>
      </c>
      <c r="N60" s="55">
        <v>8.000868665740851</v>
      </c>
      <c r="O60" s="55">
        <v>0.5071956645863278</v>
      </c>
      <c r="P60" s="55" t="s">
        <v>418</v>
      </c>
      <c r="Q60" s="61">
        <v>0.8398023843765259</v>
      </c>
      <c r="R60" s="68">
        <v>48</v>
      </c>
      <c r="S60" s="55">
        <v>27.431549711111494</v>
      </c>
      <c r="T60" s="58">
        <v>0.6804144923706825</v>
      </c>
      <c r="U60" s="55" t="s">
        <v>374</v>
      </c>
      <c r="V60" s="61">
        <v>0.901840329170227</v>
      </c>
      <c r="W60" s="68">
        <v>73</v>
      </c>
      <c r="X60" s="55">
        <v>41.71881518564873</v>
      </c>
      <c r="Y60" s="58">
        <v>0.6887994300747735</v>
      </c>
      <c r="Z60" s="55" t="s">
        <v>377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97019</v>
      </c>
      <c r="H61" s="68" t="s">
        <v>489</v>
      </c>
      <c r="I61" s="55" t="s">
        <v>489</v>
      </c>
      <c r="J61" s="55" t="s">
        <v>489</v>
      </c>
      <c r="K61" s="55" t="s">
        <v>489</v>
      </c>
      <c r="L61" s="61">
        <v>0.9015863537788391</v>
      </c>
      <c r="M61" s="68">
        <v>22</v>
      </c>
      <c r="N61" s="55">
        <v>22.67597068615426</v>
      </c>
      <c r="O61" s="55">
        <v>1.4374881656977097</v>
      </c>
      <c r="P61" s="55" t="s">
        <v>517</v>
      </c>
      <c r="Q61" s="61">
        <v>1.1600875854492188</v>
      </c>
      <c r="R61" s="68">
        <v>58</v>
      </c>
      <c r="S61" s="55">
        <v>59.782104536224864</v>
      </c>
      <c r="T61" s="58">
        <v>1.4828404060011946</v>
      </c>
      <c r="U61" s="55" t="s">
        <v>463</v>
      </c>
      <c r="V61" s="61">
        <v>1.3863738775253296</v>
      </c>
      <c r="W61" s="68">
        <v>78</v>
      </c>
      <c r="X61" s="55">
        <v>80.39662334181965</v>
      </c>
      <c r="Y61" s="58">
        <v>1.3273902456566251</v>
      </c>
      <c r="Z61" s="55" t="s">
        <v>403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92195</v>
      </c>
      <c r="H62" s="68" t="s">
        <v>489</v>
      </c>
      <c r="I62" s="55" t="s">
        <v>489</v>
      </c>
      <c r="J62" s="55" t="s">
        <v>489</v>
      </c>
      <c r="K62" s="55" t="s">
        <v>489</v>
      </c>
      <c r="L62" s="61">
        <v>1.3463283777236938</v>
      </c>
      <c r="M62" s="68" t="s">
        <v>489</v>
      </c>
      <c r="N62" s="55" t="s">
        <v>489</v>
      </c>
      <c r="O62" s="55" t="s">
        <v>489</v>
      </c>
      <c r="P62" s="55" t="s">
        <v>489</v>
      </c>
      <c r="Q62" s="61">
        <v>1.0990040302276611</v>
      </c>
      <c r="R62" s="68">
        <v>8</v>
      </c>
      <c r="S62" s="55">
        <v>8.677260155106024</v>
      </c>
      <c r="T62" s="58">
        <v>0.30177770743282495</v>
      </c>
      <c r="U62" s="55" t="s">
        <v>514</v>
      </c>
      <c r="V62" s="61">
        <v>1.109979271888733</v>
      </c>
      <c r="W62" s="68">
        <v>36</v>
      </c>
      <c r="X62" s="55">
        <v>39.04767069797711</v>
      </c>
      <c r="Y62" s="58">
        <v>0.7266314993324601</v>
      </c>
      <c r="Z62" s="55" t="s">
        <v>367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140477</v>
      </c>
      <c r="H63" s="68" t="s">
        <v>489</v>
      </c>
      <c r="I63" s="55" t="s">
        <v>489</v>
      </c>
      <c r="J63" s="55" t="s">
        <v>489</v>
      </c>
      <c r="K63" s="55" t="s">
        <v>489</v>
      </c>
      <c r="L63" s="61">
        <v>0.8265482783317566</v>
      </c>
      <c r="M63" s="68">
        <v>23</v>
      </c>
      <c r="N63" s="55">
        <v>16.37278700427828</v>
      </c>
      <c r="O63" s="55">
        <v>1.0379131232741432</v>
      </c>
      <c r="P63" s="55" t="s">
        <v>419</v>
      </c>
      <c r="Q63" s="61">
        <v>0.9275449514389038</v>
      </c>
      <c r="R63" s="68">
        <v>54</v>
      </c>
      <c r="S63" s="55">
        <v>38.44045644482727</v>
      </c>
      <c r="T63" s="58">
        <v>0.9534803514148488</v>
      </c>
      <c r="U63" s="55" t="s">
        <v>356</v>
      </c>
      <c r="V63" s="61">
        <v>1.0432265996932983</v>
      </c>
      <c r="W63" s="68">
        <v>79</v>
      </c>
      <c r="X63" s="55">
        <v>56.23696405817322</v>
      </c>
      <c r="Y63" s="58">
        <v>0.9285016513539536</v>
      </c>
      <c r="Z63" s="55" t="s">
        <v>366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82264</v>
      </c>
      <c r="H64" s="68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68" t="s">
        <v>489</v>
      </c>
      <c r="N64" s="55" t="s">
        <v>489</v>
      </c>
      <c r="O64" s="55" t="s">
        <v>489</v>
      </c>
      <c r="P64" s="55" t="s">
        <v>489</v>
      </c>
      <c r="Q64" s="61">
        <v>1.2707324028015137</v>
      </c>
      <c r="R64" s="68">
        <v>33</v>
      </c>
      <c r="S64" s="55">
        <v>40.11475250413304</v>
      </c>
      <c r="T64" s="58">
        <v>1.5492863140171056</v>
      </c>
      <c r="U64" s="55" t="s">
        <v>518</v>
      </c>
      <c r="V64" s="61">
        <v>1.4977400302886963</v>
      </c>
      <c r="W64" s="68">
        <v>57</v>
      </c>
      <c r="X64" s="55">
        <v>69.28911796168434</v>
      </c>
      <c r="Y64" s="58">
        <v>1.3312604928109102</v>
      </c>
      <c r="Z64" s="55" t="s">
        <v>423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363243</v>
      </c>
      <c r="H65" s="68" t="s">
        <v>489</v>
      </c>
      <c r="I65" s="55" t="s">
        <v>489</v>
      </c>
      <c r="J65" s="55" t="s">
        <v>489</v>
      </c>
      <c r="K65" s="55" t="s">
        <v>489</v>
      </c>
      <c r="L65" s="61">
        <v>0.9008947014808655</v>
      </c>
      <c r="M65" s="68">
        <v>63</v>
      </c>
      <c r="N65" s="55">
        <v>17.34376161412608</v>
      </c>
      <c r="O65" s="55">
        <v>1.1679650593166777</v>
      </c>
      <c r="P65" s="55" t="s">
        <v>405</v>
      </c>
      <c r="Q65" s="61">
        <v>1.0335218906402588</v>
      </c>
      <c r="R65" s="68">
        <v>141</v>
      </c>
      <c r="S65" s="55">
        <v>38.81699027923456</v>
      </c>
      <c r="T65" s="58">
        <v>1.0126520606079954</v>
      </c>
      <c r="U65" s="55" t="s">
        <v>358</v>
      </c>
      <c r="V65" s="61">
        <v>1.1090061664581299</v>
      </c>
      <c r="W65" s="68">
        <v>194</v>
      </c>
      <c r="X65" s="55">
        <v>53.40777385937238</v>
      </c>
      <c r="Y65" s="58">
        <v>0.8991878297238869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127091</v>
      </c>
      <c r="H66" s="68" t="s">
        <v>489</v>
      </c>
      <c r="I66" s="55" t="s">
        <v>489</v>
      </c>
      <c r="J66" s="55" t="s">
        <v>489</v>
      </c>
      <c r="K66" s="55" t="s">
        <v>489</v>
      </c>
      <c r="L66" s="61">
        <v>1.6114357709884644</v>
      </c>
      <c r="M66" s="68">
        <v>35</v>
      </c>
      <c r="N66" s="55">
        <v>27.539322217938327</v>
      </c>
      <c r="O66" s="55">
        <v>1.9143806362434326</v>
      </c>
      <c r="P66" s="55" t="s">
        <v>519</v>
      </c>
      <c r="Q66" s="61">
        <v>2.4015631675720215</v>
      </c>
      <c r="R66" s="68">
        <v>63</v>
      </c>
      <c r="S66" s="55">
        <v>49.57077999228899</v>
      </c>
      <c r="T66" s="58">
        <v>1.327662393708424</v>
      </c>
      <c r="U66" s="55" t="s">
        <v>423</v>
      </c>
      <c r="V66" s="61">
        <v>1.8061295747756958</v>
      </c>
      <c r="W66" s="68">
        <v>92</v>
      </c>
      <c r="X66" s="55">
        <v>72.38907554429504</v>
      </c>
      <c r="Y66" s="58">
        <v>1.2309440563846523</v>
      </c>
      <c r="Z66" s="55" t="s">
        <v>425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82440</v>
      </c>
      <c r="H67" s="68" t="s">
        <v>489</v>
      </c>
      <c r="I67" s="55" t="s">
        <v>489</v>
      </c>
      <c r="J67" s="55" t="s">
        <v>489</v>
      </c>
      <c r="K67" s="55" t="s">
        <v>489</v>
      </c>
      <c r="L67" s="61">
        <v>0.6265811920166016</v>
      </c>
      <c r="M67" s="68">
        <v>10</v>
      </c>
      <c r="N67" s="55">
        <v>12.1300339640951</v>
      </c>
      <c r="O67" s="55">
        <v>0.7689540842255861</v>
      </c>
      <c r="P67" s="55" t="s">
        <v>452</v>
      </c>
      <c r="Q67" s="61">
        <v>1.0334874391555786</v>
      </c>
      <c r="R67" s="68">
        <v>29</v>
      </c>
      <c r="S67" s="55">
        <v>35.17709849587579</v>
      </c>
      <c r="T67" s="55">
        <v>0.8725357432667995</v>
      </c>
      <c r="U67" s="55" t="s">
        <v>372</v>
      </c>
      <c r="V67" s="61">
        <v>0.9008566737174988</v>
      </c>
      <c r="W67" s="68">
        <v>46</v>
      </c>
      <c r="X67" s="55">
        <v>55.79815623483746</v>
      </c>
      <c r="Y67" s="58">
        <v>0.9212567049842877</v>
      </c>
      <c r="Z67" s="55" t="s">
        <v>356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143853</v>
      </c>
      <c r="H68" s="68" t="s">
        <v>489</v>
      </c>
      <c r="I68" s="55" t="s">
        <v>489</v>
      </c>
      <c r="J68" s="55" t="s">
        <v>489</v>
      </c>
      <c r="K68" s="55" t="s">
        <v>489</v>
      </c>
      <c r="L68" s="61">
        <v>0.5767479538917542</v>
      </c>
      <c r="M68" s="68">
        <v>15</v>
      </c>
      <c r="N68" s="55">
        <v>10.427311213530478</v>
      </c>
      <c r="O68" s="55">
        <v>0.6610141050609717</v>
      </c>
      <c r="P68" s="55" t="s">
        <v>401</v>
      </c>
      <c r="Q68" s="61">
        <v>0.6001140475273132</v>
      </c>
      <c r="R68" s="68">
        <v>33</v>
      </c>
      <c r="S68" s="55">
        <v>22.940084669767053</v>
      </c>
      <c r="T68" s="55">
        <v>0.5690078114397416</v>
      </c>
      <c r="U68" s="55" t="s">
        <v>478</v>
      </c>
      <c r="V68" s="61">
        <v>0.5931439399719238</v>
      </c>
      <c r="W68" s="68">
        <v>60</v>
      </c>
      <c r="X68" s="55">
        <v>41.70924485412191</v>
      </c>
      <c r="Y68" s="58">
        <v>0.6886414189023095</v>
      </c>
      <c r="Z68" s="55" t="s">
        <v>377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217661</v>
      </c>
      <c r="H69" s="68" t="s">
        <v>489</v>
      </c>
      <c r="I69" s="55" t="s">
        <v>489</v>
      </c>
      <c r="J69" s="55" t="s">
        <v>489</v>
      </c>
      <c r="K69" s="55" t="s">
        <v>489</v>
      </c>
      <c r="L69" s="61">
        <v>0.8448231816291809</v>
      </c>
      <c r="M69" s="68">
        <v>48</v>
      </c>
      <c r="N69" s="55">
        <v>22.05264149296383</v>
      </c>
      <c r="O69" s="55">
        <v>1.3979737232534772</v>
      </c>
      <c r="P69" s="55" t="s">
        <v>438</v>
      </c>
      <c r="Q69" s="61">
        <v>0.9544400572776794</v>
      </c>
      <c r="R69" s="68">
        <v>70</v>
      </c>
      <c r="S69" s="55">
        <v>32.16010217723892</v>
      </c>
      <c r="T69" s="58">
        <v>0.7977019099526719</v>
      </c>
      <c r="U69" s="55" t="s">
        <v>357</v>
      </c>
      <c r="V69" s="61">
        <v>1.0352897644042969</v>
      </c>
      <c r="W69" s="68">
        <v>134</v>
      </c>
      <c r="X69" s="55">
        <v>61.563624167857355</v>
      </c>
      <c r="Y69" s="58">
        <v>1.01644759208658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130500</v>
      </c>
      <c r="H70" s="68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68">
        <v>9</v>
      </c>
      <c r="N70" s="55">
        <v>6.896551724137931</v>
      </c>
      <c r="O70" s="55">
        <v>0.4651636255143079</v>
      </c>
      <c r="P70" s="55" t="s">
        <v>420</v>
      </c>
      <c r="Q70" s="61">
        <v>0.7306461930274963</v>
      </c>
      <c r="R70" s="68">
        <v>25</v>
      </c>
      <c r="S70" s="55">
        <v>19.157088122605366</v>
      </c>
      <c r="T70" s="58">
        <v>0.500424639192986</v>
      </c>
      <c r="U70" s="55" t="s">
        <v>432</v>
      </c>
      <c r="V70" s="61">
        <v>0.6589851379394531</v>
      </c>
      <c r="W70" s="68">
        <v>46</v>
      </c>
      <c r="X70" s="55">
        <v>35.24904214559387</v>
      </c>
      <c r="Y70" s="58">
        <v>0.5937597664790126</v>
      </c>
      <c r="Z70" s="55" t="s">
        <v>398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270899</v>
      </c>
      <c r="H71" s="68" t="s">
        <v>489</v>
      </c>
      <c r="I71" s="55" t="s">
        <v>489</v>
      </c>
      <c r="J71" s="55" t="s">
        <v>489</v>
      </c>
      <c r="K71" s="55" t="s">
        <v>489</v>
      </c>
      <c r="L71" s="61">
        <v>0.8086594939231873</v>
      </c>
      <c r="M71" s="68">
        <v>57</v>
      </c>
      <c r="N71" s="55">
        <v>21.04105220026652</v>
      </c>
      <c r="O71" s="55">
        <v>1.3338464734468445</v>
      </c>
      <c r="P71" s="55" t="s">
        <v>423</v>
      </c>
      <c r="Q71" s="61">
        <v>0.9490720629692078</v>
      </c>
      <c r="R71" s="68">
        <v>125</v>
      </c>
      <c r="S71" s="55">
        <v>46.14265833391781</v>
      </c>
      <c r="T71" s="58">
        <v>1.1445264222235731</v>
      </c>
      <c r="U71" s="55" t="s">
        <v>426</v>
      </c>
      <c r="V71" s="61">
        <v>1.0443108081817627</v>
      </c>
      <c r="W71" s="68">
        <v>183</v>
      </c>
      <c r="X71" s="55">
        <v>67.55285180085566</v>
      </c>
      <c r="Y71" s="58">
        <v>1.1153328687139097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386</v>
      </c>
      <c r="D72" s="47" t="s">
        <v>21</v>
      </c>
      <c r="E72" s="47" t="s">
        <v>22</v>
      </c>
      <c r="F72" s="47" t="s">
        <v>387</v>
      </c>
      <c r="G72" s="48">
        <v>247865</v>
      </c>
      <c r="H72" s="49">
        <v>5</v>
      </c>
      <c r="I72" s="50">
        <v>2.017227119601396</v>
      </c>
      <c r="J72" s="50">
        <v>1.9848427534333393</v>
      </c>
      <c r="K72" s="50" t="s">
        <v>520</v>
      </c>
      <c r="L72" s="50">
        <v>1.0104994773864746</v>
      </c>
      <c r="M72" s="49">
        <v>53</v>
      </c>
      <c r="N72" s="50">
        <v>21.382607467774797</v>
      </c>
      <c r="O72" s="50">
        <v>1.3554985412577563</v>
      </c>
      <c r="P72" s="21" t="s">
        <v>454</v>
      </c>
      <c r="Q72" s="50">
        <v>1.241961121559143</v>
      </c>
      <c r="R72" s="49">
        <v>118</v>
      </c>
      <c r="S72" s="50">
        <v>47.606560022592944</v>
      </c>
      <c r="T72" s="51">
        <v>1.1808371642294107</v>
      </c>
      <c r="U72" s="21" t="s">
        <v>444</v>
      </c>
      <c r="V72" s="50">
        <v>1.2739630937576294</v>
      </c>
      <c r="W72" s="49">
        <v>185</v>
      </c>
      <c r="X72" s="50">
        <v>74.63740342525165</v>
      </c>
      <c r="Y72" s="51">
        <v>1.2323025165695356</v>
      </c>
      <c r="Z72" s="50" t="s">
        <v>444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386</v>
      </c>
      <c r="D73" s="47" t="s">
        <v>21</v>
      </c>
      <c r="E73" s="47" t="s">
        <v>22</v>
      </c>
      <c r="F73" s="47" t="s">
        <v>387</v>
      </c>
      <c r="G73" s="48">
        <v>140334</v>
      </c>
      <c r="H73" s="49" t="s">
        <v>489</v>
      </c>
      <c r="I73" s="50" t="s">
        <v>489</v>
      </c>
      <c r="J73" s="50" t="s">
        <v>489</v>
      </c>
      <c r="K73" s="50" t="s">
        <v>489</v>
      </c>
      <c r="L73" s="50">
        <v>1.0676850080490112</v>
      </c>
      <c r="M73" s="49">
        <v>28</v>
      </c>
      <c r="N73" s="50">
        <v>19.95239927601294</v>
      </c>
      <c r="O73" s="50">
        <v>1.2648339616198532</v>
      </c>
      <c r="P73" s="21" t="s">
        <v>450</v>
      </c>
      <c r="Q73" s="50">
        <v>1.4995183944702148</v>
      </c>
      <c r="R73" s="49">
        <v>73</v>
      </c>
      <c r="S73" s="50">
        <v>52.018755255319455</v>
      </c>
      <c r="T73" s="51">
        <v>1.2902776300846777</v>
      </c>
      <c r="U73" s="21" t="s">
        <v>403</v>
      </c>
      <c r="V73" s="50">
        <v>1.5028722286224365</v>
      </c>
      <c r="W73" s="49">
        <v>98</v>
      </c>
      <c r="X73" s="50">
        <v>69.8333974660453</v>
      </c>
      <c r="Y73" s="51">
        <v>1.1529858688638872</v>
      </c>
      <c r="Z73" s="50" t="s">
        <v>399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386</v>
      </c>
      <c r="D74" s="47" t="s">
        <v>21</v>
      </c>
      <c r="E74" s="47" t="s">
        <v>22</v>
      </c>
      <c r="F74" s="47" t="s">
        <v>387</v>
      </c>
      <c r="G74" s="48">
        <v>58377</v>
      </c>
      <c r="H74" s="49">
        <v>0</v>
      </c>
      <c r="I74" s="50">
        <v>0</v>
      </c>
      <c r="J74" s="50">
        <v>0</v>
      </c>
      <c r="K74" s="50" t="s">
        <v>369</v>
      </c>
      <c r="L74" s="50">
        <v>0.8446820378303528</v>
      </c>
      <c r="M74" s="49">
        <v>11</v>
      </c>
      <c r="N74" s="50">
        <v>18.84303749764462</v>
      </c>
      <c r="O74" s="50">
        <v>1.1945086622113683</v>
      </c>
      <c r="P74" s="21" t="s">
        <v>476</v>
      </c>
      <c r="Q74" s="50">
        <v>1.4054882526397705</v>
      </c>
      <c r="R74" s="49">
        <v>17</v>
      </c>
      <c r="S74" s="50">
        <v>29.12105795090532</v>
      </c>
      <c r="T74" s="50">
        <v>0.7223211984606326</v>
      </c>
      <c r="U74" s="21" t="s">
        <v>434</v>
      </c>
      <c r="V74" s="50">
        <v>1.170428991317749</v>
      </c>
      <c r="W74" s="49">
        <v>29</v>
      </c>
      <c r="X74" s="50">
        <v>49.67709885742673</v>
      </c>
      <c r="Y74" s="51">
        <v>0.8201948504169062</v>
      </c>
      <c r="Z74" s="50" t="s">
        <v>365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386</v>
      </c>
      <c r="D75" s="47" t="s">
        <v>21</v>
      </c>
      <c r="E75" s="47" t="s">
        <v>22</v>
      </c>
      <c r="F75" s="47" t="s">
        <v>387</v>
      </c>
      <c r="G75" s="48">
        <v>66849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9</v>
      </c>
      <c r="N75" s="50">
        <v>13.463178207602208</v>
      </c>
      <c r="O75" s="50">
        <v>0.8534655302727279</v>
      </c>
      <c r="P75" s="50" t="s">
        <v>521</v>
      </c>
      <c r="Q75" s="50">
        <v>0.8230302929878235</v>
      </c>
      <c r="R75" s="49">
        <v>22</v>
      </c>
      <c r="S75" s="50">
        <v>32.90999117413873</v>
      </c>
      <c r="T75" s="50">
        <v>0.8163022204175694</v>
      </c>
      <c r="U75" s="50" t="s">
        <v>365</v>
      </c>
      <c r="V75" s="50">
        <v>0.7561899423599243</v>
      </c>
      <c r="W75" s="49">
        <v>33</v>
      </c>
      <c r="X75" s="50">
        <v>49.364986761208094</v>
      </c>
      <c r="Y75" s="51">
        <v>0.8150417166800499</v>
      </c>
      <c r="Z75" s="50" t="s">
        <v>395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386</v>
      </c>
      <c r="D76" s="47" t="s">
        <v>21</v>
      </c>
      <c r="E76" s="47" t="s">
        <v>22</v>
      </c>
      <c r="F76" s="47" t="s">
        <v>387</v>
      </c>
      <c r="G76" s="48">
        <v>249749</v>
      </c>
      <c r="H76" s="49">
        <v>6</v>
      </c>
      <c r="I76" s="50">
        <v>2.4024120216697566</v>
      </c>
      <c r="J76" s="50">
        <v>2.3638439348934552</v>
      </c>
      <c r="K76" s="50" t="s">
        <v>522</v>
      </c>
      <c r="L76" s="50">
        <v>1.147811770439148</v>
      </c>
      <c r="M76" s="49">
        <v>60</v>
      </c>
      <c r="N76" s="50">
        <v>24.024120216697565</v>
      </c>
      <c r="O76" s="50">
        <v>1.5229508355242418</v>
      </c>
      <c r="P76" s="21" t="s">
        <v>453</v>
      </c>
      <c r="Q76" s="50">
        <v>1.398468017578125</v>
      </c>
      <c r="R76" s="49">
        <v>117</v>
      </c>
      <c r="S76" s="50">
        <v>46.84703442256025</v>
      </c>
      <c r="T76" s="51">
        <v>1.1619978266407125</v>
      </c>
      <c r="U76" s="21" t="s">
        <v>426</v>
      </c>
      <c r="V76" s="50">
        <v>1.2013710737228394</v>
      </c>
      <c r="W76" s="49">
        <v>192</v>
      </c>
      <c r="X76" s="50">
        <v>76.87718469343221</v>
      </c>
      <c r="Y76" s="51">
        <v>1.2692824752320633</v>
      </c>
      <c r="Z76" s="50" t="s">
        <v>473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386</v>
      </c>
      <c r="D77" s="47" t="s">
        <v>21</v>
      </c>
      <c r="E77" s="47" t="s">
        <v>22</v>
      </c>
      <c r="F77" s="47" t="s">
        <v>387</v>
      </c>
      <c r="G77" s="48">
        <v>139311</v>
      </c>
      <c r="H77" s="49">
        <v>0</v>
      </c>
      <c r="I77" s="50">
        <v>0</v>
      </c>
      <c r="J77" s="50">
        <v>0</v>
      </c>
      <c r="K77" s="50" t="s">
        <v>369</v>
      </c>
      <c r="L77" s="50">
        <v>0.6828316450119019</v>
      </c>
      <c r="M77" s="49">
        <v>22</v>
      </c>
      <c r="N77" s="50">
        <v>15.792004938590635</v>
      </c>
      <c r="O77" s="50">
        <v>1.001095852788553</v>
      </c>
      <c r="P77" s="21" t="s">
        <v>431</v>
      </c>
      <c r="Q77" s="50">
        <v>0.9446074962615967</v>
      </c>
      <c r="R77" s="49">
        <v>60</v>
      </c>
      <c r="S77" s="50">
        <v>43.06910437797446</v>
      </c>
      <c r="T77" s="51">
        <v>1.0682897284628852</v>
      </c>
      <c r="U77" s="21" t="s">
        <v>373</v>
      </c>
      <c r="V77" s="50">
        <v>1.0775831937789917</v>
      </c>
      <c r="W77" s="49">
        <v>84</v>
      </c>
      <c r="X77" s="50">
        <v>60.29674612916424</v>
      </c>
      <c r="Y77" s="51">
        <v>0.9955307739280853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386</v>
      </c>
      <c r="D78" s="47" t="s">
        <v>21</v>
      </c>
      <c r="E78" s="47" t="s">
        <v>22</v>
      </c>
      <c r="F78" s="47" t="s">
        <v>387</v>
      </c>
      <c r="G78" s="48">
        <v>80616</v>
      </c>
      <c r="H78" s="49" t="s">
        <v>489</v>
      </c>
      <c r="I78" s="50" t="s">
        <v>489</v>
      </c>
      <c r="J78" s="50" t="s">
        <v>489</v>
      </c>
      <c r="K78" s="50" t="s">
        <v>489</v>
      </c>
      <c r="L78" s="50">
        <v>1.1300617456436157</v>
      </c>
      <c r="M78" s="49">
        <v>15</v>
      </c>
      <c r="N78" s="50">
        <v>18.60672819291456</v>
      </c>
      <c r="O78" s="50">
        <v>1.1795284069581222</v>
      </c>
      <c r="P78" s="21" t="s">
        <v>523</v>
      </c>
      <c r="Q78" s="50">
        <v>1.4087028503417969</v>
      </c>
      <c r="R78" s="49">
        <v>23</v>
      </c>
      <c r="S78" s="50">
        <v>28.53031656246899</v>
      </c>
      <c r="T78" s="51">
        <v>0.7076683988132089</v>
      </c>
      <c r="U78" s="21" t="s">
        <v>401</v>
      </c>
      <c r="V78" s="50">
        <v>1.1703163385391235</v>
      </c>
      <c r="W78" s="49">
        <v>41</v>
      </c>
      <c r="X78" s="50">
        <v>50.85839039396646</v>
      </c>
      <c r="Y78" s="51">
        <v>0.8396985907196899</v>
      </c>
      <c r="Z78" s="50" t="s">
        <v>362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386</v>
      </c>
      <c r="D79" s="47" t="s">
        <v>21</v>
      </c>
      <c r="E79" s="47" t="s">
        <v>22</v>
      </c>
      <c r="F79" s="47" t="s">
        <v>387</v>
      </c>
      <c r="G79" s="48">
        <v>96480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13</v>
      </c>
      <c r="N79" s="50">
        <v>13.474295190713102</v>
      </c>
      <c r="O79" s="50">
        <v>1.778273710806865</v>
      </c>
      <c r="P79" s="50" t="s">
        <v>524</v>
      </c>
      <c r="Q79" s="50">
        <v>1.3505094051361084</v>
      </c>
      <c r="R79" s="49">
        <v>20</v>
      </c>
      <c r="S79" s="50">
        <v>20.729684908789388</v>
      </c>
      <c r="T79" s="51">
        <v>0.911713767737158</v>
      </c>
      <c r="U79" s="21" t="s">
        <v>458</v>
      </c>
      <c r="V79" s="50">
        <v>1.3172732591629028</v>
      </c>
      <c r="W79" s="49">
        <v>65</v>
      </c>
      <c r="X79" s="50">
        <v>67.37147595356551</v>
      </c>
      <c r="Y79" s="51">
        <v>1.3424904615939373</v>
      </c>
      <c r="Z79" s="50" t="s">
        <v>423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386</v>
      </c>
      <c r="D80" s="47" t="s">
        <v>21</v>
      </c>
      <c r="E80" s="47" t="s">
        <v>22</v>
      </c>
      <c r="F80" s="47" t="s">
        <v>387</v>
      </c>
      <c r="G80" s="48">
        <v>159933</v>
      </c>
      <c r="H80" s="49" t="s">
        <v>489</v>
      </c>
      <c r="I80" s="50" t="s">
        <v>489</v>
      </c>
      <c r="J80" s="50" t="s">
        <v>489</v>
      </c>
      <c r="K80" s="50" t="s">
        <v>489</v>
      </c>
      <c r="L80" s="50">
        <v>0.8654890656471252</v>
      </c>
      <c r="M80" s="49">
        <v>34</v>
      </c>
      <c r="N80" s="50">
        <v>21.25890216528171</v>
      </c>
      <c r="O80" s="50">
        <v>1.3476565436282373</v>
      </c>
      <c r="P80" s="21" t="s">
        <v>445</v>
      </c>
      <c r="Q80" s="50">
        <v>1.215824842453003</v>
      </c>
      <c r="R80" s="49">
        <v>100</v>
      </c>
      <c r="S80" s="50">
        <v>62.52618283906386</v>
      </c>
      <c r="T80" s="51">
        <v>1.5509047576369792</v>
      </c>
      <c r="U80" s="21" t="s">
        <v>435</v>
      </c>
      <c r="V80" s="50">
        <v>1.2694709300994873</v>
      </c>
      <c r="W80" s="49">
        <v>151</v>
      </c>
      <c r="X80" s="50">
        <v>94.41453608698643</v>
      </c>
      <c r="Y80" s="51">
        <v>1.5588333071803446</v>
      </c>
      <c r="Z80" s="50" t="s">
        <v>470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386</v>
      </c>
      <c r="D81" s="47" t="s">
        <v>24</v>
      </c>
      <c r="E81" s="47" t="s">
        <v>22</v>
      </c>
      <c r="F81" s="47" t="s">
        <v>387</v>
      </c>
      <c r="G81" s="48">
        <v>77803</v>
      </c>
      <c r="H81" s="49">
        <v>0</v>
      </c>
      <c r="I81" s="50">
        <v>0</v>
      </c>
      <c r="J81" s="50">
        <v>0</v>
      </c>
      <c r="K81" s="50" t="s">
        <v>369</v>
      </c>
      <c r="L81" s="19">
        <v>0.7886142134666443</v>
      </c>
      <c r="M81" s="49">
        <v>18</v>
      </c>
      <c r="N81" s="50">
        <v>23.135354677840187</v>
      </c>
      <c r="O81" s="50">
        <v>1.4666096997082783</v>
      </c>
      <c r="P81" s="21" t="s">
        <v>525</v>
      </c>
      <c r="Q81" s="19">
        <v>1.1757593154907227</v>
      </c>
      <c r="R81" s="49">
        <v>25</v>
      </c>
      <c r="S81" s="50">
        <v>32.132437052555815</v>
      </c>
      <c r="T81" s="51">
        <v>0.7970157018468279</v>
      </c>
      <c r="U81" s="21" t="s">
        <v>365</v>
      </c>
      <c r="V81" s="19">
        <v>0.8922113180160522</v>
      </c>
      <c r="W81" s="49">
        <v>52</v>
      </c>
      <c r="X81" s="50">
        <v>66.83546906931609</v>
      </c>
      <c r="Y81" s="51">
        <v>1.10348850509929</v>
      </c>
      <c r="Z81" s="50" t="s">
        <v>380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386</v>
      </c>
      <c r="D82" s="47" t="s">
        <v>24</v>
      </c>
      <c r="E82" s="47" t="s">
        <v>22</v>
      </c>
      <c r="F82" s="47" t="s">
        <v>387</v>
      </c>
      <c r="G82" s="48">
        <v>50949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8</v>
      </c>
      <c r="N82" s="50">
        <v>15.701976486290212</v>
      </c>
      <c r="O82" s="50">
        <v>0.9953887174006526</v>
      </c>
      <c r="P82" s="50" t="s">
        <v>526</v>
      </c>
      <c r="Q82" s="19">
        <v>1.0841095447540283</v>
      </c>
      <c r="R82" s="49">
        <v>16</v>
      </c>
      <c r="S82" s="50">
        <v>31.403952972580424</v>
      </c>
      <c r="T82" s="51">
        <v>0.7789463207620326</v>
      </c>
      <c r="U82" s="21" t="s">
        <v>440</v>
      </c>
      <c r="V82" s="19">
        <v>1.0364985466003418</v>
      </c>
      <c r="W82" s="49">
        <v>27</v>
      </c>
      <c r="X82" s="50">
        <v>52.994170641229466</v>
      </c>
      <c r="Y82" s="51">
        <v>0.8749614382030907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386</v>
      </c>
      <c r="D83" s="47" t="s">
        <v>24</v>
      </c>
      <c r="E83" s="47" t="s">
        <v>22</v>
      </c>
      <c r="F83" s="47" t="s">
        <v>387</v>
      </c>
      <c r="G83" s="48">
        <v>255367</v>
      </c>
      <c r="H83" s="49" t="s">
        <v>489</v>
      </c>
      <c r="I83" s="50" t="s">
        <v>489</v>
      </c>
      <c r="J83" s="50" t="s">
        <v>489</v>
      </c>
      <c r="K83" s="50" t="s">
        <v>489</v>
      </c>
      <c r="L83" s="19">
        <v>0.960869312286377</v>
      </c>
      <c r="M83" s="49">
        <v>47</v>
      </c>
      <c r="N83" s="50">
        <v>18.40488395133279</v>
      </c>
      <c r="O83" s="50">
        <v>1.166732980795167</v>
      </c>
      <c r="P83" s="21" t="s">
        <v>466</v>
      </c>
      <c r="Q83" s="19">
        <v>1.109592318534851</v>
      </c>
      <c r="R83" s="49">
        <v>127</v>
      </c>
      <c r="S83" s="50">
        <v>49.73234599615456</v>
      </c>
      <c r="T83" s="51">
        <v>1.2335653403376585</v>
      </c>
      <c r="U83" s="21" t="s">
        <v>444</v>
      </c>
      <c r="V83" s="19">
        <v>1.246617078781128</v>
      </c>
      <c r="W83" s="49">
        <v>170</v>
      </c>
      <c r="X83" s="50">
        <v>66.57085684524625</v>
      </c>
      <c r="Y83" s="51">
        <v>1.099119619062641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386</v>
      </c>
      <c r="D84" s="47" t="s">
        <v>24</v>
      </c>
      <c r="E84" s="47" t="s">
        <v>22</v>
      </c>
      <c r="F84" s="47" t="s">
        <v>387</v>
      </c>
      <c r="G84" s="48">
        <v>573344</v>
      </c>
      <c r="H84" s="49">
        <v>8</v>
      </c>
      <c r="I84" s="50">
        <v>1.395322877713903</v>
      </c>
      <c r="J84" s="50">
        <v>1.372922501199293</v>
      </c>
      <c r="K84" s="50" t="s">
        <v>527</v>
      </c>
      <c r="L84" s="19">
        <v>0.6439329385757446</v>
      </c>
      <c r="M84" s="49">
        <v>86</v>
      </c>
      <c r="N84" s="50">
        <v>14.999720935424458</v>
      </c>
      <c r="O84" s="50">
        <v>0.9508709299314075</v>
      </c>
      <c r="P84" s="21" t="s">
        <v>366</v>
      </c>
      <c r="Q84" s="19">
        <v>1.0092356204986572</v>
      </c>
      <c r="R84" s="49">
        <v>231</v>
      </c>
      <c r="S84" s="50">
        <v>40.28994809398895</v>
      </c>
      <c r="T84" s="51">
        <v>0.9993552995989982</v>
      </c>
      <c r="U84" s="21" t="s">
        <v>361</v>
      </c>
      <c r="V84" s="19">
        <v>0.9879025816917419</v>
      </c>
      <c r="W84" s="49">
        <v>366</v>
      </c>
      <c r="X84" s="50">
        <v>63.83602165541106</v>
      </c>
      <c r="Y84" s="51">
        <v>1.0539660615676782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386</v>
      </c>
      <c r="D85" s="47" t="s">
        <v>25</v>
      </c>
      <c r="E85" s="47" t="s">
        <v>22</v>
      </c>
      <c r="F85" s="47" t="s">
        <v>387</v>
      </c>
      <c r="G85" s="48">
        <v>44217</v>
      </c>
      <c r="H85" s="49" t="s">
        <v>489</v>
      </c>
      <c r="I85" s="50" t="s">
        <v>489</v>
      </c>
      <c r="J85" s="50" t="s">
        <v>489</v>
      </c>
      <c r="K85" s="50" t="s">
        <v>489</v>
      </c>
      <c r="L85" s="19">
        <v>1.2903369665145874</v>
      </c>
      <c r="M85" s="49">
        <v>13</v>
      </c>
      <c r="N85" s="50">
        <v>29.40045683786779</v>
      </c>
      <c r="O85" s="50">
        <v>2.5090401505651827</v>
      </c>
      <c r="P85" s="50" t="s">
        <v>528</v>
      </c>
      <c r="Q85" s="19">
        <v>1.7006590366363525</v>
      </c>
      <c r="R85" s="49">
        <v>19</v>
      </c>
      <c r="S85" s="50">
        <v>42.96989845534523</v>
      </c>
      <c r="T85" s="50">
        <v>1.3591072516030966</v>
      </c>
      <c r="U85" s="50" t="s">
        <v>529</v>
      </c>
      <c r="V85" s="19">
        <v>1.4089363813400269</v>
      </c>
      <c r="W85" s="49">
        <v>46</v>
      </c>
      <c r="X85" s="50">
        <v>104.0323857339937</v>
      </c>
      <c r="Y85" s="51">
        <v>1.8768679336935554</v>
      </c>
      <c r="Z85" s="50" t="s">
        <v>530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386</v>
      </c>
      <c r="D86" s="47" t="s">
        <v>25</v>
      </c>
      <c r="E86" s="47" t="s">
        <v>22</v>
      </c>
      <c r="F86" s="47" t="s">
        <v>387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386</v>
      </c>
      <c r="D87" s="47" t="s">
        <v>25</v>
      </c>
      <c r="E87" s="47" t="s">
        <v>22</v>
      </c>
      <c r="F87" s="47" t="s">
        <v>387</v>
      </c>
      <c r="G87" s="48">
        <v>293504</v>
      </c>
      <c r="H87" s="49" t="s">
        <v>489</v>
      </c>
      <c r="I87" s="50" t="s">
        <v>489</v>
      </c>
      <c r="J87" s="50" t="s">
        <v>489</v>
      </c>
      <c r="K87" s="50" t="s">
        <v>489</v>
      </c>
      <c r="L87" s="19">
        <v>0.8815009593963623</v>
      </c>
      <c r="M87" s="49">
        <v>61</v>
      </c>
      <c r="N87" s="50">
        <v>20.783362407326646</v>
      </c>
      <c r="O87" s="50">
        <v>1.317510853997559</v>
      </c>
      <c r="P87" s="21" t="s">
        <v>423</v>
      </c>
      <c r="Q87" s="19">
        <v>1.2440667152404785</v>
      </c>
      <c r="R87" s="49">
        <v>103</v>
      </c>
      <c r="S87" s="50">
        <v>35.093218491059744</v>
      </c>
      <c r="T87" s="51">
        <v>0.8704551764924826</v>
      </c>
      <c r="U87" s="21" t="s">
        <v>359</v>
      </c>
      <c r="V87" s="19">
        <v>0.9807084798812866</v>
      </c>
      <c r="W87" s="49">
        <v>199</v>
      </c>
      <c r="X87" s="50">
        <v>67.80146096816398</v>
      </c>
      <c r="Y87" s="51">
        <v>1.119437535924407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386</v>
      </c>
      <c r="D88" s="47" t="s">
        <v>25</v>
      </c>
      <c r="E88" s="47" t="s">
        <v>22</v>
      </c>
      <c r="F88" s="47" t="s">
        <v>387</v>
      </c>
      <c r="G88" s="48">
        <v>101550</v>
      </c>
      <c r="H88" s="49" t="s">
        <v>489</v>
      </c>
      <c r="I88" s="50" t="s">
        <v>489</v>
      </c>
      <c r="J88" s="50" t="s">
        <v>489</v>
      </c>
      <c r="K88" s="50" t="s">
        <v>489</v>
      </c>
      <c r="L88" s="19">
        <v>0.7066899538040161</v>
      </c>
      <c r="M88" s="49">
        <v>19</v>
      </c>
      <c r="N88" s="50">
        <v>18.709995076317085</v>
      </c>
      <c r="O88" s="50">
        <v>1.1860747605786204</v>
      </c>
      <c r="P88" s="21" t="s">
        <v>484</v>
      </c>
      <c r="Q88" s="19">
        <v>1.0770832300186157</v>
      </c>
      <c r="R88" s="49">
        <v>39</v>
      </c>
      <c r="S88" s="50">
        <v>38.404726735598224</v>
      </c>
      <c r="T88" s="51">
        <v>0.9525941086679511</v>
      </c>
      <c r="U88" s="21" t="s">
        <v>363</v>
      </c>
      <c r="V88" s="19">
        <v>0.8831871747970581</v>
      </c>
      <c r="W88" s="49">
        <v>67</v>
      </c>
      <c r="X88" s="50">
        <v>65.97735105859182</v>
      </c>
      <c r="Y88" s="51">
        <v>1.0893205285138212</v>
      </c>
      <c r="Z88" s="50" t="s">
        <v>373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386</v>
      </c>
      <c r="D89" s="47" t="s">
        <v>25</v>
      </c>
      <c r="E89" s="47" t="s">
        <v>22</v>
      </c>
      <c r="F89" s="47" t="s">
        <v>387</v>
      </c>
      <c r="G89" s="48">
        <v>124333</v>
      </c>
      <c r="H89" s="49" t="s">
        <v>489</v>
      </c>
      <c r="I89" s="50" t="s">
        <v>489</v>
      </c>
      <c r="J89" s="50" t="s">
        <v>489</v>
      </c>
      <c r="K89" s="50" t="s">
        <v>489</v>
      </c>
      <c r="L89" s="19">
        <v>0.7645718455314636</v>
      </c>
      <c r="M89" s="49">
        <v>21</v>
      </c>
      <c r="N89" s="50">
        <v>16.89012571079279</v>
      </c>
      <c r="O89" s="50">
        <v>1.070708555873906</v>
      </c>
      <c r="P89" s="21" t="s">
        <v>465</v>
      </c>
      <c r="Q89" s="19">
        <v>1.2664649486541748</v>
      </c>
      <c r="R89" s="49">
        <v>52</v>
      </c>
      <c r="S89" s="50">
        <v>41.823168426725005</v>
      </c>
      <c r="T89" s="51">
        <v>1.0373854271483887</v>
      </c>
      <c r="U89" s="21" t="s">
        <v>373</v>
      </c>
      <c r="V89" s="19">
        <v>1.0521113872528076</v>
      </c>
      <c r="W89" s="49">
        <v>86</v>
      </c>
      <c r="X89" s="50">
        <v>69.16908624419905</v>
      </c>
      <c r="Y89" s="51">
        <v>1.142017743595618</v>
      </c>
      <c r="Z89" s="50" t="s">
        <v>399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386</v>
      </c>
      <c r="D90" s="47" t="s">
        <v>25</v>
      </c>
      <c r="E90" s="47" t="s">
        <v>22</v>
      </c>
      <c r="F90" s="47" t="s">
        <v>387</v>
      </c>
      <c r="G90" s="48">
        <v>51206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9</v>
      </c>
      <c r="N90" s="50">
        <v>17.576065304847088</v>
      </c>
      <c r="O90" s="50">
        <v>1.1141920328321209</v>
      </c>
      <c r="P90" s="50" t="s">
        <v>488</v>
      </c>
      <c r="Q90" s="19">
        <v>0.9557802677154541</v>
      </c>
      <c r="R90" s="49">
        <v>25</v>
      </c>
      <c r="S90" s="50">
        <v>48.822403624575244</v>
      </c>
      <c r="T90" s="50">
        <v>1.2109950523530202</v>
      </c>
      <c r="U90" s="50" t="s">
        <v>439</v>
      </c>
      <c r="V90" s="19">
        <v>0.8732736110687256</v>
      </c>
      <c r="W90" s="49">
        <v>35</v>
      </c>
      <c r="X90" s="50">
        <v>68.35136507440534</v>
      </c>
      <c r="Y90" s="51">
        <v>1.1285167399547538</v>
      </c>
      <c r="Z90" s="50" t="s">
        <v>443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386</v>
      </c>
      <c r="D91" s="47" t="s">
        <v>25</v>
      </c>
      <c r="E91" s="47" t="s">
        <v>22</v>
      </c>
      <c r="F91" s="47" t="s">
        <v>387</v>
      </c>
      <c r="G91" s="48">
        <v>185253</v>
      </c>
      <c r="H91" s="49" t="s">
        <v>489</v>
      </c>
      <c r="I91" s="50" t="s">
        <v>489</v>
      </c>
      <c r="J91" s="50" t="s">
        <v>489</v>
      </c>
      <c r="K91" s="50" t="s">
        <v>489</v>
      </c>
      <c r="L91" s="19">
        <v>0.8357785940170288</v>
      </c>
      <c r="M91" s="49">
        <v>22</v>
      </c>
      <c r="N91" s="50">
        <v>11.875651136553794</v>
      </c>
      <c r="O91" s="50">
        <v>0.7528281018273717</v>
      </c>
      <c r="P91" s="21" t="s">
        <v>395</v>
      </c>
      <c r="Q91" s="19">
        <v>0.9047859311103821</v>
      </c>
      <c r="R91" s="49">
        <v>59</v>
      </c>
      <c r="S91" s="50">
        <v>31.84833713893972</v>
      </c>
      <c r="T91" s="51">
        <v>0.789968863423866</v>
      </c>
      <c r="U91" s="21" t="s">
        <v>357</v>
      </c>
      <c r="V91" s="19">
        <v>0.9433361291885376</v>
      </c>
      <c r="W91" s="49">
        <v>112</v>
      </c>
      <c r="X91" s="50">
        <v>60.457860331546584</v>
      </c>
      <c r="Y91" s="51">
        <v>0.9981908535656318</v>
      </c>
      <c r="Z91" s="50" t="s">
        <v>358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386</v>
      </c>
      <c r="D92" s="47" t="s">
        <v>25</v>
      </c>
      <c r="E92" s="47" t="s">
        <v>22</v>
      </c>
      <c r="F92" s="47" t="s">
        <v>387</v>
      </c>
      <c r="G92" s="48">
        <v>124290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24</v>
      </c>
      <c r="N92" s="50">
        <v>19.309678976587016</v>
      </c>
      <c r="O92" s="50">
        <v>1.2240902670250025</v>
      </c>
      <c r="P92" s="21" t="s">
        <v>450</v>
      </c>
      <c r="Q92" s="19">
        <v>0.8115599155426025</v>
      </c>
      <c r="R92" s="49">
        <v>43</v>
      </c>
      <c r="S92" s="50">
        <v>34.596508166385064</v>
      </c>
      <c r="T92" s="51">
        <v>0.8581347313489149</v>
      </c>
      <c r="U92" s="21" t="s">
        <v>362</v>
      </c>
      <c r="V92" s="19">
        <v>0.7890403866767883</v>
      </c>
      <c r="W92" s="49">
        <v>76</v>
      </c>
      <c r="X92" s="50">
        <v>61.147316759192215</v>
      </c>
      <c r="Y92" s="51">
        <v>1.0095741393159678</v>
      </c>
      <c r="Z92" s="50" t="s">
        <v>360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386</v>
      </c>
      <c r="D93" s="47" t="s">
        <v>25</v>
      </c>
      <c r="E93" s="47" t="s">
        <v>22</v>
      </c>
      <c r="F93" s="47" t="s">
        <v>387</v>
      </c>
      <c r="G93" s="48">
        <v>127986</v>
      </c>
      <c r="H93" s="49" t="s">
        <v>489</v>
      </c>
      <c r="I93" s="50" t="s">
        <v>489</v>
      </c>
      <c r="J93" s="50" t="s">
        <v>489</v>
      </c>
      <c r="K93" s="50" t="s">
        <v>489</v>
      </c>
      <c r="L93" s="19">
        <v>0.6901727914810181</v>
      </c>
      <c r="M93" s="49">
        <v>27</v>
      </c>
      <c r="N93" s="50">
        <v>21.096057381276076</v>
      </c>
      <c r="O93" s="50">
        <v>1.3373333934930753</v>
      </c>
      <c r="P93" s="21" t="s">
        <v>457</v>
      </c>
      <c r="Q93" s="19">
        <v>0.9168620705604553</v>
      </c>
      <c r="R93" s="49">
        <v>46</v>
      </c>
      <c r="S93" s="50">
        <v>35.94143109402591</v>
      </c>
      <c r="T93" s="50">
        <v>0.891494314045687</v>
      </c>
      <c r="U93" s="21" t="s">
        <v>372</v>
      </c>
      <c r="V93" s="19">
        <v>0.9659905433654785</v>
      </c>
      <c r="W93" s="49">
        <v>81</v>
      </c>
      <c r="X93" s="50">
        <v>63.288172143828234</v>
      </c>
      <c r="Y93" s="51">
        <v>1.0449207799683389</v>
      </c>
      <c r="Z93" s="50" t="s">
        <v>373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386</v>
      </c>
      <c r="D94" s="47" t="s">
        <v>25</v>
      </c>
      <c r="E94" s="47" t="s">
        <v>22</v>
      </c>
      <c r="F94" s="47" t="s">
        <v>387</v>
      </c>
      <c r="G94" s="48">
        <v>116138</v>
      </c>
      <c r="H94" s="49" t="s">
        <v>489</v>
      </c>
      <c r="I94" s="50" t="s">
        <v>489</v>
      </c>
      <c r="J94" s="50" t="s">
        <v>489</v>
      </c>
      <c r="K94" s="50" t="s">
        <v>489</v>
      </c>
      <c r="L94" s="19">
        <v>0.964739978313446</v>
      </c>
      <c r="M94" s="49">
        <v>9</v>
      </c>
      <c r="N94" s="50">
        <v>7.749401573989564</v>
      </c>
      <c r="O94" s="50">
        <v>0.5911614787020926</v>
      </c>
      <c r="P94" s="50" t="s">
        <v>459</v>
      </c>
      <c r="Q94" s="19">
        <v>0.8532715439796448</v>
      </c>
      <c r="R94" s="49">
        <v>47</v>
      </c>
      <c r="S94" s="50">
        <v>40.46909710861217</v>
      </c>
      <c r="T94" s="50">
        <v>1.169658829305929</v>
      </c>
      <c r="U94" s="21" t="s">
        <v>466</v>
      </c>
      <c r="V94" s="19">
        <v>0.8283382654190063</v>
      </c>
      <c r="W94" s="49">
        <v>84</v>
      </c>
      <c r="X94" s="50">
        <v>72.3277480239026</v>
      </c>
      <c r="Y94" s="51">
        <v>1.2646790926043876</v>
      </c>
      <c r="Z94" s="50" t="s">
        <v>425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125976</v>
      </c>
      <c r="H95" s="68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68">
        <v>19</v>
      </c>
      <c r="N95" s="55">
        <v>15.082237886581572</v>
      </c>
      <c r="O95" s="55">
        <v>1.3961802028991122</v>
      </c>
      <c r="P95" s="55" t="s">
        <v>531</v>
      </c>
      <c r="Q95" s="61">
        <v>0.9899908900260925</v>
      </c>
      <c r="R95" s="68">
        <v>53</v>
      </c>
      <c r="S95" s="55">
        <v>42.07150568362228</v>
      </c>
      <c r="T95" s="58">
        <v>1.4187718087804548</v>
      </c>
      <c r="U95" s="55" t="s">
        <v>438</v>
      </c>
      <c r="V95" s="61">
        <v>1.0333667993545532</v>
      </c>
      <c r="W95" s="68">
        <v>94</v>
      </c>
      <c r="X95" s="55">
        <v>74.61738743887724</v>
      </c>
      <c r="Y95" s="58">
        <v>1.3749456830545814</v>
      </c>
      <c r="Z95" s="55" t="s">
        <v>437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27040</v>
      </c>
      <c r="H96" s="68">
        <v>0</v>
      </c>
      <c r="I96" s="55">
        <v>0</v>
      </c>
      <c r="J96" s="55">
        <v>0</v>
      </c>
      <c r="K96" s="55" t="s">
        <v>369</v>
      </c>
      <c r="L96" s="61">
        <v>0</v>
      </c>
      <c r="M96" s="68" t="s">
        <v>489</v>
      </c>
      <c r="N96" s="55" t="s">
        <v>489</v>
      </c>
      <c r="O96" s="55" t="s">
        <v>489</v>
      </c>
      <c r="P96" s="55" t="s">
        <v>489</v>
      </c>
      <c r="Q96" s="61">
        <v>1.1506192684173584</v>
      </c>
      <c r="R96" s="68" t="s">
        <v>489</v>
      </c>
      <c r="S96" s="55" t="s">
        <v>489</v>
      </c>
      <c r="T96" s="55" t="s">
        <v>489</v>
      </c>
      <c r="U96" s="55" t="s">
        <v>489</v>
      </c>
      <c r="V96" s="61">
        <v>1.2225435972213745</v>
      </c>
      <c r="W96" s="68">
        <v>10</v>
      </c>
      <c r="X96" s="55">
        <v>36.98224852071006</v>
      </c>
      <c r="Y96" s="55">
        <v>0.7778275155072858</v>
      </c>
      <c r="Z96" s="55" t="s">
        <v>452</v>
      </c>
      <c r="AA96" s="55">
        <v>1.2317661046981812</v>
      </c>
    </row>
    <row r="97" spans="1:27" ht="14.25">
      <c r="A97" s="56" t="s">
        <v>393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96545</v>
      </c>
      <c r="H97" s="68" t="s">
        <v>489</v>
      </c>
      <c r="I97" s="55" t="s">
        <v>489</v>
      </c>
      <c r="J97" s="55" t="s">
        <v>489</v>
      </c>
      <c r="K97" s="55" t="s">
        <v>489</v>
      </c>
      <c r="L97" s="61">
        <v>0.8720753192901611</v>
      </c>
      <c r="M97" s="68">
        <v>23</v>
      </c>
      <c r="N97" s="55">
        <v>23.823087679320523</v>
      </c>
      <c r="O97" s="55">
        <v>1.5102068653807221</v>
      </c>
      <c r="P97" s="55" t="s">
        <v>479</v>
      </c>
      <c r="Q97" s="61">
        <v>1.2625609636306763</v>
      </c>
      <c r="R97" s="68">
        <v>52</v>
      </c>
      <c r="S97" s="55">
        <v>53.860893883681186</v>
      </c>
      <c r="T97" s="58">
        <v>1.3359701933154549</v>
      </c>
      <c r="U97" s="55" t="s">
        <v>423</v>
      </c>
      <c r="V97" s="61">
        <v>1.2077723741531372</v>
      </c>
      <c r="W97" s="68">
        <v>73</v>
      </c>
      <c r="X97" s="55">
        <v>75.61240872132166</v>
      </c>
      <c r="Y97" s="58">
        <v>1.2484003632908378</v>
      </c>
      <c r="Z97" s="55" t="s">
        <v>405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4218</v>
      </c>
      <c r="H98" s="68">
        <v>0</v>
      </c>
      <c r="I98" s="55">
        <v>0</v>
      </c>
      <c r="J98" s="55">
        <v>0</v>
      </c>
      <c r="K98" s="55" t="s">
        <v>369</v>
      </c>
      <c r="L98" s="61">
        <v>0</v>
      </c>
      <c r="M98" s="68" t="s">
        <v>489</v>
      </c>
      <c r="N98" s="55" t="s">
        <v>489</v>
      </c>
      <c r="O98" s="55" t="s">
        <v>489</v>
      </c>
      <c r="P98" s="55" t="s">
        <v>489</v>
      </c>
      <c r="Q98" s="61">
        <v>0.5861786007881165</v>
      </c>
      <c r="R98" s="68" t="s">
        <v>489</v>
      </c>
      <c r="S98" s="55" t="s">
        <v>489</v>
      </c>
      <c r="T98" s="55" t="s">
        <v>489</v>
      </c>
      <c r="U98" s="55" t="s">
        <v>489</v>
      </c>
      <c r="V98" s="61">
        <v>0.6105841398239136</v>
      </c>
      <c r="W98" s="68" t="s">
        <v>489</v>
      </c>
      <c r="X98" s="55" t="s">
        <v>489</v>
      </c>
      <c r="Y98" s="55" t="s">
        <v>489</v>
      </c>
      <c r="Z98" s="55" t="s">
        <v>489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8007</v>
      </c>
      <c r="H99" s="68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68" t="s">
        <v>489</v>
      </c>
      <c r="N99" s="55" t="s">
        <v>489</v>
      </c>
      <c r="O99" s="55" t="s">
        <v>489</v>
      </c>
      <c r="P99" s="55" t="s">
        <v>489</v>
      </c>
      <c r="Q99" s="61">
        <v>0.9971115589141846</v>
      </c>
      <c r="R99" s="68">
        <v>5</v>
      </c>
      <c r="S99" s="55">
        <v>62.44536030972899</v>
      </c>
      <c r="T99" s="55">
        <v>1.6575722937823967</v>
      </c>
      <c r="U99" s="55" t="s">
        <v>532</v>
      </c>
      <c r="V99" s="61">
        <v>0.9052826166152954</v>
      </c>
      <c r="W99" s="68">
        <v>9</v>
      </c>
      <c r="X99" s="55">
        <v>112.40164855751217</v>
      </c>
      <c r="Y99" s="55">
        <v>1.90491324355737</v>
      </c>
      <c r="Z99" s="55" t="s">
        <v>503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153788</v>
      </c>
      <c r="H100" s="68" t="s">
        <v>489</v>
      </c>
      <c r="I100" s="55" t="s">
        <v>489</v>
      </c>
      <c r="J100" s="55" t="s">
        <v>489</v>
      </c>
      <c r="K100" s="55" t="s">
        <v>489</v>
      </c>
      <c r="L100" s="61">
        <v>0.6982913017272949</v>
      </c>
      <c r="M100" s="68">
        <v>23</v>
      </c>
      <c r="N100" s="55">
        <v>14.955653236923558</v>
      </c>
      <c r="O100" s="55">
        <v>1.1874967343911706</v>
      </c>
      <c r="P100" s="55" t="s">
        <v>533</v>
      </c>
      <c r="Q100" s="61">
        <v>0.6640089750289917</v>
      </c>
      <c r="R100" s="68">
        <v>44</v>
      </c>
      <c r="S100" s="55">
        <v>28.610814888027676</v>
      </c>
      <c r="T100" s="58">
        <v>0.8541624466824196</v>
      </c>
      <c r="U100" s="55" t="s">
        <v>362</v>
      </c>
      <c r="V100" s="61">
        <v>0.6706796288490295</v>
      </c>
      <c r="W100" s="68">
        <v>76</v>
      </c>
      <c r="X100" s="55">
        <v>49.41868026113871</v>
      </c>
      <c r="Y100" s="58">
        <v>0.8740652284645575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82149</v>
      </c>
      <c r="H101" s="68" t="s">
        <v>489</v>
      </c>
      <c r="I101" s="55" t="s">
        <v>489</v>
      </c>
      <c r="J101" s="55" t="s">
        <v>489</v>
      </c>
      <c r="K101" s="55" t="s">
        <v>489</v>
      </c>
      <c r="L101" s="61">
        <v>0.674738883972168</v>
      </c>
      <c r="M101" s="68">
        <v>10</v>
      </c>
      <c r="N101" s="55">
        <v>12.173002714579605</v>
      </c>
      <c r="O101" s="55">
        <v>1.1382510821713936</v>
      </c>
      <c r="P101" s="55" t="s">
        <v>488</v>
      </c>
      <c r="Q101" s="61">
        <v>1.0986671447753906</v>
      </c>
      <c r="R101" s="68">
        <v>22</v>
      </c>
      <c r="S101" s="55">
        <v>26.780605972075133</v>
      </c>
      <c r="T101" s="58">
        <v>0.910229213272529</v>
      </c>
      <c r="U101" s="55" t="s">
        <v>404</v>
      </c>
      <c r="V101" s="61">
        <v>1.0701557397842407</v>
      </c>
      <c r="W101" s="68">
        <v>38</v>
      </c>
      <c r="X101" s="55">
        <v>46.2574103154025</v>
      </c>
      <c r="Y101" s="58">
        <v>0.854521834741213</v>
      </c>
      <c r="Z101" s="55" t="s">
        <v>362</v>
      </c>
      <c r="AA101" s="55">
        <v>1.051358699798584</v>
      </c>
    </row>
    <row r="102" spans="1:27" ht="14.25">
      <c r="A102" s="56" t="s">
        <v>394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45391</v>
      </c>
      <c r="H102" s="68" t="s">
        <v>489</v>
      </c>
      <c r="I102" s="55" t="s">
        <v>489</v>
      </c>
      <c r="J102" s="55" t="s">
        <v>489</v>
      </c>
      <c r="K102" s="55" t="s">
        <v>489</v>
      </c>
      <c r="L102" s="61">
        <v>0.6097878813743591</v>
      </c>
      <c r="M102" s="68">
        <v>6</v>
      </c>
      <c r="N102" s="55">
        <v>13.21847943424908</v>
      </c>
      <c r="O102" s="55">
        <v>1.168418039555292</v>
      </c>
      <c r="P102" s="55" t="s">
        <v>534</v>
      </c>
      <c r="Q102" s="61">
        <v>0.8504691123962402</v>
      </c>
      <c r="R102" s="68">
        <v>18</v>
      </c>
      <c r="S102" s="55">
        <v>39.65543830274724</v>
      </c>
      <c r="T102" s="58">
        <v>1.289670951534568</v>
      </c>
      <c r="U102" s="55" t="s">
        <v>472</v>
      </c>
      <c r="V102" s="61">
        <v>0.9488664269447327</v>
      </c>
      <c r="W102" s="68">
        <v>36</v>
      </c>
      <c r="X102" s="55">
        <v>79.31087660549449</v>
      </c>
      <c r="Y102" s="58">
        <v>1.444217902937922</v>
      </c>
      <c r="Z102" s="55" t="s">
        <v>481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26126</v>
      </c>
      <c r="H103" s="68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68">
        <v>0</v>
      </c>
      <c r="N103" s="55">
        <v>0</v>
      </c>
      <c r="O103" s="55">
        <v>0</v>
      </c>
      <c r="P103" s="55" t="s">
        <v>369</v>
      </c>
      <c r="Q103" s="61">
        <v>0.8250919580459595</v>
      </c>
      <c r="R103" s="68" t="s">
        <v>489</v>
      </c>
      <c r="S103" s="55" t="s">
        <v>489</v>
      </c>
      <c r="T103" s="55" t="s">
        <v>489</v>
      </c>
      <c r="U103" s="55" t="s">
        <v>489</v>
      </c>
      <c r="V103" s="61">
        <v>0.9305461645126343</v>
      </c>
      <c r="W103" s="68" t="s">
        <v>489</v>
      </c>
      <c r="X103" s="55" t="s">
        <v>489</v>
      </c>
      <c r="Y103" s="55" t="s">
        <v>489</v>
      </c>
      <c r="Z103" s="55" t="s">
        <v>489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75813</v>
      </c>
      <c r="H104" s="68" t="s">
        <v>489</v>
      </c>
      <c r="I104" s="55" t="s">
        <v>489</v>
      </c>
      <c r="J104" s="55" t="s">
        <v>489</v>
      </c>
      <c r="K104" s="55" t="s">
        <v>489</v>
      </c>
      <c r="L104" s="61">
        <v>0.9037220478057861</v>
      </c>
      <c r="M104" s="68">
        <v>11</v>
      </c>
      <c r="N104" s="55">
        <v>14.509384933982298</v>
      </c>
      <c r="O104" s="55">
        <v>0.9197872683301419</v>
      </c>
      <c r="P104" s="55" t="s">
        <v>504</v>
      </c>
      <c r="Q104" s="61">
        <v>1.1922261714935303</v>
      </c>
      <c r="R104" s="68">
        <v>34</v>
      </c>
      <c r="S104" s="55">
        <v>44.84718979594528</v>
      </c>
      <c r="T104" s="58">
        <v>1.11239351041474</v>
      </c>
      <c r="U104" s="55" t="s">
        <v>427</v>
      </c>
      <c r="V104" s="61">
        <v>1.092179775238037</v>
      </c>
      <c r="W104" s="68">
        <v>45</v>
      </c>
      <c r="X104" s="55">
        <v>59.35657472992759</v>
      </c>
      <c r="Y104" s="58">
        <v>0.9800080530386008</v>
      </c>
      <c r="Z104" s="55" t="s">
        <v>363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64556</v>
      </c>
      <c r="H105" s="68">
        <v>0</v>
      </c>
      <c r="I105" s="55">
        <v>0</v>
      </c>
      <c r="J105" s="55">
        <v>0</v>
      </c>
      <c r="K105" s="55" t="s">
        <v>369</v>
      </c>
      <c r="L105" s="61">
        <v>0</v>
      </c>
      <c r="M105" s="68" t="s">
        <v>489</v>
      </c>
      <c r="N105" s="55" t="s">
        <v>489</v>
      </c>
      <c r="O105" s="55" t="s">
        <v>489</v>
      </c>
      <c r="P105" s="55" t="s">
        <v>489</v>
      </c>
      <c r="Q105" s="61">
        <v>0.8379454612731934</v>
      </c>
      <c r="R105" s="68">
        <v>8</v>
      </c>
      <c r="S105" s="55">
        <v>12.392341532932647</v>
      </c>
      <c r="T105" s="55">
        <v>0.5255842722669808</v>
      </c>
      <c r="U105" s="55" t="s">
        <v>535</v>
      </c>
      <c r="V105" s="61">
        <v>0.9053034782409668</v>
      </c>
      <c r="W105" s="68">
        <v>28</v>
      </c>
      <c r="X105" s="55">
        <v>43.373195365264266</v>
      </c>
      <c r="Y105" s="58">
        <v>0.855811000616333</v>
      </c>
      <c r="Z105" s="55" t="s">
        <v>372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135293</v>
      </c>
      <c r="H106" s="68">
        <v>0</v>
      </c>
      <c r="I106" s="55">
        <v>0</v>
      </c>
      <c r="J106" s="55">
        <v>0</v>
      </c>
      <c r="K106" s="55" t="s">
        <v>369</v>
      </c>
      <c r="L106" s="61">
        <v>0.6042552590370178</v>
      </c>
      <c r="M106" s="68">
        <v>12</v>
      </c>
      <c r="N106" s="55">
        <v>8.869638488317946</v>
      </c>
      <c r="O106" s="55">
        <v>0.5622692204642425</v>
      </c>
      <c r="P106" s="55" t="s">
        <v>498</v>
      </c>
      <c r="Q106" s="61">
        <v>0.715122640132904</v>
      </c>
      <c r="R106" s="68">
        <v>34</v>
      </c>
      <c r="S106" s="55">
        <v>25.130642383567515</v>
      </c>
      <c r="T106" s="58">
        <v>0.6233425913023785</v>
      </c>
      <c r="U106" s="55" t="s">
        <v>478</v>
      </c>
      <c r="V106" s="61">
        <v>0.758336067199707</v>
      </c>
      <c r="W106" s="68">
        <v>58</v>
      </c>
      <c r="X106" s="55">
        <v>42.86991936020341</v>
      </c>
      <c r="Y106" s="58">
        <v>0.7078047612631508</v>
      </c>
      <c r="Z106" s="55" t="s">
        <v>374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114136</v>
      </c>
      <c r="H107" s="49" t="s">
        <v>489</v>
      </c>
      <c r="I107" s="50" t="s">
        <v>489</v>
      </c>
      <c r="J107" s="50" t="s">
        <v>489</v>
      </c>
      <c r="K107" s="50" t="s">
        <v>489</v>
      </c>
      <c r="L107" s="19">
        <v>0.5047480463981628</v>
      </c>
      <c r="M107" s="49">
        <v>7</v>
      </c>
      <c r="N107" s="50">
        <v>6.133034274900119</v>
      </c>
      <c r="O107" s="50">
        <v>0.5006260335011661</v>
      </c>
      <c r="P107" s="21" t="s">
        <v>535</v>
      </c>
      <c r="Q107" s="19">
        <v>0.7708815932273865</v>
      </c>
      <c r="R107" s="49">
        <v>26</v>
      </c>
      <c r="S107" s="50">
        <v>22.779841592486157</v>
      </c>
      <c r="T107" s="51">
        <v>0.6953752061636691</v>
      </c>
      <c r="U107" s="21" t="s">
        <v>402</v>
      </c>
      <c r="V107" s="19">
        <v>0.7625671029090881</v>
      </c>
      <c r="W107" s="49">
        <v>65</v>
      </c>
      <c r="X107" s="50">
        <v>56.94960398121539</v>
      </c>
      <c r="Y107" s="51">
        <v>1.0150766742494126</v>
      </c>
      <c r="Z107" s="50" t="s">
        <v>373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397288</v>
      </c>
      <c r="H108" s="49">
        <v>0</v>
      </c>
      <c r="I108" s="50">
        <v>0</v>
      </c>
      <c r="J108" s="50">
        <v>0</v>
      </c>
      <c r="K108" s="50" t="s">
        <v>369</v>
      </c>
      <c r="L108" s="19">
        <v>1.0304895639419556</v>
      </c>
      <c r="M108" s="49">
        <v>30</v>
      </c>
      <c r="N108" s="50">
        <v>7.5511971164495275</v>
      </c>
      <c r="O108" s="50">
        <v>1.3743875265343806</v>
      </c>
      <c r="P108" s="50" t="s">
        <v>457</v>
      </c>
      <c r="Q108" s="19">
        <v>1.247786283493042</v>
      </c>
      <c r="R108" s="49">
        <v>65</v>
      </c>
      <c r="S108" s="50">
        <v>16.360927085640643</v>
      </c>
      <c r="T108" s="51">
        <v>0.8954903767290885</v>
      </c>
      <c r="U108" s="21" t="s">
        <v>366</v>
      </c>
      <c r="V108" s="19">
        <v>1</v>
      </c>
      <c r="W108" s="49">
        <v>218</v>
      </c>
      <c r="X108" s="50">
        <v>54.87203237953324</v>
      </c>
      <c r="Y108" s="51">
        <v>1.1540936077130715</v>
      </c>
      <c r="Z108" s="50" t="s">
        <v>430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77877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8</v>
      </c>
      <c r="N109" s="50">
        <v>10.2726093711879</v>
      </c>
      <c r="O109" s="50">
        <v>1.1170215621601929</v>
      </c>
      <c r="P109" s="50" t="s">
        <v>491</v>
      </c>
      <c r="Q109" s="19">
        <v>1.2389413118362427</v>
      </c>
      <c r="R109" s="49">
        <v>22</v>
      </c>
      <c r="S109" s="50">
        <v>28.24967577076672</v>
      </c>
      <c r="T109" s="50">
        <v>1.0778454989759534</v>
      </c>
      <c r="U109" s="50" t="s">
        <v>421</v>
      </c>
      <c r="V109" s="19">
        <v>1.2270488739013672</v>
      </c>
      <c r="W109" s="49">
        <v>42</v>
      </c>
      <c r="X109" s="50">
        <v>53.93119919873647</v>
      </c>
      <c r="Y109" s="51">
        <v>1.0324726620735278</v>
      </c>
      <c r="Z109" s="50" t="s">
        <v>370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104854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17</v>
      </c>
      <c r="N110" s="50">
        <v>16.213020008774105</v>
      </c>
      <c r="O110" s="50">
        <v>1.5891860194188534</v>
      </c>
      <c r="P110" s="21" t="s">
        <v>536</v>
      </c>
      <c r="Q110" s="19">
        <v>1.0394718647003174</v>
      </c>
      <c r="R110" s="49">
        <v>31</v>
      </c>
      <c r="S110" s="50">
        <v>29.564918839529252</v>
      </c>
      <c r="T110" s="51">
        <v>1.0422681252161732</v>
      </c>
      <c r="U110" s="21" t="s">
        <v>429</v>
      </c>
      <c r="V110" s="19">
        <v>1.0643696784973145</v>
      </c>
      <c r="W110" s="49">
        <v>58</v>
      </c>
      <c r="X110" s="50">
        <v>55.315009441699885</v>
      </c>
      <c r="Y110" s="51">
        <v>1.0337549831988713</v>
      </c>
      <c r="Z110" s="50" t="s">
        <v>373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105486</v>
      </c>
      <c r="H111" s="49" t="s">
        <v>489</v>
      </c>
      <c r="I111" s="50" t="s">
        <v>489</v>
      </c>
      <c r="J111" s="50" t="s">
        <v>489</v>
      </c>
      <c r="K111" s="50" t="s">
        <v>489</v>
      </c>
      <c r="L111" s="19">
        <v>0.6629384756088257</v>
      </c>
      <c r="M111" s="49">
        <v>15</v>
      </c>
      <c r="N111" s="50">
        <v>14.219896479153633</v>
      </c>
      <c r="O111" s="50">
        <v>1.0685342712216683</v>
      </c>
      <c r="P111" s="21" t="s">
        <v>447</v>
      </c>
      <c r="Q111" s="19">
        <v>1.001144528388977</v>
      </c>
      <c r="R111" s="49">
        <v>59</v>
      </c>
      <c r="S111" s="50">
        <v>55.93159281800428</v>
      </c>
      <c r="T111" s="50">
        <v>1.5968606766580986</v>
      </c>
      <c r="U111" s="21" t="s">
        <v>480</v>
      </c>
      <c r="V111" s="19">
        <v>1.2977144718170166</v>
      </c>
      <c r="W111" s="49">
        <v>74</v>
      </c>
      <c r="X111" s="50">
        <v>70.15148929715792</v>
      </c>
      <c r="Y111" s="50">
        <v>1.2212416317255796</v>
      </c>
      <c r="Z111" s="49" t="s">
        <v>405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32928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489</v>
      </c>
      <c r="N112" s="50" t="s">
        <v>489</v>
      </c>
      <c r="O112" s="50" t="s">
        <v>489</v>
      </c>
      <c r="P112" s="50" t="s">
        <v>489</v>
      </c>
      <c r="Q112" s="19">
        <v>1.1281837224960327</v>
      </c>
      <c r="R112" s="49">
        <v>8</v>
      </c>
      <c r="S112" s="50">
        <v>24.295432458697764</v>
      </c>
      <c r="T112" s="50">
        <v>0.8331982505113936</v>
      </c>
      <c r="U112" s="50" t="s">
        <v>521</v>
      </c>
      <c r="V112" s="19">
        <v>1.0224698781967163</v>
      </c>
      <c r="W112" s="49">
        <v>13</v>
      </c>
      <c r="X112" s="50">
        <v>39.480077745383866</v>
      </c>
      <c r="Y112" s="50">
        <v>0.7314185650440213</v>
      </c>
      <c r="Z112" s="49" t="s">
        <v>440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120121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7</v>
      </c>
      <c r="N113" s="50">
        <v>5.8274573138751755</v>
      </c>
      <c r="O113" s="50">
        <v>0.6639989082073631</v>
      </c>
      <c r="P113" s="50" t="s">
        <v>501</v>
      </c>
      <c r="Q113" s="19">
        <v>1.138258695602417</v>
      </c>
      <c r="R113" s="49">
        <v>34</v>
      </c>
      <c r="S113" s="50">
        <v>28.304792667393713</v>
      </c>
      <c r="T113" s="51">
        <v>1.118391825574029</v>
      </c>
      <c r="U113" s="21" t="s">
        <v>427</v>
      </c>
      <c r="V113" s="19">
        <v>1.0645146369934082</v>
      </c>
      <c r="W113" s="49">
        <v>71</v>
      </c>
      <c r="X113" s="50">
        <v>59.107067040733924</v>
      </c>
      <c r="Y113" s="51">
        <v>1.14320741720099</v>
      </c>
      <c r="Z113" s="50" t="s">
        <v>399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412022</v>
      </c>
      <c r="H114" s="49" t="s">
        <v>489</v>
      </c>
      <c r="I114" s="50" t="s">
        <v>489</v>
      </c>
      <c r="J114" s="50" t="s">
        <v>489</v>
      </c>
      <c r="K114" s="50" t="s">
        <v>489</v>
      </c>
      <c r="L114" s="19">
        <v>0.8553447723388672</v>
      </c>
      <c r="M114" s="49">
        <v>39</v>
      </c>
      <c r="N114" s="50">
        <v>9.465513977408973</v>
      </c>
      <c r="O114" s="50">
        <v>1.06252728438444</v>
      </c>
      <c r="P114" s="21" t="s">
        <v>370</v>
      </c>
      <c r="Q114" s="19">
        <v>1.0522942543029785</v>
      </c>
      <c r="R114" s="49">
        <v>111</v>
      </c>
      <c r="S114" s="50">
        <v>26.94030901262554</v>
      </c>
      <c r="T114" s="51">
        <v>1.0526874930992791</v>
      </c>
      <c r="U114" s="21" t="s">
        <v>360</v>
      </c>
      <c r="V114" s="19">
        <v>1.1230913400650024</v>
      </c>
      <c r="W114" s="49">
        <v>249</v>
      </c>
      <c r="X114" s="50">
        <v>60.43366616345729</v>
      </c>
      <c r="Y114" s="51">
        <v>1.1650925667274263</v>
      </c>
      <c r="Z114" s="50" t="s">
        <v>430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46254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5</v>
      </c>
      <c r="N115" s="50">
        <v>10.809875902624638</v>
      </c>
      <c r="O115" s="50">
        <v>1.333268366469291</v>
      </c>
      <c r="P115" s="50" t="s">
        <v>537</v>
      </c>
      <c r="Q115" s="19">
        <v>1.5180423259735107</v>
      </c>
      <c r="R115" s="49">
        <v>18</v>
      </c>
      <c r="S115" s="50">
        <v>38.9155532494487</v>
      </c>
      <c r="T115" s="50">
        <v>1.6299755666162716</v>
      </c>
      <c r="U115" s="50" t="s">
        <v>536</v>
      </c>
      <c r="V115" s="19">
        <v>1.5406038761138916</v>
      </c>
      <c r="W115" s="49">
        <v>31</v>
      </c>
      <c r="X115" s="50">
        <v>67.02123059627276</v>
      </c>
      <c r="Y115" s="51">
        <v>1.3178609468451818</v>
      </c>
      <c r="Z115" s="50" t="s">
        <v>445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65154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489</v>
      </c>
      <c r="N116" s="50" t="s">
        <v>489</v>
      </c>
      <c r="O116" s="50" t="s">
        <v>489</v>
      </c>
      <c r="P116" s="50" t="s">
        <v>489</v>
      </c>
      <c r="Q116" s="19">
        <v>0.6174580454826355</v>
      </c>
      <c r="R116" s="49">
        <v>8</v>
      </c>
      <c r="S116" s="50">
        <v>12.278601467292875</v>
      </c>
      <c r="T116" s="50">
        <v>0.4244034091669253</v>
      </c>
      <c r="U116" s="50" t="s">
        <v>420</v>
      </c>
      <c r="V116" s="19">
        <v>0.7544771432876587</v>
      </c>
      <c r="W116" s="49">
        <v>20</v>
      </c>
      <c r="X116" s="50">
        <v>30.69650366823219</v>
      </c>
      <c r="Y116" s="51">
        <v>0.5701129403445221</v>
      </c>
      <c r="Z116" s="50" t="s">
        <v>406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269649</v>
      </c>
      <c r="H117" s="49" t="s">
        <v>489</v>
      </c>
      <c r="I117" s="50" t="s">
        <v>489</v>
      </c>
      <c r="J117" s="50" t="s">
        <v>489</v>
      </c>
      <c r="K117" s="50" t="s">
        <v>489</v>
      </c>
      <c r="L117" s="19">
        <v>1.2462899684906006</v>
      </c>
      <c r="M117" s="49">
        <v>33</v>
      </c>
      <c r="N117" s="50">
        <v>12.238131793553842</v>
      </c>
      <c r="O117" s="50">
        <v>1.4117166292395</v>
      </c>
      <c r="P117" s="21" t="s">
        <v>457</v>
      </c>
      <c r="Q117" s="19">
        <v>1.238415241241455</v>
      </c>
      <c r="R117" s="49">
        <v>99</v>
      </c>
      <c r="S117" s="50">
        <v>36.71439538066153</v>
      </c>
      <c r="T117" s="51">
        <v>1.4639900920222455</v>
      </c>
      <c r="U117" s="21" t="s">
        <v>446</v>
      </c>
      <c r="V117" s="19">
        <v>1.324530005455017</v>
      </c>
      <c r="W117" s="49">
        <v>187</v>
      </c>
      <c r="X117" s="50">
        <v>69.34941349680511</v>
      </c>
      <c r="Y117" s="51">
        <v>1.3448440275239362</v>
      </c>
      <c r="Z117" s="50" t="s">
        <v>464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90684</v>
      </c>
      <c r="H118" s="49">
        <v>0</v>
      </c>
      <c r="I118" s="50">
        <v>0</v>
      </c>
      <c r="J118" s="50">
        <v>0</v>
      </c>
      <c r="K118" s="50" t="s">
        <v>369</v>
      </c>
      <c r="L118" s="19">
        <v>0.794882595539093</v>
      </c>
      <c r="M118" s="49">
        <v>25</v>
      </c>
      <c r="N118" s="50">
        <v>27.568259009307045</v>
      </c>
      <c r="O118" s="50">
        <v>2.1749415154486784</v>
      </c>
      <c r="P118" s="21" t="s">
        <v>538</v>
      </c>
      <c r="Q118" s="19">
        <v>1.4735915660858154</v>
      </c>
      <c r="R118" s="49">
        <v>60</v>
      </c>
      <c r="S118" s="50">
        <v>66.16382162233691</v>
      </c>
      <c r="T118" s="51">
        <v>1.9650828091543977</v>
      </c>
      <c r="U118" s="21" t="s">
        <v>539</v>
      </c>
      <c r="V118" s="19">
        <v>1.4186985492706299</v>
      </c>
      <c r="W118" s="49">
        <v>84</v>
      </c>
      <c r="X118" s="50">
        <v>92.62935027127166</v>
      </c>
      <c r="Y118" s="51">
        <v>1.6353572303365347</v>
      </c>
      <c r="Z118" s="50" t="s">
        <v>540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211431</v>
      </c>
      <c r="H119" s="49" t="s">
        <v>489</v>
      </c>
      <c r="I119" s="50" t="s">
        <v>489</v>
      </c>
      <c r="J119" s="50" t="s">
        <v>489</v>
      </c>
      <c r="K119" s="50" t="s">
        <v>489</v>
      </c>
      <c r="L119" s="19">
        <v>0.9517459273338318</v>
      </c>
      <c r="M119" s="49">
        <v>10</v>
      </c>
      <c r="N119" s="50">
        <v>4.729675402377135</v>
      </c>
      <c r="O119" s="50">
        <v>0.5333149589326921</v>
      </c>
      <c r="P119" s="21" t="s">
        <v>498</v>
      </c>
      <c r="Q119" s="19">
        <v>0.7379733324050903</v>
      </c>
      <c r="R119" s="49">
        <v>54</v>
      </c>
      <c r="S119" s="50">
        <v>25.54024717283653</v>
      </c>
      <c r="T119" s="51">
        <v>1.0013401666891693</v>
      </c>
      <c r="U119" s="21" t="s">
        <v>363</v>
      </c>
      <c r="V119" s="19">
        <v>0.855161190032959</v>
      </c>
      <c r="W119" s="49">
        <v>88</v>
      </c>
      <c r="X119" s="50">
        <v>41.62114354091879</v>
      </c>
      <c r="Y119" s="51">
        <v>0.8031938611108179</v>
      </c>
      <c r="Z119" s="50" t="s">
        <v>381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149924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5</v>
      </c>
      <c r="N120" s="50">
        <v>3.3350230783597024</v>
      </c>
      <c r="O120" s="50">
        <v>0.4873853209502548</v>
      </c>
      <c r="P120" s="50" t="s">
        <v>448</v>
      </c>
      <c r="Q120" s="19">
        <v>1.0745445489883423</v>
      </c>
      <c r="R120" s="49">
        <v>8</v>
      </c>
      <c r="S120" s="50">
        <v>5.336036925375524</v>
      </c>
      <c r="T120" s="51">
        <v>0.252151869683228</v>
      </c>
      <c r="U120" s="21" t="s">
        <v>499</v>
      </c>
      <c r="V120" s="19">
        <v>1.1138746738433838</v>
      </c>
      <c r="W120" s="49">
        <v>48</v>
      </c>
      <c r="X120" s="50">
        <v>32.01622155225314</v>
      </c>
      <c r="Y120" s="51">
        <v>0.6500280833781313</v>
      </c>
      <c r="Z120" s="50" t="s">
        <v>377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27757</v>
      </c>
      <c r="H121" s="49">
        <v>0</v>
      </c>
      <c r="I121" s="50">
        <v>0</v>
      </c>
      <c r="J121" s="50">
        <v>0</v>
      </c>
      <c r="K121" s="50" t="s">
        <v>369</v>
      </c>
      <c r="L121" s="19">
        <v>1.0582307577133179</v>
      </c>
      <c r="M121" s="49">
        <v>6</v>
      </c>
      <c r="N121" s="50">
        <v>21.61616889433296</v>
      </c>
      <c r="O121" s="50">
        <v>1.3703046014387141</v>
      </c>
      <c r="P121" s="50" t="s">
        <v>541</v>
      </c>
      <c r="Q121" s="19">
        <v>1.250927448272705</v>
      </c>
      <c r="R121" s="49">
        <v>15</v>
      </c>
      <c r="S121" s="50">
        <v>54.0404222358324</v>
      </c>
      <c r="T121" s="51">
        <v>1.340423229832952</v>
      </c>
      <c r="U121" s="21" t="s">
        <v>494</v>
      </c>
      <c r="V121" s="19">
        <v>1.4311103820800781</v>
      </c>
      <c r="W121" s="49">
        <v>19</v>
      </c>
      <c r="X121" s="50">
        <v>68.45120149872105</v>
      </c>
      <c r="Y121" s="51">
        <v>1.1301650914686534</v>
      </c>
      <c r="Z121" s="50" t="s">
        <v>533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391</v>
      </c>
      <c r="D122" s="56" t="s">
        <v>30</v>
      </c>
      <c r="E122" s="56" t="s">
        <v>31</v>
      </c>
      <c r="F122" s="56" t="s">
        <v>392</v>
      </c>
      <c r="G122" s="57">
        <v>79879</v>
      </c>
      <c r="H122" s="68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68" t="s">
        <v>489</v>
      </c>
      <c r="N122" s="55" t="s">
        <v>489</v>
      </c>
      <c r="O122" s="55" t="s">
        <v>489</v>
      </c>
      <c r="P122" s="55" t="s">
        <v>489</v>
      </c>
      <c r="Q122" s="61">
        <v>0.772110104560852</v>
      </c>
      <c r="R122" s="68">
        <v>19</v>
      </c>
      <c r="S122" s="55">
        <v>23.78597628913732</v>
      </c>
      <c r="T122" s="58">
        <v>1.0208355129701652</v>
      </c>
      <c r="U122" s="55" t="s">
        <v>419</v>
      </c>
      <c r="V122" s="61">
        <v>0.9206046462059021</v>
      </c>
      <c r="W122" s="68">
        <v>30</v>
      </c>
      <c r="X122" s="55">
        <v>37.55680466705893</v>
      </c>
      <c r="Y122" s="58">
        <v>0.7434522694281908</v>
      </c>
      <c r="Z122" s="55" t="s">
        <v>367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391</v>
      </c>
      <c r="D123" s="56" t="s">
        <v>30</v>
      </c>
      <c r="E123" s="56" t="s">
        <v>31</v>
      </c>
      <c r="F123" s="56" t="s">
        <v>392</v>
      </c>
      <c r="G123" s="57">
        <v>242950</v>
      </c>
      <c r="H123" s="68" t="s">
        <v>489</v>
      </c>
      <c r="I123" s="55" t="s">
        <v>489</v>
      </c>
      <c r="J123" s="55" t="s">
        <v>489</v>
      </c>
      <c r="K123" s="55" t="s">
        <v>489</v>
      </c>
      <c r="L123" s="61">
        <v>1.2352243661880493</v>
      </c>
      <c r="M123" s="68">
        <v>56</v>
      </c>
      <c r="N123" s="55">
        <v>23.050010290183167</v>
      </c>
      <c r="O123" s="55">
        <v>1.4611994992382011</v>
      </c>
      <c r="P123" s="55" t="s">
        <v>463</v>
      </c>
      <c r="Q123" s="61">
        <v>1.3323591947555542</v>
      </c>
      <c r="R123" s="68">
        <v>154</v>
      </c>
      <c r="S123" s="55">
        <v>63.3875282980037</v>
      </c>
      <c r="T123" s="58">
        <v>1.5722696436668395</v>
      </c>
      <c r="U123" s="55" t="s">
        <v>470</v>
      </c>
      <c r="V123" s="61">
        <v>1.34300696849823</v>
      </c>
      <c r="W123" s="68">
        <v>198</v>
      </c>
      <c r="X123" s="55">
        <v>81.4982506688619</v>
      </c>
      <c r="Y123" s="58">
        <v>1.3455786882488905</v>
      </c>
      <c r="Z123" s="55" t="s">
        <v>464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391</v>
      </c>
      <c r="D124" s="56" t="s">
        <v>30</v>
      </c>
      <c r="E124" s="56" t="s">
        <v>31</v>
      </c>
      <c r="F124" s="56" t="s">
        <v>392</v>
      </c>
      <c r="G124" s="57">
        <v>117005</v>
      </c>
      <c r="H124" s="68">
        <v>0</v>
      </c>
      <c r="I124" s="55">
        <v>0</v>
      </c>
      <c r="J124" s="55">
        <v>0</v>
      </c>
      <c r="K124" s="55" t="s">
        <v>369</v>
      </c>
      <c r="L124" s="61">
        <v>1.1900542974472046</v>
      </c>
      <c r="M124" s="68">
        <v>16</v>
      </c>
      <c r="N124" s="55">
        <v>13.674629289346608</v>
      </c>
      <c r="O124" s="55">
        <v>1.1890373061677604</v>
      </c>
      <c r="P124" s="55" t="s">
        <v>456</v>
      </c>
      <c r="Q124" s="61">
        <v>0.958383321762085</v>
      </c>
      <c r="R124" s="68">
        <v>44</v>
      </c>
      <c r="S124" s="55">
        <v>37.60523054570317</v>
      </c>
      <c r="T124" s="58">
        <v>1.2072128563612918</v>
      </c>
      <c r="U124" s="55" t="s">
        <v>443</v>
      </c>
      <c r="V124" s="61">
        <v>1.1255141496658325</v>
      </c>
      <c r="W124" s="68">
        <v>74</v>
      </c>
      <c r="X124" s="55">
        <v>63.24516046322807</v>
      </c>
      <c r="Y124" s="58">
        <v>1.1467101061206753</v>
      </c>
      <c r="Z124" s="55" t="s">
        <v>399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391</v>
      </c>
      <c r="D125" s="56" t="s">
        <v>30</v>
      </c>
      <c r="E125" s="56" t="s">
        <v>31</v>
      </c>
      <c r="F125" s="56" t="s">
        <v>392</v>
      </c>
      <c r="G125" s="57">
        <v>117005</v>
      </c>
      <c r="H125" s="68" t="s">
        <v>489</v>
      </c>
      <c r="I125" s="55" t="s">
        <v>489</v>
      </c>
      <c r="J125" s="55" t="s">
        <v>489</v>
      </c>
      <c r="K125" s="55" t="s">
        <v>489</v>
      </c>
      <c r="L125" s="61">
        <v>1.1552729606628418</v>
      </c>
      <c r="M125" s="68">
        <v>22</v>
      </c>
      <c r="N125" s="55">
        <v>18.802615272851586</v>
      </c>
      <c r="O125" s="55">
        <v>1.1919461933064919</v>
      </c>
      <c r="P125" s="55" t="s">
        <v>484</v>
      </c>
      <c r="Q125" s="61">
        <v>1.1878103017807007</v>
      </c>
      <c r="R125" s="68">
        <v>94</v>
      </c>
      <c r="S125" s="55">
        <v>80.33844707491133</v>
      </c>
      <c r="T125" s="58">
        <v>1.9927216748597556</v>
      </c>
      <c r="U125" s="55" t="s">
        <v>486</v>
      </c>
      <c r="V125" s="61">
        <v>1.4901456832885742</v>
      </c>
      <c r="W125" s="68">
        <v>117</v>
      </c>
      <c r="X125" s="55">
        <v>99.99572667834708</v>
      </c>
      <c r="Y125" s="58">
        <v>1.6509816791166203</v>
      </c>
      <c r="Z125" s="55" t="s">
        <v>542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391</v>
      </c>
      <c r="D126" s="56" t="s">
        <v>30</v>
      </c>
      <c r="E126" s="56" t="s">
        <v>31</v>
      </c>
      <c r="F126" s="56" t="s">
        <v>392</v>
      </c>
      <c r="G126" s="57">
        <v>135602</v>
      </c>
      <c r="H126" s="68" t="s">
        <v>489</v>
      </c>
      <c r="I126" s="55" t="s">
        <v>489</v>
      </c>
      <c r="J126" s="55" t="s">
        <v>489</v>
      </c>
      <c r="K126" s="55" t="s">
        <v>489</v>
      </c>
      <c r="L126" s="61">
        <v>0.8588753938674927</v>
      </c>
      <c r="M126" s="68">
        <v>16</v>
      </c>
      <c r="N126" s="55">
        <v>11.799235999469035</v>
      </c>
      <c r="O126" s="55">
        <v>0.7479839495412436</v>
      </c>
      <c r="P126" s="55" t="s">
        <v>434</v>
      </c>
      <c r="Q126" s="61">
        <v>1.1875414848327637</v>
      </c>
      <c r="R126" s="68">
        <v>124</v>
      </c>
      <c r="S126" s="55">
        <v>91.44407899588502</v>
      </c>
      <c r="T126" s="58">
        <v>2.2681867136761418</v>
      </c>
      <c r="U126" s="55" t="s">
        <v>543</v>
      </c>
      <c r="V126" s="61">
        <v>1.4300998449325562</v>
      </c>
      <c r="W126" s="68">
        <v>115</v>
      </c>
      <c r="X126" s="55">
        <v>84.80700874618368</v>
      </c>
      <c r="Y126" s="58">
        <v>1.4002080123985021</v>
      </c>
      <c r="Z126" s="55" t="s">
        <v>437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391</v>
      </c>
      <c r="D127" s="56" t="s">
        <v>30</v>
      </c>
      <c r="E127" s="56" t="s">
        <v>31</v>
      </c>
      <c r="F127" s="56" t="s">
        <v>392</v>
      </c>
      <c r="G127" s="57">
        <v>53256</v>
      </c>
      <c r="H127" s="68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68" t="s">
        <v>489</v>
      </c>
      <c r="N127" s="55" t="s">
        <v>489</v>
      </c>
      <c r="O127" s="55" t="s">
        <v>489</v>
      </c>
      <c r="P127" s="55" t="s">
        <v>489</v>
      </c>
      <c r="Q127" s="61">
        <v>0.4304058253765106</v>
      </c>
      <c r="R127" s="68">
        <v>6</v>
      </c>
      <c r="S127" s="55">
        <v>11.266336187471834</v>
      </c>
      <c r="T127" s="55">
        <v>0.4495959578538033</v>
      </c>
      <c r="U127" s="55" t="s">
        <v>535</v>
      </c>
      <c r="V127" s="61">
        <v>0.5663015842437744</v>
      </c>
      <c r="W127" s="68">
        <v>11</v>
      </c>
      <c r="X127" s="55">
        <v>20.654949677031695</v>
      </c>
      <c r="Y127" s="55">
        <v>0.4006363184639443</v>
      </c>
      <c r="Z127" s="55" t="s">
        <v>502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391</v>
      </c>
      <c r="D128" s="56" t="s">
        <v>30</v>
      </c>
      <c r="E128" s="56" t="s">
        <v>31</v>
      </c>
      <c r="F128" s="56" t="s">
        <v>392</v>
      </c>
      <c r="G128" s="57">
        <v>169564</v>
      </c>
      <c r="H128" s="68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68" t="s">
        <v>489</v>
      </c>
      <c r="N128" s="55" t="s">
        <v>489</v>
      </c>
      <c r="O128" s="55" t="s">
        <v>489</v>
      </c>
      <c r="P128" s="55" t="s">
        <v>489</v>
      </c>
      <c r="Q128" s="61">
        <v>0.7780671119689941</v>
      </c>
      <c r="R128" s="68">
        <v>35</v>
      </c>
      <c r="S128" s="55">
        <v>20.641173834068553</v>
      </c>
      <c r="T128" s="58">
        <v>1.0672300596986777</v>
      </c>
      <c r="U128" s="55" t="s">
        <v>429</v>
      </c>
      <c r="V128" s="61">
        <v>0.9809342622756958</v>
      </c>
      <c r="W128" s="68">
        <v>56</v>
      </c>
      <c r="X128" s="55">
        <v>33.02587813450968</v>
      </c>
      <c r="Y128" s="58">
        <v>0.6854984323052496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391</v>
      </c>
      <c r="D129" s="56" t="s">
        <v>33</v>
      </c>
      <c r="E129" s="56" t="s">
        <v>31</v>
      </c>
      <c r="F129" s="56" t="s">
        <v>392</v>
      </c>
      <c r="G129" s="57">
        <v>66616</v>
      </c>
      <c r="H129" s="68" t="s">
        <v>489</v>
      </c>
      <c r="I129" s="55" t="s">
        <v>489</v>
      </c>
      <c r="J129" s="55" t="s">
        <v>489</v>
      </c>
      <c r="K129" s="55" t="s">
        <v>489</v>
      </c>
      <c r="L129" s="55">
        <v>0.9651906490325928</v>
      </c>
      <c r="M129" s="68">
        <v>13</v>
      </c>
      <c r="N129" s="55">
        <v>19.514831271766543</v>
      </c>
      <c r="O129" s="55">
        <v>1.237095399222777</v>
      </c>
      <c r="P129" s="55" t="s">
        <v>476</v>
      </c>
      <c r="Q129" s="55">
        <v>1.1752893924713135</v>
      </c>
      <c r="R129" s="68">
        <v>31</v>
      </c>
      <c r="S129" s="55">
        <v>46.53536687882791</v>
      </c>
      <c r="T129" s="58">
        <v>1.154267198375436</v>
      </c>
      <c r="U129" s="55" t="s">
        <v>471</v>
      </c>
      <c r="V129" s="55">
        <v>1.1632070541381836</v>
      </c>
      <c r="W129" s="68">
        <v>45</v>
      </c>
      <c r="X129" s="55">
        <v>67.55133901765342</v>
      </c>
      <c r="Y129" s="58">
        <v>1.1153078918730552</v>
      </c>
      <c r="Z129" s="55" t="s">
        <v>466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391</v>
      </c>
      <c r="D130" s="56" t="s">
        <v>33</v>
      </c>
      <c r="E130" s="56" t="s">
        <v>31</v>
      </c>
      <c r="F130" s="56" t="s">
        <v>392</v>
      </c>
      <c r="G130" s="57">
        <v>246684</v>
      </c>
      <c r="H130" s="68" t="s">
        <v>489</v>
      </c>
      <c r="I130" s="55" t="s">
        <v>489</v>
      </c>
      <c r="J130" s="55" t="s">
        <v>489</v>
      </c>
      <c r="K130" s="55" t="s">
        <v>489</v>
      </c>
      <c r="L130" s="55">
        <v>0.8537904620170593</v>
      </c>
      <c r="M130" s="68">
        <v>16</v>
      </c>
      <c r="N130" s="55">
        <v>6.4860307113554185</v>
      </c>
      <c r="O130" s="55">
        <v>0.6883138728462908</v>
      </c>
      <c r="P130" s="55" t="s">
        <v>401</v>
      </c>
      <c r="Q130" s="55">
        <v>0.6175962686538696</v>
      </c>
      <c r="R130" s="68">
        <v>66</v>
      </c>
      <c r="S130" s="55">
        <v>26.7548766843411</v>
      </c>
      <c r="T130" s="58">
        <v>1.0022277222362577</v>
      </c>
      <c r="U130" s="55" t="s">
        <v>360</v>
      </c>
      <c r="V130" s="55">
        <v>0.9630725979804993</v>
      </c>
      <c r="W130" s="68">
        <v>103</v>
      </c>
      <c r="X130" s="55">
        <v>41.753822704350505</v>
      </c>
      <c r="Y130" s="58">
        <v>0.7949767374549834</v>
      </c>
      <c r="Z130" s="55" t="s">
        <v>381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391</v>
      </c>
      <c r="D131" s="56" t="s">
        <v>33</v>
      </c>
      <c r="E131" s="56" t="s">
        <v>31</v>
      </c>
      <c r="F131" s="56" t="s">
        <v>392</v>
      </c>
      <c r="G131" s="57">
        <v>45527</v>
      </c>
      <c r="H131" s="68" t="s">
        <v>489</v>
      </c>
      <c r="I131" s="55" t="s">
        <v>489</v>
      </c>
      <c r="J131" s="55" t="s">
        <v>489</v>
      </c>
      <c r="K131" s="55" t="s">
        <v>489</v>
      </c>
      <c r="L131" s="55">
        <v>1.1507054567337036</v>
      </c>
      <c r="M131" s="68">
        <v>7</v>
      </c>
      <c r="N131" s="55">
        <v>15.375491466602236</v>
      </c>
      <c r="O131" s="55">
        <v>1.164011451909541</v>
      </c>
      <c r="P131" s="55" t="s">
        <v>492</v>
      </c>
      <c r="Q131" s="55">
        <v>1.034129023551941</v>
      </c>
      <c r="R131" s="68">
        <v>15</v>
      </c>
      <c r="S131" s="55">
        <v>32.94748171414765</v>
      </c>
      <c r="T131" s="55">
        <v>0.9463830728746365</v>
      </c>
      <c r="U131" s="55" t="s">
        <v>461</v>
      </c>
      <c r="V131" s="55">
        <v>0.9113879203796387</v>
      </c>
      <c r="W131" s="68">
        <v>20</v>
      </c>
      <c r="X131" s="55">
        <v>43.92997561886353</v>
      </c>
      <c r="Y131" s="55">
        <v>0.7664306010681867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391</v>
      </c>
      <c r="D132" s="56" t="s">
        <v>33</v>
      </c>
      <c r="E132" s="56" t="s">
        <v>31</v>
      </c>
      <c r="F132" s="56" t="s">
        <v>392</v>
      </c>
      <c r="G132" s="57">
        <v>256913</v>
      </c>
      <c r="H132" s="68" t="s">
        <v>489</v>
      </c>
      <c r="I132" s="55" t="s">
        <v>489</v>
      </c>
      <c r="J132" s="55" t="s">
        <v>489</v>
      </c>
      <c r="K132" s="55" t="s">
        <v>489</v>
      </c>
      <c r="L132" s="55">
        <v>1.2513184547424316</v>
      </c>
      <c r="M132" s="68">
        <v>67</v>
      </c>
      <c r="N132" s="55">
        <v>26.07886716514929</v>
      </c>
      <c r="O132" s="55">
        <v>1.6532065349508744</v>
      </c>
      <c r="P132" s="55" t="s">
        <v>480</v>
      </c>
      <c r="Q132" s="55">
        <v>1.4463974237442017</v>
      </c>
      <c r="R132" s="68">
        <v>136</v>
      </c>
      <c r="S132" s="55">
        <v>52.93620797701946</v>
      </c>
      <c r="T132" s="58">
        <v>1.3130342054325426</v>
      </c>
      <c r="U132" s="55" t="s">
        <v>464</v>
      </c>
      <c r="V132" s="55">
        <v>1.529639482498169</v>
      </c>
      <c r="W132" s="68">
        <v>208</v>
      </c>
      <c r="X132" s="55">
        <v>80.96125925897094</v>
      </c>
      <c r="Y132" s="58">
        <v>1.3367126795800925</v>
      </c>
      <c r="Z132" s="55" t="s">
        <v>464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391</v>
      </c>
      <c r="D133" s="56" t="s">
        <v>33</v>
      </c>
      <c r="E133" s="56" t="s">
        <v>31</v>
      </c>
      <c r="F133" s="56" t="s">
        <v>392</v>
      </c>
      <c r="G133" s="57">
        <v>77908</v>
      </c>
      <c r="H133" s="68" t="s">
        <v>489</v>
      </c>
      <c r="I133" s="55" t="s">
        <v>489</v>
      </c>
      <c r="J133" s="55" t="s">
        <v>489</v>
      </c>
      <c r="K133" s="55" t="s">
        <v>489</v>
      </c>
      <c r="L133" s="55">
        <v>0.7698633074760437</v>
      </c>
      <c r="M133" s="68">
        <v>9</v>
      </c>
      <c r="N133" s="55">
        <v>11.552087077065256</v>
      </c>
      <c r="O133" s="55">
        <v>0.7323165430148583</v>
      </c>
      <c r="P133" s="55" t="s">
        <v>501</v>
      </c>
      <c r="Q133" s="55">
        <v>0.9628186821937561</v>
      </c>
      <c r="R133" s="68">
        <v>32</v>
      </c>
      <c r="S133" s="55">
        <v>41.07408738512091</v>
      </c>
      <c r="T133" s="55">
        <v>1.018805157275371</v>
      </c>
      <c r="U133" s="55" t="s">
        <v>370</v>
      </c>
      <c r="V133" s="55">
        <v>1.2646840810775757</v>
      </c>
      <c r="W133" s="68">
        <v>42</v>
      </c>
      <c r="X133" s="55">
        <v>53.90973969297119</v>
      </c>
      <c r="Y133" s="58">
        <v>0.8900779614846709</v>
      </c>
      <c r="Z133" s="55" t="s">
        <v>372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391</v>
      </c>
      <c r="D134" s="56" t="s">
        <v>36</v>
      </c>
      <c r="E134" s="56" t="s">
        <v>31</v>
      </c>
      <c r="F134" s="56" t="s">
        <v>392</v>
      </c>
      <c r="G134" s="57">
        <v>79259</v>
      </c>
      <c r="H134" s="68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68" t="s">
        <v>489</v>
      </c>
      <c r="N134" s="55" t="s">
        <v>489</v>
      </c>
      <c r="O134" s="55" t="s">
        <v>489</v>
      </c>
      <c r="P134" s="55" t="s">
        <v>489</v>
      </c>
      <c r="Q134" s="61">
        <v>0.6135685443878174</v>
      </c>
      <c r="R134" s="68">
        <v>10</v>
      </c>
      <c r="S134" s="55">
        <v>12.61686370002145</v>
      </c>
      <c r="T134" s="55">
        <v>0.6176279661505382</v>
      </c>
      <c r="U134" s="55" t="s">
        <v>459</v>
      </c>
      <c r="V134" s="61">
        <v>0.7705061435699463</v>
      </c>
      <c r="W134" s="68">
        <v>33</v>
      </c>
      <c r="X134" s="55">
        <v>41.63565021007078</v>
      </c>
      <c r="Y134" s="58">
        <v>0.8528399867735926</v>
      </c>
      <c r="Z134" s="55" t="s">
        <v>372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391</v>
      </c>
      <c r="D135" s="56" t="s">
        <v>36</v>
      </c>
      <c r="E135" s="56" t="s">
        <v>31</v>
      </c>
      <c r="F135" s="56" t="s">
        <v>392</v>
      </c>
      <c r="G135" s="57">
        <v>167063</v>
      </c>
      <c r="H135" s="68" t="s">
        <v>489</v>
      </c>
      <c r="I135" s="55" t="s">
        <v>489</v>
      </c>
      <c r="J135" s="55" t="s">
        <v>489</v>
      </c>
      <c r="K135" s="55" t="s">
        <v>489</v>
      </c>
      <c r="L135" s="61">
        <v>0.7709438800811768</v>
      </c>
      <c r="M135" s="68">
        <v>7</v>
      </c>
      <c r="N135" s="55">
        <v>4.190036094168068</v>
      </c>
      <c r="O135" s="55">
        <v>0.6103242121914065</v>
      </c>
      <c r="P135" s="55" t="s">
        <v>451</v>
      </c>
      <c r="Q135" s="61">
        <v>0.5711763501167297</v>
      </c>
      <c r="R135" s="68">
        <v>32</v>
      </c>
      <c r="S135" s="55">
        <v>19.154450716196884</v>
      </c>
      <c r="T135" s="58">
        <v>0.9030680743011474</v>
      </c>
      <c r="U135" s="55" t="s">
        <v>379</v>
      </c>
      <c r="V135" s="61">
        <v>0.7418205738067627</v>
      </c>
      <c r="W135" s="68">
        <v>47</v>
      </c>
      <c r="X135" s="55">
        <v>28.133099489414175</v>
      </c>
      <c r="Y135" s="58">
        <v>0.5708572303242309</v>
      </c>
      <c r="Z135" s="55" t="s">
        <v>398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391</v>
      </c>
      <c r="D136" s="56" t="s">
        <v>36</v>
      </c>
      <c r="E136" s="56" t="s">
        <v>31</v>
      </c>
      <c r="F136" s="56" t="s">
        <v>392</v>
      </c>
      <c r="G136" s="57">
        <v>49214</v>
      </c>
      <c r="H136" s="68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68" t="s">
        <v>489</v>
      </c>
      <c r="N136" s="55" t="s">
        <v>489</v>
      </c>
      <c r="O136" s="55" t="s">
        <v>489</v>
      </c>
      <c r="P136" s="55" t="s">
        <v>489</v>
      </c>
      <c r="Q136" s="61">
        <v>0.6357443332672119</v>
      </c>
      <c r="R136" s="68">
        <v>13</v>
      </c>
      <c r="S136" s="55">
        <v>26.41524769374568</v>
      </c>
      <c r="T136" s="55">
        <v>1.2511325970866827</v>
      </c>
      <c r="U136" s="55" t="s">
        <v>494</v>
      </c>
      <c r="V136" s="61">
        <v>0.8288112878799438</v>
      </c>
      <c r="W136" s="68">
        <v>16</v>
      </c>
      <c r="X136" s="55">
        <v>32.51107408461007</v>
      </c>
      <c r="Y136" s="58">
        <v>0.6604626608608664</v>
      </c>
      <c r="Z136" s="55" t="s">
        <v>401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389</v>
      </c>
      <c r="D137" s="47" t="s">
        <v>34</v>
      </c>
      <c r="E137" s="47" t="s">
        <v>31</v>
      </c>
      <c r="F137" s="47" t="s">
        <v>390</v>
      </c>
      <c r="G137" s="48">
        <v>119270</v>
      </c>
      <c r="H137" s="49" t="s">
        <v>489</v>
      </c>
      <c r="I137" s="50" t="s">
        <v>489</v>
      </c>
      <c r="J137" s="50" t="s">
        <v>489</v>
      </c>
      <c r="K137" s="50" t="s">
        <v>489</v>
      </c>
      <c r="L137" s="19">
        <v>1.2596402168273926</v>
      </c>
      <c r="M137" s="49">
        <v>24</v>
      </c>
      <c r="N137" s="50">
        <v>20.122411335625053</v>
      </c>
      <c r="O137" s="50">
        <v>1.8291337892463886</v>
      </c>
      <c r="P137" s="50" t="s">
        <v>544</v>
      </c>
      <c r="Q137" s="19">
        <v>1.0704097747802734</v>
      </c>
      <c r="R137" s="49">
        <v>48</v>
      </c>
      <c r="S137" s="50">
        <v>40.244822671250105</v>
      </c>
      <c r="T137" s="51">
        <v>1.337959117904573</v>
      </c>
      <c r="U137" s="21" t="s">
        <v>454</v>
      </c>
      <c r="V137" s="19">
        <v>1.175308108329773</v>
      </c>
      <c r="W137" s="49">
        <v>67</v>
      </c>
      <c r="X137" s="50">
        <v>56.175064978619936</v>
      </c>
      <c r="Y137" s="51">
        <v>1.0303411161516478</v>
      </c>
      <c r="Z137" s="50" t="s">
        <v>373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389</v>
      </c>
      <c r="D138" s="47" t="s">
        <v>34</v>
      </c>
      <c r="E138" s="47" t="s">
        <v>31</v>
      </c>
      <c r="F138" s="47" t="s">
        <v>390</v>
      </c>
      <c r="G138" s="48">
        <v>217417</v>
      </c>
      <c r="H138" s="49" t="s">
        <v>489</v>
      </c>
      <c r="I138" s="50" t="s">
        <v>489</v>
      </c>
      <c r="J138" s="50" t="s">
        <v>489</v>
      </c>
      <c r="K138" s="50" t="s">
        <v>489</v>
      </c>
      <c r="L138" s="19">
        <v>0.8684945106506348</v>
      </c>
      <c r="M138" s="49">
        <v>35</v>
      </c>
      <c r="N138" s="50">
        <v>16.09809720491038</v>
      </c>
      <c r="O138" s="50">
        <v>1.0686716576249269</v>
      </c>
      <c r="P138" s="21" t="s">
        <v>429</v>
      </c>
      <c r="Q138" s="19">
        <v>1.0130977630615234</v>
      </c>
      <c r="R138" s="49">
        <v>111</v>
      </c>
      <c r="S138" s="50">
        <v>51.0539654212872</v>
      </c>
      <c r="T138" s="51">
        <v>1.3161250296147717</v>
      </c>
      <c r="U138" s="21" t="s">
        <v>464</v>
      </c>
      <c r="V138" s="19">
        <v>1.235573649406433</v>
      </c>
      <c r="W138" s="49">
        <v>148</v>
      </c>
      <c r="X138" s="50">
        <v>68.0719538950496</v>
      </c>
      <c r="Y138" s="51">
        <v>1.140869011576</v>
      </c>
      <c r="Z138" s="50" t="s">
        <v>426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389</v>
      </c>
      <c r="D139" s="47" t="s">
        <v>34</v>
      </c>
      <c r="E139" s="47" t="s">
        <v>31</v>
      </c>
      <c r="F139" s="47" t="s">
        <v>390</v>
      </c>
      <c r="G139" s="48">
        <v>462512</v>
      </c>
      <c r="H139" s="49" t="s">
        <v>489</v>
      </c>
      <c r="I139" s="50" t="s">
        <v>489</v>
      </c>
      <c r="J139" s="50" t="s">
        <v>489</v>
      </c>
      <c r="K139" s="50" t="s">
        <v>489</v>
      </c>
      <c r="L139" s="19">
        <v>0.893108069896698</v>
      </c>
      <c r="M139" s="49">
        <v>72</v>
      </c>
      <c r="N139" s="50">
        <v>15.567163662780642</v>
      </c>
      <c r="O139" s="50">
        <v>0.9893421020375309</v>
      </c>
      <c r="P139" s="21" t="s">
        <v>356</v>
      </c>
      <c r="Q139" s="19">
        <v>0.9503331184387207</v>
      </c>
      <c r="R139" s="49">
        <v>215</v>
      </c>
      <c r="S139" s="50">
        <v>46.485280381914414</v>
      </c>
      <c r="T139" s="51">
        <v>1.155474263779507</v>
      </c>
      <c r="U139" s="21" t="s">
        <v>430</v>
      </c>
      <c r="V139" s="19">
        <v>1.0584484338760376</v>
      </c>
      <c r="W139" s="49">
        <v>286</v>
      </c>
      <c r="X139" s="50">
        <v>61.83623343826755</v>
      </c>
      <c r="Y139" s="51">
        <v>1.0218001562751753</v>
      </c>
      <c r="Z139" s="50" t="s">
        <v>361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389</v>
      </c>
      <c r="D140" s="47" t="s">
        <v>34</v>
      </c>
      <c r="E140" s="47" t="s">
        <v>31</v>
      </c>
      <c r="F140" s="47" t="s">
        <v>390</v>
      </c>
      <c r="G140" s="48">
        <v>78525</v>
      </c>
      <c r="H140" s="49" t="s">
        <v>489</v>
      </c>
      <c r="I140" s="50" t="s">
        <v>489</v>
      </c>
      <c r="J140" s="50" t="s">
        <v>489</v>
      </c>
      <c r="K140" s="50" t="s">
        <v>489</v>
      </c>
      <c r="L140" s="19">
        <v>0.8803156614303589</v>
      </c>
      <c r="M140" s="49">
        <v>7</v>
      </c>
      <c r="N140" s="50">
        <v>8.914358484559058</v>
      </c>
      <c r="O140" s="50">
        <v>0.5651041361667001</v>
      </c>
      <c r="P140" s="50" t="s">
        <v>448</v>
      </c>
      <c r="Q140" s="19">
        <v>1.060091495513916</v>
      </c>
      <c r="R140" s="49">
        <v>24</v>
      </c>
      <c r="S140" s="50">
        <v>30.563514804202484</v>
      </c>
      <c r="T140" s="50">
        <v>0.7581000209456504</v>
      </c>
      <c r="U140" s="50" t="s">
        <v>395</v>
      </c>
      <c r="V140" s="19">
        <v>1.108511209487915</v>
      </c>
      <c r="W140" s="49">
        <v>34</v>
      </c>
      <c r="X140" s="50">
        <v>43.29831263928685</v>
      </c>
      <c r="Y140" s="50">
        <v>0.7148777580672893</v>
      </c>
      <c r="Z140" s="50" t="s">
        <v>367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389</v>
      </c>
      <c r="D141" s="47" t="s">
        <v>34</v>
      </c>
      <c r="E141" s="47" t="s">
        <v>31</v>
      </c>
      <c r="F141" s="47" t="s">
        <v>390</v>
      </c>
      <c r="G141" s="48">
        <v>585403</v>
      </c>
      <c r="H141" s="49">
        <v>5</v>
      </c>
      <c r="I141" s="50">
        <v>0.8541124661130879</v>
      </c>
      <c r="J141" s="50">
        <v>0.8797601331799828</v>
      </c>
      <c r="K141" s="50" t="s">
        <v>545</v>
      </c>
      <c r="L141" s="19">
        <v>0.7981515526771545</v>
      </c>
      <c r="M141" s="49">
        <v>66</v>
      </c>
      <c r="N141" s="50">
        <v>11.27428455269276</v>
      </c>
      <c r="O141" s="50">
        <v>0.7385480025783892</v>
      </c>
      <c r="P141" s="21" t="s">
        <v>381</v>
      </c>
      <c r="Q141" s="19">
        <v>0.7926217317581177</v>
      </c>
      <c r="R141" s="49">
        <v>205</v>
      </c>
      <c r="S141" s="50">
        <v>35.018611110636606</v>
      </c>
      <c r="T141" s="51">
        <v>0.8927873749104129</v>
      </c>
      <c r="U141" s="21" t="s">
        <v>375</v>
      </c>
      <c r="V141" s="19">
        <v>0.9279872179031372</v>
      </c>
      <c r="W141" s="49">
        <v>282</v>
      </c>
      <c r="X141" s="50">
        <v>48.17194308877816</v>
      </c>
      <c r="Y141" s="51">
        <v>0.8039054904728344</v>
      </c>
      <c r="Z141" s="50" t="s">
        <v>487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389</v>
      </c>
      <c r="D142" s="47" t="s">
        <v>34</v>
      </c>
      <c r="E142" s="47" t="s">
        <v>31</v>
      </c>
      <c r="F142" s="47" t="s">
        <v>390</v>
      </c>
      <c r="G142" s="48">
        <v>290457</v>
      </c>
      <c r="H142" s="49">
        <v>0</v>
      </c>
      <c r="I142" s="50">
        <v>0</v>
      </c>
      <c r="J142" s="50">
        <v>0</v>
      </c>
      <c r="K142" s="50" t="s">
        <v>369</v>
      </c>
      <c r="L142" s="19">
        <v>1.0020381212234497</v>
      </c>
      <c r="M142" s="49">
        <v>22</v>
      </c>
      <c r="N142" s="50">
        <v>7.574270890355543</v>
      </c>
      <c r="O142" s="50">
        <v>0.6650955318163735</v>
      </c>
      <c r="P142" s="21" t="s">
        <v>402</v>
      </c>
      <c r="Q142" s="19">
        <v>0.9603054523468018</v>
      </c>
      <c r="R142" s="49">
        <v>101</v>
      </c>
      <c r="S142" s="50">
        <v>34.772789087541355</v>
      </c>
      <c r="T142" s="51">
        <v>1.124985497726429</v>
      </c>
      <c r="U142" s="21" t="s">
        <v>426</v>
      </c>
      <c r="V142" s="19">
        <v>1.1739205121994019</v>
      </c>
      <c r="W142" s="49">
        <v>168</v>
      </c>
      <c r="X142" s="50">
        <v>57.83988679907869</v>
      </c>
      <c r="Y142" s="51">
        <v>1.051418813327614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389</v>
      </c>
      <c r="D143" s="47" t="s">
        <v>35</v>
      </c>
      <c r="E143" s="47" t="s">
        <v>31</v>
      </c>
      <c r="F143" s="47" t="s">
        <v>390</v>
      </c>
      <c r="G143" s="48">
        <v>55913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10</v>
      </c>
      <c r="N143" s="50">
        <v>17.884928370861875</v>
      </c>
      <c r="O143" s="50">
        <v>1.1337716578176331</v>
      </c>
      <c r="P143" s="50" t="s">
        <v>488</v>
      </c>
      <c r="Q143" s="19">
        <v>0.8507960438728333</v>
      </c>
      <c r="R143" s="49">
        <v>19</v>
      </c>
      <c r="S143" s="50">
        <v>33.98136390463756</v>
      </c>
      <c r="T143" s="50">
        <v>0.8428766407561649</v>
      </c>
      <c r="U143" s="50" t="s">
        <v>396</v>
      </c>
      <c r="V143" s="19">
        <v>0.7963507771492004</v>
      </c>
      <c r="W143" s="49">
        <v>33</v>
      </c>
      <c r="X143" s="50">
        <v>59.02026362384419</v>
      </c>
      <c r="Y143" s="51">
        <v>0.9744553810087933</v>
      </c>
      <c r="Z143" s="50" t="s">
        <v>404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389</v>
      </c>
      <c r="D144" s="47" t="s">
        <v>35</v>
      </c>
      <c r="E144" s="47" t="s">
        <v>31</v>
      </c>
      <c r="F144" s="47" t="s">
        <v>390</v>
      </c>
      <c r="G144" s="48">
        <v>308314</v>
      </c>
      <c r="H144" s="49" t="s">
        <v>489</v>
      </c>
      <c r="I144" s="50" t="s">
        <v>489</v>
      </c>
      <c r="J144" s="50" t="s">
        <v>489</v>
      </c>
      <c r="K144" s="50" t="s">
        <v>489</v>
      </c>
      <c r="L144" s="19">
        <v>0.9197508692741394</v>
      </c>
      <c r="M144" s="49">
        <v>45</v>
      </c>
      <c r="N144" s="50">
        <v>14.595509772504654</v>
      </c>
      <c r="O144" s="50">
        <v>0.9850423909920514</v>
      </c>
      <c r="P144" s="21" t="s">
        <v>363</v>
      </c>
      <c r="Q144" s="19">
        <v>0.963218629360199</v>
      </c>
      <c r="R144" s="49">
        <v>125</v>
      </c>
      <c r="S144" s="50">
        <v>40.543082701401815</v>
      </c>
      <c r="T144" s="51">
        <v>1.0596036767025436</v>
      </c>
      <c r="U144" s="21" t="s">
        <v>364</v>
      </c>
      <c r="V144" s="19">
        <v>1.0377886295318604</v>
      </c>
      <c r="W144" s="49">
        <v>194</v>
      </c>
      <c r="X144" s="50">
        <v>62.92286435257562</v>
      </c>
      <c r="Y144" s="51">
        <v>1.0601193532869424</v>
      </c>
      <c r="Z144" s="50" t="s">
        <v>364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389</v>
      </c>
      <c r="D145" s="47" t="s">
        <v>35</v>
      </c>
      <c r="E145" s="47" t="s">
        <v>31</v>
      </c>
      <c r="F145" s="47" t="s">
        <v>390</v>
      </c>
      <c r="G145" s="48">
        <v>362213</v>
      </c>
      <c r="H145" s="49">
        <v>7</v>
      </c>
      <c r="I145" s="50">
        <v>1.932564540753645</v>
      </c>
      <c r="J145" s="50">
        <v>1.9015393393159727</v>
      </c>
      <c r="K145" s="50" t="s">
        <v>546</v>
      </c>
      <c r="L145" s="19">
        <v>1.293703317642212</v>
      </c>
      <c r="M145" s="49">
        <v>57</v>
      </c>
      <c r="N145" s="50">
        <v>15.736596974708252</v>
      </c>
      <c r="O145" s="50">
        <v>0.9975833992989669</v>
      </c>
      <c r="P145" s="21" t="s">
        <v>363</v>
      </c>
      <c r="Q145" s="19">
        <v>1.0990837812423706</v>
      </c>
      <c r="R145" s="49">
        <v>168</v>
      </c>
      <c r="S145" s="50">
        <v>46.38154897808748</v>
      </c>
      <c r="T145" s="51">
        <v>1.1504518860816713</v>
      </c>
      <c r="U145" s="21" t="s">
        <v>430</v>
      </c>
      <c r="V145" s="19">
        <v>1.1316663026809692</v>
      </c>
      <c r="W145" s="49">
        <v>244</v>
      </c>
      <c r="X145" s="50">
        <v>67.36367827769848</v>
      </c>
      <c r="Y145" s="51">
        <v>1.1122095150338962</v>
      </c>
      <c r="Z145" s="50" t="s">
        <v>424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389</v>
      </c>
      <c r="D146" s="47" t="s">
        <v>35</v>
      </c>
      <c r="E146" s="47" t="s">
        <v>31</v>
      </c>
      <c r="F146" s="47" t="s">
        <v>390</v>
      </c>
      <c r="G146" s="48">
        <v>57616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9</v>
      </c>
      <c r="N146" s="50">
        <v>15.620660927520133</v>
      </c>
      <c r="O146" s="50">
        <v>0.9902339147667589</v>
      </c>
      <c r="P146" s="50" t="s">
        <v>513</v>
      </c>
      <c r="Q146" s="19">
        <v>0.7747904658317566</v>
      </c>
      <c r="R146" s="49">
        <v>21</v>
      </c>
      <c r="S146" s="50">
        <v>36.44820883088031</v>
      </c>
      <c r="T146" s="51">
        <v>0.9040644721372978</v>
      </c>
      <c r="U146" s="21" t="s">
        <v>458</v>
      </c>
      <c r="V146" s="19">
        <v>0.8440789580345154</v>
      </c>
      <c r="W146" s="49">
        <v>31</v>
      </c>
      <c r="X146" s="50">
        <v>53.80449875034713</v>
      </c>
      <c r="Y146" s="51">
        <v>0.8883403785505103</v>
      </c>
      <c r="Z146" s="50" t="s">
        <v>379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389</v>
      </c>
      <c r="D147" s="47" t="s">
        <v>35</v>
      </c>
      <c r="E147" s="47" t="s">
        <v>31</v>
      </c>
      <c r="F147" s="47" t="s">
        <v>390</v>
      </c>
      <c r="G147" s="48">
        <v>69891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13</v>
      </c>
      <c r="N147" s="50">
        <v>18.600392039032208</v>
      </c>
      <c r="O147" s="50">
        <v>1.179126741849802</v>
      </c>
      <c r="P147" s="21" t="s">
        <v>477</v>
      </c>
      <c r="Q147" s="19">
        <v>0.9561306834220886</v>
      </c>
      <c r="R147" s="49">
        <v>24</v>
      </c>
      <c r="S147" s="50">
        <v>34.33918530282869</v>
      </c>
      <c r="T147" s="50">
        <v>0.8517520731532986</v>
      </c>
      <c r="U147" s="21" t="s">
        <v>396</v>
      </c>
      <c r="V147" s="19">
        <v>0.8621838688850403</v>
      </c>
      <c r="W147" s="49">
        <v>42</v>
      </c>
      <c r="X147" s="50">
        <v>60.09357427995021</v>
      </c>
      <c r="Y147" s="50">
        <v>0.992176300573003</v>
      </c>
      <c r="Z147" s="50" t="s">
        <v>363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389</v>
      </c>
      <c r="D148" s="47" t="s">
        <v>35</v>
      </c>
      <c r="E148" s="47" t="s">
        <v>31</v>
      </c>
      <c r="F148" s="47" t="s">
        <v>390</v>
      </c>
      <c r="G148" s="48">
        <v>57616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9</v>
      </c>
      <c r="N148" s="50">
        <v>15.620660927520133</v>
      </c>
      <c r="O148" s="50">
        <v>0.9902339147667589</v>
      </c>
      <c r="P148" s="50" t="s">
        <v>513</v>
      </c>
      <c r="Q148" s="19">
        <v>0.7747904658317566</v>
      </c>
      <c r="R148" s="49">
        <v>21</v>
      </c>
      <c r="S148" s="50">
        <v>36.44820883088031</v>
      </c>
      <c r="T148" s="51">
        <v>0.9040644721372978</v>
      </c>
      <c r="U148" s="21" t="s">
        <v>458</v>
      </c>
      <c r="V148" s="19">
        <v>0.8440789580345154</v>
      </c>
      <c r="W148" s="49">
        <v>31</v>
      </c>
      <c r="X148" s="50">
        <v>53.80449875034713</v>
      </c>
      <c r="Y148" s="51">
        <v>0.8883403785505103</v>
      </c>
      <c r="Z148" s="50" t="s">
        <v>379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389</v>
      </c>
      <c r="D149" s="47" t="s">
        <v>35</v>
      </c>
      <c r="E149" s="47" t="s">
        <v>31</v>
      </c>
      <c r="F149" s="47" t="s">
        <v>390</v>
      </c>
      <c r="G149" s="48">
        <v>71888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13</v>
      </c>
      <c r="N149" s="50">
        <v>18.08368573336301</v>
      </c>
      <c r="O149" s="50">
        <v>1.146371398767868</v>
      </c>
      <c r="P149" s="21" t="s">
        <v>523</v>
      </c>
      <c r="Q149" s="19">
        <v>0.8415905237197876</v>
      </c>
      <c r="R149" s="49">
        <v>25</v>
      </c>
      <c r="S149" s="50">
        <v>34.77631871800579</v>
      </c>
      <c r="T149" s="51">
        <v>0.8625947675660577</v>
      </c>
      <c r="U149" s="21" t="s">
        <v>396</v>
      </c>
      <c r="V149" s="19">
        <v>0.7836167812347412</v>
      </c>
      <c r="W149" s="49">
        <v>43</v>
      </c>
      <c r="X149" s="50">
        <v>59.81526819496995</v>
      </c>
      <c r="Y149" s="51">
        <v>0.9875813217398868</v>
      </c>
      <c r="Z149" s="50" t="s">
        <v>363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389</v>
      </c>
      <c r="D150" s="47" t="s">
        <v>35</v>
      </c>
      <c r="E150" s="47" t="s">
        <v>31</v>
      </c>
      <c r="F150" s="47" t="s">
        <v>390</v>
      </c>
      <c r="G150" s="48">
        <v>57616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9</v>
      </c>
      <c r="N150" s="50">
        <v>15.620660927520133</v>
      </c>
      <c r="O150" s="50">
        <v>0.9902339147667589</v>
      </c>
      <c r="P150" s="50" t="s">
        <v>513</v>
      </c>
      <c r="Q150" s="19">
        <v>0.7747904658317566</v>
      </c>
      <c r="R150" s="49">
        <v>21</v>
      </c>
      <c r="S150" s="50">
        <v>36.44820883088031</v>
      </c>
      <c r="T150" s="50">
        <v>0.9040644721372978</v>
      </c>
      <c r="U150" s="50" t="s">
        <v>458</v>
      </c>
      <c r="V150" s="19">
        <v>0.8440789580345154</v>
      </c>
      <c r="W150" s="49">
        <v>31</v>
      </c>
      <c r="X150" s="50">
        <v>53.80449875034713</v>
      </c>
      <c r="Y150" s="50">
        <v>0.8883403785505103</v>
      </c>
      <c r="Z150" s="50" t="s">
        <v>379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389</v>
      </c>
      <c r="D151" s="47" t="s">
        <v>36</v>
      </c>
      <c r="E151" s="47" t="s">
        <v>31</v>
      </c>
      <c r="F151" s="47" t="s">
        <v>390</v>
      </c>
      <c r="G151" s="48">
        <v>599369</v>
      </c>
      <c r="H151" s="49">
        <v>5</v>
      </c>
      <c r="I151" s="50">
        <v>0.8342106448615126</v>
      </c>
      <c r="J151" s="50">
        <v>0.8493927665944454</v>
      </c>
      <c r="K151" s="50" t="s">
        <v>547</v>
      </c>
      <c r="L151" s="19">
        <v>0.8975273370742798</v>
      </c>
      <c r="M151" s="49">
        <v>97</v>
      </c>
      <c r="N151" s="50">
        <v>16.183686510313347</v>
      </c>
      <c r="O151" s="50">
        <v>1.0514489025743285</v>
      </c>
      <c r="P151" s="21" t="s">
        <v>360</v>
      </c>
      <c r="Q151" s="19">
        <v>0.9469181895256042</v>
      </c>
      <c r="R151" s="49">
        <v>237</v>
      </c>
      <c r="S151" s="50">
        <v>39.5415845664357</v>
      </c>
      <c r="T151" s="50">
        <v>1.0011846574732488</v>
      </c>
      <c r="U151" s="21" t="s">
        <v>361</v>
      </c>
      <c r="V151" s="19">
        <v>0.9886320233345032</v>
      </c>
      <c r="W151" s="49">
        <v>354</v>
      </c>
      <c r="X151" s="50">
        <v>59.0621136561951</v>
      </c>
      <c r="Y151" s="50">
        <v>0.9830184917630214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389</v>
      </c>
      <c r="D152" s="47" t="s">
        <v>36</v>
      </c>
      <c r="E152" s="47" t="s">
        <v>31</v>
      </c>
      <c r="F152" s="47" t="s">
        <v>390</v>
      </c>
      <c r="G152" s="48">
        <v>59178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489</v>
      </c>
      <c r="N152" s="50" t="s">
        <v>489</v>
      </c>
      <c r="O152" s="50" t="s">
        <v>489</v>
      </c>
      <c r="P152" s="50" t="s">
        <v>489</v>
      </c>
      <c r="Q152" s="49">
        <v>0</v>
      </c>
      <c r="R152" s="49">
        <v>20</v>
      </c>
      <c r="S152" s="50">
        <v>33.7963432356619</v>
      </c>
      <c r="T152" s="50">
        <v>1.8497912726920145</v>
      </c>
      <c r="U152" s="50" t="s">
        <v>548</v>
      </c>
      <c r="V152" s="49">
        <v>0.4070386290550232</v>
      </c>
      <c r="W152" s="49">
        <v>45</v>
      </c>
      <c r="X152" s="50">
        <v>76.04177228023927</v>
      </c>
      <c r="Y152" s="50">
        <v>1.5993452311150516</v>
      </c>
      <c r="Z152" s="50" t="s">
        <v>549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389</v>
      </c>
      <c r="D153" s="47" t="s">
        <v>36</v>
      </c>
      <c r="E153" s="47" t="s">
        <v>31</v>
      </c>
      <c r="F153" s="47" t="s">
        <v>390</v>
      </c>
      <c r="G153" s="48">
        <v>155635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489</v>
      </c>
      <c r="N153" s="50" t="s">
        <v>489</v>
      </c>
      <c r="O153" s="50" t="s">
        <v>489</v>
      </c>
      <c r="P153" s="50" t="s">
        <v>489</v>
      </c>
      <c r="Q153" s="49">
        <v>0.8211472034454346</v>
      </c>
      <c r="R153" s="49">
        <v>16</v>
      </c>
      <c r="S153" s="50">
        <v>10.280463905933756</v>
      </c>
      <c r="T153" s="50">
        <v>0.5469161357738229</v>
      </c>
      <c r="U153" s="50" t="s">
        <v>406</v>
      </c>
      <c r="V153" s="49">
        <v>0.7975086569786072</v>
      </c>
      <c r="W153" s="49">
        <v>41</v>
      </c>
      <c r="X153" s="50">
        <v>26.34368875895525</v>
      </c>
      <c r="Y153" s="50">
        <v>0.5504698768899937</v>
      </c>
      <c r="Z153" s="50" t="s">
        <v>398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389</v>
      </c>
      <c r="D154" s="47" t="s">
        <v>36</v>
      </c>
      <c r="E154" s="47" t="s">
        <v>31</v>
      </c>
      <c r="F154" s="47" t="s">
        <v>390</v>
      </c>
      <c r="G154" s="48">
        <v>131850</v>
      </c>
      <c r="H154" s="49" t="s">
        <v>489</v>
      </c>
      <c r="I154" s="50" t="s">
        <v>489</v>
      </c>
      <c r="J154" s="50" t="s">
        <v>489</v>
      </c>
      <c r="K154" s="50" t="s">
        <v>489</v>
      </c>
      <c r="L154" s="19">
        <v>0.8093153834342957</v>
      </c>
      <c r="M154" s="49">
        <v>8</v>
      </c>
      <c r="N154" s="50">
        <v>6.067500948047023</v>
      </c>
      <c r="O154" s="50">
        <v>0.5377394049933044</v>
      </c>
      <c r="P154" s="50" t="s">
        <v>535</v>
      </c>
      <c r="Q154" s="19">
        <v>0.8118206858634949</v>
      </c>
      <c r="R154" s="49">
        <v>28</v>
      </c>
      <c r="S154" s="50">
        <v>21.236253318164582</v>
      </c>
      <c r="T154" s="51">
        <v>0.6920817471552154</v>
      </c>
      <c r="U154" s="21" t="s">
        <v>402</v>
      </c>
      <c r="V154" s="19">
        <v>0.7587533593177795</v>
      </c>
      <c r="W154" s="49">
        <v>49</v>
      </c>
      <c r="X154" s="50">
        <v>37.16344330678802</v>
      </c>
      <c r="Y154" s="51">
        <v>0.6771961392483973</v>
      </c>
      <c r="Z154" s="50" t="s">
        <v>377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091" dxfId="452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090" dxfId="452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2074" dxfId="452" operator="between" stopIfTrue="1">
      <formula>1</formula>
      <formula>4</formula>
    </cfRule>
  </conditionalFormatting>
  <conditionalFormatting sqref="H6">
    <cfRule type="cellIs" priority="2073" dxfId="452" operator="between" stopIfTrue="1">
      <formula>1</formula>
      <formula>4</formula>
    </cfRule>
  </conditionalFormatting>
  <conditionalFormatting sqref="R20">
    <cfRule type="cellIs" priority="1956" dxfId="452" operator="between" stopIfTrue="1">
      <formula>1</formula>
      <formula>4</formula>
    </cfRule>
  </conditionalFormatting>
  <conditionalFormatting sqref="W8">
    <cfRule type="cellIs" priority="1954" dxfId="452" operator="between" stopIfTrue="1">
      <formula>1</formula>
      <formula>4</formula>
    </cfRule>
  </conditionalFormatting>
  <conditionalFormatting sqref="M48">
    <cfRule type="cellIs" priority="1951" dxfId="452" operator="between" stopIfTrue="1">
      <formula>1</formula>
      <formula>4</formula>
    </cfRule>
  </conditionalFormatting>
  <conditionalFormatting sqref="W140">
    <cfRule type="cellIs" priority="1932" dxfId="452" operator="between" stopIfTrue="1">
      <formula>1</formula>
      <formula>4</formula>
    </cfRule>
  </conditionalFormatting>
  <conditionalFormatting sqref="M100">
    <cfRule type="cellIs" priority="1873" dxfId="452" operator="between" stopIfTrue="1">
      <formula>1</formula>
      <formula>4</formula>
    </cfRule>
  </conditionalFormatting>
  <conditionalFormatting sqref="M148">
    <cfRule type="cellIs" priority="1849" dxfId="452" operator="between" stopIfTrue="1">
      <formula>1</formula>
      <formula>4</formula>
    </cfRule>
  </conditionalFormatting>
  <conditionalFormatting sqref="M150">
    <cfRule type="cellIs" priority="1848" dxfId="452" operator="between" stopIfTrue="1">
      <formula>1</formula>
      <formula>4</formula>
    </cfRule>
  </conditionalFormatting>
  <conditionalFormatting sqref="M37">
    <cfRule type="cellIs" priority="1568" dxfId="452" operator="between" stopIfTrue="1">
      <formula>1</formula>
      <formula>4</formula>
    </cfRule>
  </conditionalFormatting>
  <conditionalFormatting sqref="W152">
    <cfRule type="cellIs" priority="1506" dxfId="452" operator="between" stopIfTrue="1">
      <formula>1</formula>
      <formula>4</formula>
    </cfRule>
  </conditionalFormatting>
  <conditionalFormatting sqref="W153">
    <cfRule type="cellIs" priority="1505" dxfId="452" operator="between" stopIfTrue="1">
      <formula>1</formula>
      <formula>4</formula>
    </cfRule>
  </conditionalFormatting>
  <conditionalFormatting sqref="M94">
    <cfRule type="cellIs" priority="1460" dxfId="452" operator="between" stopIfTrue="1">
      <formula>1</formula>
      <formula>4</formula>
    </cfRule>
  </conditionalFormatting>
  <conditionalFormatting sqref="R8">
    <cfRule type="cellIs" priority="1450" dxfId="452" operator="between" stopIfTrue="1">
      <formula>1</formula>
      <formula>4</formula>
    </cfRule>
  </conditionalFormatting>
  <conditionalFormatting sqref="R75">
    <cfRule type="cellIs" priority="1445" dxfId="452" operator="between" stopIfTrue="1">
      <formula>1</formula>
      <formula>4</formula>
    </cfRule>
  </conditionalFormatting>
  <conditionalFormatting sqref="R90">
    <cfRule type="cellIs" priority="1444" dxfId="452" operator="between" stopIfTrue="1">
      <formula>1</formula>
      <formula>4</formula>
    </cfRule>
  </conditionalFormatting>
  <conditionalFormatting sqref="R48">
    <cfRule type="cellIs" priority="1425" dxfId="452" operator="between" stopIfTrue="1">
      <formula>1</formula>
      <formula>4</formula>
    </cfRule>
  </conditionalFormatting>
  <conditionalFormatting sqref="M56">
    <cfRule type="cellIs" priority="1422" dxfId="452" operator="between" stopIfTrue="1">
      <formula>1</formula>
      <formula>4</formula>
    </cfRule>
  </conditionalFormatting>
  <conditionalFormatting sqref="M68">
    <cfRule type="cellIs" priority="1394" dxfId="452" operator="between" stopIfTrue="1">
      <formula>1</formula>
      <formula>4</formula>
    </cfRule>
  </conditionalFormatting>
  <conditionalFormatting sqref="R67">
    <cfRule type="cellIs" priority="1393" dxfId="452" operator="between" stopIfTrue="1">
      <formula>1</formula>
      <formula>4</formula>
    </cfRule>
  </conditionalFormatting>
  <conditionalFormatting sqref="R68">
    <cfRule type="cellIs" priority="1392" dxfId="452" operator="between" stopIfTrue="1">
      <formula>1</formula>
      <formula>4</formula>
    </cfRule>
  </conditionalFormatting>
  <conditionalFormatting sqref="W131">
    <cfRule type="cellIs" priority="1373" dxfId="452" operator="between" stopIfTrue="1">
      <formula>1</formula>
      <formula>4</formula>
    </cfRule>
  </conditionalFormatting>
  <conditionalFormatting sqref="W127">
    <cfRule type="cellIs" priority="1372" dxfId="452" operator="between" stopIfTrue="1">
      <formula>1</formula>
      <formula>4</formula>
    </cfRule>
  </conditionalFormatting>
  <conditionalFormatting sqref="H98">
    <cfRule type="cellIs" priority="1350" dxfId="452" operator="between" stopIfTrue="1">
      <formula>1</formula>
      <formula>4</formula>
    </cfRule>
  </conditionalFormatting>
  <conditionalFormatting sqref="R109">
    <cfRule type="cellIs" priority="1334" dxfId="452" operator="between" stopIfTrue="1">
      <formula>1</formula>
      <formula>4</formula>
    </cfRule>
  </conditionalFormatting>
  <conditionalFormatting sqref="M10">
    <cfRule type="cellIs" priority="1294" dxfId="452" operator="between" stopIfTrue="1">
      <formula>1</formula>
      <formula>4</formula>
    </cfRule>
  </conditionalFormatting>
  <conditionalFormatting sqref="H37">
    <cfRule type="cellIs" priority="1252" dxfId="452" operator="between" stopIfTrue="1">
      <formula>1</formula>
      <formula>4</formula>
    </cfRule>
  </conditionalFormatting>
  <conditionalFormatting sqref="H45">
    <cfRule type="cellIs" priority="1196" dxfId="452" operator="between" stopIfTrue="1">
      <formula>1</formula>
      <formula>4</formula>
    </cfRule>
  </conditionalFormatting>
  <conditionalFormatting sqref="R131">
    <cfRule type="cellIs" priority="1172" dxfId="452" operator="between" stopIfTrue="1">
      <formula>1</formula>
      <formula>4</formula>
    </cfRule>
  </conditionalFormatting>
  <conditionalFormatting sqref="H96">
    <cfRule type="cellIs" priority="1106" dxfId="452" operator="between" stopIfTrue="1">
      <formula>1</formula>
      <formula>4</formula>
    </cfRule>
  </conditionalFormatting>
  <conditionalFormatting sqref="H42">
    <cfRule type="cellIs" priority="1084" dxfId="452" operator="between" stopIfTrue="1">
      <formula>1</formula>
      <formula>4</formula>
    </cfRule>
  </conditionalFormatting>
  <conditionalFormatting sqref="H152">
    <cfRule type="cellIs" priority="1055" dxfId="452" operator="between" stopIfTrue="1">
      <formula>1</formula>
      <formula>4</formula>
    </cfRule>
  </conditionalFormatting>
  <conditionalFormatting sqref="M146">
    <cfRule type="cellIs" priority="1035" dxfId="452" operator="between" stopIfTrue="1">
      <formula>1</formula>
      <formula>4</formula>
    </cfRule>
  </conditionalFormatting>
  <conditionalFormatting sqref="R37">
    <cfRule type="cellIs" priority="1033" dxfId="452" operator="between" stopIfTrue="1">
      <formula>1</formula>
      <formula>4</formula>
    </cfRule>
  </conditionalFormatting>
  <conditionalFormatting sqref="H44">
    <cfRule type="cellIs" priority="995" dxfId="452" operator="between" stopIfTrue="1">
      <formula>1</formula>
      <formula>4</formula>
    </cfRule>
  </conditionalFormatting>
  <conditionalFormatting sqref="H115">
    <cfRule type="cellIs" priority="953" dxfId="452" operator="between" stopIfTrue="1">
      <formula>1</formula>
      <formula>4</formula>
    </cfRule>
  </conditionalFormatting>
  <conditionalFormatting sqref="H153">
    <cfRule type="cellIs" priority="938" dxfId="452" operator="between" stopIfTrue="1">
      <formula>1</formula>
      <formula>4</formula>
    </cfRule>
  </conditionalFormatting>
  <conditionalFormatting sqref="M75">
    <cfRule type="cellIs" priority="879" dxfId="452" operator="between" stopIfTrue="1">
      <formula>1</formula>
      <formula>4</formula>
    </cfRule>
  </conditionalFormatting>
  <conditionalFormatting sqref="M20">
    <cfRule type="cellIs" priority="874" dxfId="452" operator="between" stopIfTrue="1">
      <formula>1</formula>
      <formula>4</formula>
    </cfRule>
  </conditionalFormatting>
  <conditionalFormatting sqref="R31">
    <cfRule type="cellIs" priority="870" dxfId="452" operator="between" stopIfTrue="1">
      <formula>1</formula>
      <formula>4</formula>
    </cfRule>
  </conditionalFormatting>
  <conditionalFormatting sqref="R116">
    <cfRule type="cellIs" priority="868" dxfId="452" operator="between" stopIfTrue="1">
      <formula>1</formula>
      <formula>4</formula>
    </cfRule>
  </conditionalFormatting>
  <conditionalFormatting sqref="M129">
    <cfRule type="cellIs" priority="854" dxfId="452" operator="between" stopIfTrue="1">
      <formula>1</formula>
      <formula>4</formula>
    </cfRule>
  </conditionalFormatting>
  <conditionalFormatting sqref="M41">
    <cfRule type="cellIs" priority="807" dxfId="452" operator="between" stopIfTrue="1">
      <formula>1</formula>
      <formula>4</formula>
    </cfRule>
  </conditionalFormatting>
  <conditionalFormatting sqref="H79">
    <cfRule type="cellIs" priority="717" dxfId="452" operator="between" stopIfTrue="1">
      <formula>1</formula>
      <formula>4</formula>
    </cfRule>
  </conditionalFormatting>
  <conditionalFormatting sqref="M109">
    <cfRule type="cellIs" priority="618" dxfId="452" operator="between" stopIfTrue="1">
      <formula>1</formula>
      <formula>4</formula>
    </cfRule>
  </conditionalFormatting>
  <conditionalFormatting sqref="M85">
    <cfRule type="cellIs" priority="615" dxfId="452" operator="between" stopIfTrue="1">
      <formula>1</formula>
      <formula>4</formula>
    </cfRule>
  </conditionalFormatting>
  <conditionalFormatting sqref="M8">
    <cfRule type="cellIs" priority="614" dxfId="452" operator="between" stopIfTrue="1">
      <formula>1</formula>
      <formula>4</formula>
    </cfRule>
  </conditionalFormatting>
  <conditionalFormatting sqref="W96">
    <cfRule type="cellIs" priority="604" dxfId="452" operator="between" stopIfTrue="1">
      <formula>1</formula>
      <formula>4</formula>
    </cfRule>
  </conditionalFormatting>
  <conditionalFormatting sqref="H134">
    <cfRule type="cellIs" priority="575" dxfId="452" operator="between" stopIfTrue="1">
      <formula>1</formula>
      <formula>4</formula>
    </cfRule>
  </conditionalFormatting>
  <conditionalFormatting sqref="H136">
    <cfRule type="cellIs" priority="573" dxfId="452" operator="between" stopIfTrue="1">
      <formula>1</formula>
      <formula>4</formula>
    </cfRule>
  </conditionalFormatting>
  <conditionalFormatting sqref="H95">
    <cfRule type="cellIs" priority="534" dxfId="452" operator="between" stopIfTrue="1">
      <formula>1</formula>
      <formula>4</formula>
    </cfRule>
  </conditionalFormatting>
  <conditionalFormatting sqref="H112">
    <cfRule type="cellIs" priority="523" dxfId="452" operator="between" stopIfTrue="1">
      <formula>1</formula>
      <formula>4</formula>
    </cfRule>
  </conditionalFormatting>
  <conditionalFormatting sqref="M154">
    <cfRule type="cellIs" priority="507" dxfId="452" operator="between" stopIfTrue="1">
      <formula>1</formula>
      <formula>4</formula>
    </cfRule>
  </conditionalFormatting>
  <conditionalFormatting sqref="H13">
    <cfRule type="cellIs" priority="503" dxfId="452" operator="between" stopIfTrue="1">
      <formula>1</formula>
      <formula>4</formula>
    </cfRule>
  </conditionalFormatting>
  <conditionalFormatting sqref="H22">
    <cfRule type="cellIs" priority="499" dxfId="452" operator="between" stopIfTrue="1">
      <formula>1</formula>
      <formula>4</formula>
    </cfRule>
  </conditionalFormatting>
  <conditionalFormatting sqref="H52">
    <cfRule type="cellIs" priority="490" dxfId="452" operator="between" stopIfTrue="1">
      <formula>1</formula>
      <formula>4</formula>
    </cfRule>
  </conditionalFormatting>
  <conditionalFormatting sqref="H92">
    <cfRule type="cellIs" priority="473" dxfId="452" operator="between" stopIfTrue="1">
      <formula>1</formula>
      <formula>4</formula>
    </cfRule>
  </conditionalFormatting>
  <conditionalFormatting sqref="H110">
    <cfRule type="cellIs" priority="469" dxfId="452" operator="between" stopIfTrue="1">
      <formula>1</formula>
      <formula>4</formula>
    </cfRule>
  </conditionalFormatting>
  <conditionalFormatting sqref="H113">
    <cfRule type="cellIs" priority="467" dxfId="452" operator="between" stopIfTrue="1">
      <formula>1</formula>
      <formula>4</formula>
    </cfRule>
  </conditionalFormatting>
  <conditionalFormatting sqref="H116">
    <cfRule type="cellIs" priority="465" dxfId="452" operator="between" stopIfTrue="1">
      <formula>1</formula>
      <formula>4</formula>
    </cfRule>
  </conditionalFormatting>
  <conditionalFormatting sqref="H143">
    <cfRule type="cellIs" priority="458" dxfId="452" operator="between" stopIfTrue="1">
      <formula>1</formula>
      <formula>4</formula>
    </cfRule>
  </conditionalFormatting>
  <conditionalFormatting sqref="H146">
    <cfRule type="cellIs" priority="457" dxfId="452" operator="between" stopIfTrue="1">
      <formula>1</formula>
      <formula>4</formula>
    </cfRule>
  </conditionalFormatting>
  <conditionalFormatting sqref="H147">
    <cfRule type="cellIs" priority="456" dxfId="452" operator="between" stopIfTrue="1">
      <formula>1</formula>
      <formula>4</formula>
    </cfRule>
  </conditionalFormatting>
  <conditionalFormatting sqref="H148">
    <cfRule type="cellIs" priority="455" dxfId="452" operator="between" stopIfTrue="1">
      <formula>1</formula>
      <formula>4</formula>
    </cfRule>
  </conditionalFormatting>
  <conditionalFormatting sqref="H149">
    <cfRule type="cellIs" priority="454" dxfId="452" operator="between" stopIfTrue="1">
      <formula>1</formula>
      <formula>4</formula>
    </cfRule>
  </conditionalFormatting>
  <conditionalFormatting sqref="H150">
    <cfRule type="cellIs" priority="453" dxfId="452" operator="between" stopIfTrue="1">
      <formula>1</formula>
      <formula>4</formula>
    </cfRule>
  </conditionalFormatting>
  <conditionalFormatting sqref="R115">
    <cfRule type="cellIs" priority="448" dxfId="452" operator="between" stopIfTrue="1">
      <formula>1</formula>
      <formula>4</formula>
    </cfRule>
  </conditionalFormatting>
  <conditionalFormatting sqref="R112">
    <cfRule type="cellIs" priority="447" dxfId="452" operator="between" stopIfTrue="1">
      <formula>1</formula>
      <formula>4</formula>
    </cfRule>
  </conditionalFormatting>
  <conditionalFormatting sqref="R134">
    <cfRule type="cellIs" priority="426" dxfId="452" operator="between" stopIfTrue="1">
      <formula>1</formula>
      <formula>4</formula>
    </cfRule>
  </conditionalFormatting>
  <conditionalFormatting sqref="H128">
    <cfRule type="cellIs" priority="419" dxfId="452" operator="between" stopIfTrue="1">
      <formula>1</formula>
      <formula>4</formula>
    </cfRule>
  </conditionalFormatting>
  <conditionalFormatting sqref="H105">
    <cfRule type="cellIs" priority="413" dxfId="452" operator="between" stopIfTrue="1">
      <formula>1</formula>
      <formula>4</formula>
    </cfRule>
  </conditionalFormatting>
  <conditionalFormatting sqref="H17">
    <cfRule type="cellIs" priority="388" dxfId="452" operator="between" stopIfTrue="1">
      <formula>1</formula>
      <formula>4</formula>
    </cfRule>
  </conditionalFormatting>
  <conditionalFormatting sqref="H30">
    <cfRule type="cellIs" priority="378" dxfId="452" operator="between" stopIfTrue="1">
      <formula>1</formula>
      <formula>4</formula>
    </cfRule>
  </conditionalFormatting>
  <conditionalFormatting sqref="R15">
    <cfRule type="cellIs" priority="369" dxfId="452" operator="between" stopIfTrue="1">
      <formula>1</formula>
      <formula>4</formula>
    </cfRule>
  </conditionalFormatting>
  <conditionalFormatting sqref="H41">
    <cfRule type="cellIs" priority="362" dxfId="452" operator="between" stopIfTrue="1">
      <formula>1</formula>
      <formula>4</formula>
    </cfRule>
  </conditionalFormatting>
  <conditionalFormatting sqref="H76">
    <cfRule type="cellIs" priority="347" dxfId="452" operator="between" stopIfTrue="1">
      <formula>1</formula>
      <formula>4</formula>
    </cfRule>
  </conditionalFormatting>
  <conditionalFormatting sqref="M79">
    <cfRule type="cellIs" priority="336" dxfId="452" operator="between" stopIfTrue="1">
      <formula>1</formula>
      <formula>4</formula>
    </cfRule>
  </conditionalFormatting>
  <conditionalFormatting sqref="M102">
    <cfRule type="cellIs" priority="334" dxfId="452" operator="between" stopIfTrue="1">
      <formula>1</formula>
      <formula>4</formula>
    </cfRule>
  </conditionalFormatting>
  <conditionalFormatting sqref="H109">
    <cfRule type="cellIs" priority="325" dxfId="452" operator="between" stopIfTrue="1">
      <formula>1</formula>
      <formula>4</formula>
    </cfRule>
  </conditionalFormatting>
  <conditionalFormatting sqref="H120">
    <cfRule type="cellIs" priority="322" dxfId="452" operator="between" stopIfTrue="1">
      <formula>1</formula>
      <formula>4</formula>
    </cfRule>
  </conditionalFormatting>
  <conditionalFormatting sqref="M115">
    <cfRule type="cellIs" priority="320" dxfId="452" operator="between" stopIfTrue="1">
      <formula>1</formula>
      <formula>4</formula>
    </cfRule>
  </conditionalFormatting>
  <conditionalFormatting sqref="M121">
    <cfRule type="cellIs" priority="318" dxfId="452" operator="between" stopIfTrue="1">
      <formula>1</formula>
      <formula>4</formula>
    </cfRule>
  </conditionalFormatting>
  <conditionalFormatting sqref="R153">
    <cfRule type="cellIs" priority="311" dxfId="452" operator="between" stopIfTrue="1">
      <formula>1</formula>
      <formula>4</formula>
    </cfRule>
  </conditionalFormatting>
  <conditionalFormatting sqref="R152">
    <cfRule type="cellIs" priority="310" dxfId="452" operator="between" stopIfTrue="1">
      <formula>1</formula>
      <formula>4</formula>
    </cfRule>
  </conditionalFormatting>
  <conditionalFormatting sqref="R136">
    <cfRule type="cellIs" priority="298" dxfId="452" operator="between" stopIfTrue="1">
      <formula>1</formula>
      <formula>4</formula>
    </cfRule>
  </conditionalFormatting>
  <conditionalFormatting sqref="R127">
    <cfRule type="cellIs" priority="297" dxfId="452" operator="between" stopIfTrue="1">
      <formula>1</formula>
      <formula>4</formula>
    </cfRule>
  </conditionalFormatting>
  <conditionalFormatting sqref="H10">
    <cfRule type="cellIs" priority="293" dxfId="452" operator="between" stopIfTrue="1">
      <formula>1</formula>
      <formula>4</formula>
    </cfRule>
  </conditionalFormatting>
  <conditionalFormatting sqref="H18">
    <cfRule type="cellIs" priority="289" dxfId="452" operator="between" stopIfTrue="1">
      <formula>1</formula>
      <formula>4</formula>
    </cfRule>
  </conditionalFormatting>
  <conditionalFormatting sqref="H23">
    <cfRule type="cellIs" priority="286" dxfId="452" operator="between" stopIfTrue="1">
      <formula>1</formula>
      <formula>4</formula>
    </cfRule>
  </conditionalFormatting>
  <conditionalFormatting sqref="H27">
    <cfRule type="cellIs" priority="283" dxfId="452" operator="between" stopIfTrue="1">
      <formula>1</formula>
      <formula>4</formula>
    </cfRule>
  </conditionalFormatting>
  <conditionalFormatting sqref="H55">
    <cfRule type="cellIs" priority="276" dxfId="452" operator="between" stopIfTrue="1">
      <formula>1</formula>
      <formula>4</formula>
    </cfRule>
  </conditionalFormatting>
  <conditionalFormatting sqref="H72">
    <cfRule type="cellIs" priority="274" dxfId="452" operator="between" stopIfTrue="1">
      <formula>1</formula>
      <formula>4</formula>
    </cfRule>
  </conditionalFormatting>
  <conditionalFormatting sqref="H74">
    <cfRule type="cellIs" priority="273" dxfId="452" operator="between" stopIfTrue="1">
      <formula>1</formula>
      <formula>4</formula>
    </cfRule>
  </conditionalFormatting>
  <conditionalFormatting sqref="H75">
    <cfRule type="cellIs" priority="272" dxfId="452" operator="between" stopIfTrue="1">
      <formula>1</formula>
      <formula>4</formula>
    </cfRule>
  </conditionalFormatting>
  <conditionalFormatting sqref="H82">
    <cfRule type="cellIs" priority="269" dxfId="452" operator="between" stopIfTrue="1">
      <formula>1</formula>
      <formula>4</formula>
    </cfRule>
  </conditionalFormatting>
  <conditionalFormatting sqref="H108">
    <cfRule type="cellIs" priority="261" dxfId="452" operator="between" stopIfTrue="1">
      <formula>1</formula>
      <formula>4</formula>
    </cfRule>
  </conditionalFormatting>
  <conditionalFormatting sqref="H142">
    <cfRule type="cellIs" priority="254" dxfId="452" operator="between" stopIfTrue="1">
      <formula>1</formula>
      <formula>4</formula>
    </cfRule>
  </conditionalFormatting>
  <conditionalFormatting sqref="H145">
    <cfRule type="cellIs" priority="253" dxfId="452" operator="between" stopIfTrue="1">
      <formula>1</formula>
      <formula>4</formula>
    </cfRule>
  </conditionalFormatting>
  <conditionalFormatting sqref="M24">
    <cfRule type="cellIs" priority="247" dxfId="452" operator="between" stopIfTrue="1">
      <formula>1</formula>
      <formula>4</formula>
    </cfRule>
  </conditionalFormatting>
  <conditionalFormatting sqref="W24">
    <cfRule type="cellIs" priority="242" dxfId="452" operator="between" stopIfTrue="1">
      <formula>1</formula>
      <formula>4</formula>
    </cfRule>
  </conditionalFormatting>
  <conditionalFormatting sqref="W37">
    <cfRule type="cellIs" priority="241" dxfId="452" operator="between" stopIfTrue="1">
      <formula>1</formula>
      <formula>4</formula>
    </cfRule>
  </conditionalFormatting>
  <conditionalFormatting sqref="H127">
    <cfRule type="cellIs" priority="238" dxfId="452" operator="between" stopIfTrue="1">
      <formula>1</formula>
      <formula>4</formula>
    </cfRule>
  </conditionalFormatting>
  <conditionalFormatting sqref="H122">
    <cfRule type="cellIs" priority="234" dxfId="452" operator="between" stopIfTrue="1">
      <formula>1</formula>
      <formula>4</formula>
    </cfRule>
  </conditionalFormatting>
  <conditionalFormatting sqref="M131">
    <cfRule type="cellIs" priority="231" dxfId="452" operator="between" stopIfTrue="1">
      <formula>1</formula>
      <formula>4</formula>
    </cfRule>
  </conditionalFormatting>
  <conditionalFormatting sqref="H103">
    <cfRule type="cellIs" priority="226" dxfId="452" operator="between" stopIfTrue="1">
      <formula>1</formula>
      <formula>4</formula>
    </cfRule>
  </conditionalFormatting>
  <conditionalFormatting sqref="H106">
    <cfRule type="cellIs" priority="224" dxfId="452" operator="between" stopIfTrue="1">
      <formula>1</formula>
      <formula>4</formula>
    </cfRule>
  </conditionalFormatting>
  <conditionalFormatting sqref="M103">
    <cfRule type="cellIs" priority="221" dxfId="452" operator="between" stopIfTrue="1">
      <formula>1</formula>
      <formula>4</formula>
    </cfRule>
  </conditionalFormatting>
  <conditionalFormatting sqref="M67">
    <cfRule type="cellIs" priority="218" dxfId="452" operator="between" stopIfTrue="1">
      <formula>1</formula>
      <formula>4</formula>
    </cfRule>
  </conditionalFormatting>
  <conditionalFormatting sqref="H64">
    <cfRule type="cellIs" priority="215" dxfId="452" operator="between" stopIfTrue="1">
      <formula>1</formula>
      <formula>4</formula>
    </cfRule>
  </conditionalFormatting>
  <conditionalFormatting sqref="H70">
    <cfRule type="cellIs" priority="211" dxfId="452" operator="between" stopIfTrue="1">
      <formula>1</formula>
      <formula>4</formula>
    </cfRule>
  </conditionalFormatting>
  <conditionalFormatting sqref="M42">
    <cfRule type="cellIs" priority="204" dxfId="452" operator="between" stopIfTrue="1">
      <formula>1</formula>
      <formula>4</formula>
    </cfRule>
  </conditionalFormatting>
  <conditionalFormatting sqref="R44">
    <cfRule type="cellIs" priority="201" dxfId="452" operator="between" stopIfTrue="1">
      <formula>1</formula>
      <formula>4</formula>
    </cfRule>
  </conditionalFormatting>
  <conditionalFormatting sqref="W44">
    <cfRule type="cellIs" priority="199" dxfId="452" operator="between" stopIfTrue="1">
      <formula>1</formula>
      <formula>4</formula>
    </cfRule>
  </conditionalFormatting>
  <conditionalFormatting sqref="H8">
    <cfRule type="cellIs" priority="197" dxfId="452" operator="between" stopIfTrue="1">
      <formula>1</formula>
      <formula>4</formula>
    </cfRule>
  </conditionalFormatting>
  <conditionalFormatting sqref="H21">
    <cfRule type="cellIs" priority="191" dxfId="452" operator="between" stopIfTrue="1">
      <formula>1</formula>
      <formula>4</formula>
    </cfRule>
  </conditionalFormatting>
  <conditionalFormatting sqref="H24">
    <cfRule type="cellIs" priority="190" dxfId="452" operator="between" stopIfTrue="1">
      <formula>1</formula>
      <formula>4</formula>
    </cfRule>
  </conditionalFormatting>
  <conditionalFormatting sqref="H25">
    <cfRule type="cellIs" priority="189" dxfId="452" operator="between" stopIfTrue="1">
      <formula>1</formula>
      <formula>4</formula>
    </cfRule>
  </conditionalFormatting>
  <conditionalFormatting sqref="H36">
    <cfRule type="cellIs" priority="184" dxfId="452" operator="between" stopIfTrue="1">
      <formula>1</formula>
      <formula>4</formula>
    </cfRule>
  </conditionalFormatting>
  <conditionalFormatting sqref="M17">
    <cfRule type="cellIs" priority="182" dxfId="452" operator="between" stopIfTrue="1">
      <formula>1</formula>
      <formula>4</formula>
    </cfRule>
  </conditionalFormatting>
  <conditionalFormatting sqref="R24">
    <cfRule type="cellIs" priority="177" dxfId="452" operator="between" stopIfTrue="1">
      <formula>1</formula>
      <formula>4</formula>
    </cfRule>
  </conditionalFormatting>
  <conditionalFormatting sqref="H56">
    <cfRule type="cellIs" priority="174" dxfId="452" operator="between" stopIfTrue="1">
      <formula>1</formula>
      <formula>4</formula>
    </cfRule>
  </conditionalFormatting>
  <conditionalFormatting sqref="H57">
    <cfRule type="cellIs" priority="173" dxfId="452" operator="between" stopIfTrue="1">
      <formula>1</formula>
      <formula>4</formula>
    </cfRule>
  </conditionalFormatting>
  <conditionalFormatting sqref="H39">
    <cfRule type="cellIs" priority="172" dxfId="452" operator="between" stopIfTrue="1">
      <formula>1</formula>
      <formula>4</formula>
    </cfRule>
  </conditionalFormatting>
  <conditionalFormatting sqref="H43">
    <cfRule type="cellIs" priority="170" dxfId="452" operator="between" stopIfTrue="1">
      <formula>1</formula>
      <formula>4</formula>
    </cfRule>
  </conditionalFormatting>
  <conditionalFormatting sqref="H48">
    <cfRule type="cellIs" priority="168" dxfId="452" operator="between" stopIfTrue="1">
      <formula>1</formula>
      <formula>4</formula>
    </cfRule>
  </conditionalFormatting>
  <conditionalFormatting sqref="H58">
    <cfRule type="cellIs" priority="162" dxfId="452" operator="between" stopIfTrue="1">
      <formula>1</formula>
      <formula>4</formula>
    </cfRule>
  </conditionalFormatting>
  <conditionalFormatting sqref="H99">
    <cfRule type="cellIs" priority="153" dxfId="452" operator="between" stopIfTrue="1">
      <formula>1</formula>
      <formula>4</formula>
    </cfRule>
  </conditionalFormatting>
  <conditionalFormatting sqref="R99">
    <cfRule type="cellIs" priority="148" dxfId="452" operator="between" stopIfTrue="1">
      <formula>1</formula>
      <formula>4</formula>
    </cfRule>
  </conditionalFormatting>
  <conditionalFormatting sqref="H77">
    <cfRule type="cellIs" priority="145" dxfId="452" operator="between" stopIfTrue="1">
      <formula>1</formula>
      <formula>4</formula>
    </cfRule>
  </conditionalFormatting>
  <conditionalFormatting sqref="H81">
    <cfRule type="cellIs" priority="142" dxfId="452" operator="between" stopIfTrue="1">
      <formula>1</formula>
      <formula>4</formula>
    </cfRule>
  </conditionalFormatting>
  <conditionalFormatting sqref="H84">
    <cfRule type="cellIs" priority="140" dxfId="452" operator="between" stopIfTrue="1">
      <formula>1</formula>
      <formula>4</formula>
    </cfRule>
  </conditionalFormatting>
  <conditionalFormatting sqref="H90">
    <cfRule type="cellIs" priority="136" dxfId="452" operator="between" stopIfTrue="1">
      <formula>1</formula>
      <formula>4</formula>
    </cfRule>
  </conditionalFormatting>
  <conditionalFormatting sqref="M82">
    <cfRule type="cellIs" priority="133" dxfId="452" operator="between" stopIfTrue="1">
      <formula>1</formula>
      <formula>4</formula>
    </cfRule>
  </conditionalFormatting>
  <conditionalFormatting sqref="M90">
    <cfRule type="cellIs" priority="132" dxfId="452" operator="between" stopIfTrue="1">
      <formula>1</formula>
      <formula>4</formula>
    </cfRule>
  </conditionalFormatting>
  <conditionalFormatting sqref="H118">
    <cfRule type="cellIs" priority="129" dxfId="452" operator="between" stopIfTrue="1">
      <formula>1</formula>
      <formula>4</formula>
    </cfRule>
  </conditionalFormatting>
  <conditionalFormatting sqref="H121">
    <cfRule type="cellIs" priority="128" dxfId="452" operator="between" stopIfTrue="1">
      <formula>1</formula>
      <formula>4</formula>
    </cfRule>
  </conditionalFormatting>
  <conditionalFormatting sqref="M120">
    <cfRule type="cellIs" priority="126" dxfId="452" operator="between" stopIfTrue="1">
      <formula>1</formula>
      <formula>4</formula>
    </cfRule>
  </conditionalFormatting>
  <conditionalFormatting sqref="H141">
    <cfRule type="cellIs" priority="122" dxfId="452" operator="between" stopIfTrue="1">
      <formula>1</formula>
      <formula>4</formula>
    </cfRule>
  </conditionalFormatting>
  <conditionalFormatting sqref="H151">
    <cfRule type="cellIs" priority="120" dxfId="452" operator="between" stopIfTrue="1">
      <formula>1</formula>
      <formula>4</formula>
    </cfRule>
  </conditionalFormatting>
  <conditionalFormatting sqref="H124">
    <cfRule type="cellIs" priority="119" dxfId="452" operator="between" stopIfTrue="1">
      <formula>1</formula>
      <formula>4</formula>
    </cfRule>
  </conditionalFormatting>
  <conditionalFormatting sqref="M135">
    <cfRule type="cellIs" priority="112" dxfId="452" operator="between" stopIfTrue="1">
      <formula>1</formula>
      <formula>4</formula>
    </cfRule>
  </conditionalFormatting>
  <conditionalFormatting sqref="W99">
    <cfRule type="cellIs" priority="109" dxfId="452" operator="between" stopIfTrue="1">
      <formula>1</formula>
      <formula>4</formula>
    </cfRule>
  </conditionalFormatting>
  <conditionalFormatting sqref="W42">
    <cfRule type="cellIs" priority="107" dxfId="452" operator="between" stopIfTrue="1">
      <formula>1</formula>
      <formula>4</formula>
    </cfRule>
  </conditionalFormatting>
  <conditionalFormatting sqref="H7">
    <cfRule type="cellIs" priority="106" dxfId="452" operator="between" stopIfTrue="1">
      <formula>1</formula>
      <formula>4</formula>
    </cfRule>
  </conditionalFormatting>
  <conditionalFormatting sqref="H9">
    <cfRule type="cellIs" priority="105" dxfId="452" operator="between" stopIfTrue="1">
      <formula>1</formula>
      <formula>4</formula>
    </cfRule>
  </conditionalFormatting>
  <conditionalFormatting sqref="H11">
    <cfRule type="cellIs" priority="104" dxfId="452" operator="between" stopIfTrue="1">
      <formula>1</formula>
      <formula>4</formula>
    </cfRule>
  </conditionalFormatting>
  <conditionalFormatting sqref="H12">
    <cfRule type="cellIs" priority="103" dxfId="452" operator="between" stopIfTrue="1">
      <formula>1</formula>
      <formula>4</formula>
    </cfRule>
  </conditionalFormatting>
  <conditionalFormatting sqref="H14">
    <cfRule type="cellIs" priority="102" dxfId="452" operator="between" stopIfTrue="1">
      <formula>1</formula>
      <formula>4</formula>
    </cfRule>
  </conditionalFormatting>
  <conditionalFormatting sqref="H15">
    <cfRule type="cellIs" priority="101" dxfId="452" operator="between" stopIfTrue="1">
      <formula>1</formula>
      <formula>4</formula>
    </cfRule>
  </conditionalFormatting>
  <conditionalFormatting sqref="H16">
    <cfRule type="cellIs" priority="100" dxfId="452" operator="between" stopIfTrue="1">
      <formula>1</formula>
      <formula>4</formula>
    </cfRule>
  </conditionalFormatting>
  <conditionalFormatting sqref="H19">
    <cfRule type="cellIs" priority="99" dxfId="452" operator="between" stopIfTrue="1">
      <formula>1</formula>
      <formula>4</formula>
    </cfRule>
  </conditionalFormatting>
  <conditionalFormatting sqref="H20">
    <cfRule type="cellIs" priority="98" dxfId="452" operator="between" stopIfTrue="1">
      <formula>1</formula>
      <formula>4</formula>
    </cfRule>
  </conditionalFormatting>
  <conditionalFormatting sqref="H26">
    <cfRule type="cellIs" priority="97" dxfId="452" operator="between" stopIfTrue="1">
      <formula>1</formula>
      <formula>4</formula>
    </cfRule>
  </conditionalFormatting>
  <conditionalFormatting sqref="H28">
    <cfRule type="cellIs" priority="96" dxfId="452" operator="between" stopIfTrue="1">
      <formula>1</formula>
      <formula>4</formula>
    </cfRule>
  </conditionalFormatting>
  <conditionalFormatting sqref="H29">
    <cfRule type="cellIs" priority="95" dxfId="452" operator="between" stopIfTrue="1">
      <formula>1</formula>
      <formula>4</formula>
    </cfRule>
  </conditionalFormatting>
  <conditionalFormatting sqref="H31">
    <cfRule type="cellIs" priority="94" dxfId="452" operator="between" stopIfTrue="1">
      <formula>1</formula>
      <formula>4</formula>
    </cfRule>
  </conditionalFormatting>
  <conditionalFormatting sqref="H32">
    <cfRule type="cellIs" priority="93" dxfId="452" operator="between" stopIfTrue="1">
      <formula>1</formula>
      <formula>4</formula>
    </cfRule>
  </conditionalFormatting>
  <conditionalFormatting sqref="H33">
    <cfRule type="cellIs" priority="92" dxfId="452" operator="between" stopIfTrue="1">
      <formula>1</formula>
      <formula>4</formula>
    </cfRule>
  </conditionalFormatting>
  <conditionalFormatting sqref="H34">
    <cfRule type="cellIs" priority="91" dxfId="452" operator="between" stopIfTrue="1">
      <formula>1</formula>
      <formula>4</formula>
    </cfRule>
  </conditionalFormatting>
  <conditionalFormatting sqref="H35">
    <cfRule type="cellIs" priority="90" dxfId="452" operator="between" stopIfTrue="1">
      <formula>1</formula>
      <formula>4</formula>
    </cfRule>
  </conditionalFormatting>
  <conditionalFormatting sqref="H50">
    <cfRule type="cellIs" priority="89" dxfId="452" operator="between" stopIfTrue="1">
      <formula>1</formula>
      <formula>4</formula>
    </cfRule>
  </conditionalFormatting>
  <conditionalFormatting sqref="H51">
    <cfRule type="cellIs" priority="88" dxfId="452" operator="between" stopIfTrue="1">
      <formula>1</formula>
      <formula>4</formula>
    </cfRule>
  </conditionalFormatting>
  <conditionalFormatting sqref="H53">
    <cfRule type="cellIs" priority="87" dxfId="452" operator="between" stopIfTrue="1">
      <formula>1</formula>
      <formula>4</formula>
    </cfRule>
  </conditionalFormatting>
  <conditionalFormatting sqref="H54">
    <cfRule type="cellIs" priority="86" dxfId="452" operator="between" stopIfTrue="1">
      <formula>1</formula>
      <formula>4</formula>
    </cfRule>
  </conditionalFormatting>
  <conditionalFormatting sqref="H73">
    <cfRule type="cellIs" priority="85" dxfId="452" operator="between" stopIfTrue="1">
      <formula>1</formula>
      <formula>4</formula>
    </cfRule>
  </conditionalFormatting>
  <conditionalFormatting sqref="H78">
    <cfRule type="cellIs" priority="84" dxfId="452" operator="between" stopIfTrue="1">
      <formula>1</formula>
      <formula>4</formula>
    </cfRule>
  </conditionalFormatting>
  <conditionalFormatting sqref="H80">
    <cfRule type="cellIs" priority="83" dxfId="452" operator="between" stopIfTrue="1">
      <formula>1</formula>
      <formula>4</formula>
    </cfRule>
  </conditionalFormatting>
  <conditionalFormatting sqref="H83">
    <cfRule type="cellIs" priority="82" dxfId="452" operator="between" stopIfTrue="1">
      <formula>1</formula>
      <formula>4</formula>
    </cfRule>
  </conditionalFormatting>
  <conditionalFormatting sqref="H85">
    <cfRule type="cellIs" priority="81" dxfId="452" operator="between" stopIfTrue="1">
      <formula>1</formula>
      <formula>4</formula>
    </cfRule>
  </conditionalFormatting>
  <conditionalFormatting sqref="H87">
    <cfRule type="cellIs" priority="80" dxfId="452" operator="between" stopIfTrue="1">
      <formula>1</formula>
      <formula>4</formula>
    </cfRule>
  </conditionalFormatting>
  <conditionalFormatting sqref="H88">
    <cfRule type="cellIs" priority="79" dxfId="452" operator="between" stopIfTrue="1">
      <formula>1</formula>
      <formula>4</formula>
    </cfRule>
  </conditionalFormatting>
  <conditionalFormatting sqref="H89">
    <cfRule type="cellIs" priority="78" dxfId="452" operator="between" stopIfTrue="1">
      <formula>1</formula>
      <formula>4</formula>
    </cfRule>
  </conditionalFormatting>
  <conditionalFormatting sqref="H91">
    <cfRule type="cellIs" priority="77" dxfId="452" operator="between" stopIfTrue="1">
      <formula>1</formula>
      <formula>4</formula>
    </cfRule>
  </conditionalFormatting>
  <conditionalFormatting sqref="H93">
    <cfRule type="cellIs" priority="76" dxfId="452" operator="between" stopIfTrue="1">
      <formula>1</formula>
      <formula>4</formula>
    </cfRule>
  </conditionalFormatting>
  <conditionalFormatting sqref="H94">
    <cfRule type="cellIs" priority="75" dxfId="452" operator="between" stopIfTrue="1">
      <formula>1</formula>
      <formula>4</formula>
    </cfRule>
  </conditionalFormatting>
  <conditionalFormatting sqref="H107">
    <cfRule type="cellIs" priority="74" dxfId="452" operator="between" stopIfTrue="1">
      <formula>1</formula>
      <formula>4</formula>
    </cfRule>
  </conditionalFormatting>
  <conditionalFormatting sqref="H111">
    <cfRule type="cellIs" priority="73" dxfId="452" operator="between" stopIfTrue="1">
      <formula>1</formula>
      <formula>4</formula>
    </cfRule>
  </conditionalFormatting>
  <conditionalFormatting sqref="H114">
    <cfRule type="cellIs" priority="72" dxfId="452" operator="between" stopIfTrue="1">
      <formula>1</formula>
      <formula>4</formula>
    </cfRule>
  </conditionalFormatting>
  <conditionalFormatting sqref="H117">
    <cfRule type="cellIs" priority="71" dxfId="452" operator="between" stopIfTrue="1">
      <formula>1</formula>
      <formula>4</formula>
    </cfRule>
  </conditionalFormatting>
  <conditionalFormatting sqref="H119">
    <cfRule type="cellIs" priority="70" dxfId="452" operator="between" stopIfTrue="1">
      <formula>1</formula>
      <formula>4</formula>
    </cfRule>
  </conditionalFormatting>
  <conditionalFormatting sqref="H137">
    <cfRule type="cellIs" priority="69" dxfId="452" operator="between" stopIfTrue="1">
      <formula>1</formula>
      <formula>4</formula>
    </cfRule>
  </conditionalFormatting>
  <conditionalFormatting sqref="H138">
    <cfRule type="cellIs" priority="68" dxfId="452" operator="between" stopIfTrue="1">
      <formula>1</formula>
      <formula>4</formula>
    </cfRule>
  </conditionalFormatting>
  <conditionalFormatting sqref="H139">
    <cfRule type="cellIs" priority="67" dxfId="452" operator="between" stopIfTrue="1">
      <formula>1</formula>
      <formula>4</formula>
    </cfRule>
  </conditionalFormatting>
  <conditionalFormatting sqref="H140">
    <cfRule type="cellIs" priority="66" dxfId="452" operator="between" stopIfTrue="1">
      <formula>1</formula>
      <formula>4</formula>
    </cfRule>
  </conditionalFormatting>
  <conditionalFormatting sqref="H144">
    <cfRule type="cellIs" priority="65" dxfId="452" operator="between" stopIfTrue="1">
      <formula>1</formula>
      <formula>4</formula>
    </cfRule>
  </conditionalFormatting>
  <conditionalFormatting sqref="H154">
    <cfRule type="cellIs" priority="64" dxfId="452" operator="between" stopIfTrue="1">
      <formula>1</formula>
      <formula>4</formula>
    </cfRule>
  </conditionalFormatting>
  <conditionalFormatting sqref="M152">
    <cfRule type="cellIs" priority="63" dxfId="452" operator="between" stopIfTrue="1">
      <formula>1</formula>
      <formula>4</formula>
    </cfRule>
  </conditionalFormatting>
  <conditionalFormatting sqref="M153">
    <cfRule type="cellIs" priority="62" dxfId="452" operator="between" stopIfTrue="1">
      <formula>1</formula>
      <formula>4</formula>
    </cfRule>
  </conditionalFormatting>
  <conditionalFormatting sqref="M112">
    <cfRule type="cellIs" priority="61" dxfId="452" operator="between" stopIfTrue="1">
      <formula>1</formula>
      <formula>4</formula>
    </cfRule>
  </conditionalFormatting>
  <conditionalFormatting sqref="M116">
    <cfRule type="cellIs" priority="60" dxfId="452" operator="between" stopIfTrue="1">
      <formula>1</formula>
      <formula>4</formula>
    </cfRule>
  </conditionalFormatting>
  <conditionalFormatting sqref="M13">
    <cfRule type="cellIs" priority="59" dxfId="452" operator="between" stopIfTrue="1">
      <formula>1</formula>
      <formula>4</formula>
    </cfRule>
  </conditionalFormatting>
  <conditionalFormatting sqref="M15">
    <cfRule type="cellIs" priority="58" dxfId="452" operator="between" stopIfTrue="1">
      <formula>1</formula>
      <formula>4</formula>
    </cfRule>
  </conditionalFormatting>
  <conditionalFormatting sqref="M22">
    <cfRule type="cellIs" priority="57" dxfId="452" operator="between" stopIfTrue="1">
      <formula>1</formula>
      <formula>4</formula>
    </cfRule>
  </conditionalFormatting>
  <conditionalFormatting sqref="M31">
    <cfRule type="cellIs" priority="56" dxfId="452" operator="between" stopIfTrue="1">
      <formula>1</formula>
      <formula>4</formula>
    </cfRule>
  </conditionalFormatting>
  <conditionalFormatting sqref="R13">
    <cfRule type="cellIs" priority="55" dxfId="452" operator="between" stopIfTrue="1">
      <formula>1</formula>
      <formula>4</formula>
    </cfRule>
  </conditionalFormatting>
  <conditionalFormatting sqref="R17">
    <cfRule type="cellIs" priority="54" dxfId="452" operator="between" stopIfTrue="1">
      <formula>1</formula>
      <formula>4</formula>
    </cfRule>
  </conditionalFormatting>
  <conditionalFormatting sqref="R22">
    <cfRule type="cellIs" priority="53" dxfId="452" operator="between" stopIfTrue="1">
      <formula>1</formula>
      <formula>4</formula>
    </cfRule>
  </conditionalFormatting>
  <conditionalFormatting sqref="W45">
    <cfRule type="cellIs" priority="52" dxfId="452" operator="between" stopIfTrue="1">
      <formula>1</formula>
      <formula>4</formula>
    </cfRule>
  </conditionalFormatting>
  <conditionalFormatting sqref="W98">
    <cfRule type="cellIs" priority="51" dxfId="452" operator="between" stopIfTrue="1">
      <formula>1</formula>
      <formula>4</formula>
    </cfRule>
  </conditionalFormatting>
  <conditionalFormatting sqref="W103">
    <cfRule type="cellIs" priority="50" dxfId="452" operator="between" stopIfTrue="1">
      <formula>1</formula>
      <formula>4</formula>
    </cfRule>
  </conditionalFormatting>
  <conditionalFormatting sqref="R103">
    <cfRule type="cellIs" priority="49" dxfId="452" operator="between" stopIfTrue="1">
      <formula>1</formula>
      <formula>4</formula>
    </cfRule>
  </conditionalFormatting>
  <conditionalFormatting sqref="R98">
    <cfRule type="cellIs" priority="48" dxfId="452" operator="between" stopIfTrue="1">
      <formula>1</formula>
      <formula>4</formula>
    </cfRule>
  </conditionalFormatting>
  <conditionalFormatting sqref="R96">
    <cfRule type="cellIs" priority="47" dxfId="452" operator="between" stopIfTrue="1">
      <formula>1</formula>
      <formula>4</formula>
    </cfRule>
  </conditionalFormatting>
  <conditionalFormatting sqref="R42">
    <cfRule type="cellIs" priority="46" dxfId="452" operator="between" stopIfTrue="1">
      <formula>1</formula>
      <formula>4</formula>
    </cfRule>
  </conditionalFormatting>
  <conditionalFormatting sqref="R45">
    <cfRule type="cellIs" priority="45" dxfId="452" operator="between" stopIfTrue="1">
      <formula>1</formula>
      <formula>4</formula>
    </cfRule>
  </conditionalFormatting>
  <conditionalFormatting sqref="M44">
    <cfRule type="cellIs" priority="44" dxfId="452" operator="between" stopIfTrue="1">
      <formula>1</formula>
      <formula>4</formula>
    </cfRule>
  </conditionalFormatting>
  <conditionalFormatting sqref="M45">
    <cfRule type="cellIs" priority="43" dxfId="452" operator="between" stopIfTrue="1">
      <formula>1</formula>
      <formula>4</formula>
    </cfRule>
  </conditionalFormatting>
  <conditionalFormatting sqref="M46">
    <cfRule type="cellIs" priority="42" dxfId="452" operator="between" stopIfTrue="1">
      <formula>1</formula>
      <formula>4</formula>
    </cfRule>
  </conditionalFormatting>
  <conditionalFormatting sqref="M62">
    <cfRule type="cellIs" priority="41" dxfId="452" operator="between" stopIfTrue="1">
      <formula>1</formula>
      <formula>4</formula>
    </cfRule>
  </conditionalFormatting>
  <conditionalFormatting sqref="M64">
    <cfRule type="cellIs" priority="40" dxfId="452" operator="between" stopIfTrue="1">
      <formula>1</formula>
      <formula>4</formula>
    </cfRule>
  </conditionalFormatting>
  <conditionalFormatting sqref="M96">
    <cfRule type="cellIs" priority="39" dxfId="452" operator="between" stopIfTrue="1">
      <formula>1</formula>
      <formula>4</formula>
    </cfRule>
  </conditionalFormatting>
  <conditionalFormatting sqref="M98">
    <cfRule type="cellIs" priority="38" dxfId="452" operator="between" stopIfTrue="1">
      <formula>1</formula>
      <formula>4</formula>
    </cfRule>
  </conditionalFormatting>
  <conditionalFormatting sqref="M99">
    <cfRule type="cellIs" priority="37" dxfId="452" operator="between" stopIfTrue="1">
      <formula>1</formula>
      <formula>4</formula>
    </cfRule>
  </conditionalFormatting>
  <conditionalFormatting sqref="M105">
    <cfRule type="cellIs" priority="36" dxfId="452" operator="between" stopIfTrue="1">
      <formula>1</formula>
      <formula>4</formula>
    </cfRule>
  </conditionalFormatting>
  <conditionalFormatting sqref="M122">
    <cfRule type="cellIs" priority="35" dxfId="452" operator="between" stopIfTrue="1">
      <formula>1</formula>
      <formula>4</formula>
    </cfRule>
  </conditionalFormatting>
  <conditionalFormatting sqref="M127">
    <cfRule type="cellIs" priority="34" dxfId="452" operator="between" stopIfTrue="1">
      <formula>1</formula>
      <formula>4</formula>
    </cfRule>
  </conditionalFormatting>
  <conditionalFormatting sqref="M128">
    <cfRule type="cellIs" priority="33" dxfId="452" operator="between" stopIfTrue="1">
      <formula>1</formula>
      <formula>4</formula>
    </cfRule>
  </conditionalFormatting>
  <conditionalFormatting sqref="M134">
    <cfRule type="cellIs" priority="32" dxfId="452" operator="between" stopIfTrue="1">
      <formula>1</formula>
      <formula>4</formula>
    </cfRule>
  </conditionalFormatting>
  <conditionalFormatting sqref="M136">
    <cfRule type="cellIs" priority="31" dxfId="452" operator="between" stopIfTrue="1">
      <formula>1</formula>
      <formula>4</formula>
    </cfRule>
  </conditionalFormatting>
  <conditionalFormatting sqref="H135">
    <cfRule type="cellIs" priority="30" dxfId="452" operator="between" stopIfTrue="1">
      <formula>1</formula>
      <formula>4</formula>
    </cfRule>
  </conditionalFormatting>
  <conditionalFormatting sqref="H133">
    <cfRule type="cellIs" priority="29" dxfId="452" operator="between" stopIfTrue="1">
      <formula>1</formula>
      <formula>4</formula>
    </cfRule>
  </conditionalFormatting>
  <conditionalFormatting sqref="H132">
    <cfRule type="cellIs" priority="28" dxfId="452" operator="between" stopIfTrue="1">
      <formula>1</formula>
      <formula>4</formula>
    </cfRule>
  </conditionalFormatting>
  <conditionalFormatting sqref="H131">
    <cfRule type="cellIs" priority="27" dxfId="452" operator="between" stopIfTrue="1">
      <formula>1</formula>
      <formula>4</formula>
    </cfRule>
  </conditionalFormatting>
  <conditionalFormatting sqref="H130">
    <cfRule type="cellIs" priority="26" dxfId="452" operator="between" stopIfTrue="1">
      <formula>1</formula>
      <formula>4</formula>
    </cfRule>
  </conditionalFormatting>
  <conditionalFormatting sqref="H129">
    <cfRule type="cellIs" priority="25" dxfId="452" operator="between" stopIfTrue="1">
      <formula>1</formula>
      <formula>4</formula>
    </cfRule>
  </conditionalFormatting>
  <conditionalFormatting sqref="H125">
    <cfRule type="cellIs" priority="24" dxfId="452" operator="between" stopIfTrue="1">
      <formula>1</formula>
      <formula>4</formula>
    </cfRule>
  </conditionalFormatting>
  <conditionalFormatting sqref="H126">
    <cfRule type="cellIs" priority="23" dxfId="452" operator="between" stopIfTrue="1">
      <formula>1</formula>
      <formula>4</formula>
    </cfRule>
  </conditionalFormatting>
  <conditionalFormatting sqref="H123">
    <cfRule type="cellIs" priority="22" dxfId="452" operator="between" stopIfTrue="1">
      <formula>1</formula>
      <formula>4</formula>
    </cfRule>
  </conditionalFormatting>
  <conditionalFormatting sqref="H104">
    <cfRule type="cellIs" priority="21" dxfId="452" operator="between" stopIfTrue="1">
      <formula>1</formula>
      <formula>4</formula>
    </cfRule>
  </conditionalFormatting>
  <conditionalFormatting sqref="H102">
    <cfRule type="cellIs" priority="20" dxfId="452" operator="between" stopIfTrue="1">
      <formula>1</formula>
      <formula>4</formula>
    </cfRule>
  </conditionalFormatting>
  <conditionalFormatting sqref="H101">
    <cfRule type="cellIs" priority="19" dxfId="452" operator="between" stopIfTrue="1">
      <formula>1</formula>
      <formula>4</formula>
    </cfRule>
  </conditionalFormatting>
  <conditionalFormatting sqref="H100">
    <cfRule type="cellIs" priority="18" dxfId="452" operator="between" stopIfTrue="1">
      <formula>1</formula>
      <formula>4</formula>
    </cfRule>
  </conditionalFormatting>
  <conditionalFormatting sqref="H97">
    <cfRule type="cellIs" priority="17" dxfId="452" operator="between" stopIfTrue="1">
      <formula>1</formula>
      <formula>4</formula>
    </cfRule>
  </conditionalFormatting>
  <conditionalFormatting sqref="H71">
    <cfRule type="cellIs" priority="16" dxfId="452" operator="between" stopIfTrue="1">
      <formula>1</formula>
      <formula>4</formula>
    </cfRule>
  </conditionalFormatting>
  <conditionalFormatting sqref="H69">
    <cfRule type="cellIs" priority="15" dxfId="452" operator="between" stopIfTrue="1">
      <formula>1</formula>
      <formula>4</formula>
    </cfRule>
  </conditionalFormatting>
  <conditionalFormatting sqref="H68">
    <cfRule type="cellIs" priority="14" dxfId="452" operator="between" stopIfTrue="1">
      <formula>1</formula>
      <formula>4</formula>
    </cfRule>
  </conditionalFormatting>
  <conditionalFormatting sqref="H67">
    <cfRule type="cellIs" priority="13" dxfId="452" operator="between" stopIfTrue="1">
      <formula>1</formula>
      <formula>4</formula>
    </cfRule>
  </conditionalFormatting>
  <conditionalFormatting sqref="H66">
    <cfRule type="cellIs" priority="12" dxfId="452" operator="between" stopIfTrue="1">
      <formula>1</formula>
      <formula>4</formula>
    </cfRule>
  </conditionalFormatting>
  <conditionalFormatting sqref="H65">
    <cfRule type="cellIs" priority="11" dxfId="452" operator="between" stopIfTrue="1">
      <formula>1</formula>
      <formula>4</formula>
    </cfRule>
  </conditionalFormatting>
  <conditionalFormatting sqref="H63">
    <cfRule type="cellIs" priority="10" dxfId="452" operator="between" stopIfTrue="1">
      <formula>1</formula>
      <formula>4</formula>
    </cfRule>
  </conditionalFormatting>
  <conditionalFormatting sqref="H62">
    <cfRule type="cellIs" priority="9" dxfId="452" operator="between" stopIfTrue="1">
      <formula>1</formula>
      <formula>4</formula>
    </cfRule>
  </conditionalFormatting>
  <conditionalFormatting sqref="H61">
    <cfRule type="cellIs" priority="8" dxfId="452" operator="between" stopIfTrue="1">
      <formula>1</formula>
      <formula>4</formula>
    </cfRule>
  </conditionalFormatting>
  <conditionalFormatting sqref="H60">
    <cfRule type="cellIs" priority="7" dxfId="452" operator="between" stopIfTrue="1">
      <formula>1</formula>
      <formula>4</formula>
    </cfRule>
  </conditionalFormatting>
  <conditionalFormatting sqref="H59">
    <cfRule type="cellIs" priority="6" dxfId="452" operator="between" stopIfTrue="1">
      <formula>1</formula>
      <formula>4</formula>
    </cfRule>
  </conditionalFormatting>
  <conditionalFormatting sqref="H49">
    <cfRule type="cellIs" priority="5" dxfId="452" operator="between" stopIfTrue="1">
      <formula>1</formula>
      <formula>4</formula>
    </cfRule>
  </conditionalFormatting>
  <conditionalFormatting sqref="H47">
    <cfRule type="cellIs" priority="4" dxfId="452" operator="between" stopIfTrue="1">
      <formula>1</formula>
      <formula>4</formula>
    </cfRule>
  </conditionalFormatting>
  <conditionalFormatting sqref="H46">
    <cfRule type="cellIs" priority="3" dxfId="452" operator="between" stopIfTrue="1">
      <formula>1</formula>
      <formula>4</formula>
    </cfRule>
  </conditionalFormatting>
  <conditionalFormatting sqref="H40">
    <cfRule type="cellIs" priority="2" dxfId="452" operator="between" stopIfTrue="1">
      <formula>1</formula>
      <formula>4</formula>
    </cfRule>
  </conditionalFormatting>
  <conditionalFormatting sqref="H38">
    <cfRule type="cellIs" priority="1" dxfId="45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2018-08-06T13:23:08Z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