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<sst xmlns="http://schemas.openxmlformats.org/spreadsheetml/2006/main" count="1948" uniqueCount="554">
  <si>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</si>
  <si>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</si>
  <si>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</si>
  <si>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</si>
  <si>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</si>
  <si>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</si>
  <si>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</si>
  <si>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</si>
  <si>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</si>
  <si>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</si>
  <si>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</si>
  <si>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</si>
  <si>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</si>
  <si>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</si>
  <si>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</si>
  <si>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</si>
  <si>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</si>
  <si>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</si>
  <si>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</si>
  <si>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</si>
  <si>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</si>
  <si>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</si>
  <si>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</si>
  <si>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</si>
  <si>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</si>
  <si>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</si>
  <si>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</si>
  <si>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</si>
  <si>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</si>
  <si>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</si>
  <si>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</si>
  <si>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</si>
  <si>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</si>
  <si>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</si>
  <si>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</si>
  <si>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</si>
  <si>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</si>
  <si>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</si>
  <si>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</si>
  <si>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</si>
  <si>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</si>
  <si>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</si>
  <si>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</si>
  <si>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</si>
  <si>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</si>
  <si>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</si>
  <si>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</si>
  <si>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</si>
  <si>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</si>
  <si>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</si>
  <si>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</si>
  <si>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</si>
  <si>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</si>
  <si>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</si>
  <si>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</si>
  <si>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</si>
  <si>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</si>
  <si>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</si>
  <si>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</si>
  <si>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</si>
  <si>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</si>
  <si>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</si>
  <si>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</si>
  <si>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</si>
  <si>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</si>
  <si>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</si>
  <si>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</si>
  <si>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</si>
  <si>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</si>
  <si>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</si>
  <si>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</si>
  <si>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</si>
  <si>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</si>
  <si>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</si>
  <si>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</si>
  <si>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</si>
  <si>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</si>
  <si>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</si>
  <si>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</si>
  <si>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</si>
  <si>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</si>
  <si>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</si>
  <si>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</si>
  <si>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</si>
  <si>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</si>
  <si>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</si>
  <si>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</si>
  <si>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</si>
  <si>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</si>
  <si>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</si>
  <si>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</si>
  <si>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</si>
  <si>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</si>
  <si>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</si>
  <si>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</si>
  <si>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</si>
  <si>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</si>
  <si>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</si>
  <si>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</si>
  <si>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</si>
  <si>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</si>
  <si>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</si>
  <si>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</si>
  <si>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</si>
  <si>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</si>
  <si>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</si>
  <si>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</si>
  <si>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</si>
  <si>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</si>
  <si>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</si>
  <si>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</si>
  <si>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</si>
  <si>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</si>
  <si>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</si>
  <si>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</si>
  <si>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</si>
  <si>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</si>
  <si>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</si>
  <si>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</si>
  <si>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</si>
  <si>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</si>
  <si>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</si>
  <si>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</si>
  <si>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</si>
  <si>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</si>
  <si>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</si>
  <si>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</si>
  <si>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</si>
  <si>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</si>
  <si>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</si>
  <si>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</si>
  <si>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</si>
  <si>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</si>
  <si>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</si>
  <si>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</si>
  <si>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</si>
  <si>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</si>
  <si>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</si>
  <si>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</si>
  <si>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</si>
  <si>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</si>
  <si>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</si>
  <si>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</si>
  <si>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</si>
  <si>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</si>
  <si>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</si>
  <si>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</si>
  <si>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</si>
  <si>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</si>
  <si>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</si>
  <si>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</si>
  <si>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</si>
  <si>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</si>
  <si>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</si>
  <si>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</si>
  <si>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</si>
  <si>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</si>
  <si>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</si>
  <si>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</si>
  <si>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</si>
  <si>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</si>
  <si>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</si>
  <si>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</si>
  <si>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</si>
  <si>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</si>
  <si>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</si>
  <si>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</si>
  <si>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</si>
  <si>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</si>
  <si>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</si>
  <si>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</si>
  <si>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</si>
  <si>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</si>
  <si>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</si>
  <si>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</si>
  <si>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</si>
  <si>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</si>
  <si>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</si>
  <si>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</si>
  <si>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</si>
  <si>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</si>
  <si>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</si>
  <si>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</si>
  <si>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</si>
  <si>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</si>
  <si>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</si>
  <si>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</si>
  <si>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</si>
  <si>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</si>
  <si>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</si>
  <si>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</si>
  <si>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</si>
  <si>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</si>
  <si>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</si>
  <si>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</si>
  <si>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</si>
  <si>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</si>
  <si>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</si>
  <si>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</si>
  <si>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</si>
  <si>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</si>
  <si>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</si>
  <si>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</si>
  <si>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</si>
  <si>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</si>
  <si>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</si>
  <si>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</si>
  <si>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</si>
  <si>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</si>
  <si>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</si>
  <si>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</si>
  <si>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</si>
  <si>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</si>
  <si>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</si>
  <si>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</si>
  <si>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</si>
  <si>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</si>
  <si>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</si>
  <si>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</si>
  <si>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</si>
  <si>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</si>
  <si>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</si>
  <si>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</si>
  <si>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</si>
  <si>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</si>
  <si>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</si>
  <si>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</si>
  <si>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</si>
  <si>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</si>
  <si>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</si>
  <si>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</si>
  <si>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</si>
  <si>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</si>
  <si>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</si>
  <si>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</si>
  <si>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</si>
  <si>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</si>
  <si>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</si>
  <si>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</si>
  <si>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</si>
  <si>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</si>
  <si>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</si>
  <si>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</si>
  <si>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</si>
  <si>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</si>
  <si>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</si>
  <si>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</si>
  <si>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</si>
  <si>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</si>
  <si>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</si>
  <si>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</si>
  <si>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</si>
  <si>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</si>
  <si>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</si>
  <si>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</si>
  <si>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</si>
  <si>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</si>
  <si>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</si>
  <si>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</si>
  <si>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</si>
  <si>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</si>
  <si>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</si>
  <si>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</si>
  <si>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</si>
  <si>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</si>
  <si>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</si>
  <si>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</si>
  <si>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</si>
  <si>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</si>
  <si>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</si>
  <si>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</si>
  <si>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</si>
  <si>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</si>
  <si>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</si>
  <si>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</si>
  <si>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</si>
  <si>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</si>
  <si>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</si>
  <si>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</si>
  <si>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</si>
  <si>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</si>
  <si>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</si>
  <si>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</si>
  <si>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</si>
  <si>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</si>
  <si>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</si>
  <si>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</si>
  <si>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</si>
  <si>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</si>
  <si>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</si>
  <si>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</si>
  <si>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</si>
  <si>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</si>
  <si>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</si>
  <si>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</si>
  <si>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</si>
  <si>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</si>
  <si>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</si>
  <si>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</si>
  <si>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</si>
  <si>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</si>
  <si>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</si>
  <si>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</si>
  <si>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</si>
  <si>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</si>
  <si>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</si>
  <si>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</si>
  <si>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</si>
  <si>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</si>
  <si>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</si>
  <si>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</si>
  <si>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</si>
  <si>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</si>
  <si>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</si>
  <si>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</si>
  <si>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</si>
  <si>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</si>
  <si>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</si>
  <si>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</si>
  <si>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</si>
  <si>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</si>
  <si>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</si>
  <si>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</si>
  <si>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</si>
  <si>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</si>
  <si>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</si>
  <si>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</si>
  <si>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</si>
  <si>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</si>
  <si>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</si>
  <si>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</si>
  <si>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</si>
  <si>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</si>
  <si>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</si>
  <si>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</si>
  <si>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</si>
  <si>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</si>
  <si>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</si>
  <si>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</si>
  <si>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</si>
  <si>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</si>
  <si>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</si>
  <si>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</si>
  <si>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</si>
  <si>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</si>
  <si>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</si>
  <si>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</si>
  <si>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</si>
  <si>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</si>
  <si>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</si>
  <si>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</si>
  <si>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</si>
  <si>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</si>
  <si>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</si>
  <si>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</si>
  <si>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</si>
  <si>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</si>
  <si>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</si>
  <si>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</si>
  <si>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</si>
  <si>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</si>
  <si>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</si>
  <si>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</si>
  <si>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</si>
  <si>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</si>
  <si>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</si>
  <si>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</si>
  <si>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</si>
  <si>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</si>
  <si>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</si>
  <si>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</si>
  <si>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</si>
  <si>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</si>
  <si>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</si>
  <si>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</si>
  <si>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</si>
  <si>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</si>
  <si>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</si>
  <si>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</si>
  <si>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</si>
  <si>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</si>
  <si>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</si>
  <si>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</si>
  <si>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</si>
  <si>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</si>
  <si>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</si>
  <si>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</si>
  <si>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</si>
  <si>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</si>
  <si>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</si>
  <si>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</si>
  <si>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</si>
  <si>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</si>
  <si>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</si>
  <si>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</si>
  <si>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</si>
  <si>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</si>
  <si>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</si>
  <si>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</si>
  <si>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</si>
  <si>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</si>
  <si>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</si>
  <si>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</si>
  <si>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</si>
  <si>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</si>
  <si>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</si>
  <si>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</si>
  <si>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</si>
  <si>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</si>
  <si>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</si>
  <si>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</si>
  <si>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</si>
  <si>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</si>
  <si>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</si>
  <si>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</si>
  <si>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</si>
  <si>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</si>
  <si>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</si>
  <si>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</si>
  <si>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</si>
  <si>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</si>
  <si>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</si>
  <si>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</si>
  <si>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</si>
  <si>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(0.3: 1.1)</t>
  </si>
  <si>
    <t>(0.5: 0.8)</t>
  </si>
  <si>
    <t>(1: 1.3)</t>
  </si>
  <si>
    <t>(1: 1.6)</t>
  </si>
  <si>
    <t>(1.1: 1.9)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</si>
  <si>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</si>
  <si>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</si>
  <si>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</si>
  <si>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</si>
  <si>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</si>
  <si>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</si>
  <si>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</si>
  <si>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</si>
  <si>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(0.6: 1.9)</t>
  </si>
  <si>
    <t>(0.4: 1.3)</t>
  </si>
  <si>
    <t>(1.2: 2)</t>
  </si>
  <si>
    <t>(1.1: 1.2)</t>
  </si>
  <si>
    <t>(1.1: 1.7)</t>
  </si>
  <si>
    <t>(1: 2)</t>
  </si>
  <si>
    <t>(0.8: 1.9)</t>
  </si>
  <si>
    <t>(0.4: 1.4)</t>
  </si>
  <si>
    <t>(0.2: 1.1)</t>
  </si>
  <si>
    <t>(0.6: 0.9)</t>
  </si>
  <si>
    <t>(0.2: 0.8)</t>
  </si>
  <si>
    <t>(0.8: 2.1)</t>
  </si>
  <si>
    <t>(0.8: 1.7)</t>
  </si>
  <si>
    <t>(0.3: 1.6)</t>
  </si>
  <si>
    <t>(1: 1.5)</t>
  </si>
  <si>
    <t>(0.9: 1.9)</t>
  </si>
  <si>
    <t>(0.9: 2)</t>
  </si>
  <si>
    <t>(0.7: 2.3)</t>
  </si>
  <si>
    <t>(1.2: 1.9)</t>
  </si>
  <si>
    <t>(0.6: 2)</t>
  </si>
  <si>
    <t>(0.2: 1.4)</t>
  </si>
  <si>
    <t>(0.9: 1.7)</t>
  </si>
  <si>
    <t>(0.9: 1.8)</t>
  </si>
  <si>
    <t>(0.9: 2.2)</t>
  </si>
  <si>
    <t>(0.4: 1.5)</t>
  </si>
  <si>
    <t>(0.8: 2)</t>
  </si>
  <si>
    <t>(0.3: 1.5)</t>
  </si>
  <si>
    <t>(0.4: 1.6)</t>
  </si>
  <si>
    <t>(1.1: 2.1)</t>
  </si>
  <si>
    <t>(1.2: 1.8)</t>
  </si>
  <si>
    <t>(1: 1.9)</t>
  </si>
  <si>
    <t>(0.5: 1.6)</t>
  </si>
  <si>
    <t>(0.7: 2.1)</t>
  </si>
  <si>
    <t>(0.9: 2.1)</t>
  </si>
  <si>
    <t>(0.5: 1.5)</t>
  </si>
  <si>
    <t>(1.1: 2.3)</t>
  </si>
  <si>
    <t>(0.3: 1.3)</t>
  </si>
  <si>
    <t>(0.4: 1.8)</t>
  </si>
  <si>
    <t>(0.5: 1.7)</t>
  </si>
  <si>
    <t>(0.2: 0.7)</t>
  </si>
  <si>
    <t>(1: 2.5)</t>
  </si>
  <si>
    <t>(1: 2.3)</t>
  </si>
  <si>
    <t>(1: 2.4)</t>
  </si>
  <si>
    <t>(1.2: 1.7)</t>
  </si>
  <si>
    <t>(0.3: 2.6)</t>
  </si>
  <si>
    <t>(0.9: 2.7)</t>
  </si>
  <si>
    <t>(1.1: 2)</t>
  </si>
  <si>
    <t>(1.1: 1.6)</t>
  </si>
  <si>
    <t>(0.6: 1.8)</t>
  </si>
  <si>
    <t>(0.8: 1.6)</t>
  </si>
  <si>
    <t>(0.7: 1.9)</t>
  </si>
  <si>
    <t>(1.4: 2.3)</t>
  </si>
  <si>
    <t>(0.8: 2.2)</t>
  </si>
  <si>
    <t>(1.1: 1.8)</t>
  </si>
  <si>
    <t>(0.5: 2.1)</t>
  </si>
  <si>
    <t>(0.4: 2.1)</t>
  </si>
  <si>
    <t>(0.7: 0.8)</t>
  </si>
  <si>
    <t>(0.4: 2.2)</t>
  </si>
  <si>
    <t>(1.2: 1.4)</t>
  </si>
  <si>
    <t>(0.3: 1.4)</t>
  </si>
  <si>
    <t>(0.5: 2.3)</t>
  </si>
  <si>
    <t>(2.5: 9.8)</t>
  </si>
  <si>
    <t>(2.3: 11)</t>
  </si>
  <si>
    <t>(0.4: 2.4)</t>
  </si>
  <si>
    <t>(0.2: 0.9)</t>
  </si>
  <si>
    <t>(0.9: 6.4)</t>
  </si>
  <si>
    <t>(1.3: 2.3)</t>
  </si>
  <si>
    <t>(0.3: 0.7)</t>
  </si>
  <si>
    <t>(0.1: 1.1)</t>
  </si>
  <si>
    <t>(0.6: 0.8)</t>
  </si>
  <si>
    <t>(1.1: 4.1)</t>
  </si>
  <si>
    <t>(1.8: 9.2)</t>
  </si>
  <si>
    <t>(1.3: 4.3)</t>
  </si>
  <si>
    <t>(1.5: 3.3)</t>
  </si>
  <si>
    <t>(0.8: 3)</t>
  </si>
  <si>
    <t>(1.4: 3.2)</t>
  </si>
  <si>
    <t>(0.2: 0.5)</t>
  </si>
  <si>
    <t>(1.2: 2.1)</t>
  </si>
  <si>
    <t>(1.3: 1.9)</t>
  </si>
  <si>
    <t>(1.3: 3.6)</t>
  </si>
  <si>
    <t>(1.8: 3.3)</t>
  </si>
  <si>
    <t>(1.8: 2.7)</t>
  </si>
  <si>
    <t>(1.4: 2.8)</t>
  </si>
  <si>
    <t>(0.7: 5.5)</t>
  </si>
  <si>
    <t>(0.9: 7.4)</t>
  </si>
  <si>
    <t>(0.8: 2.3)</t>
  </si>
  <si>
    <t>(0.5: 4.2)</t>
  </si>
  <si>
    <t>(1.3: 1.8)</t>
  </si>
  <si>
    <t>(1.3: 1.7)</t>
  </si>
  <si>
    <t>(0.7: 3.2)</t>
  </si>
  <si>
    <t>(0.8: 1.8)</t>
  </si>
  <si>
    <t>(0.6: 3.2)</t>
  </si>
  <si>
    <t>(1: 4.8)</t>
  </si>
  <si>
    <t>(0.7: 3.1)</t>
  </si>
  <si>
    <t>(1.5: 8)</t>
  </si>
  <si>
    <t>(0.9: 3.9)</t>
  </si>
  <si>
    <t>(1.2: 3.6)</t>
  </si>
  <si>
    <t>(0.2: 1.6)</t>
  </si>
  <si>
    <t>(0.5: 2.6)</t>
  </si>
  <si>
    <t>(0.8: 2.5)</t>
  </si>
  <si>
    <t>(0.6: 2.5)</t>
  </si>
  <si>
    <t>(0.2: 1.3)</t>
  </si>
  <si>
    <t>(0.6: 3.3)</t>
  </si>
  <si>
    <t>(0.7: 2.2)</t>
  </si>
  <si>
    <t>(1.1: 1.5)</t>
  </si>
  <si>
    <t>(1.2: 3)</t>
  </si>
  <si>
    <t>(0.3: 0.6)</t>
  </si>
  <si>
    <t>(0.5: 3)</t>
  </si>
  <si>
    <t>(0.3: 1.9)</t>
  </si>
  <si>
    <t>(1.2: 1.6)</t>
  </si>
  <si>
    <t>(1.2: 9.7)</t>
  </si>
  <si>
    <t>(1.3: 2)</t>
  </si>
  <si>
    <t>(1.4: 1.9)</t>
  </si>
  <si>
    <t>(1: 4.1)</t>
  </si>
  <si>
    <t>(0.4: 1.7)</t>
  </si>
  <si>
    <t>(0.8: 3.2)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</si>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</sst>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3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29</v>
      </c>
    </row>
    <row r="7" spans="1:2" s="4" customFormat="1" ht="15">
      <c r="A7" s="4" t="s">
        <v>335</v>
      </c>
      <c r="B7" s="62">
        <v>43297</v>
      </c>
    </row>
    <row r="8" spans="1:2" s="4" customFormat="1" ht="15">
      <c r="A8" s="4" t="s">
        <v>334</v>
      </c>
      <c r="B8" s="62">
        <v>43303</v>
      </c>
    </row>
    <row r="9" spans="1:2" s="4" customFormat="1" ht="15">
      <c r="A9" s="4" t="s">
        <v>336</v>
      </c>
      <c r="B9" s="64">
        <v>2863</v>
      </c>
    </row>
    <row r="10" spans="1:2" s="4" customFormat="1" ht="15">
      <c r="A10" s="4" t="s">
        <v>371</v>
      </c>
      <c r="B10" s="65">
        <v>24.2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409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411</v>
      </c>
    </row>
    <row r="22" s="4" customFormat="1" ht="15" customHeight="1"/>
    <row r="23" s="4" customFormat="1" ht="15">
      <c r="A23" s="4" t="s">
        <v>412</v>
      </c>
    </row>
    <row r="24" s="4" customFormat="1" ht="15"/>
    <row r="25" spans="1:11" s="4" customFormat="1" ht="30.75" customHeight="1">
      <c r="A25" s="74" t="s">
        <v>413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414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415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4195246</v>
      </c>
      <c r="F6" s="18">
        <v>58</v>
      </c>
      <c r="G6" s="19">
        <v>1.382517258821056</v>
      </c>
      <c r="H6" s="19">
        <v>1.2541135701218313</v>
      </c>
      <c r="I6" s="21" t="s">
        <v>459</v>
      </c>
      <c r="J6" s="19">
        <v>1.3899667263031006</v>
      </c>
      <c r="K6" s="18">
        <v>714</v>
      </c>
      <c r="L6" s="19">
        <v>17.01926418617645</v>
      </c>
      <c r="M6" s="19">
        <v>0.949664464848279</v>
      </c>
      <c r="N6" s="21" t="s">
        <v>376</v>
      </c>
      <c r="O6" s="19">
        <v>0.9914222359657288</v>
      </c>
      <c r="P6" s="18">
        <v>1411</v>
      </c>
      <c r="Q6" s="19">
        <v>33.63330779649155</v>
      </c>
      <c r="R6" s="20">
        <v>0.7949343918540716</v>
      </c>
      <c r="S6" s="21" t="s">
        <v>493</v>
      </c>
      <c r="T6" s="19">
        <v>0.8770589828491211</v>
      </c>
      <c r="U6" s="18">
        <v>2563</v>
      </c>
      <c r="V6" s="19">
        <v>61.09296093721322</v>
      </c>
      <c r="W6" s="20">
        <v>0.9194104410966987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383</v>
      </c>
      <c r="C7" s="60" t="s">
        <v>14</v>
      </c>
      <c r="D7" s="60" t="s">
        <v>15</v>
      </c>
      <c r="E7" s="57">
        <v>1518714.6</v>
      </c>
      <c r="F7" s="57">
        <v>7</v>
      </c>
      <c r="G7" s="55">
        <v>0.4609160931224339</v>
      </c>
      <c r="H7" s="55">
        <v>0.87905883454468</v>
      </c>
      <c r="I7" s="59" t="s">
        <v>494</v>
      </c>
      <c r="J7" s="55">
        <v>0.8580533266067505</v>
      </c>
      <c r="K7" s="57">
        <v>139</v>
      </c>
      <c r="L7" s="55">
        <v>9.152476706288331</v>
      </c>
      <c r="M7" s="55">
        <v>0.8650330896605186</v>
      </c>
      <c r="N7" s="59" t="s">
        <v>359</v>
      </c>
      <c r="O7" s="55">
        <v>1.0158056020736694</v>
      </c>
      <c r="P7" s="57">
        <v>440</v>
      </c>
      <c r="Q7" s="55">
        <v>28.97186871055299</v>
      </c>
      <c r="R7" s="58">
        <v>1.029103657242523</v>
      </c>
      <c r="S7" s="59" t="s">
        <v>361</v>
      </c>
      <c r="T7" s="55">
        <v>1.0935925245285034</v>
      </c>
      <c r="U7" s="57">
        <v>867</v>
      </c>
      <c r="V7" s="55">
        <v>57.08775039102146</v>
      </c>
      <c r="W7" s="58">
        <v>0.9887106770959101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2833562.4</v>
      </c>
      <c r="F8" s="57">
        <v>20</v>
      </c>
      <c r="G8" s="55">
        <v>0.7058252890425142</v>
      </c>
      <c r="H8" s="55">
        <v>0.6481134316181089</v>
      </c>
      <c r="I8" s="59" t="s">
        <v>402</v>
      </c>
      <c r="J8" s="55">
        <v>0.9614459872245789</v>
      </c>
      <c r="K8" s="57">
        <v>537</v>
      </c>
      <c r="L8" s="55">
        <v>18.951409010791505</v>
      </c>
      <c r="M8" s="55">
        <v>1.0675685519245222</v>
      </c>
      <c r="N8" s="59" t="s">
        <v>431</v>
      </c>
      <c r="O8" s="55">
        <v>1.0295387506484985</v>
      </c>
      <c r="P8" s="57">
        <v>1238</v>
      </c>
      <c r="Q8" s="55">
        <v>43.690585391731624</v>
      </c>
      <c r="R8" s="58">
        <v>1.0406774434716701</v>
      </c>
      <c r="S8" s="59" t="s">
        <v>422</v>
      </c>
      <c r="T8" s="55">
        <v>1.0062717199325562</v>
      </c>
      <c r="U8" s="57">
        <v>1955</v>
      </c>
      <c r="V8" s="55">
        <v>68.99442200390575</v>
      </c>
      <c r="W8" s="58">
        <v>1.0414722982515559</v>
      </c>
      <c r="X8" s="59" t="s">
        <v>422</v>
      </c>
      <c r="Y8" s="55">
        <v>1.0226460695266724</v>
      </c>
    </row>
    <row r="9" spans="1:25" ht="14.25">
      <c r="A9" s="60" t="s">
        <v>384</v>
      </c>
      <c r="B9" s="60" t="s">
        <v>385</v>
      </c>
      <c r="C9" s="60" t="s">
        <v>14</v>
      </c>
      <c r="D9" s="60" t="s">
        <v>15</v>
      </c>
      <c r="E9" s="57">
        <v>2387080.6</v>
      </c>
      <c r="F9" s="57">
        <v>9</v>
      </c>
      <c r="G9" s="55">
        <v>0.37702958165719247</v>
      </c>
      <c r="H9" s="55">
        <v>0.7338240107382544</v>
      </c>
      <c r="I9" s="59" t="s">
        <v>450</v>
      </c>
      <c r="J9" s="55">
        <v>0.9360847473144531</v>
      </c>
      <c r="K9" s="57">
        <v>238</v>
      </c>
      <c r="L9" s="55">
        <v>9.970337826045757</v>
      </c>
      <c r="M9" s="55">
        <v>0.9544076851518373</v>
      </c>
      <c r="N9" s="59" t="s">
        <v>375</v>
      </c>
      <c r="O9" s="55">
        <v>0.8822521567344666</v>
      </c>
      <c r="P9" s="57">
        <v>623</v>
      </c>
      <c r="Q9" s="55">
        <v>26.098825485825657</v>
      </c>
      <c r="R9" s="58">
        <v>0.9356310328188611</v>
      </c>
      <c r="S9" s="59" t="s">
        <v>400</v>
      </c>
      <c r="T9" s="55">
        <v>0.994757354259491</v>
      </c>
      <c r="U9" s="57">
        <v>1298</v>
      </c>
      <c r="V9" s="55">
        <v>54.37604411011509</v>
      </c>
      <c r="W9" s="58">
        <v>0.944343602850591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921834.2</v>
      </c>
      <c r="F10" s="48">
        <v>7</v>
      </c>
      <c r="G10" s="50">
        <v>0.7593556411771227</v>
      </c>
      <c r="H10" s="50">
        <v>0.8724421783578133</v>
      </c>
      <c r="I10" s="54" t="s">
        <v>492</v>
      </c>
      <c r="J10" s="19">
        <v>0.6926067471504211</v>
      </c>
      <c r="K10" s="48">
        <v>115</v>
      </c>
      <c r="L10" s="50">
        <v>12.475128390767017</v>
      </c>
      <c r="M10" s="50">
        <v>0.8330609293031759</v>
      </c>
      <c r="N10" s="54" t="s">
        <v>382</v>
      </c>
      <c r="O10" s="19">
        <v>0.9663698077201843</v>
      </c>
      <c r="P10" s="48">
        <v>334</v>
      </c>
      <c r="Q10" s="50">
        <v>36.23211202187986</v>
      </c>
      <c r="R10" s="51">
        <v>0.9892041842264397</v>
      </c>
      <c r="S10" s="54" t="s">
        <v>368</v>
      </c>
      <c r="T10" s="19">
        <v>0.9737725257873535</v>
      </c>
      <c r="U10" s="48">
        <v>567</v>
      </c>
      <c r="V10" s="50">
        <v>61.50780693534694</v>
      </c>
      <c r="W10" s="51">
        <v>0.9770462277346528</v>
      </c>
      <c r="X10" s="54" t="s">
        <v>368</v>
      </c>
      <c r="Y10" s="19">
        <v>0.9540318846702576</v>
      </c>
    </row>
    <row r="11" spans="1:25" ht="14.25">
      <c r="A11" s="47" t="s">
        <v>386</v>
      </c>
      <c r="B11" s="47" t="s">
        <v>387</v>
      </c>
      <c r="C11" s="47" t="s">
        <v>22</v>
      </c>
      <c r="D11" s="47" t="s">
        <v>23</v>
      </c>
      <c r="E11" s="48">
        <v>3777507.4</v>
      </c>
      <c r="F11" s="48">
        <v>47</v>
      </c>
      <c r="G11" s="50">
        <v>1.2442066956639186</v>
      </c>
      <c r="H11" s="50">
        <v>1.1072915358626652</v>
      </c>
      <c r="I11" s="54" t="s">
        <v>486</v>
      </c>
      <c r="J11" s="19">
        <v>0.8953063488006592</v>
      </c>
      <c r="K11" s="48">
        <v>776</v>
      </c>
      <c r="L11" s="50">
        <v>20.54264671989789</v>
      </c>
      <c r="M11" s="50">
        <v>1.1292527243457247</v>
      </c>
      <c r="N11" s="54" t="s">
        <v>431</v>
      </c>
      <c r="O11" s="19">
        <v>1.1592812538146973</v>
      </c>
      <c r="P11" s="48">
        <v>1797</v>
      </c>
      <c r="Q11" s="50">
        <v>47.57105174698003</v>
      </c>
      <c r="R11" s="51">
        <v>1.1106874639548217</v>
      </c>
      <c r="S11" s="54" t="s">
        <v>431</v>
      </c>
      <c r="T11" s="19">
        <v>1.0838834047317505</v>
      </c>
      <c r="U11" s="48">
        <v>2939</v>
      </c>
      <c r="V11" s="50">
        <v>77.8026272033246</v>
      </c>
      <c r="W11" s="51">
        <v>1.165263059698341</v>
      </c>
      <c r="X11" s="54" t="s">
        <v>440</v>
      </c>
      <c r="Y11" s="19">
        <v>1.1355822086334229</v>
      </c>
    </row>
    <row r="12" spans="1:25" ht="14.25">
      <c r="A12" s="47" t="s">
        <v>388</v>
      </c>
      <c r="B12" s="47" t="s">
        <v>29</v>
      </c>
      <c r="C12" s="47" t="s">
        <v>22</v>
      </c>
      <c r="D12" s="47" t="s">
        <v>23</v>
      </c>
      <c r="E12" s="48">
        <v>2331427</v>
      </c>
      <c r="F12" s="48">
        <v>7</v>
      </c>
      <c r="G12" s="50">
        <v>0.30024530041043535</v>
      </c>
      <c r="H12" s="50">
        <v>0.5760736686672696</v>
      </c>
      <c r="I12" s="54" t="s">
        <v>457</v>
      </c>
      <c r="J12" s="19">
        <v>0.924437940120697</v>
      </c>
      <c r="K12" s="48">
        <v>259</v>
      </c>
      <c r="L12" s="50">
        <v>11.109076115186108</v>
      </c>
      <c r="M12" s="50">
        <v>1.0539258493130634</v>
      </c>
      <c r="N12" s="54" t="s">
        <v>361</v>
      </c>
      <c r="O12" s="19">
        <v>1.0891860723495483</v>
      </c>
      <c r="P12" s="48">
        <v>644</v>
      </c>
      <c r="Q12" s="50">
        <v>27.62256763776005</v>
      </c>
      <c r="R12" s="51">
        <v>0.9838599248500927</v>
      </c>
      <c r="S12" s="54" t="s">
        <v>368</v>
      </c>
      <c r="T12" s="19">
        <v>1.0935633182525635</v>
      </c>
      <c r="U12" s="48">
        <v>1350</v>
      </c>
      <c r="V12" s="50">
        <v>57.9044507934411</v>
      </c>
      <c r="W12" s="51">
        <v>1.0036765869575646</v>
      </c>
      <c r="X12" s="54" t="s">
        <v>368</v>
      </c>
      <c r="Y12" s="19">
        <v>1.0495799779891968</v>
      </c>
    </row>
    <row r="13" spans="1:25" ht="14.25">
      <c r="A13" s="56" t="s">
        <v>389</v>
      </c>
      <c r="B13" s="56" t="s">
        <v>390</v>
      </c>
      <c r="C13" s="56" t="s">
        <v>31</v>
      </c>
      <c r="D13" s="56" t="s">
        <v>32</v>
      </c>
      <c r="E13" s="57">
        <v>4098236</v>
      </c>
      <c r="F13" s="57">
        <v>45</v>
      </c>
      <c r="G13" s="55">
        <v>1.098033397783827</v>
      </c>
      <c r="H13" s="55">
        <v>1.074894618493718</v>
      </c>
      <c r="I13" s="59" t="s">
        <v>432</v>
      </c>
      <c r="J13" s="55">
        <v>0.9576448798179626</v>
      </c>
      <c r="K13" s="57">
        <v>634</v>
      </c>
      <c r="L13" s="55">
        <v>15.470070537665473</v>
      </c>
      <c r="M13" s="55">
        <v>0.9156870348796493</v>
      </c>
      <c r="N13" s="59" t="s">
        <v>400</v>
      </c>
      <c r="O13" s="55">
        <v>0.9376204609870911</v>
      </c>
      <c r="P13" s="57">
        <v>1610</v>
      </c>
      <c r="Q13" s="55">
        <v>39.28519489848803</v>
      </c>
      <c r="R13" s="58">
        <v>0.9741120654124047</v>
      </c>
      <c r="S13" s="59" t="s">
        <v>376</v>
      </c>
      <c r="T13" s="55">
        <v>1.0217375755310059</v>
      </c>
      <c r="U13" s="57">
        <v>2454</v>
      </c>
      <c r="V13" s="55">
        <v>59.879421292478035</v>
      </c>
      <c r="W13" s="58">
        <v>0.9179760092037984</v>
      </c>
      <c r="X13" s="59" t="s">
        <v>376</v>
      </c>
      <c r="Y13" s="55">
        <v>0.9839724898338318</v>
      </c>
    </row>
    <row r="14" spans="1:25" ht="14.25">
      <c r="A14" s="56" t="s">
        <v>391</v>
      </c>
      <c r="B14" s="56" t="s">
        <v>392</v>
      </c>
      <c r="C14" s="56" t="s">
        <v>31</v>
      </c>
      <c r="D14" s="56" t="s">
        <v>32</v>
      </c>
      <c r="E14" s="57">
        <v>2104998.4</v>
      </c>
      <c r="F14" s="57">
        <v>19</v>
      </c>
      <c r="G14" s="55">
        <v>0.9026135126753541</v>
      </c>
      <c r="H14" s="55">
        <v>1.1058931077861216</v>
      </c>
      <c r="I14" s="59" t="s">
        <v>437</v>
      </c>
      <c r="J14" s="55">
        <v>1.0789896249771118</v>
      </c>
      <c r="K14" s="57">
        <v>316</v>
      </c>
      <c r="L14" s="55">
        <v>15.011887895021678</v>
      </c>
      <c r="M14" s="55">
        <v>1.0507503042556712</v>
      </c>
      <c r="N14" s="59" t="s">
        <v>361</v>
      </c>
      <c r="O14" s="55">
        <v>1.0845978260040283</v>
      </c>
      <c r="P14" s="57">
        <v>967</v>
      </c>
      <c r="Q14" s="55">
        <v>45.93827719774039</v>
      </c>
      <c r="R14" s="58">
        <v>1.301357194954143</v>
      </c>
      <c r="S14" s="59" t="s">
        <v>495</v>
      </c>
      <c r="T14" s="55">
        <v>1.201935052871704</v>
      </c>
      <c r="U14" s="57">
        <v>1352</v>
      </c>
      <c r="V14" s="55">
        <v>64.22807732300414</v>
      </c>
      <c r="W14" s="58">
        <v>1.0336630048022755</v>
      </c>
      <c r="X14" s="59" t="s">
        <v>422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24168606.599999998</v>
      </c>
      <c r="F15" s="18">
        <v>219</v>
      </c>
      <c r="G15" s="19">
        <v>0.9061341583506929</v>
      </c>
      <c r="H15" s="19"/>
      <c r="I15" s="21"/>
      <c r="J15" s="19"/>
      <c r="K15" s="18">
        <v>3728</v>
      </c>
      <c r="L15" s="19">
        <v>15.424968686444672</v>
      </c>
      <c r="M15" s="19"/>
      <c r="N15" s="21"/>
      <c r="O15" s="19"/>
      <c r="P15" s="18">
        <v>9064</v>
      </c>
      <c r="Q15" s="19">
        <v>37.50319639858758</v>
      </c>
      <c r="R15" s="20"/>
      <c r="S15" s="21"/>
      <c r="T15" s="19"/>
      <c r="U15" s="18">
        <v>15345</v>
      </c>
      <c r="V15" s="19">
        <v>63.49145506799718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84401</v>
      </c>
      <c r="H6" s="49" t="s">
        <v>553</v>
      </c>
      <c r="I6" s="50" t="s">
        <v>553</v>
      </c>
      <c r="J6" s="50" t="s">
        <v>553</v>
      </c>
      <c r="K6" s="50" t="s">
        <v>553</v>
      </c>
      <c r="L6" s="19">
        <v>1.5018479824066162</v>
      </c>
      <c r="M6" s="49">
        <v>11</v>
      </c>
      <c r="N6" s="50">
        <v>13.033020935770903</v>
      </c>
      <c r="O6" s="50">
        <v>0.7004610782145329</v>
      </c>
      <c r="P6" s="21" t="s">
        <v>496</v>
      </c>
      <c r="Q6" s="19">
        <v>0.7619819641113281</v>
      </c>
      <c r="R6" s="49">
        <v>21</v>
      </c>
      <c r="S6" s="50">
        <v>24.881221786471723</v>
      </c>
      <c r="T6" s="51">
        <v>0.5702702456222182</v>
      </c>
      <c r="U6" s="21" t="s">
        <v>418</v>
      </c>
      <c r="V6" s="19">
        <v>0.5885147452354431</v>
      </c>
      <c r="W6" s="49">
        <v>46</v>
      </c>
      <c r="X6" s="50">
        <v>54.50172391322378</v>
      </c>
      <c r="Y6" s="51">
        <v>0.8103070275832988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236915</v>
      </c>
      <c r="H7" s="49" t="s">
        <v>553</v>
      </c>
      <c r="I7" s="50" t="s">
        <v>553</v>
      </c>
      <c r="J7" s="50" t="s">
        <v>553</v>
      </c>
      <c r="K7" s="50" t="s">
        <v>553</v>
      </c>
      <c r="L7" s="19">
        <v>1.109380841255188</v>
      </c>
      <c r="M7" s="49">
        <v>31</v>
      </c>
      <c r="N7" s="50">
        <v>13.084861659244877</v>
      </c>
      <c r="O7" s="50">
        <v>0.7032472633391448</v>
      </c>
      <c r="P7" s="21" t="s">
        <v>367</v>
      </c>
      <c r="Q7" s="19">
        <v>0.9557976722717285</v>
      </c>
      <c r="R7" s="49">
        <v>91</v>
      </c>
      <c r="S7" s="50">
        <v>38.410400354557545</v>
      </c>
      <c r="T7" s="51">
        <v>0.8803550176362703</v>
      </c>
      <c r="U7" s="21" t="s">
        <v>359</v>
      </c>
      <c r="V7" s="19">
        <v>0.8702550530433655</v>
      </c>
      <c r="W7" s="49">
        <v>146</v>
      </c>
      <c r="X7" s="50">
        <v>61.625477491927484</v>
      </c>
      <c r="Y7" s="51">
        <v>0.9162197799356095</v>
      </c>
      <c r="Z7" s="50" t="s">
        <v>375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46052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9</v>
      </c>
      <c r="N8" s="50">
        <v>19.543125162859376</v>
      </c>
      <c r="O8" s="50">
        <v>1.0503473132377295</v>
      </c>
      <c r="P8" s="50" t="s">
        <v>497</v>
      </c>
      <c r="Q8" s="19">
        <v>1.3597509860992432</v>
      </c>
      <c r="R8" s="49">
        <v>21</v>
      </c>
      <c r="S8" s="50">
        <v>45.60062538000521</v>
      </c>
      <c r="T8" s="50">
        <v>1.0451528489698785</v>
      </c>
      <c r="U8" s="50" t="s">
        <v>419</v>
      </c>
      <c r="V8" s="19">
        <v>1.2095327377319336</v>
      </c>
      <c r="W8" s="49">
        <v>30</v>
      </c>
      <c r="X8" s="50">
        <v>65.1437505428646</v>
      </c>
      <c r="Y8" s="50">
        <v>0.9685278754129265</v>
      </c>
      <c r="Z8" s="50" t="s">
        <v>404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211783</v>
      </c>
      <c r="H9" s="49">
        <v>12</v>
      </c>
      <c r="I9" s="50">
        <v>5.666177171916537</v>
      </c>
      <c r="J9" s="50">
        <v>4.90015307037557</v>
      </c>
      <c r="K9" s="50" t="s">
        <v>498</v>
      </c>
      <c r="L9" s="19">
        <v>2.074974298477173</v>
      </c>
      <c r="M9" s="49">
        <v>56</v>
      </c>
      <c r="N9" s="50">
        <v>26.442160135610507</v>
      </c>
      <c r="O9" s="50">
        <v>1.4211366720109941</v>
      </c>
      <c r="P9" s="21" t="s">
        <v>467</v>
      </c>
      <c r="Q9" s="19">
        <v>1.1499427556991577</v>
      </c>
      <c r="R9" s="49">
        <v>67</v>
      </c>
      <c r="S9" s="50">
        <v>31.636155876533998</v>
      </c>
      <c r="T9" s="51">
        <v>0.7250913374383834</v>
      </c>
      <c r="U9" s="21" t="s">
        <v>374</v>
      </c>
      <c r="V9" s="19">
        <v>0.9063565731048584</v>
      </c>
      <c r="W9" s="49">
        <v>131</v>
      </c>
      <c r="X9" s="50">
        <v>61.85576746008886</v>
      </c>
      <c r="Y9" s="51">
        <v>0.9196436272230863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163279</v>
      </c>
      <c r="H10" s="49" t="s">
        <v>553</v>
      </c>
      <c r="I10" s="50" t="s">
        <v>553</v>
      </c>
      <c r="J10" s="50" t="s">
        <v>553</v>
      </c>
      <c r="K10" s="50" t="s">
        <v>553</v>
      </c>
      <c r="L10" s="19">
        <v>0.7135762572288513</v>
      </c>
      <c r="M10" s="49">
        <v>18</v>
      </c>
      <c r="N10" s="50">
        <v>11.024075355679543</v>
      </c>
      <c r="O10" s="50">
        <v>0.592490087141934</v>
      </c>
      <c r="P10" s="50" t="s">
        <v>406</v>
      </c>
      <c r="Q10" s="19">
        <v>0.5866860747337341</v>
      </c>
      <c r="R10" s="49">
        <v>73</v>
      </c>
      <c r="S10" s="50">
        <v>44.708750053589256</v>
      </c>
      <c r="T10" s="51">
        <v>1.0247113302283766</v>
      </c>
      <c r="U10" s="21" t="s">
        <v>360</v>
      </c>
      <c r="V10" s="19">
        <v>0.7137613296508789</v>
      </c>
      <c r="W10" s="49">
        <v>117</v>
      </c>
      <c r="X10" s="50">
        <v>71.65648981191703</v>
      </c>
      <c r="Y10" s="51">
        <v>1.0653563428377975</v>
      </c>
      <c r="Z10" s="50" t="s">
        <v>364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183546</v>
      </c>
      <c r="H11" s="49" t="s">
        <v>553</v>
      </c>
      <c r="I11" s="50" t="s">
        <v>553</v>
      </c>
      <c r="J11" s="50" t="s">
        <v>553</v>
      </c>
      <c r="K11" s="50" t="s">
        <v>553</v>
      </c>
      <c r="L11" s="19">
        <v>1.2942185401916504</v>
      </c>
      <c r="M11" s="49">
        <v>34</v>
      </c>
      <c r="N11" s="50">
        <v>18.52396674403147</v>
      </c>
      <c r="O11" s="50">
        <v>0.9955725370410403</v>
      </c>
      <c r="P11" s="21" t="s">
        <v>370</v>
      </c>
      <c r="Q11" s="19">
        <v>1.0211434364318848</v>
      </c>
      <c r="R11" s="49">
        <v>82</v>
      </c>
      <c r="S11" s="50">
        <v>44.67544920619354</v>
      </c>
      <c r="T11" s="51">
        <v>1.023948084653591</v>
      </c>
      <c r="U11" s="21" t="s">
        <v>360</v>
      </c>
      <c r="V11" s="19">
        <v>1.053163766860962</v>
      </c>
      <c r="W11" s="49">
        <v>115</v>
      </c>
      <c r="X11" s="50">
        <v>62.65459339892997</v>
      </c>
      <c r="Y11" s="51">
        <v>0.93152021067005</v>
      </c>
      <c r="Z11" s="50" t="s">
        <v>366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156032</v>
      </c>
      <c r="H12" s="49">
        <v>9</v>
      </c>
      <c r="I12" s="50">
        <v>5.768047579983593</v>
      </c>
      <c r="J12" s="50">
        <v>4.988251373292094</v>
      </c>
      <c r="K12" s="50" t="s">
        <v>499</v>
      </c>
      <c r="L12" s="19">
        <v>1.2265366315841675</v>
      </c>
      <c r="M12" s="49">
        <v>29</v>
      </c>
      <c r="N12" s="50">
        <v>18.585931091058246</v>
      </c>
      <c r="O12" s="50">
        <v>0.998902817376132</v>
      </c>
      <c r="P12" s="21" t="s">
        <v>404</v>
      </c>
      <c r="Q12" s="19">
        <v>0.8773671984672546</v>
      </c>
      <c r="R12" s="49">
        <v>55</v>
      </c>
      <c r="S12" s="50">
        <v>35.24917965545529</v>
      </c>
      <c r="T12" s="51">
        <v>0.8079007740298224</v>
      </c>
      <c r="U12" s="21" t="s">
        <v>357</v>
      </c>
      <c r="V12" s="19">
        <v>0.791925311088562</v>
      </c>
      <c r="W12" s="49">
        <v>87</v>
      </c>
      <c r="X12" s="50">
        <v>55.757793273174734</v>
      </c>
      <c r="Y12" s="51">
        <v>0.828981699803224</v>
      </c>
      <c r="Z12" s="50" t="s">
        <v>357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34450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553</v>
      </c>
      <c r="N13" s="50" t="s">
        <v>553</v>
      </c>
      <c r="O13" s="50" t="s">
        <v>553</v>
      </c>
      <c r="P13" s="50" t="s">
        <v>553</v>
      </c>
      <c r="Q13" s="19">
        <v>0.7302109003067017</v>
      </c>
      <c r="R13" s="49" t="s">
        <v>553</v>
      </c>
      <c r="S13" s="50" t="s">
        <v>553</v>
      </c>
      <c r="T13" s="50" t="s">
        <v>553</v>
      </c>
      <c r="U13" s="50" t="s">
        <v>553</v>
      </c>
      <c r="V13" s="19">
        <v>0.5494440793991089</v>
      </c>
      <c r="W13" s="49">
        <v>10</v>
      </c>
      <c r="X13" s="50">
        <v>29.027576197387518</v>
      </c>
      <c r="Y13" s="50">
        <v>0.536142301475806</v>
      </c>
      <c r="Z13" s="50" t="s">
        <v>424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184739</v>
      </c>
      <c r="H14" s="49" t="s">
        <v>553</v>
      </c>
      <c r="I14" s="50" t="s">
        <v>553</v>
      </c>
      <c r="J14" s="50" t="s">
        <v>553</v>
      </c>
      <c r="K14" s="50" t="s">
        <v>553</v>
      </c>
      <c r="L14" s="19">
        <v>1.1033573150634766</v>
      </c>
      <c r="M14" s="49">
        <v>29</v>
      </c>
      <c r="N14" s="50">
        <v>15.697822333129443</v>
      </c>
      <c r="O14" s="50">
        <v>0.8436811090285896</v>
      </c>
      <c r="P14" s="21" t="s">
        <v>365</v>
      </c>
      <c r="Q14" s="19">
        <v>1.0570340156555176</v>
      </c>
      <c r="R14" s="49">
        <v>51</v>
      </c>
      <c r="S14" s="50">
        <v>27.606515137572465</v>
      </c>
      <c r="T14" s="51">
        <v>0.6327331633222579</v>
      </c>
      <c r="U14" s="21" t="s">
        <v>377</v>
      </c>
      <c r="V14" s="19">
        <v>0.8523321151733398</v>
      </c>
      <c r="W14" s="49">
        <v>96</v>
      </c>
      <c r="X14" s="50">
        <v>51.96520496484229</v>
      </c>
      <c r="Y14" s="51">
        <v>0.7725952089123113</v>
      </c>
      <c r="Z14" s="50" t="s">
        <v>381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37732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7</v>
      </c>
      <c r="N15" s="50">
        <v>18.551892293013886</v>
      </c>
      <c r="O15" s="50">
        <v>0.997073398602328</v>
      </c>
      <c r="P15" s="50" t="s">
        <v>500</v>
      </c>
      <c r="Q15" s="19">
        <v>1.3563151359558105</v>
      </c>
      <c r="R15" s="49">
        <v>10</v>
      </c>
      <c r="S15" s="50">
        <v>26.502703275734124</v>
      </c>
      <c r="T15" s="50">
        <v>0.6074341218614595</v>
      </c>
      <c r="U15" s="50" t="s">
        <v>473</v>
      </c>
      <c r="V15" s="19">
        <v>1.1318018436431885</v>
      </c>
      <c r="W15" s="49">
        <v>27</v>
      </c>
      <c r="X15" s="50">
        <v>71.55729884448213</v>
      </c>
      <c r="Y15" s="51">
        <v>1.0638816163114724</v>
      </c>
      <c r="Z15" s="50" t="s">
        <v>430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168201</v>
      </c>
      <c r="H16" s="49" t="s">
        <v>553</v>
      </c>
      <c r="I16" s="50" t="s">
        <v>553</v>
      </c>
      <c r="J16" s="50" t="s">
        <v>553</v>
      </c>
      <c r="K16" s="50" t="s">
        <v>553</v>
      </c>
      <c r="L16" s="19">
        <v>1.454498529434204</v>
      </c>
      <c r="M16" s="49">
        <v>41</v>
      </c>
      <c r="N16" s="50">
        <v>24.37559824257882</v>
      </c>
      <c r="O16" s="50">
        <v>1.3100690861516748</v>
      </c>
      <c r="P16" s="21" t="s">
        <v>452</v>
      </c>
      <c r="Q16" s="19">
        <v>1.0796804428100586</v>
      </c>
      <c r="R16" s="49">
        <v>85</v>
      </c>
      <c r="S16" s="50">
        <v>50.534776844370725</v>
      </c>
      <c r="T16" s="51">
        <v>1.1582421414358477</v>
      </c>
      <c r="U16" s="21" t="s">
        <v>399</v>
      </c>
      <c r="V16" s="19">
        <v>0.9423961043357849</v>
      </c>
      <c r="W16" s="49">
        <v>156</v>
      </c>
      <c r="X16" s="50">
        <v>92.74617867908039</v>
      </c>
      <c r="Y16" s="51">
        <v>1.3789083164564042</v>
      </c>
      <c r="Z16" s="50" t="s">
        <v>441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41551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369</v>
      </c>
      <c r="Q17" s="19">
        <v>0.7509310245513916</v>
      </c>
      <c r="R17" s="49" t="s">
        <v>553</v>
      </c>
      <c r="S17" s="50" t="s">
        <v>553</v>
      </c>
      <c r="T17" s="50" t="s">
        <v>553</v>
      </c>
      <c r="U17" s="50" t="s">
        <v>553</v>
      </c>
      <c r="V17" s="19">
        <v>0.6551656126976013</v>
      </c>
      <c r="W17" s="49">
        <v>10</v>
      </c>
      <c r="X17" s="50">
        <v>24.066809463069482</v>
      </c>
      <c r="Y17" s="50">
        <v>0.4600571286267089</v>
      </c>
      <c r="Z17" s="50" t="s">
        <v>420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146954</v>
      </c>
      <c r="H18" s="49" t="s">
        <v>553</v>
      </c>
      <c r="I18" s="50" t="s">
        <v>553</v>
      </c>
      <c r="J18" s="50" t="s">
        <v>553</v>
      </c>
      <c r="K18" s="50" t="s">
        <v>553</v>
      </c>
      <c r="L18" s="19">
        <v>0.9350481033325195</v>
      </c>
      <c r="M18" s="49">
        <v>28</v>
      </c>
      <c r="N18" s="50">
        <v>19.0535813928168</v>
      </c>
      <c r="O18" s="50">
        <v>1.0240367319314354</v>
      </c>
      <c r="P18" s="21" t="s">
        <v>432</v>
      </c>
      <c r="Q18" s="19">
        <v>0.9070597290992737</v>
      </c>
      <c r="R18" s="49">
        <v>35</v>
      </c>
      <c r="S18" s="50">
        <v>23.816976741021</v>
      </c>
      <c r="T18" s="51">
        <v>0.5458780638925655</v>
      </c>
      <c r="U18" s="21" t="s">
        <v>398</v>
      </c>
      <c r="V18" s="19">
        <v>0.7796804308891296</v>
      </c>
      <c r="W18" s="49">
        <v>90</v>
      </c>
      <c r="X18" s="50">
        <v>61.24365447691114</v>
      </c>
      <c r="Y18" s="51">
        <v>0.9105430077136264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126697</v>
      </c>
      <c r="H19" s="49" t="s">
        <v>553</v>
      </c>
      <c r="I19" s="50" t="s">
        <v>553</v>
      </c>
      <c r="J19" s="50" t="s">
        <v>553</v>
      </c>
      <c r="K19" s="50" t="s">
        <v>553</v>
      </c>
      <c r="L19" s="19">
        <v>1.799364447593689</v>
      </c>
      <c r="M19" s="49">
        <v>16</v>
      </c>
      <c r="N19" s="50">
        <v>12.628554740838378</v>
      </c>
      <c r="O19" s="50">
        <v>0.6787230001127648</v>
      </c>
      <c r="P19" s="21" t="s">
        <v>401</v>
      </c>
      <c r="Q19" s="19">
        <v>1.233378291130066</v>
      </c>
      <c r="R19" s="49">
        <v>39</v>
      </c>
      <c r="S19" s="50">
        <v>30.782102180793547</v>
      </c>
      <c r="T19" s="51">
        <v>0.7055166792875814</v>
      </c>
      <c r="U19" s="21" t="s">
        <v>374</v>
      </c>
      <c r="V19" s="19">
        <v>0.9663192629814148</v>
      </c>
      <c r="W19" s="49">
        <v>71</v>
      </c>
      <c r="X19" s="50">
        <v>56.0392116624703</v>
      </c>
      <c r="Y19" s="51">
        <v>0.8331657013753658</v>
      </c>
      <c r="Z19" s="50" t="s">
        <v>357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94557</v>
      </c>
      <c r="H20" s="49">
        <v>0</v>
      </c>
      <c r="I20" s="50">
        <v>0</v>
      </c>
      <c r="J20" s="50">
        <v>0</v>
      </c>
      <c r="K20" s="50" t="s">
        <v>369</v>
      </c>
      <c r="L20" s="19">
        <v>0.47146618366241455</v>
      </c>
      <c r="M20" s="49">
        <v>14</v>
      </c>
      <c r="N20" s="50">
        <v>14.80588428143871</v>
      </c>
      <c r="O20" s="50">
        <v>0.7957438048174762</v>
      </c>
      <c r="P20" s="50" t="s">
        <v>461</v>
      </c>
      <c r="Q20" s="19">
        <v>0.5111435651779175</v>
      </c>
      <c r="R20" s="49">
        <v>36</v>
      </c>
      <c r="S20" s="50">
        <v>38.07227386655668</v>
      </c>
      <c r="T20" s="50">
        <v>0.8726052585200008</v>
      </c>
      <c r="U20" s="50" t="s">
        <v>372</v>
      </c>
      <c r="V20" s="19">
        <v>0.5703261494636536</v>
      </c>
      <c r="W20" s="49">
        <v>50</v>
      </c>
      <c r="X20" s="50">
        <v>52.878158147995386</v>
      </c>
      <c r="Y20" s="51">
        <v>0.7861685847075676</v>
      </c>
      <c r="Z20" s="50" t="s">
        <v>357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195814</v>
      </c>
      <c r="H21" s="49" t="s">
        <v>553</v>
      </c>
      <c r="I21" s="50" t="s">
        <v>553</v>
      </c>
      <c r="J21" s="50" t="s">
        <v>553</v>
      </c>
      <c r="K21" s="50" t="s">
        <v>553</v>
      </c>
      <c r="L21" s="19">
        <v>1.1936763525009155</v>
      </c>
      <c r="M21" s="49">
        <v>42</v>
      </c>
      <c r="N21" s="50">
        <v>21.448926021632776</v>
      </c>
      <c r="O21" s="50">
        <v>1.152774780436426</v>
      </c>
      <c r="P21" s="21" t="s">
        <v>449</v>
      </c>
      <c r="Q21" s="19">
        <v>1.0736980438232422</v>
      </c>
      <c r="R21" s="49">
        <v>73</v>
      </c>
      <c r="S21" s="50">
        <v>37.280276180456966</v>
      </c>
      <c r="T21" s="51">
        <v>0.8544529057593385</v>
      </c>
      <c r="U21" s="21" t="s">
        <v>357</v>
      </c>
      <c r="V21" s="19">
        <v>0.9452950954437256</v>
      </c>
      <c r="W21" s="49">
        <v>141</v>
      </c>
      <c r="X21" s="50">
        <v>72.00710878691002</v>
      </c>
      <c r="Y21" s="51">
        <v>1.0705691874790648</v>
      </c>
      <c r="Z21" s="50" t="s">
        <v>364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108244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>
        <v>7</v>
      </c>
      <c r="N22" s="50">
        <v>6.466871142973282</v>
      </c>
      <c r="O22" s="50">
        <v>0.990036887331024</v>
      </c>
      <c r="P22" s="50" t="s">
        <v>500</v>
      </c>
      <c r="Q22" s="19">
        <v>1.1349372863769531</v>
      </c>
      <c r="R22" s="49">
        <v>10</v>
      </c>
      <c r="S22" s="50">
        <v>9.23838734710469</v>
      </c>
      <c r="T22" s="50">
        <v>0.45409057606295244</v>
      </c>
      <c r="U22" s="50" t="s">
        <v>501</v>
      </c>
      <c r="V22" s="19">
        <v>0.774360179901123</v>
      </c>
      <c r="W22" s="49">
        <v>44</v>
      </c>
      <c r="X22" s="50">
        <v>40.64890432726063</v>
      </c>
      <c r="Y22" s="51">
        <v>0.7678754985449922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146864</v>
      </c>
      <c r="H23" s="49" t="s">
        <v>553</v>
      </c>
      <c r="I23" s="50" t="s">
        <v>553</v>
      </c>
      <c r="J23" s="50" t="s">
        <v>553</v>
      </c>
      <c r="K23" s="50" t="s">
        <v>553</v>
      </c>
      <c r="L23" s="19">
        <v>1.6906332969665527</v>
      </c>
      <c r="M23" s="49">
        <v>28</v>
      </c>
      <c r="N23" s="50">
        <v>19.065257653339145</v>
      </c>
      <c r="O23" s="50">
        <v>1.0246642737788172</v>
      </c>
      <c r="P23" s="21" t="s">
        <v>432</v>
      </c>
      <c r="Q23" s="19">
        <v>1.2557661533355713</v>
      </c>
      <c r="R23" s="49">
        <v>59</v>
      </c>
      <c r="S23" s="50">
        <v>40.17322148382177</v>
      </c>
      <c r="T23" s="51">
        <v>0.920758356628254</v>
      </c>
      <c r="U23" s="21" t="s">
        <v>366</v>
      </c>
      <c r="V23" s="19">
        <v>1.1348540782928467</v>
      </c>
      <c r="W23" s="49">
        <v>102</v>
      </c>
      <c r="X23" s="50">
        <v>69.45201002287831</v>
      </c>
      <c r="Y23" s="51">
        <v>1.0325811324964231</v>
      </c>
      <c r="Z23" s="50" t="s">
        <v>360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26409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553</v>
      </c>
      <c r="N24" s="50" t="s">
        <v>553</v>
      </c>
      <c r="O24" s="50" t="s">
        <v>553</v>
      </c>
      <c r="P24" s="50" t="s">
        <v>553</v>
      </c>
      <c r="Q24" s="19">
        <v>0.35103723406791687</v>
      </c>
      <c r="R24" s="49" t="s">
        <v>553</v>
      </c>
      <c r="S24" s="50" t="s">
        <v>553</v>
      </c>
      <c r="T24" s="50" t="s">
        <v>553</v>
      </c>
      <c r="U24" s="50" t="s">
        <v>553</v>
      </c>
      <c r="V24" s="19">
        <v>0.4096606969833374</v>
      </c>
      <c r="W24" s="49" t="s">
        <v>553</v>
      </c>
      <c r="X24" s="50" t="s">
        <v>553</v>
      </c>
      <c r="Y24" s="50" t="s">
        <v>553</v>
      </c>
      <c r="Z24" s="50" t="s">
        <v>553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86598</v>
      </c>
      <c r="H25" s="49" t="s">
        <v>553</v>
      </c>
      <c r="I25" s="50" t="s">
        <v>553</v>
      </c>
      <c r="J25" s="50" t="s">
        <v>553</v>
      </c>
      <c r="K25" s="50" t="s">
        <v>553</v>
      </c>
      <c r="L25" s="19">
        <v>0.7574840188026428</v>
      </c>
      <c r="M25" s="49">
        <v>10</v>
      </c>
      <c r="N25" s="50">
        <v>11.54761079932562</v>
      </c>
      <c r="O25" s="50">
        <v>0.6206275545140113</v>
      </c>
      <c r="P25" s="21" t="s">
        <v>473</v>
      </c>
      <c r="Q25" s="19">
        <v>0.7132245302200317</v>
      </c>
      <c r="R25" s="49">
        <v>29</v>
      </c>
      <c r="S25" s="50">
        <v>33.4880713180443</v>
      </c>
      <c r="T25" s="50">
        <v>0.7675366917206184</v>
      </c>
      <c r="U25" s="21" t="s">
        <v>395</v>
      </c>
      <c r="V25" s="19">
        <v>0.7095440626144409</v>
      </c>
      <c r="W25" s="49">
        <v>47</v>
      </c>
      <c r="X25" s="50">
        <v>54.27377075683041</v>
      </c>
      <c r="Y25" s="51">
        <v>0.8069179229582885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212174</v>
      </c>
      <c r="H26" s="49" t="s">
        <v>553</v>
      </c>
      <c r="I26" s="50" t="s">
        <v>553</v>
      </c>
      <c r="J26" s="50" t="s">
        <v>553</v>
      </c>
      <c r="K26" s="50" t="s">
        <v>553</v>
      </c>
      <c r="L26" s="19">
        <v>1.4636340141296387</v>
      </c>
      <c r="M26" s="49">
        <v>44</v>
      </c>
      <c r="N26" s="50">
        <v>20.737696418976878</v>
      </c>
      <c r="O26" s="50">
        <v>1.1145496707868974</v>
      </c>
      <c r="P26" s="21" t="s">
        <v>486</v>
      </c>
      <c r="Q26" s="19">
        <v>1.0044796466827393</v>
      </c>
      <c r="R26" s="49">
        <v>90</v>
      </c>
      <c r="S26" s="50">
        <v>42.4180154024527</v>
      </c>
      <c r="T26" s="51">
        <v>0.972208369426458</v>
      </c>
      <c r="U26" s="21" t="s">
        <v>358</v>
      </c>
      <c r="V26" s="19">
        <v>0.9227972030639648</v>
      </c>
      <c r="W26" s="49">
        <v>143</v>
      </c>
      <c r="X26" s="50">
        <v>67.39751336167485</v>
      </c>
      <c r="Y26" s="51">
        <v>1.002035803593246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166758</v>
      </c>
      <c r="H27" s="49" t="s">
        <v>553</v>
      </c>
      <c r="I27" s="50" t="s">
        <v>553</v>
      </c>
      <c r="J27" s="50" t="s">
        <v>553</v>
      </c>
      <c r="K27" s="50" t="s">
        <v>553</v>
      </c>
      <c r="L27" s="19">
        <v>1.2015876770019531</v>
      </c>
      <c r="M27" s="49">
        <v>28</v>
      </c>
      <c r="N27" s="50">
        <v>16.790798642343997</v>
      </c>
      <c r="O27" s="50">
        <v>0.9024232354924633</v>
      </c>
      <c r="P27" s="21" t="s">
        <v>379</v>
      </c>
      <c r="Q27" s="19">
        <v>1.1271873712539673</v>
      </c>
      <c r="R27" s="49">
        <v>60</v>
      </c>
      <c r="S27" s="50">
        <v>35.980282805022846</v>
      </c>
      <c r="T27" s="51">
        <v>0.8246574420205299</v>
      </c>
      <c r="U27" s="21" t="s">
        <v>357</v>
      </c>
      <c r="V27" s="19">
        <v>1.0639064311981201</v>
      </c>
      <c r="W27" s="49">
        <v>97</v>
      </c>
      <c r="X27" s="50">
        <v>58.16812386812027</v>
      </c>
      <c r="Y27" s="51">
        <v>0.864817407000176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87418</v>
      </c>
      <c r="H28" s="49" t="s">
        <v>553</v>
      </c>
      <c r="I28" s="50" t="s">
        <v>553</v>
      </c>
      <c r="J28" s="50" t="s">
        <v>553</v>
      </c>
      <c r="K28" s="50" t="s">
        <v>553</v>
      </c>
      <c r="L28" s="19">
        <v>1.3023545742034912</v>
      </c>
      <c r="M28" s="49">
        <v>14</v>
      </c>
      <c r="N28" s="50">
        <v>16.015008350682926</v>
      </c>
      <c r="O28" s="50">
        <v>0.8607283048356871</v>
      </c>
      <c r="P28" s="21" t="s">
        <v>468</v>
      </c>
      <c r="Q28" s="19">
        <v>0.9459665417671204</v>
      </c>
      <c r="R28" s="49">
        <v>33</v>
      </c>
      <c r="S28" s="50">
        <v>37.749662540895464</v>
      </c>
      <c r="T28" s="51">
        <v>0.8652111023365067</v>
      </c>
      <c r="U28" s="21" t="s">
        <v>372</v>
      </c>
      <c r="V28" s="19">
        <v>0.9204463958740234</v>
      </c>
      <c r="W28" s="49">
        <v>54</v>
      </c>
      <c r="X28" s="50">
        <v>61.77217506691986</v>
      </c>
      <c r="Y28" s="51">
        <v>0.9184008132573264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213215</v>
      </c>
      <c r="H29" s="49">
        <v>6</v>
      </c>
      <c r="I29" s="50">
        <v>2.814060924419014</v>
      </c>
      <c r="J29" s="50">
        <v>2.4336212689148264</v>
      </c>
      <c r="K29" s="50" t="s">
        <v>502</v>
      </c>
      <c r="L29" s="19">
        <v>1.5678656101226807</v>
      </c>
      <c r="M29" s="49">
        <v>69</v>
      </c>
      <c r="N29" s="50">
        <v>32.36170063081866</v>
      </c>
      <c r="O29" s="50">
        <v>1.7392829972752857</v>
      </c>
      <c r="P29" s="21" t="s">
        <v>503</v>
      </c>
      <c r="Q29" s="19">
        <v>0.8408844470977783</v>
      </c>
      <c r="R29" s="49">
        <v>76</v>
      </c>
      <c r="S29" s="50">
        <v>35.644771709307506</v>
      </c>
      <c r="T29" s="51">
        <v>0.8169676269220368</v>
      </c>
      <c r="U29" s="21" t="s">
        <v>357</v>
      </c>
      <c r="V29" s="19">
        <v>0.6340225338935852</v>
      </c>
      <c r="W29" s="49">
        <v>176</v>
      </c>
      <c r="X29" s="50">
        <v>82.54578711629107</v>
      </c>
      <c r="Y29" s="51">
        <v>1.22725349943466</v>
      </c>
      <c r="Z29" s="50" t="s">
        <v>451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148302</v>
      </c>
      <c r="H30" s="49">
        <v>0</v>
      </c>
      <c r="I30" s="50">
        <v>0</v>
      </c>
      <c r="J30" s="50">
        <v>0</v>
      </c>
      <c r="K30" s="50" t="s">
        <v>369</v>
      </c>
      <c r="L30" s="19">
        <v>0.6189779043197632</v>
      </c>
      <c r="M30" s="49">
        <v>10</v>
      </c>
      <c r="N30" s="50">
        <v>6.742997397203005</v>
      </c>
      <c r="O30" s="50">
        <v>0.39899836381857284</v>
      </c>
      <c r="P30" s="21" t="s">
        <v>447</v>
      </c>
      <c r="Q30" s="19">
        <v>0.5765565633773804</v>
      </c>
      <c r="R30" s="49">
        <v>29</v>
      </c>
      <c r="S30" s="50">
        <v>19.554692451888712</v>
      </c>
      <c r="T30" s="51">
        <v>0.484753106231394</v>
      </c>
      <c r="U30" s="21" t="s">
        <v>504</v>
      </c>
      <c r="V30" s="19">
        <v>0.6267295479774475</v>
      </c>
      <c r="W30" s="49">
        <v>71</v>
      </c>
      <c r="X30" s="50">
        <v>47.875281520141336</v>
      </c>
      <c r="Y30" s="51">
        <v>0.733876680708742</v>
      </c>
      <c r="Z30" s="50" t="s">
        <v>381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31663</v>
      </c>
      <c r="H31" s="49" t="s">
        <v>553</v>
      </c>
      <c r="I31" s="50" t="s">
        <v>553</v>
      </c>
      <c r="J31" s="50" t="s">
        <v>553</v>
      </c>
      <c r="K31" s="50" t="s">
        <v>553</v>
      </c>
      <c r="L31" s="19">
        <v>0</v>
      </c>
      <c r="M31" s="49" t="s">
        <v>553</v>
      </c>
      <c r="N31" s="50" t="s">
        <v>553</v>
      </c>
      <c r="O31" s="50" t="s">
        <v>553</v>
      </c>
      <c r="P31" s="50" t="s">
        <v>553</v>
      </c>
      <c r="Q31" s="19">
        <v>0.7888328433036804</v>
      </c>
      <c r="R31" s="49">
        <v>5</v>
      </c>
      <c r="S31" s="50">
        <v>15.791302150775353</v>
      </c>
      <c r="T31" s="50">
        <v>0.38802575271303746</v>
      </c>
      <c r="U31" s="50" t="s">
        <v>505</v>
      </c>
      <c r="V31" s="19">
        <v>0.8313855528831482</v>
      </c>
      <c r="W31" s="49">
        <v>9</v>
      </c>
      <c r="X31" s="50">
        <v>28.424343871395635</v>
      </c>
      <c r="Y31" s="50">
        <v>0.43425270793732973</v>
      </c>
      <c r="Z31" s="50" t="s">
        <v>501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183592</v>
      </c>
      <c r="H32" s="49" t="s">
        <v>553</v>
      </c>
      <c r="I32" s="50" t="s">
        <v>553</v>
      </c>
      <c r="J32" s="50" t="s">
        <v>553</v>
      </c>
      <c r="K32" s="50" t="s">
        <v>553</v>
      </c>
      <c r="L32" s="19">
        <v>1.7419328689575195</v>
      </c>
      <c r="M32" s="49">
        <v>21</v>
      </c>
      <c r="N32" s="50">
        <v>11.438406902261537</v>
      </c>
      <c r="O32" s="50">
        <v>0.6147583796036273</v>
      </c>
      <c r="P32" s="21" t="s">
        <v>397</v>
      </c>
      <c r="Q32" s="19">
        <v>1.0452498197555542</v>
      </c>
      <c r="R32" s="49">
        <v>66</v>
      </c>
      <c r="S32" s="50">
        <v>35.94927883567912</v>
      </c>
      <c r="T32" s="51">
        <v>0.8239468402114771</v>
      </c>
      <c r="U32" s="21" t="s">
        <v>357</v>
      </c>
      <c r="V32" s="19">
        <v>0.9120716452598572</v>
      </c>
      <c r="W32" s="49">
        <v>111</v>
      </c>
      <c r="X32" s="50">
        <v>60.46015076909669</v>
      </c>
      <c r="Y32" s="51">
        <v>0.8988942282806959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83990</v>
      </c>
      <c r="H33" s="49">
        <v>0</v>
      </c>
      <c r="I33" s="50">
        <v>0</v>
      </c>
      <c r="J33" s="50">
        <v>0</v>
      </c>
      <c r="K33" s="50" t="s">
        <v>369</v>
      </c>
      <c r="L33" s="19">
        <v>1.0358681678771973</v>
      </c>
      <c r="M33" s="49">
        <v>13</v>
      </c>
      <c r="N33" s="50">
        <v>15.478033099178473</v>
      </c>
      <c r="O33" s="50">
        <v>0.8318685135795411</v>
      </c>
      <c r="P33" s="21" t="s">
        <v>464</v>
      </c>
      <c r="Q33" s="19">
        <v>0.8782739639282227</v>
      </c>
      <c r="R33" s="49">
        <v>32</v>
      </c>
      <c r="S33" s="50">
        <v>38.09977378259317</v>
      </c>
      <c r="T33" s="51">
        <v>0.8732355484634491</v>
      </c>
      <c r="U33" s="21" t="s">
        <v>372</v>
      </c>
      <c r="V33" s="19">
        <v>0.9066891074180603</v>
      </c>
      <c r="W33" s="49">
        <v>51</v>
      </c>
      <c r="X33" s="50">
        <v>60.72151446600786</v>
      </c>
      <c r="Y33" s="51">
        <v>0.9027800657396994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176140</v>
      </c>
      <c r="H34" s="49" t="s">
        <v>553</v>
      </c>
      <c r="I34" s="50" t="s">
        <v>553</v>
      </c>
      <c r="J34" s="50" t="s">
        <v>553</v>
      </c>
      <c r="K34" s="50" t="s">
        <v>553</v>
      </c>
      <c r="L34" s="19">
        <v>1.823511004447937</v>
      </c>
      <c r="M34" s="49">
        <v>47</v>
      </c>
      <c r="N34" s="50">
        <v>26.68332008629499</v>
      </c>
      <c r="O34" s="50">
        <v>1.43409783887408</v>
      </c>
      <c r="P34" s="21" t="s">
        <v>442</v>
      </c>
      <c r="Q34" s="19">
        <v>1.4724361896514893</v>
      </c>
      <c r="R34" s="49">
        <v>80</v>
      </c>
      <c r="S34" s="50">
        <v>45.41841716816169</v>
      </c>
      <c r="T34" s="51">
        <v>1.0409766906359301</v>
      </c>
      <c r="U34" s="21" t="s">
        <v>373</v>
      </c>
      <c r="V34" s="19">
        <v>1.1874637603759766</v>
      </c>
      <c r="W34" s="49">
        <v>152</v>
      </c>
      <c r="X34" s="50">
        <v>86.29499261950721</v>
      </c>
      <c r="Y34" s="51">
        <v>1.2829949943632801</v>
      </c>
      <c r="Z34" s="50" t="s">
        <v>484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137716</v>
      </c>
      <c r="H35" s="49">
        <v>0</v>
      </c>
      <c r="I35" s="50">
        <v>0</v>
      </c>
      <c r="J35" s="50">
        <v>0</v>
      </c>
      <c r="K35" s="50" t="s">
        <v>369</v>
      </c>
      <c r="L35" s="19">
        <v>0.935329020023346</v>
      </c>
      <c r="M35" s="49">
        <v>19</v>
      </c>
      <c r="N35" s="50">
        <v>13.7965087571524</v>
      </c>
      <c r="O35" s="50">
        <v>0.7414948113147947</v>
      </c>
      <c r="P35" s="21" t="s">
        <v>438</v>
      </c>
      <c r="Q35" s="19">
        <v>0.7230119705200195</v>
      </c>
      <c r="R35" s="49">
        <v>26</v>
      </c>
      <c r="S35" s="50">
        <v>18.879433036103286</v>
      </c>
      <c r="T35" s="51">
        <v>0.43271102227627245</v>
      </c>
      <c r="U35" s="21" t="s">
        <v>504</v>
      </c>
      <c r="V35" s="19">
        <v>0.559967041015625</v>
      </c>
      <c r="W35" s="49">
        <v>56</v>
      </c>
      <c r="X35" s="50">
        <v>40.66339423160708</v>
      </c>
      <c r="Y35" s="51">
        <v>0.6045649888749071</v>
      </c>
      <c r="Z35" s="50" t="s">
        <v>398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268507</v>
      </c>
      <c r="H36" s="49" t="s">
        <v>553</v>
      </c>
      <c r="I36" s="50" t="s">
        <v>553</v>
      </c>
      <c r="J36" s="50" t="s">
        <v>553</v>
      </c>
      <c r="K36" s="50" t="s">
        <v>553</v>
      </c>
      <c r="L36" s="19">
        <v>1.1638710498809814</v>
      </c>
      <c r="M36" s="49">
        <v>33</v>
      </c>
      <c r="N36" s="50">
        <v>12.290182378857907</v>
      </c>
      <c r="O36" s="50">
        <v>0.6605371420005972</v>
      </c>
      <c r="P36" s="21" t="s">
        <v>397</v>
      </c>
      <c r="Q36" s="19">
        <v>0.8540087938308716</v>
      </c>
      <c r="R36" s="49">
        <v>69</v>
      </c>
      <c r="S36" s="50">
        <v>25.697654064884713</v>
      </c>
      <c r="T36" s="51">
        <v>0.5889826320130517</v>
      </c>
      <c r="U36" s="21" t="s">
        <v>398</v>
      </c>
      <c r="V36" s="19">
        <v>0.8299230933189392</v>
      </c>
      <c r="W36" s="49">
        <v>124</v>
      </c>
      <c r="X36" s="50">
        <v>46.18129136298123</v>
      </c>
      <c r="Y36" s="51">
        <v>0.6866025924955395</v>
      </c>
      <c r="Z36" s="50" t="s">
        <v>506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4948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 t="s">
        <v>553</v>
      </c>
      <c r="X37" s="50" t="s">
        <v>553</v>
      </c>
      <c r="Y37" s="50" t="s">
        <v>553</v>
      </c>
      <c r="Z37" s="50" t="s">
        <v>553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384</v>
      </c>
      <c r="D38" s="56" t="s">
        <v>13</v>
      </c>
      <c r="E38" s="56" t="s">
        <v>14</v>
      </c>
      <c r="F38" s="56" t="s">
        <v>385</v>
      </c>
      <c r="G38" s="57">
        <v>235179</v>
      </c>
      <c r="H38" s="72" t="s">
        <v>553</v>
      </c>
      <c r="I38" s="55" t="s">
        <v>553</v>
      </c>
      <c r="J38" s="55" t="s">
        <v>553</v>
      </c>
      <c r="K38" s="55" t="s">
        <v>553</v>
      </c>
      <c r="L38" s="55">
        <v>1.2396700382232666</v>
      </c>
      <c r="M38" s="72">
        <v>17</v>
      </c>
      <c r="N38" s="55">
        <v>7.22853656151272</v>
      </c>
      <c r="O38" s="55">
        <v>0.3884984562476556</v>
      </c>
      <c r="P38" s="55" t="s">
        <v>476</v>
      </c>
      <c r="Q38" s="55">
        <v>1.0525192022323608</v>
      </c>
      <c r="R38" s="72">
        <v>62</v>
      </c>
      <c r="S38" s="55">
        <v>26.36289804786992</v>
      </c>
      <c r="T38" s="58">
        <v>0.6042298273811644</v>
      </c>
      <c r="U38" s="55" t="s">
        <v>398</v>
      </c>
      <c r="V38" s="55">
        <v>1.189098596572876</v>
      </c>
      <c r="W38" s="72">
        <v>120</v>
      </c>
      <c r="X38" s="55">
        <v>51.0249639636192</v>
      </c>
      <c r="Y38" s="58">
        <v>0.7586161301564525</v>
      </c>
      <c r="Z38" s="55" t="s">
        <v>446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384</v>
      </c>
      <c r="D39" s="56" t="s">
        <v>13</v>
      </c>
      <c r="E39" s="56" t="s">
        <v>14</v>
      </c>
      <c r="F39" s="56" t="s">
        <v>385</v>
      </c>
      <c r="G39" s="57">
        <v>529681</v>
      </c>
      <c r="H39" s="72" t="s">
        <v>553</v>
      </c>
      <c r="I39" s="55" t="s">
        <v>553</v>
      </c>
      <c r="J39" s="55" t="s">
        <v>553</v>
      </c>
      <c r="K39" s="55" t="s">
        <v>553</v>
      </c>
      <c r="L39" s="55">
        <v>0.6626213192939758</v>
      </c>
      <c r="M39" s="72">
        <v>40</v>
      </c>
      <c r="N39" s="55">
        <v>7.551715088893126</v>
      </c>
      <c r="O39" s="55">
        <v>0.705854927353251</v>
      </c>
      <c r="P39" s="55" t="s">
        <v>374</v>
      </c>
      <c r="Q39" s="55">
        <v>0.586552083492279</v>
      </c>
      <c r="R39" s="72">
        <v>96</v>
      </c>
      <c r="S39" s="55">
        <v>18.124116213343502</v>
      </c>
      <c r="T39" s="58">
        <v>0.638612693984162</v>
      </c>
      <c r="U39" s="55" t="s">
        <v>425</v>
      </c>
      <c r="V39" s="55">
        <v>0.7948686480522156</v>
      </c>
      <c r="W39" s="72">
        <v>212</v>
      </c>
      <c r="X39" s="55">
        <v>40.02408997113357</v>
      </c>
      <c r="Y39" s="58">
        <v>0.6915036740394114</v>
      </c>
      <c r="Z39" s="55" t="s">
        <v>506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384</v>
      </c>
      <c r="D40" s="56" t="s">
        <v>13</v>
      </c>
      <c r="E40" s="56" t="s">
        <v>14</v>
      </c>
      <c r="F40" s="56" t="s">
        <v>385</v>
      </c>
      <c r="G40" s="57">
        <v>297838</v>
      </c>
      <c r="H40" s="72">
        <v>0</v>
      </c>
      <c r="I40" s="55">
        <v>0</v>
      </c>
      <c r="J40" s="55">
        <v>0</v>
      </c>
      <c r="K40" s="55" t="s">
        <v>369</v>
      </c>
      <c r="L40" s="55">
        <v>0.7158641219139099</v>
      </c>
      <c r="M40" s="72">
        <v>25</v>
      </c>
      <c r="N40" s="55">
        <v>8.393824830948368</v>
      </c>
      <c r="O40" s="55">
        <v>0.7229091745382988</v>
      </c>
      <c r="P40" s="55" t="s">
        <v>395</v>
      </c>
      <c r="Q40" s="55">
        <v>0.8974946141242981</v>
      </c>
      <c r="R40" s="72">
        <v>91</v>
      </c>
      <c r="S40" s="55">
        <v>30.55352238465206</v>
      </c>
      <c r="T40" s="58">
        <v>1.013712583345603</v>
      </c>
      <c r="U40" s="55" t="s">
        <v>360</v>
      </c>
      <c r="V40" s="55">
        <v>1.27347993850708</v>
      </c>
      <c r="W40" s="72">
        <v>120</v>
      </c>
      <c r="X40" s="55">
        <v>40.290359188552166</v>
      </c>
      <c r="Y40" s="58">
        <v>0.6833243175722336</v>
      </c>
      <c r="Z40" s="55" t="s">
        <v>506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384</v>
      </c>
      <c r="D41" s="56" t="s">
        <v>13</v>
      </c>
      <c r="E41" s="56" t="s">
        <v>14</v>
      </c>
      <c r="F41" s="56" t="s">
        <v>385</v>
      </c>
      <c r="G41" s="57">
        <v>101826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13</v>
      </c>
      <c r="N41" s="55">
        <v>12.766876829100623</v>
      </c>
      <c r="O41" s="55">
        <v>2.125764453644753</v>
      </c>
      <c r="P41" s="55" t="s">
        <v>507</v>
      </c>
      <c r="Q41" s="55">
        <v>1.3684273958206177</v>
      </c>
      <c r="R41" s="72">
        <v>30</v>
      </c>
      <c r="S41" s="55">
        <v>29.46202345177067</v>
      </c>
      <c r="T41" s="58">
        <v>1.5241539572299454</v>
      </c>
      <c r="U41" s="55" t="s">
        <v>478</v>
      </c>
      <c r="V41" s="55">
        <v>1.0627131462097168</v>
      </c>
      <c r="W41" s="72">
        <v>65</v>
      </c>
      <c r="X41" s="55">
        <v>63.834384145503115</v>
      </c>
      <c r="Y41" s="58">
        <v>1.22024747495919</v>
      </c>
      <c r="Z41" s="55" t="s">
        <v>405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384</v>
      </c>
      <c r="D42" s="56" t="s">
        <v>13</v>
      </c>
      <c r="E42" s="56" t="s">
        <v>14</v>
      </c>
      <c r="F42" s="56" t="s">
        <v>385</v>
      </c>
      <c r="G42" s="57">
        <v>4006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553</v>
      </c>
      <c r="N42" s="55" t="s">
        <v>553</v>
      </c>
      <c r="O42" s="55" t="s">
        <v>553</v>
      </c>
      <c r="P42" s="55" t="s">
        <v>553</v>
      </c>
      <c r="Q42" s="55">
        <v>0.8659229874610901</v>
      </c>
      <c r="R42" s="72" t="s">
        <v>553</v>
      </c>
      <c r="S42" s="55" t="s">
        <v>553</v>
      </c>
      <c r="T42" s="55" t="s">
        <v>553</v>
      </c>
      <c r="U42" s="55" t="s">
        <v>553</v>
      </c>
      <c r="V42" s="55">
        <v>0.8115860819816589</v>
      </c>
      <c r="W42" s="72" t="s">
        <v>553</v>
      </c>
      <c r="X42" s="55" t="s">
        <v>553</v>
      </c>
      <c r="Y42" s="55" t="s">
        <v>553</v>
      </c>
      <c r="Z42" s="55" t="s">
        <v>553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384</v>
      </c>
      <c r="D43" s="56" t="s">
        <v>13</v>
      </c>
      <c r="E43" s="56" t="s">
        <v>14</v>
      </c>
      <c r="F43" s="56" t="s">
        <v>385</v>
      </c>
      <c r="G43" s="57">
        <v>218766</v>
      </c>
      <c r="H43" s="72">
        <v>0</v>
      </c>
      <c r="I43" s="55">
        <v>0</v>
      </c>
      <c r="J43" s="55">
        <v>0</v>
      </c>
      <c r="K43" s="55" t="s">
        <v>369</v>
      </c>
      <c r="L43" s="55">
        <v>0.8684118986129761</v>
      </c>
      <c r="M43" s="72">
        <v>25</v>
      </c>
      <c r="N43" s="55">
        <v>11.427735571341067</v>
      </c>
      <c r="O43" s="55">
        <v>0.9695450326102141</v>
      </c>
      <c r="P43" s="55" t="s">
        <v>404</v>
      </c>
      <c r="Q43" s="55">
        <v>0.8268930315971375</v>
      </c>
      <c r="R43" s="72">
        <v>76</v>
      </c>
      <c r="S43" s="55">
        <v>34.74031613687684</v>
      </c>
      <c r="T43" s="58">
        <v>1.1398218348313722</v>
      </c>
      <c r="U43" s="55" t="s">
        <v>399</v>
      </c>
      <c r="V43" s="55">
        <v>1.0210251808166504</v>
      </c>
      <c r="W43" s="72">
        <v>143</v>
      </c>
      <c r="X43" s="55">
        <v>65.36664746807091</v>
      </c>
      <c r="Y43" s="58">
        <v>1.1047167983995243</v>
      </c>
      <c r="Z43" s="55" t="s">
        <v>364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384</v>
      </c>
      <c r="D44" s="56" t="s">
        <v>13</v>
      </c>
      <c r="E44" s="56" t="s">
        <v>14</v>
      </c>
      <c r="F44" s="56" t="s">
        <v>385</v>
      </c>
      <c r="G44" s="57">
        <v>59162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553</v>
      </c>
      <c r="N44" s="55" t="s">
        <v>553</v>
      </c>
      <c r="O44" s="55" t="s">
        <v>553</v>
      </c>
      <c r="P44" s="55" t="s">
        <v>553</v>
      </c>
      <c r="Q44" s="55">
        <v>0.9963399767875671</v>
      </c>
      <c r="R44" s="72" t="s">
        <v>553</v>
      </c>
      <c r="S44" s="55" t="s">
        <v>553</v>
      </c>
      <c r="T44" s="55" t="s">
        <v>553</v>
      </c>
      <c r="U44" s="55" t="s">
        <v>553</v>
      </c>
      <c r="V44" s="55">
        <v>0.8989794254302979</v>
      </c>
      <c r="W44" s="72" t="s">
        <v>553</v>
      </c>
      <c r="X44" s="55" t="s">
        <v>553</v>
      </c>
      <c r="Y44" s="55" t="s">
        <v>553</v>
      </c>
      <c r="Z44" s="55" t="s">
        <v>553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384</v>
      </c>
      <c r="D45" s="56" t="s">
        <v>18</v>
      </c>
      <c r="E45" s="56" t="s">
        <v>14</v>
      </c>
      <c r="F45" s="56" t="s">
        <v>385</v>
      </c>
      <c r="G45" s="57">
        <v>33190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8</v>
      </c>
      <c r="N45" s="55">
        <v>24.103645676408558</v>
      </c>
      <c r="O45" s="55">
        <v>4.013407027266426</v>
      </c>
      <c r="P45" s="55" t="s">
        <v>508</v>
      </c>
      <c r="Q45" s="55">
        <v>1.616627812385559</v>
      </c>
      <c r="R45" s="72">
        <v>15</v>
      </c>
      <c r="S45" s="55">
        <v>45.194335643266044</v>
      </c>
      <c r="T45" s="55">
        <v>2.338031046232245</v>
      </c>
      <c r="U45" s="55" t="s">
        <v>509</v>
      </c>
      <c r="V45" s="55">
        <v>1.3291656970977783</v>
      </c>
      <c r="W45" s="72">
        <v>39</v>
      </c>
      <c r="X45" s="55">
        <v>117.50527267249171</v>
      </c>
      <c r="Y45" s="55">
        <v>2.2462112573400628</v>
      </c>
      <c r="Z45" s="55" t="s">
        <v>510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384</v>
      </c>
      <c r="D46" s="56" t="s">
        <v>18</v>
      </c>
      <c r="E46" s="56" t="s">
        <v>14</v>
      </c>
      <c r="F46" s="56" t="s">
        <v>385</v>
      </c>
      <c r="G46" s="57">
        <v>119342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7</v>
      </c>
      <c r="N46" s="55">
        <v>5.865495801980861</v>
      </c>
      <c r="O46" s="55">
        <v>0.9766415581321001</v>
      </c>
      <c r="P46" s="55" t="s">
        <v>500</v>
      </c>
      <c r="Q46" s="55">
        <v>1.5957660675048828</v>
      </c>
      <c r="R46" s="72">
        <v>25</v>
      </c>
      <c r="S46" s="55">
        <v>20.948199292788793</v>
      </c>
      <c r="T46" s="58">
        <v>1.083709708574911</v>
      </c>
      <c r="U46" s="55" t="s">
        <v>430</v>
      </c>
      <c r="V46" s="55">
        <v>1.6417443752288818</v>
      </c>
      <c r="W46" s="72">
        <v>80</v>
      </c>
      <c r="X46" s="55">
        <v>67.03423773692414</v>
      </c>
      <c r="Y46" s="58">
        <v>1.2814153442421532</v>
      </c>
      <c r="Z46" s="55" t="s">
        <v>403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384</v>
      </c>
      <c r="D47" s="56" t="s">
        <v>18</v>
      </c>
      <c r="E47" s="56" t="s">
        <v>14</v>
      </c>
      <c r="F47" s="56" t="s">
        <v>385</v>
      </c>
      <c r="G47" s="57">
        <v>422333</v>
      </c>
      <c r="H47" s="72" t="s">
        <v>553</v>
      </c>
      <c r="I47" s="55" t="s">
        <v>553</v>
      </c>
      <c r="J47" s="55" t="s">
        <v>553</v>
      </c>
      <c r="K47" s="55" t="s">
        <v>553</v>
      </c>
      <c r="L47" s="55">
        <v>1.003121256828308</v>
      </c>
      <c r="M47" s="72">
        <v>54</v>
      </c>
      <c r="N47" s="55">
        <v>12.786119010354389</v>
      </c>
      <c r="O47" s="55">
        <v>0.8217688690042062</v>
      </c>
      <c r="P47" s="55" t="s">
        <v>357</v>
      </c>
      <c r="Q47" s="55">
        <v>0.8916621208190918</v>
      </c>
      <c r="R47" s="72">
        <v>124</v>
      </c>
      <c r="S47" s="55">
        <v>29.36071772748045</v>
      </c>
      <c r="T47" s="58">
        <v>0.7776806423949629</v>
      </c>
      <c r="U47" s="55" t="s">
        <v>381</v>
      </c>
      <c r="V47" s="55">
        <v>0.8920427560806274</v>
      </c>
      <c r="W47" s="72">
        <v>225</v>
      </c>
      <c r="X47" s="55">
        <v>53.27549587647662</v>
      </c>
      <c r="Y47" s="58">
        <v>0.8370614468103005</v>
      </c>
      <c r="Z47" s="55" t="s">
        <v>382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384</v>
      </c>
      <c r="D48" s="56" t="s">
        <v>18</v>
      </c>
      <c r="E48" s="56" t="s">
        <v>14</v>
      </c>
      <c r="F48" s="56" t="s">
        <v>385</v>
      </c>
      <c r="G48" s="57">
        <v>100424</v>
      </c>
      <c r="H48" s="72" t="s">
        <v>553</v>
      </c>
      <c r="I48" s="55" t="s">
        <v>553</v>
      </c>
      <c r="J48" s="55" t="s">
        <v>553</v>
      </c>
      <c r="K48" s="55" t="s">
        <v>553</v>
      </c>
      <c r="L48" s="55">
        <v>1.3543238639831543</v>
      </c>
      <c r="M48" s="72">
        <v>13</v>
      </c>
      <c r="N48" s="55">
        <v>12.945112722058472</v>
      </c>
      <c r="O48" s="55">
        <v>1.5866229966369285</v>
      </c>
      <c r="P48" s="55" t="s">
        <v>511</v>
      </c>
      <c r="Q48" s="55">
        <v>1.3728123903274536</v>
      </c>
      <c r="R48" s="72">
        <v>20</v>
      </c>
      <c r="S48" s="55">
        <v>19.91555803393611</v>
      </c>
      <c r="T48" s="55">
        <v>0.8481041835724789</v>
      </c>
      <c r="U48" s="55" t="s">
        <v>396</v>
      </c>
      <c r="V48" s="55">
        <v>1.0314548015594482</v>
      </c>
      <c r="W48" s="72">
        <v>59</v>
      </c>
      <c r="X48" s="55">
        <v>58.75089620011153</v>
      </c>
      <c r="Y48" s="55">
        <v>1.0707896384394213</v>
      </c>
      <c r="Z48" s="55" t="s">
        <v>380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384</v>
      </c>
      <c r="D49" s="56" t="s">
        <v>18</v>
      </c>
      <c r="E49" s="56" t="s">
        <v>14</v>
      </c>
      <c r="F49" s="56" t="s">
        <v>385</v>
      </c>
      <c r="G49" s="57">
        <v>265327</v>
      </c>
      <c r="H49" s="72" t="s">
        <v>553</v>
      </c>
      <c r="I49" s="55" t="s">
        <v>553</v>
      </c>
      <c r="J49" s="55" t="s">
        <v>553</v>
      </c>
      <c r="K49" s="55" t="s">
        <v>553</v>
      </c>
      <c r="L49" s="55">
        <v>0.7806109189987183</v>
      </c>
      <c r="M49" s="72">
        <v>34</v>
      </c>
      <c r="N49" s="55">
        <v>12.814376222548026</v>
      </c>
      <c r="O49" s="55">
        <v>2.133673398292047</v>
      </c>
      <c r="P49" s="55" t="s">
        <v>512</v>
      </c>
      <c r="Q49" s="55">
        <v>1.3069795370101929</v>
      </c>
      <c r="R49" s="72">
        <v>73</v>
      </c>
      <c r="S49" s="55">
        <v>27.51321953664723</v>
      </c>
      <c r="T49" s="58">
        <v>1.4233368085380729</v>
      </c>
      <c r="U49" s="55" t="s">
        <v>428</v>
      </c>
      <c r="V49" s="55">
        <v>1.1219898462295532</v>
      </c>
      <c r="W49" s="72">
        <v>203</v>
      </c>
      <c r="X49" s="55">
        <v>76.50936391697792</v>
      </c>
      <c r="Y49" s="58">
        <v>1.4625402810751944</v>
      </c>
      <c r="Z49" s="55" t="s">
        <v>480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383</v>
      </c>
      <c r="G50" s="48">
        <v>69308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5</v>
      </c>
      <c r="N50" s="50">
        <v>7.214174409880533</v>
      </c>
      <c r="O50" s="50">
        <v>0.9015869233551689</v>
      </c>
      <c r="P50" s="50" t="s">
        <v>481</v>
      </c>
      <c r="Q50" s="19">
        <v>1.8375095129013062</v>
      </c>
      <c r="R50" s="49">
        <v>25</v>
      </c>
      <c r="S50" s="50">
        <v>36.07087204940267</v>
      </c>
      <c r="T50" s="51">
        <v>1.5561777465915483</v>
      </c>
      <c r="U50" s="21" t="s">
        <v>477</v>
      </c>
      <c r="V50" s="19">
        <v>1.8619211912155151</v>
      </c>
      <c r="W50" s="49">
        <v>43</v>
      </c>
      <c r="X50" s="50">
        <v>62.04189992497258</v>
      </c>
      <c r="Y50" s="51">
        <v>1.1346293660286604</v>
      </c>
      <c r="Z50" s="50" t="s">
        <v>486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383</v>
      </c>
      <c r="G51" s="48">
        <v>202583</v>
      </c>
      <c r="H51" s="49" t="s">
        <v>553</v>
      </c>
      <c r="I51" s="50" t="s">
        <v>553</v>
      </c>
      <c r="J51" s="50" t="s">
        <v>553</v>
      </c>
      <c r="K51" s="50" t="s">
        <v>553</v>
      </c>
      <c r="L51" s="19">
        <v>0.9216340184211731</v>
      </c>
      <c r="M51" s="49">
        <v>29</v>
      </c>
      <c r="N51" s="50">
        <v>14.315120222328625</v>
      </c>
      <c r="O51" s="50">
        <v>1.1304798195928174</v>
      </c>
      <c r="P51" s="21" t="s">
        <v>430</v>
      </c>
      <c r="Q51" s="19">
        <v>0.9514996409416199</v>
      </c>
      <c r="R51" s="49">
        <v>82</v>
      </c>
      <c r="S51" s="50">
        <v>40.47723649072232</v>
      </c>
      <c r="T51" s="51">
        <v>1.2582901570186253</v>
      </c>
      <c r="U51" s="21" t="s">
        <v>427</v>
      </c>
      <c r="V51" s="19">
        <v>1.1069681644439697</v>
      </c>
      <c r="W51" s="49">
        <v>120</v>
      </c>
      <c r="X51" s="50">
        <v>59.23498023032535</v>
      </c>
      <c r="Y51" s="51">
        <v>0.9838080400583133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383</v>
      </c>
      <c r="G52" s="48">
        <v>176753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11</v>
      </c>
      <c r="N52" s="50">
        <v>6.2233738606982625</v>
      </c>
      <c r="O52" s="50">
        <v>1.023006569743726</v>
      </c>
      <c r="P52" s="50" t="s">
        <v>491</v>
      </c>
      <c r="Q52" s="19">
        <v>1.5069271326065063</v>
      </c>
      <c r="R52" s="49">
        <v>23</v>
      </c>
      <c r="S52" s="50">
        <v>13.012508981460003</v>
      </c>
      <c r="T52" s="50">
        <v>0.6680000505192301</v>
      </c>
      <c r="U52" s="21" t="s">
        <v>402</v>
      </c>
      <c r="V52" s="19">
        <v>1.0091300010681152</v>
      </c>
      <c r="W52" s="49">
        <v>104</v>
      </c>
      <c r="X52" s="50">
        <v>58.839171046601756</v>
      </c>
      <c r="Y52" s="51">
        <v>1.1227831550076153</v>
      </c>
      <c r="Z52" s="50" t="s">
        <v>429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383</v>
      </c>
      <c r="G53" s="48">
        <v>267337</v>
      </c>
      <c r="H53" s="49">
        <v>0</v>
      </c>
      <c r="I53" s="50">
        <v>0</v>
      </c>
      <c r="J53" s="50">
        <v>0</v>
      </c>
      <c r="K53" s="50" t="s">
        <v>369</v>
      </c>
      <c r="L53" s="19">
        <v>0.7980490922927856</v>
      </c>
      <c r="M53" s="49">
        <v>14</v>
      </c>
      <c r="N53" s="50">
        <v>5.2368359037469565</v>
      </c>
      <c r="O53" s="50">
        <v>0.2814542953355731</v>
      </c>
      <c r="P53" s="21" t="s">
        <v>513</v>
      </c>
      <c r="Q53" s="19">
        <v>0.9589540958404541</v>
      </c>
      <c r="R53" s="49">
        <v>69</v>
      </c>
      <c r="S53" s="50">
        <v>25.810119811324284</v>
      </c>
      <c r="T53" s="51">
        <v>0.5915603136637595</v>
      </c>
      <c r="U53" s="21" t="s">
        <v>398</v>
      </c>
      <c r="V53" s="19">
        <v>1.1358156204223633</v>
      </c>
      <c r="W53" s="49">
        <v>133</v>
      </c>
      <c r="X53" s="50">
        <v>49.749941085596085</v>
      </c>
      <c r="Y53" s="51">
        <v>0.7396596655859632</v>
      </c>
      <c r="Z53" s="50" t="s">
        <v>446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383</v>
      </c>
      <c r="G54" s="48">
        <v>215347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20</v>
      </c>
      <c r="N54" s="50">
        <v>9.287336252652695</v>
      </c>
      <c r="O54" s="50">
        <v>0.8601551108246717</v>
      </c>
      <c r="P54" s="21" t="s">
        <v>471</v>
      </c>
      <c r="Q54" s="19">
        <v>0.8639978766441345</v>
      </c>
      <c r="R54" s="49">
        <v>61</v>
      </c>
      <c r="S54" s="50">
        <v>28.32637557059072</v>
      </c>
      <c r="T54" s="51">
        <v>0.9914516395571146</v>
      </c>
      <c r="U54" s="21" t="s">
        <v>356</v>
      </c>
      <c r="V54" s="19">
        <v>0.978886067867279</v>
      </c>
      <c r="W54" s="49">
        <v>108</v>
      </c>
      <c r="X54" s="50">
        <v>50.15161576432455</v>
      </c>
      <c r="Y54" s="51">
        <v>0.8647312710099597</v>
      </c>
      <c r="Z54" s="50" t="s">
        <v>359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383</v>
      </c>
      <c r="G55" s="48">
        <v>134624</v>
      </c>
      <c r="H55" s="49" t="s">
        <v>553</v>
      </c>
      <c r="I55" s="50" t="s">
        <v>553</v>
      </c>
      <c r="J55" s="50" t="s">
        <v>553</v>
      </c>
      <c r="K55" s="50" t="s">
        <v>553</v>
      </c>
      <c r="L55" s="19">
        <v>0.6630201935768127</v>
      </c>
      <c r="M55" s="49">
        <v>14</v>
      </c>
      <c r="N55" s="50">
        <v>10.399334442595674</v>
      </c>
      <c r="O55" s="50">
        <v>0.7245521603749626</v>
      </c>
      <c r="P55" s="50" t="s">
        <v>444</v>
      </c>
      <c r="Q55" s="19">
        <v>0.928095817565918</v>
      </c>
      <c r="R55" s="49">
        <v>48</v>
      </c>
      <c r="S55" s="50">
        <v>35.65486094604231</v>
      </c>
      <c r="T55" s="50">
        <v>1.0064186071130428</v>
      </c>
      <c r="U55" s="21" t="s">
        <v>363</v>
      </c>
      <c r="V55" s="19">
        <v>0.8668028116226196</v>
      </c>
      <c r="W55" s="49">
        <v>72</v>
      </c>
      <c r="X55" s="50">
        <v>53.482291419063465</v>
      </c>
      <c r="Y55" s="51">
        <v>0.8596419395378467</v>
      </c>
      <c r="Z55" s="50" t="s">
        <v>359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383</v>
      </c>
      <c r="G56" s="48">
        <v>195961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22</v>
      </c>
      <c r="N56" s="50">
        <v>11.226723684814836</v>
      </c>
      <c r="O56" s="50">
        <v>1.3254484656721377</v>
      </c>
      <c r="P56" s="50" t="s">
        <v>489</v>
      </c>
      <c r="Q56" s="19">
        <v>1.1074895858764648</v>
      </c>
      <c r="R56" s="49">
        <v>77</v>
      </c>
      <c r="S56" s="50">
        <v>39.29353289685192</v>
      </c>
      <c r="T56" s="50">
        <v>1.6316120623680808</v>
      </c>
      <c r="U56" s="21" t="s">
        <v>514</v>
      </c>
      <c r="V56" s="19">
        <v>1.3149160146713257</v>
      </c>
      <c r="W56" s="49">
        <v>169</v>
      </c>
      <c r="X56" s="50">
        <v>86.24165012425942</v>
      </c>
      <c r="Y56" s="51">
        <v>1.5613279309801413</v>
      </c>
      <c r="Z56" s="50" t="s">
        <v>515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383</v>
      </c>
      <c r="G57" s="48">
        <v>256796</v>
      </c>
      <c r="H57" s="49" t="s">
        <v>553</v>
      </c>
      <c r="I57" s="50" t="s">
        <v>553</v>
      </c>
      <c r="J57" s="50" t="s">
        <v>553</v>
      </c>
      <c r="K57" s="50" t="s">
        <v>553</v>
      </c>
      <c r="L57" s="19">
        <v>1.0182380676269531</v>
      </c>
      <c r="M57" s="49">
        <v>24</v>
      </c>
      <c r="N57" s="50">
        <v>9.345939967912273</v>
      </c>
      <c r="O57" s="50">
        <v>0.9098390046782986</v>
      </c>
      <c r="P57" s="21" t="s">
        <v>404</v>
      </c>
      <c r="Q57" s="19">
        <v>1.0959392786026</v>
      </c>
      <c r="R57" s="49">
        <v>55</v>
      </c>
      <c r="S57" s="50">
        <v>21.417779093132292</v>
      </c>
      <c r="T57" s="51">
        <v>0.7771963090929707</v>
      </c>
      <c r="U57" s="21" t="s">
        <v>357</v>
      </c>
      <c r="V57" s="19">
        <v>1.1348434686660767</v>
      </c>
      <c r="W57" s="49">
        <v>118</v>
      </c>
      <c r="X57" s="50">
        <v>45.950871508902004</v>
      </c>
      <c r="Y57" s="51">
        <v>0.8009044493233202</v>
      </c>
      <c r="Z57" s="50" t="s">
        <v>381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493722</v>
      </c>
      <c r="H58" s="72" t="s">
        <v>553</v>
      </c>
      <c r="I58" s="55" t="s">
        <v>553</v>
      </c>
      <c r="J58" s="55" t="s">
        <v>553</v>
      </c>
      <c r="K58" s="55" t="s">
        <v>553</v>
      </c>
      <c r="L58" s="61">
        <v>1.1728720664978027</v>
      </c>
      <c r="M58" s="72">
        <v>129</v>
      </c>
      <c r="N58" s="55">
        <v>26.128063971222673</v>
      </c>
      <c r="O58" s="55">
        <v>1.4607109367397808</v>
      </c>
      <c r="P58" s="55" t="s">
        <v>466</v>
      </c>
      <c r="Q58" s="61">
        <v>1.1726834774017334</v>
      </c>
      <c r="R58" s="72">
        <v>198</v>
      </c>
      <c r="S58" s="55">
        <v>40.103540048853404</v>
      </c>
      <c r="T58" s="58">
        <v>0.9493369413107261</v>
      </c>
      <c r="U58" s="55" t="s">
        <v>375</v>
      </c>
      <c r="V58" s="61">
        <v>0.9519228935241699</v>
      </c>
      <c r="W58" s="72">
        <v>378</v>
      </c>
      <c r="X58" s="55">
        <v>76.56130372962923</v>
      </c>
      <c r="Y58" s="58">
        <v>1.1529015120538466</v>
      </c>
      <c r="Z58" s="55" t="s">
        <v>426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194270</v>
      </c>
      <c r="H59" s="72">
        <v>0</v>
      </c>
      <c r="I59" s="55">
        <v>0</v>
      </c>
      <c r="J59" s="55">
        <v>0</v>
      </c>
      <c r="K59" s="55" t="s">
        <v>369</v>
      </c>
      <c r="L59" s="61">
        <v>0.8980035781860352</v>
      </c>
      <c r="M59" s="72">
        <v>36</v>
      </c>
      <c r="N59" s="55">
        <v>18.530910588356413</v>
      </c>
      <c r="O59" s="55">
        <v>0.9959457346831506</v>
      </c>
      <c r="P59" s="55" t="s">
        <v>370</v>
      </c>
      <c r="Q59" s="61">
        <v>0.8847053647041321</v>
      </c>
      <c r="R59" s="72">
        <v>63</v>
      </c>
      <c r="S59" s="55">
        <v>32.42909352962372</v>
      </c>
      <c r="T59" s="58">
        <v>0.7432652339644954</v>
      </c>
      <c r="U59" s="55" t="s">
        <v>381</v>
      </c>
      <c r="V59" s="61">
        <v>0.763758659362793</v>
      </c>
      <c r="W59" s="72">
        <v>111</v>
      </c>
      <c r="X59" s="55">
        <v>57.136974314098936</v>
      </c>
      <c r="Y59" s="58">
        <v>0.8494867409199028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180221</v>
      </c>
      <c r="H60" s="72" t="s">
        <v>553</v>
      </c>
      <c r="I60" s="55" t="s">
        <v>553</v>
      </c>
      <c r="J60" s="55" t="s">
        <v>553</v>
      </c>
      <c r="K60" s="55" t="s">
        <v>553</v>
      </c>
      <c r="L60" s="61">
        <v>0.6877414584159851</v>
      </c>
      <c r="M60" s="72">
        <v>18</v>
      </c>
      <c r="N60" s="55">
        <v>9.987737278119642</v>
      </c>
      <c r="O60" s="55">
        <v>0.5367919883834172</v>
      </c>
      <c r="P60" s="55" t="s">
        <v>418</v>
      </c>
      <c r="Q60" s="61">
        <v>0.8398023843765259</v>
      </c>
      <c r="R60" s="72">
        <v>61</v>
      </c>
      <c r="S60" s="55">
        <v>33.84733188696101</v>
      </c>
      <c r="T60" s="58">
        <v>0.7757708377218371</v>
      </c>
      <c r="U60" s="55" t="s">
        <v>381</v>
      </c>
      <c r="V60" s="61">
        <v>0.901840329170227</v>
      </c>
      <c r="W60" s="72">
        <v>87</v>
      </c>
      <c r="X60" s="55">
        <v>48.2740635109116</v>
      </c>
      <c r="Y60" s="58">
        <v>0.7177169840567783</v>
      </c>
      <c r="Z60" s="55" t="s">
        <v>446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107533</v>
      </c>
      <c r="H61" s="72">
        <v>0</v>
      </c>
      <c r="I61" s="55">
        <v>0</v>
      </c>
      <c r="J61" s="55">
        <v>0</v>
      </c>
      <c r="K61" s="55" t="s">
        <v>369</v>
      </c>
      <c r="L61" s="61">
        <v>0.9015863537788391</v>
      </c>
      <c r="M61" s="72">
        <v>27</v>
      </c>
      <c r="N61" s="55">
        <v>25.108571322291763</v>
      </c>
      <c r="O61" s="55">
        <v>1.3494628012579557</v>
      </c>
      <c r="P61" s="55" t="s">
        <v>470</v>
      </c>
      <c r="Q61" s="61">
        <v>1.1600875854492188</v>
      </c>
      <c r="R61" s="72">
        <v>72</v>
      </c>
      <c r="S61" s="55">
        <v>66.95619019277802</v>
      </c>
      <c r="T61" s="58">
        <v>1.5346160793407737</v>
      </c>
      <c r="U61" s="55" t="s">
        <v>439</v>
      </c>
      <c r="V61" s="61">
        <v>1.3863738775253296</v>
      </c>
      <c r="W61" s="72">
        <v>96</v>
      </c>
      <c r="X61" s="55">
        <v>89.27492025703738</v>
      </c>
      <c r="Y61" s="58">
        <v>1.3272992132578043</v>
      </c>
      <c r="Z61" s="55" t="s">
        <v>403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96978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 t="s">
        <v>553</v>
      </c>
      <c r="N62" s="55" t="s">
        <v>553</v>
      </c>
      <c r="O62" s="55" t="s">
        <v>553</v>
      </c>
      <c r="P62" s="55" t="s">
        <v>553</v>
      </c>
      <c r="Q62" s="61">
        <v>1.0990040302276611</v>
      </c>
      <c r="R62" s="72">
        <v>15</v>
      </c>
      <c r="S62" s="55">
        <v>15.467425601682855</v>
      </c>
      <c r="T62" s="58">
        <v>0.490750223449241</v>
      </c>
      <c r="U62" s="55" t="s">
        <v>418</v>
      </c>
      <c r="V62" s="61">
        <v>1.109979271888733</v>
      </c>
      <c r="W62" s="72">
        <v>39</v>
      </c>
      <c r="X62" s="55">
        <v>40.215306564375425</v>
      </c>
      <c r="Y62" s="58">
        <v>0.6723872528573883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140624</v>
      </c>
      <c r="H63" s="72">
        <v>0</v>
      </c>
      <c r="I63" s="55">
        <v>0</v>
      </c>
      <c r="J63" s="55">
        <v>0</v>
      </c>
      <c r="K63" s="55" t="s">
        <v>369</v>
      </c>
      <c r="L63" s="61">
        <v>0.8265482783317566</v>
      </c>
      <c r="M63" s="72">
        <v>29</v>
      </c>
      <c r="N63" s="55">
        <v>20.622368870178633</v>
      </c>
      <c r="O63" s="55">
        <v>1.1083513795712867</v>
      </c>
      <c r="P63" s="55" t="s">
        <v>430</v>
      </c>
      <c r="Q63" s="61">
        <v>0.9275449514389038</v>
      </c>
      <c r="R63" s="72">
        <v>68</v>
      </c>
      <c r="S63" s="55">
        <v>48.355899419729205</v>
      </c>
      <c r="T63" s="58">
        <v>1.108302915187456</v>
      </c>
      <c r="U63" s="55" t="s">
        <v>380</v>
      </c>
      <c r="V63" s="61">
        <v>1.0432265996932983</v>
      </c>
      <c r="W63" s="72">
        <v>108</v>
      </c>
      <c r="X63" s="55">
        <v>76.80054613721697</v>
      </c>
      <c r="Y63" s="58">
        <v>1.1418358501156125</v>
      </c>
      <c r="Z63" s="55" t="s">
        <v>429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90307</v>
      </c>
      <c r="H64" s="72" t="s">
        <v>553</v>
      </c>
      <c r="I64" s="55" t="s">
        <v>553</v>
      </c>
      <c r="J64" s="55" t="s">
        <v>553</v>
      </c>
      <c r="K64" s="55" t="s">
        <v>553</v>
      </c>
      <c r="L64" s="61">
        <v>0.9414685964584351</v>
      </c>
      <c r="M64" s="72">
        <v>22</v>
      </c>
      <c r="N64" s="55">
        <v>24.361345189187993</v>
      </c>
      <c r="O64" s="55">
        <v>2.1940472851462527</v>
      </c>
      <c r="P64" s="55" t="s">
        <v>516</v>
      </c>
      <c r="Q64" s="61">
        <v>1.2707324028015137</v>
      </c>
      <c r="R64" s="72">
        <v>64</v>
      </c>
      <c r="S64" s="55">
        <v>70.86936782309235</v>
      </c>
      <c r="T64" s="58">
        <v>2.430284802510264</v>
      </c>
      <c r="U64" s="55" t="s">
        <v>517</v>
      </c>
      <c r="V64" s="61">
        <v>1.4977400302886963</v>
      </c>
      <c r="W64" s="72">
        <v>116</v>
      </c>
      <c r="X64" s="55">
        <v>128.45072917935488</v>
      </c>
      <c r="Y64" s="58">
        <v>2.201010498473975</v>
      </c>
      <c r="Z64" s="55" t="s">
        <v>518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431695</v>
      </c>
      <c r="H65" s="72" t="s">
        <v>553</v>
      </c>
      <c r="I65" s="55" t="s">
        <v>553</v>
      </c>
      <c r="J65" s="55" t="s">
        <v>553</v>
      </c>
      <c r="K65" s="55" t="s">
        <v>553</v>
      </c>
      <c r="L65" s="61">
        <v>0.9008947014808655</v>
      </c>
      <c r="M65" s="72">
        <v>67</v>
      </c>
      <c r="N65" s="55">
        <v>15.520216819745421</v>
      </c>
      <c r="O65" s="55">
        <v>0.8791879082227484</v>
      </c>
      <c r="P65" s="55" t="s">
        <v>366</v>
      </c>
      <c r="Q65" s="61">
        <v>1.0335218906402588</v>
      </c>
      <c r="R65" s="72">
        <v>204</v>
      </c>
      <c r="S65" s="55">
        <v>47.255585540717405</v>
      </c>
      <c r="T65" s="58">
        <v>1.1307371816052434</v>
      </c>
      <c r="U65" s="55" t="s">
        <v>426</v>
      </c>
      <c r="V65" s="61">
        <v>1.1090061664581299</v>
      </c>
      <c r="W65" s="72">
        <v>290</v>
      </c>
      <c r="X65" s="55">
        <v>67.17705787651003</v>
      </c>
      <c r="Y65" s="58">
        <v>1.0158406801064912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141958</v>
      </c>
      <c r="H66" s="72" t="s">
        <v>553</v>
      </c>
      <c r="I66" s="55" t="s">
        <v>553</v>
      </c>
      <c r="J66" s="55" t="s">
        <v>553</v>
      </c>
      <c r="K66" s="55" t="s">
        <v>553</v>
      </c>
      <c r="L66" s="61">
        <v>1.6114357709884644</v>
      </c>
      <c r="M66" s="72">
        <v>49</v>
      </c>
      <c r="N66" s="55">
        <v>34.51725158145367</v>
      </c>
      <c r="O66" s="55">
        <v>2.0207817841884523</v>
      </c>
      <c r="P66" s="55" t="s">
        <v>519</v>
      </c>
      <c r="Q66" s="61">
        <v>2.4015631675720215</v>
      </c>
      <c r="R66" s="72">
        <v>81</v>
      </c>
      <c r="S66" s="55">
        <v>57.05913016526015</v>
      </c>
      <c r="T66" s="58">
        <v>1.402317062274068</v>
      </c>
      <c r="U66" s="55" t="s">
        <v>490</v>
      </c>
      <c r="V66" s="61">
        <v>1.8061295747756958</v>
      </c>
      <c r="W66" s="72">
        <v>124</v>
      </c>
      <c r="X66" s="55">
        <v>87.34977951225011</v>
      </c>
      <c r="Y66" s="58">
        <v>1.3345778332067895</v>
      </c>
      <c r="Z66" s="55" t="s">
        <v>484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90508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 t="s">
        <v>553</v>
      </c>
      <c r="N67" s="55" t="s">
        <v>553</v>
      </c>
      <c r="O67" s="55" t="s">
        <v>553</v>
      </c>
      <c r="P67" s="55" t="s">
        <v>553</v>
      </c>
      <c r="Q67" s="61">
        <v>1.0334874391555786</v>
      </c>
      <c r="R67" s="72">
        <v>30</v>
      </c>
      <c r="S67" s="55">
        <v>33.146241216246075</v>
      </c>
      <c r="T67" s="55">
        <v>0.7597020468713237</v>
      </c>
      <c r="U67" s="55" t="s">
        <v>395</v>
      </c>
      <c r="V67" s="61">
        <v>0.9008566737174988</v>
      </c>
      <c r="W67" s="72">
        <v>47</v>
      </c>
      <c r="X67" s="55">
        <v>51.929111238785524</v>
      </c>
      <c r="Y67" s="58">
        <v>0.7720585836869875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176546</v>
      </c>
      <c r="H68" s="72" t="s">
        <v>553</v>
      </c>
      <c r="I68" s="55" t="s">
        <v>553</v>
      </c>
      <c r="J68" s="55" t="s">
        <v>553</v>
      </c>
      <c r="K68" s="55" t="s">
        <v>553</v>
      </c>
      <c r="L68" s="61">
        <v>0.5767479538917542</v>
      </c>
      <c r="M68" s="72">
        <v>20</v>
      </c>
      <c r="N68" s="55">
        <v>11.328492290960996</v>
      </c>
      <c r="O68" s="55">
        <v>0.6088510072820041</v>
      </c>
      <c r="P68" s="55" t="s">
        <v>397</v>
      </c>
      <c r="Q68" s="61">
        <v>0.6001140475273132</v>
      </c>
      <c r="R68" s="72">
        <v>60</v>
      </c>
      <c r="S68" s="55">
        <v>33.98547687288299</v>
      </c>
      <c r="T68" s="55">
        <v>0.7789370799477731</v>
      </c>
      <c r="U68" s="55" t="s">
        <v>357</v>
      </c>
      <c r="V68" s="61">
        <v>0.5931439399719238</v>
      </c>
      <c r="W68" s="72">
        <v>91</v>
      </c>
      <c r="X68" s="55">
        <v>51.54463992387253</v>
      </c>
      <c r="Y68" s="58">
        <v>0.7663424377376554</v>
      </c>
      <c r="Z68" s="55" t="s">
        <v>381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227407</v>
      </c>
      <c r="H69" s="72">
        <v>5</v>
      </c>
      <c r="I69" s="55">
        <v>2.1987010074448015</v>
      </c>
      <c r="J69" s="55">
        <v>1.9014533371578808</v>
      </c>
      <c r="K69" s="55" t="s">
        <v>520</v>
      </c>
      <c r="L69" s="61">
        <v>0.8448231816291809</v>
      </c>
      <c r="M69" s="72">
        <v>47</v>
      </c>
      <c r="N69" s="55">
        <v>20.667789469981134</v>
      </c>
      <c r="O69" s="55">
        <v>1.110792514475282</v>
      </c>
      <c r="P69" s="55" t="s">
        <v>486</v>
      </c>
      <c r="Q69" s="61">
        <v>0.9544400572776794</v>
      </c>
      <c r="R69" s="72">
        <v>108</v>
      </c>
      <c r="S69" s="55">
        <v>47.49194176080771</v>
      </c>
      <c r="T69" s="58">
        <v>1.0885012611292844</v>
      </c>
      <c r="U69" s="55" t="s">
        <v>429</v>
      </c>
      <c r="V69" s="61">
        <v>1.0352897644042969</v>
      </c>
      <c r="W69" s="72">
        <v>163</v>
      </c>
      <c r="X69" s="55">
        <v>71.67765284270054</v>
      </c>
      <c r="Y69" s="58">
        <v>1.0656709852259199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164465</v>
      </c>
      <c r="H70" s="72" t="s">
        <v>553</v>
      </c>
      <c r="I70" s="55" t="s">
        <v>553</v>
      </c>
      <c r="J70" s="55" t="s">
        <v>553</v>
      </c>
      <c r="K70" s="55" t="s">
        <v>553</v>
      </c>
      <c r="L70" s="61">
        <v>0.7403332591056824</v>
      </c>
      <c r="M70" s="72">
        <v>21</v>
      </c>
      <c r="N70" s="55">
        <v>12.768674185997021</v>
      </c>
      <c r="O70" s="55">
        <v>0.7219133749306668</v>
      </c>
      <c r="P70" s="55" t="s">
        <v>401</v>
      </c>
      <c r="Q70" s="61">
        <v>0.7306461930274963</v>
      </c>
      <c r="R70" s="72">
        <v>45</v>
      </c>
      <c r="S70" s="55">
        <v>27.36144468427933</v>
      </c>
      <c r="T70" s="58">
        <v>0.65367123300262</v>
      </c>
      <c r="U70" s="55" t="s">
        <v>377</v>
      </c>
      <c r="V70" s="61">
        <v>0.6589851379394531</v>
      </c>
      <c r="W70" s="72">
        <v>77</v>
      </c>
      <c r="X70" s="55">
        <v>46.818472015322406</v>
      </c>
      <c r="Y70" s="58">
        <v>0.7075452246668887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297326</v>
      </c>
      <c r="H71" s="72" t="s">
        <v>553</v>
      </c>
      <c r="I71" s="55" t="s">
        <v>553</v>
      </c>
      <c r="J71" s="55" t="s">
        <v>553</v>
      </c>
      <c r="K71" s="55" t="s">
        <v>553</v>
      </c>
      <c r="L71" s="61">
        <v>0.8086594939231873</v>
      </c>
      <c r="M71" s="72">
        <v>58</v>
      </c>
      <c r="N71" s="55">
        <v>19.50720757686849</v>
      </c>
      <c r="O71" s="55">
        <v>1.0484169188085308</v>
      </c>
      <c r="P71" s="55" t="s">
        <v>373</v>
      </c>
      <c r="Q71" s="61">
        <v>0.9490720629692078</v>
      </c>
      <c r="R71" s="72">
        <v>169</v>
      </c>
      <c r="S71" s="55">
        <v>56.839966905013355</v>
      </c>
      <c r="T71" s="58">
        <v>1.3027552330932861</v>
      </c>
      <c r="U71" s="55" t="s">
        <v>484</v>
      </c>
      <c r="V71" s="61">
        <v>1.0443108081817627</v>
      </c>
      <c r="W71" s="72">
        <v>228</v>
      </c>
      <c r="X71" s="55">
        <v>76.68350564700026</v>
      </c>
      <c r="Y71" s="58">
        <v>1.1400957449423268</v>
      </c>
      <c r="Z71" s="55" t="s">
        <v>426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386</v>
      </c>
      <c r="D72" s="47" t="s">
        <v>21</v>
      </c>
      <c r="E72" s="47" t="s">
        <v>22</v>
      </c>
      <c r="F72" s="47" t="s">
        <v>387</v>
      </c>
      <c r="G72" s="48">
        <v>253664</v>
      </c>
      <c r="H72" s="49" t="s">
        <v>553</v>
      </c>
      <c r="I72" s="50" t="s">
        <v>553</v>
      </c>
      <c r="J72" s="50" t="s">
        <v>553</v>
      </c>
      <c r="K72" s="50" t="s">
        <v>553</v>
      </c>
      <c r="L72" s="50">
        <v>1.0104994773864746</v>
      </c>
      <c r="M72" s="49">
        <v>54</v>
      </c>
      <c r="N72" s="50">
        <v>21.2880030276271</v>
      </c>
      <c r="O72" s="50">
        <v>1.1441259572321791</v>
      </c>
      <c r="P72" s="21" t="s">
        <v>486</v>
      </c>
      <c r="Q72" s="50">
        <v>1.241961121559143</v>
      </c>
      <c r="R72" s="49">
        <v>125</v>
      </c>
      <c r="S72" s="50">
        <v>49.27778478617384</v>
      </c>
      <c r="T72" s="51">
        <v>1.1294322551720284</v>
      </c>
      <c r="U72" s="21" t="s">
        <v>429</v>
      </c>
      <c r="V72" s="50">
        <v>1.2739630937576294</v>
      </c>
      <c r="W72" s="49">
        <v>197</v>
      </c>
      <c r="X72" s="50">
        <v>77.66178882300997</v>
      </c>
      <c r="Y72" s="51">
        <v>1.154640417579642</v>
      </c>
      <c r="Z72" s="50" t="s">
        <v>433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386</v>
      </c>
      <c r="D73" s="47" t="s">
        <v>21</v>
      </c>
      <c r="E73" s="47" t="s">
        <v>22</v>
      </c>
      <c r="F73" s="47" t="s">
        <v>387</v>
      </c>
      <c r="G73" s="48">
        <v>166546</v>
      </c>
      <c r="H73" s="49">
        <v>5</v>
      </c>
      <c r="I73" s="50">
        <v>3.002173573667335</v>
      </c>
      <c r="J73" s="50">
        <v>2.5963025172808845</v>
      </c>
      <c r="K73" s="50" t="s">
        <v>521</v>
      </c>
      <c r="L73" s="50">
        <v>1.0676850080490112</v>
      </c>
      <c r="M73" s="49">
        <v>43</v>
      </c>
      <c r="N73" s="50">
        <v>25.81869273353908</v>
      </c>
      <c r="O73" s="50">
        <v>1.387628351043908</v>
      </c>
      <c r="P73" s="21" t="s">
        <v>442</v>
      </c>
      <c r="Q73" s="50">
        <v>1.4995183944702148</v>
      </c>
      <c r="R73" s="49">
        <v>110</v>
      </c>
      <c r="S73" s="50">
        <v>66.04781862068137</v>
      </c>
      <c r="T73" s="51">
        <v>1.51379647152644</v>
      </c>
      <c r="U73" s="21" t="s">
        <v>455</v>
      </c>
      <c r="V73" s="50">
        <v>1.5028722286224365</v>
      </c>
      <c r="W73" s="49">
        <v>162</v>
      </c>
      <c r="X73" s="50">
        <v>97.27042378682165</v>
      </c>
      <c r="Y73" s="51">
        <v>1.4461727503511752</v>
      </c>
      <c r="Z73" s="50" t="s">
        <v>480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386</v>
      </c>
      <c r="D74" s="47" t="s">
        <v>21</v>
      </c>
      <c r="E74" s="47" t="s">
        <v>22</v>
      </c>
      <c r="F74" s="47" t="s">
        <v>387</v>
      </c>
      <c r="G74" s="48">
        <v>73992</v>
      </c>
      <c r="H74" s="49" t="s">
        <v>553</v>
      </c>
      <c r="I74" s="50" t="s">
        <v>553</v>
      </c>
      <c r="J74" s="50" t="s">
        <v>553</v>
      </c>
      <c r="K74" s="50" t="s">
        <v>553</v>
      </c>
      <c r="L74" s="50">
        <v>0.8446820378303528</v>
      </c>
      <c r="M74" s="49">
        <v>18</v>
      </c>
      <c r="N74" s="50">
        <v>24.32695426532598</v>
      </c>
      <c r="O74" s="50">
        <v>1.3074547104882668</v>
      </c>
      <c r="P74" s="21" t="s">
        <v>522</v>
      </c>
      <c r="Q74" s="50">
        <v>1.4054882526397705</v>
      </c>
      <c r="R74" s="49">
        <v>37</v>
      </c>
      <c r="S74" s="50">
        <v>50.00540598983674</v>
      </c>
      <c r="T74" s="50">
        <v>1.1461091179922611</v>
      </c>
      <c r="U74" s="21" t="s">
        <v>449</v>
      </c>
      <c r="V74" s="50">
        <v>1.170428991317749</v>
      </c>
      <c r="W74" s="49">
        <v>63</v>
      </c>
      <c r="X74" s="50">
        <v>85.14433992864093</v>
      </c>
      <c r="Y74" s="51">
        <v>1.2658876095913583</v>
      </c>
      <c r="Z74" s="50" t="s">
        <v>458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386</v>
      </c>
      <c r="D75" s="47" t="s">
        <v>21</v>
      </c>
      <c r="E75" s="47" t="s">
        <v>22</v>
      </c>
      <c r="F75" s="47" t="s">
        <v>387</v>
      </c>
      <c r="G75" s="48">
        <v>74894</v>
      </c>
      <c r="H75" s="49" t="s">
        <v>553</v>
      </c>
      <c r="I75" s="50" t="s">
        <v>553</v>
      </c>
      <c r="J75" s="50" t="s">
        <v>553</v>
      </c>
      <c r="K75" s="50" t="s">
        <v>553</v>
      </c>
      <c r="L75" s="50">
        <v>0.5702149868011475</v>
      </c>
      <c r="M75" s="49">
        <v>15</v>
      </c>
      <c r="N75" s="50">
        <v>20.028306673431782</v>
      </c>
      <c r="O75" s="50">
        <v>1.0764234444509109</v>
      </c>
      <c r="P75" s="50" t="s">
        <v>456</v>
      </c>
      <c r="Q75" s="50">
        <v>0.8230302929878235</v>
      </c>
      <c r="R75" s="49">
        <v>32</v>
      </c>
      <c r="S75" s="50">
        <v>42.727054236654475</v>
      </c>
      <c r="T75" s="50">
        <v>0.9792914481192765</v>
      </c>
      <c r="U75" s="50" t="s">
        <v>404</v>
      </c>
      <c r="V75" s="50">
        <v>0.7561899423599243</v>
      </c>
      <c r="W75" s="49">
        <v>49</v>
      </c>
      <c r="X75" s="50">
        <v>65.42580179987716</v>
      </c>
      <c r="Y75" s="51">
        <v>0.972721286176591</v>
      </c>
      <c r="Z75" s="50" t="s">
        <v>363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386</v>
      </c>
      <c r="D76" s="47" t="s">
        <v>21</v>
      </c>
      <c r="E76" s="47" t="s">
        <v>22</v>
      </c>
      <c r="F76" s="47" t="s">
        <v>387</v>
      </c>
      <c r="G76" s="48">
        <v>292167</v>
      </c>
      <c r="H76" s="49">
        <v>5</v>
      </c>
      <c r="I76" s="50">
        <v>1.711350015573285</v>
      </c>
      <c r="J76" s="50">
        <v>1.4799884964525845</v>
      </c>
      <c r="K76" s="50" t="s">
        <v>523</v>
      </c>
      <c r="L76" s="50">
        <v>1.147811770439148</v>
      </c>
      <c r="M76" s="49">
        <v>69</v>
      </c>
      <c r="N76" s="50">
        <v>23.616630214911336</v>
      </c>
      <c r="O76" s="50">
        <v>1.2692782698389964</v>
      </c>
      <c r="P76" s="21" t="s">
        <v>403</v>
      </c>
      <c r="Q76" s="50">
        <v>1.398468017578125</v>
      </c>
      <c r="R76" s="49">
        <v>197</v>
      </c>
      <c r="S76" s="50">
        <v>67.42719061358743</v>
      </c>
      <c r="T76" s="51">
        <v>1.545411269704343</v>
      </c>
      <c r="U76" s="21" t="s">
        <v>524</v>
      </c>
      <c r="V76" s="50">
        <v>1.2013710737228394</v>
      </c>
      <c r="W76" s="49">
        <v>296</v>
      </c>
      <c r="X76" s="50">
        <v>101.31192092193848</v>
      </c>
      <c r="Y76" s="51">
        <v>1.5062599053145131</v>
      </c>
      <c r="Z76" s="50" t="s">
        <v>525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386</v>
      </c>
      <c r="D77" s="47" t="s">
        <v>21</v>
      </c>
      <c r="E77" s="47" t="s">
        <v>22</v>
      </c>
      <c r="F77" s="47" t="s">
        <v>387</v>
      </c>
      <c r="G77" s="48">
        <v>162646</v>
      </c>
      <c r="H77" s="49">
        <v>0</v>
      </c>
      <c r="I77" s="50">
        <v>0</v>
      </c>
      <c r="J77" s="50">
        <v>0</v>
      </c>
      <c r="K77" s="50" t="s">
        <v>369</v>
      </c>
      <c r="L77" s="50">
        <v>0.6828316450119019</v>
      </c>
      <c r="M77" s="49">
        <v>21</v>
      </c>
      <c r="N77" s="50">
        <v>12.911476458074592</v>
      </c>
      <c r="O77" s="50">
        <v>0.6939286575027307</v>
      </c>
      <c r="P77" s="21" t="s">
        <v>401</v>
      </c>
      <c r="Q77" s="50">
        <v>0.9446074962615967</v>
      </c>
      <c r="R77" s="49">
        <v>78</v>
      </c>
      <c r="S77" s="50">
        <v>47.95691255856277</v>
      </c>
      <c r="T77" s="51">
        <v>1.0991582543154914</v>
      </c>
      <c r="U77" s="21" t="s">
        <v>373</v>
      </c>
      <c r="V77" s="50">
        <v>1.0775831937789917</v>
      </c>
      <c r="W77" s="49">
        <v>114</v>
      </c>
      <c r="X77" s="50">
        <v>70.09087220097635</v>
      </c>
      <c r="Y77" s="51">
        <v>1.0420794469606454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386</v>
      </c>
      <c r="D78" s="47" t="s">
        <v>21</v>
      </c>
      <c r="E78" s="47" t="s">
        <v>22</v>
      </c>
      <c r="F78" s="47" t="s">
        <v>387</v>
      </c>
      <c r="G78" s="48">
        <v>102179</v>
      </c>
      <c r="H78" s="49" t="s">
        <v>553</v>
      </c>
      <c r="I78" s="50" t="s">
        <v>553</v>
      </c>
      <c r="J78" s="50" t="s">
        <v>553</v>
      </c>
      <c r="K78" s="50" t="s">
        <v>553</v>
      </c>
      <c r="L78" s="50">
        <v>1.1300617456436157</v>
      </c>
      <c r="M78" s="49">
        <v>24</v>
      </c>
      <c r="N78" s="50">
        <v>23.48819229000088</v>
      </c>
      <c r="O78" s="50">
        <v>1.2623753600830938</v>
      </c>
      <c r="P78" s="21" t="s">
        <v>462</v>
      </c>
      <c r="Q78" s="50">
        <v>1.4087028503417969</v>
      </c>
      <c r="R78" s="49">
        <v>51</v>
      </c>
      <c r="S78" s="50">
        <v>49.912408616251874</v>
      </c>
      <c r="T78" s="51">
        <v>1.1439776456903141</v>
      </c>
      <c r="U78" s="21" t="s">
        <v>486</v>
      </c>
      <c r="V78" s="50">
        <v>1.1703163385391235</v>
      </c>
      <c r="W78" s="49">
        <v>87</v>
      </c>
      <c r="X78" s="50">
        <v>85.14469705125319</v>
      </c>
      <c r="Y78" s="51">
        <v>1.2658929191291424</v>
      </c>
      <c r="Z78" s="50" t="s">
        <v>427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386</v>
      </c>
      <c r="D79" s="47" t="s">
        <v>21</v>
      </c>
      <c r="E79" s="47" t="s">
        <v>22</v>
      </c>
      <c r="F79" s="47" t="s">
        <v>387</v>
      </c>
      <c r="G79" s="48">
        <v>100914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10</v>
      </c>
      <c r="N79" s="50">
        <v>9.909427829637117</v>
      </c>
      <c r="O79" s="50">
        <v>1.1005248183028649</v>
      </c>
      <c r="P79" s="50" t="s">
        <v>497</v>
      </c>
      <c r="Q79" s="50">
        <v>1.3505094051361084</v>
      </c>
      <c r="R79" s="49">
        <v>24</v>
      </c>
      <c r="S79" s="50">
        <v>23.78262679112908</v>
      </c>
      <c r="T79" s="51">
        <v>0.9470338983051679</v>
      </c>
      <c r="U79" s="21" t="s">
        <v>404</v>
      </c>
      <c r="V79" s="50">
        <v>1.3172732591629028</v>
      </c>
      <c r="W79" s="49">
        <v>76</v>
      </c>
      <c r="X79" s="50">
        <v>75.31165150524208</v>
      </c>
      <c r="Y79" s="51">
        <v>1.3479864737848577</v>
      </c>
      <c r="Z79" s="50" t="s">
        <v>423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386</v>
      </c>
      <c r="D80" s="47" t="s">
        <v>21</v>
      </c>
      <c r="E80" s="47" t="s">
        <v>22</v>
      </c>
      <c r="F80" s="47" t="s">
        <v>387</v>
      </c>
      <c r="G80" s="48">
        <v>172701</v>
      </c>
      <c r="H80" s="49">
        <v>0</v>
      </c>
      <c r="I80" s="50">
        <v>0</v>
      </c>
      <c r="J80" s="50">
        <v>0</v>
      </c>
      <c r="K80" s="50" t="s">
        <v>369</v>
      </c>
      <c r="L80" s="50">
        <v>0.8654890656471252</v>
      </c>
      <c r="M80" s="49">
        <v>41</v>
      </c>
      <c r="N80" s="50">
        <v>23.740453153137505</v>
      </c>
      <c r="O80" s="50">
        <v>1.275933146651136</v>
      </c>
      <c r="P80" s="21" t="s">
        <v>459</v>
      </c>
      <c r="Q80" s="50">
        <v>1.215824842453003</v>
      </c>
      <c r="R80" s="49">
        <v>110</v>
      </c>
      <c r="S80" s="50">
        <v>63.693898703539645</v>
      </c>
      <c r="T80" s="51">
        <v>1.4598453231124457</v>
      </c>
      <c r="U80" s="21" t="s">
        <v>466</v>
      </c>
      <c r="V80" s="50">
        <v>1.2694709300994873</v>
      </c>
      <c r="W80" s="49">
        <v>167</v>
      </c>
      <c r="X80" s="50">
        <v>96.69891894082836</v>
      </c>
      <c r="Y80" s="51">
        <v>1.4376758742937574</v>
      </c>
      <c r="Z80" s="50" t="s">
        <v>480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386</v>
      </c>
      <c r="D81" s="47" t="s">
        <v>24</v>
      </c>
      <c r="E81" s="47" t="s">
        <v>22</v>
      </c>
      <c r="F81" s="47" t="s">
        <v>387</v>
      </c>
      <c r="G81" s="48">
        <v>104719</v>
      </c>
      <c r="H81" s="49" t="s">
        <v>553</v>
      </c>
      <c r="I81" s="50" t="s">
        <v>553</v>
      </c>
      <c r="J81" s="50" t="s">
        <v>553</v>
      </c>
      <c r="K81" s="50" t="s">
        <v>553</v>
      </c>
      <c r="L81" s="19">
        <v>0.7886142134666443</v>
      </c>
      <c r="M81" s="49">
        <v>21</v>
      </c>
      <c r="N81" s="50">
        <v>20.053667433799024</v>
      </c>
      <c r="O81" s="50">
        <v>1.077786461178861</v>
      </c>
      <c r="P81" s="21" t="s">
        <v>485</v>
      </c>
      <c r="Q81" s="19">
        <v>1.1757593154907227</v>
      </c>
      <c r="R81" s="49">
        <v>42</v>
      </c>
      <c r="S81" s="50">
        <v>40.10733486759805</v>
      </c>
      <c r="T81" s="51">
        <v>0.9192482548679961</v>
      </c>
      <c r="U81" s="21" t="s">
        <v>372</v>
      </c>
      <c r="V81" s="19">
        <v>0.8922113180160522</v>
      </c>
      <c r="W81" s="49">
        <v>81</v>
      </c>
      <c r="X81" s="50">
        <v>77.34986010179624</v>
      </c>
      <c r="Y81" s="51">
        <v>1.1500028021657334</v>
      </c>
      <c r="Z81" s="50" t="s">
        <v>399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386</v>
      </c>
      <c r="D82" s="47" t="s">
        <v>24</v>
      </c>
      <c r="E82" s="47" t="s">
        <v>22</v>
      </c>
      <c r="F82" s="47" t="s">
        <v>387</v>
      </c>
      <c r="G82" s="48">
        <v>64992</v>
      </c>
      <c r="H82" s="49" t="s">
        <v>553</v>
      </c>
      <c r="I82" s="50" t="s">
        <v>553</v>
      </c>
      <c r="J82" s="50" t="s">
        <v>553</v>
      </c>
      <c r="K82" s="50" t="s">
        <v>553</v>
      </c>
      <c r="L82" s="19">
        <v>0.6279628872871399</v>
      </c>
      <c r="M82" s="49">
        <v>8</v>
      </c>
      <c r="N82" s="50">
        <v>12.309207287050715</v>
      </c>
      <c r="O82" s="50">
        <v>0.6615596376883844</v>
      </c>
      <c r="P82" s="50" t="s">
        <v>463</v>
      </c>
      <c r="Q82" s="19">
        <v>1.0841095447540283</v>
      </c>
      <c r="R82" s="49">
        <v>20</v>
      </c>
      <c r="S82" s="50">
        <v>30.773018217626785</v>
      </c>
      <c r="T82" s="51">
        <v>0.7053084775380536</v>
      </c>
      <c r="U82" s="21" t="s">
        <v>401</v>
      </c>
      <c r="V82" s="19">
        <v>1.0364985466003418</v>
      </c>
      <c r="W82" s="49">
        <v>37</v>
      </c>
      <c r="X82" s="50">
        <v>56.93008370260955</v>
      </c>
      <c r="Y82" s="51">
        <v>0.8464107847043201</v>
      </c>
      <c r="Z82" s="50" t="s">
        <v>362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386</v>
      </c>
      <c r="D83" s="47" t="s">
        <v>24</v>
      </c>
      <c r="E83" s="47" t="s">
        <v>22</v>
      </c>
      <c r="F83" s="47" t="s">
        <v>387</v>
      </c>
      <c r="G83" s="48">
        <v>288372</v>
      </c>
      <c r="H83" s="49" t="s">
        <v>553</v>
      </c>
      <c r="I83" s="50" t="s">
        <v>553</v>
      </c>
      <c r="J83" s="50" t="s">
        <v>553</v>
      </c>
      <c r="K83" s="50" t="s">
        <v>553</v>
      </c>
      <c r="L83" s="19">
        <v>0.960869312286377</v>
      </c>
      <c r="M83" s="49">
        <v>66</v>
      </c>
      <c r="N83" s="50">
        <v>22.887104157130373</v>
      </c>
      <c r="O83" s="50">
        <v>1.230069815288269</v>
      </c>
      <c r="P83" s="21" t="s">
        <v>405</v>
      </c>
      <c r="Q83" s="19">
        <v>1.109592318534851</v>
      </c>
      <c r="R83" s="49">
        <v>173</v>
      </c>
      <c r="S83" s="50">
        <v>59.991954836114466</v>
      </c>
      <c r="T83" s="51">
        <v>1.374997864387406</v>
      </c>
      <c r="U83" s="21" t="s">
        <v>484</v>
      </c>
      <c r="V83" s="19">
        <v>1.246617078781128</v>
      </c>
      <c r="W83" s="49">
        <v>233</v>
      </c>
      <c r="X83" s="50">
        <v>80.79841316077844</v>
      </c>
      <c r="Y83" s="51">
        <v>1.2012743322761628</v>
      </c>
      <c r="Z83" s="50" t="s">
        <v>433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386</v>
      </c>
      <c r="D84" s="47" t="s">
        <v>24</v>
      </c>
      <c r="E84" s="47" t="s">
        <v>22</v>
      </c>
      <c r="F84" s="47" t="s">
        <v>387</v>
      </c>
      <c r="G84" s="48">
        <v>662437</v>
      </c>
      <c r="H84" s="49">
        <v>7</v>
      </c>
      <c r="I84" s="50">
        <v>1.0567042601787038</v>
      </c>
      <c r="J84" s="50">
        <v>0.91384587313252</v>
      </c>
      <c r="K84" s="50" t="s">
        <v>494</v>
      </c>
      <c r="L84" s="19">
        <v>0.6439329385757446</v>
      </c>
      <c r="M84" s="49">
        <v>125</v>
      </c>
      <c r="N84" s="50">
        <v>18.869718931762566</v>
      </c>
      <c r="O84" s="50">
        <v>1.0141550246628046</v>
      </c>
      <c r="P84" s="21" t="s">
        <v>360</v>
      </c>
      <c r="Q84" s="19">
        <v>1.0092356204986572</v>
      </c>
      <c r="R84" s="49">
        <v>314</v>
      </c>
      <c r="S84" s="50">
        <v>47.40073395658757</v>
      </c>
      <c r="T84" s="51">
        <v>1.0864108052279764</v>
      </c>
      <c r="U84" s="21" t="s">
        <v>431</v>
      </c>
      <c r="V84" s="19">
        <v>0.9879025816917419</v>
      </c>
      <c r="W84" s="49">
        <v>485</v>
      </c>
      <c r="X84" s="50">
        <v>73.21450945523877</v>
      </c>
      <c r="Y84" s="51">
        <v>1.0885202755623202</v>
      </c>
      <c r="Z84" s="50" t="s">
        <v>431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386</v>
      </c>
      <c r="D85" s="47" t="s">
        <v>25</v>
      </c>
      <c r="E85" s="47" t="s">
        <v>22</v>
      </c>
      <c r="F85" s="47" t="s">
        <v>387</v>
      </c>
      <c r="G85" s="48">
        <v>47135</v>
      </c>
      <c r="H85" s="49" t="s">
        <v>553</v>
      </c>
      <c r="I85" s="50" t="s">
        <v>553</v>
      </c>
      <c r="J85" s="50" t="s">
        <v>553</v>
      </c>
      <c r="K85" s="50" t="s">
        <v>553</v>
      </c>
      <c r="L85" s="19">
        <v>1.2903369665145874</v>
      </c>
      <c r="M85" s="49">
        <v>10</v>
      </c>
      <c r="N85" s="50">
        <v>21.215657154980377</v>
      </c>
      <c r="O85" s="50">
        <v>1.5210974602861491</v>
      </c>
      <c r="P85" s="50" t="s">
        <v>526</v>
      </c>
      <c r="Q85" s="19">
        <v>1.7006590366363525</v>
      </c>
      <c r="R85" s="49">
        <v>16</v>
      </c>
      <c r="S85" s="50">
        <v>33.9450514479686</v>
      </c>
      <c r="T85" s="50">
        <v>0.9797662056698392</v>
      </c>
      <c r="U85" s="50" t="s">
        <v>436</v>
      </c>
      <c r="V85" s="19">
        <v>1.4089363813400269</v>
      </c>
      <c r="W85" s="49">
        <v>44</v>
      </c>
      <c r="X85" s="50">
        <v>93.34889148191365</v>
      </c>
      <c r="Y85" s="51">
        <v>1.512115799917822</v>
      </c>
      <c r="Z85" s="50" t="s">
        <v>465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386</v>
      </c>
      <c r="D86" s="47" t="s">
        <v>25</v>
      </c>
      <c r="E86" s="47" t="s">
        <v>22</v>
      </c>
      <c r="F86" s="47" t="s">
        <v>387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386</v>
      </c>
      <c r="D87" s="47" t="s">
        <v>25</v>
      </c>
      <c r="E87" s="47" t="s">
        <v>22</v>
      </c>
      <c r="F87" s="47" t="s">
        <v>387</v>
      </c>
      <c r="G87" s="48">
        <v>352510</v>
      </c>
      <c r="H87" s="49" t="s">
        <v>553</v>
      </c>
      <c r="I87" s="50" t="s">
        <v>553</v>
      </c>
      <c r="J87" s="50" t="s">
        <v>553</v>
      </c>
      <c r="K87" s="50" t="s">
        <v>553</v>
      </c>
      <c r="L87" s="19">
        <v>0.8815009593963623</v>
      </c>
      <c r="M87" s="49">
        <v>70</v>
      </c>
      <c r="N87" s="50">
        <v>19.857592692405888</v>
      </c>
      <c r="O87" s="50">
        <v>1.067248403621544</v>
      </c>
      <c r="P87" s="21" t="s">
        <v>373</v>
      </c>
      <c r="Q87" s="19">
        <v>1.2440667152404785</v>
      </c>
      <c r="R87" s="49">
        <v>115</v>
      </c>
      <c r="S87" s="50">
        <v>32.62318799466682</v>
      </c>
      <c r="T87" s="51">
        <v>0.7477138217068475</v>
      </c>
      <c r="U87" s="21" t="s">
        <v>446</v>
      </c>
      <c r="V87" s="19">
        <v>0.9807084798812866</v>
      </c>
      <c r="W87" s="49">
        <v>243</v>
      </c>
      <c r="X87" s="50">
        <v>68.93421463220902</v>
      </c>
      <c r="Y87" s="51">
        <v>1.0248827843748556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386</v>
      </c>
      <c r="D88" s="47" t="s">
        <v>25</v>
      </c>
      <c r="E88" s="47" t="s">
        <v>22</v>
      </c>
      <c r="F88" s="47" t="s">
        <v>387</v>
      </c>
      <c r="G88" s="48">
        <v>126282</v>
      </c>
      <c r="H88" s="49" t="s">
        <v>553</v>
      </c>
      <c r="I88" s="50" t="s">
        <v>553</v>
      </c>
      <c r="J88" s="50" t="s">
        <v>553</v>
      </c>
      <c r="K88" s="50" t="s">
        <v>553</v>
      </c>
      <c r="L88" s="19">
        <v>0.7066899538040161</v>
      </c>
      <c r="M88" s="49">
        <v>33</v>
      </c>
      <c r="N88" s="50">
        <v>26.131990307407232</v>
      </c>
      <c r="O88" s="50">
        <v>1.4044665620369836</v>
      </c>
      <c r="P88" s="21" t="s">
        <v>470</v>
      </c>
      <c r="Q88" s="19">
        <v>1.0770832300186157</v>
      </c>
      <c r="R88" s="49">
        <v>47</v>
      </c>
      <c r="S88" s="50">
        <v>37.218289225701206</v>
      </c>
      <c r="T88" s="51">
        <v>0.8530321830867421</v>
      </c>
      <c r="U88" s="21" t="s">
        <v>362</v>
      </c>
      <c r="V88" s="19">
        <v>0.8831871747970581</v>
      </c>
      <c r="W88" s="49">
        <v>99</v>
      </c>
      <c r="X88" s="50">
        <v>78.3959709222217</v>
      </c>
      <c r="Y88" s="51">
        <v>1.165555905600981</v>
      </c>
      <c r="Z88" s="50" t="s">
        <v>399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386</v>
      </c>
      <c r="D89" s="47" t="s">
        <v>25</v>
      </c>
      <c r="E89" s="47" t="s">
        <v>22</v>
      </c>
      <c r="F89" s="47" t="s">
        <v>387</v>
      </c>
      <c r="G89" s="48">
        <v>102328</v>
      </c>
      <c r="H89" s="49" t="s">
        <v>553</v>
      </c>
      <c r="I89" s="50" t="s">
        <v>553</v>
      </c>
      <c r="J89" s="50" t="s">
        <v>553</v>
      </c>
      <c r="K89" s="50" t="s">
        <v>553</v>
      </c>
      <c r="L89" s="19">
        <v>0.7645718455314636</v>
      </c>
      <c r="M89" s="49">
        <v>27</v>
      </c>
      <c r="N89" s="50">
        <v>26.38573997341881</v>
      </c>
      <c r="O89" s="50">
        <v>1.4181043644718136</v>
      </c>
      <c r="P89" s="21" t="s">
        <v>460</v>
      </c>
      <c r="Q89" s="19">
        <v>1.2664649486541748</v>
      </c>
      <c r="R89" s="49">
        <v>48</v>
      </c>
      <c r="S89" s="50">
        <v>46.907982174966776</v>
      </c>
      <c r="T89" s="51">
        <v>1.0751170801067902</v>
      </c>
      <c r="U89" s="21" t="s">
        <v>380</v>
      </c>
      <c r="V89" s="19">
        <v>1.0521113872528076</v>
      </c>
      <c r="W89" s="49">
        <v>73</v>
      </c>
      <c r="X89" s="50">
        <v>71.3392228910953</v>
      </c>
      <c r="Y89" s="51">
        <v>1.0606393614819256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386</v>
      </c>
      <c r="D90" s="47" t="s">
        <v>25</v>
      </c>
      <c r="E90" s="47" t="s">
        <v>22</v>
      </c>
      <c r="F90" s="47" t="s">
        <v>387</v>
      </c>
      <c r="G90" s="48">
        <v>63799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19</v>
      </c>
      <c r="N90" s="50">
        <v>29.781031050643428</v>
      </c>
      <c r="O90" s="50">
        <v>1.6005846398067096</v>
      </c>
      <c r="P90" s="50" t="s">
        <v>482</v>
      </c>
      <c r="Q90" s="19">
        <v>0.9557802677154541</v>
      </c>
      <c r="R90" s="49">
        <v>35</v>
      </c>
      <c r="S90" s="50">
        <v>54.85979404065895</v>
      </c>
      <c r="T90" s="50">
        <v>1.2573702566069698</v>
      </c>
      <c r="U90" s="50" t="s">
        <v>443</v>
      </c>
      <c r="V90" s="19">
        <v>0.8732736110687256</v>
      </c>
      <c r="W90" s="49">
        <v>59</v>
      </c>
      <c r="X90" s="50">
        <v>92.47793852568222</v>
      </c>
      <c r="Y90" s="51">
        <v>1.3749202429465712</v>
      </c>
      <c r="Z90" s="50" t="s">
        <v>467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386</v>
      </c>
      <c r="D91" s="47" t="s">
        <v>25</v>
      </c>
      <c r="E91" s="47" t="s">
        <v>22</v>
      </c>
      <c r="F91" s="47" t="s">
        <v>387</v>
      </c>
      <c r="G91" s="48">
        <v>179317</v>
      </c>
      <c r="H91" s="49">
        <v>0</v>
      </c>
      <c r="I91" s="50">
        <v>0</v>
      </c>
      <c r="J91" s="50">
        <v>0</v>
      </c>
      <c r="K91" s="50" t="s">
        <v>369</v>
      </c>
      <c r="L91" s="19">
        <v>0.8357785940170288</v>
      </c>
      <c r="M91" s="49">
        <v>27</v>
      </c>
      <c r="N91" s="50">
        <v>15.057133456392869</v>
      </c>
      <c r="O91" s="50">
        <v>0.8092472180979592</v>
      </c>
      <c r="P91" s="21" t="s">
        <v>365</v>
      </c>
      <c r="Q91" s="19">
        <v>0.9047859311103821</v>
      </c>
      <c r="R91" s="49">
        <v>77</v>
      </c>
      <c r="S91" s="50">
        <v>42.94071393119448</v>
      </c>
      <c r="T91" s="51">
        <v>0.9841884651359869</v>
      </c>
      <c r="U91" s="21" t="s">
        <v>360</v>
      </c>
      <c r="V91" s="19">
        <v>0.9433361291885376</v>
      </c>
      <c r="W91" s="49">
        <v>124</v>
      </c>
      <c r="X91" s="50">
        <v>69.15127957750799</v>
      </c>
      <c r="Y91" s="51">
        <v>1.0281100079925485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386</v>
      </c>
      <c r="D92" s="47" t="s">
        <v>25</v>
      </c>
      <c r="E92" s="47" t="s">
        <v>22</v>
      </c>
      <c r="F92" s="47" t="s">
        <v>387</v>
      </c>
      <c r="G92" s="48">
        <v>128103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22</v>
      </c>
      <c r="N92" s="50">
        <v>17.17368055392926</v>
      </c>
      <c r="O92" s="50">
        <v>0.9230012640201211</v>
      </c>
      <c r="P92" s="21" t="s">
        <v>404</v>
      </c>
      <c r="Q92" s="19">
        <v>0.8115599155426025</v>
      </c>
      <c r="R92" s="49">
        <v>41</v>
      </c>
      <c r="S92" s="50">
        <v>32.00549557777726</v>
      </c>
      <c r="T92" s="51">
        <v>0.7335564941719869</v>
      </c>
      <c r="U92" s="21" t="s">
        <v>367</v>
      </c>
      <c r="V92" s="19">
        <v>0.7890403866767883</v>
      </c>
      <c r="W92" s="49">
        <v>66</v>
      </c>
      <c r="X92" s="50">
        <v>51.52104166178778</v>
      </c>
      <c r="Y92" s="51">
        <v>0.7659915894298758</v>
      </c>
      <c r="Z92" s="50" t="s">
        <v>381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386</v>
      </c>
      <c r="D93" s="47" t="s">
        <v>25</v>
      </c>
      <c r="E93" s="47" t="s">
        <v>22</v>
      </c>
      <c r="F93" s="47" t="s">
        <v>387</v>
      </c>
      <c r="G93" s="48">
        <v>133810</v>
      </c>
      <c r="H93" s="49" t="s">
        <v>553</v>
      </c>
      <c r="I93" s="50" t="s">
        <v>553</v>
      </c>
      <c r="J93" s="50" t="s">
        <v>553</v>
      </c>
      <c r="K93" s="50" t="s">
        <v>553</v>
      </c>
      <c r="L93" s="19">
        <v>0.6901727914810181</v>
      </c>
      <c r="M93" s="49">
        <v>29</v>
      </c>
      <c r="N93" s="50">
        <v>21.67252073836036</v>
      </c>
      <c r="O93" s="50">
        <v>1.1647919019567492</v>
      </c>
      <c r="P93" s="21" t="s">
        <v>527</v>
      </c>
      <c r="Q93" s="19">
        <v>0.9168620705604553</v>
      </c>
      <c r="R93" s="49">
        <v>52</v>
      </c>
      <c r="S93" s="50">
        <v>38.8610716687841</v>
      </c>
      <c r="T93" s="50">
        <v>0.8906842708885605</v>
      </c>
      <c r="U93" s="21" t="s">
        <v>362</v>
      </c>
      <c r="V93" s="19">
        <v>0.9659905433654785</v>
      </c>
      <c r="W93" s="49">
        <v>91</v>
      </c>
      <c r="X93" s="50">
        <v>68.00687542037217</v>
      </c>
      <c r="Y93" s="51">
        <v>1.011095523599373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386</v>
      </c>
      <c r="D94" s="47" t="s">
        <v>25</v>
      </c>
      <c r="E94" s="47" t="s">
        <v>22</v>
      </c>
      <c r="F94" s="47" t="s">
        <v>387</v>
      </c>
      <c r="G94" s="48">
        <v>123998</v>
      </c>
      <c r="H94" s="49" t="s">
        <v>553</v>
      </c>
      <c r="I94" s="50" t="s">
        <v>553</v>
      </c>
      <c r="J94" s="50" t="s">
        <v>553</v>
      </c>
      <c r="K94" s="50" t="s">
        <v>553</v>
      </c>
      <c r="L94" s="19">
        <v>0.964739978313446</v>
      </c>
      <c r="M94" s="49">
        <v>24</v>
      </c>
      <c r="N94" s="50">
        <v>19.355150889530478</v>
      </c>
      <c r="O94" s="50">
        <v>1.2447246502172071</v>
      </c>
      <c r="P94" s="50" t="s">
        <v>462</v>
      </c>
      <c r="Q94" s="19">
        <v>0.8532715439796448</v>
      </c>
      <c r="R94" s="49">
        <v>53</v>
      </c>
      <c r="S94" s="50">
        <v>42.74262488104647</v>
      </c>
      <c r="T94" s="50">
        <v>1.132679498299092</v>
      </c>
      <c r="U94" s="21" t="s">
        <v>486</v>
      </c>
      <c r="V94" s="19">
        <v>0.8283382654190063</v>
      </c>
      <c r="W94" s="49">
        <v>93</v>
      </c>
      <c r="X94" s="50">
        <v>75.0012096969306</v>
      </c>
      <c r="Y94" s="51">
        <v>1.1786237025928776</v>
      </c>
      <c r="Z94" s="50" t="s">
        <v>399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134740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9</v>
      </c>
      <c r="N95" s="55">
        <v>6.679530948493395</v>
      </c>
      <c r="O95" s="55">
        <v>0.5173507794961403</v>
      </c>
      <c r="P95" s="55" t="s">
        <v>445</v>
      </c>
      <c r="Q95" s="61">
        <v>0.9899908900260925</v>
      </c>
      <c r="R95" s="72">
        <v>49</v>
      </c>
      <c r="S95" s="55">
        <v>36.366335164019596</v>
      </c>
      <c r="T95" s="58">
        <v>1.1139250101834537</v>
      </c>
      <c r="U95" s="55" t="s">
        <v>486</v>
      </c>
      <c r="V95" s="61">
        <v>1.0333667993545532</v>
      </c>
      <c r="W95" s="72">
        <v>92</v>
      </c>
      <c r="X95" s="55">
        <v>68.27964969571026</v>
      </c>
      <c r="Y95" s="58">
        <v>1.128509343116773</v>
      </c>
      <c r="Z95" s="55" t="s">
        <v>429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27032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553</v>
      </c>
      <c r="N96" s="55" t="s">
        <v>553</v>
      </c>
      <c r="O96" s="55" t="s">
        <v>553</v>
      </c>
      <c r="P96" s="55" t="s">
        <v>553</v>
      </c>
      <c r="Q96" s="61">
        <v>1.1506192684173584</v>
      </c>
      <c r="R96" s="72">
        <v>7</v>
      </c>
      <c r="S96" s="55">
        <v>25.895235276709087</v>
      </c>
      <c r="T96" s="55">
        <v>1.3396338980249027</v>
      </c>
      <c r="U96" s="55" t="s">
        <v>528</v>
      </c>
      <c r="V96" s="61">
        <v>1.2225435972213745</v>
      </c>
      <c r="W96" s="72">
        <v>15</v>
      </c>
      <c r="X96" s="55">
        <v>55.48978987866233</v>
      </c>
      <c r="Y96" s="55">
        <v>1.0607335982299708</v>
      </c>
      <c r="Z96" s="55" t="s">
        <v>437</v>
      </c>
      <c r="AA96" s="55">
        <v>1.2317661046981812</v>
      </c>
    </row>
    <row r="97" spans="1:27" ht="14.25">
      <c r="A97" s="56" t="s">
        <v>393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108918</v>
      </c>
      <c r="H97" s="72" t="s">
        <v>553</v>
      </c>
      <c r="I97" s="55" t="s">
        <v>553</v>
      </c>
      <c r="J97" s="55" t="s">
        <v>553</v>
      </c>
      <c r="K97" s="55" t="s">
        <v>553</v>
      </c>
      <c r="L97" s="61">
        <v>0.8720753192901611</v>
      </c>
      <c r="M97" s="72">
        <v>32</v>
      </c>
      <c r="N97" s="55">
        <v>29.37990047558714</v>
      </c>
      <c r="O97" s="55">
        <v>1.579025834945316</v>
      </c>
      <c r="P97" s="55" t="s">
        <v>479</v>
      </c>
      <c r="Q97" s="61">
        <v>1.2625609636306763</v>
      </c>
      <c r="R97" s="72">
        <v>74</v>
      </c>
      <c r="S97" s="55">
        <v>67.94101984979525</v>
      </c>
      <c r="T97" s="58">
        <v>1.5571880838517669</v>
      </c>
      <c r="U97" s="55" t="s">
        <v>439</v>
      </c>
      <c r="V97" s="61">
        <v>1.2077723741531372</v>
      </c>
      <c r="W97" s="72">
        <v>110</v>
      </c>
      <c r="X97" s="55">
        <v>100.99340788483079</v>
      </c>
      <c r="Y97" s="58">
        <v>1.5015243972642323</v>
      </c>
      <c r="Z97" s="55" t="s">
        <v>455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9342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 t="s">
        <v>553</v>
      </c>
      <c r="N98" s="55" t="s">
        <v>553</v>
      </c>
      <c r="O98" s="55" t="s">
        <v>553</v>
      </c>
      <c r="P98" s="55" t="s">
        <v>553</v>
      </c>
      <c r="Q98" s="61">
        <v>0.5861786007881165</v>
      </c>
      <c r="R98" s="72">
        <v>9</v>
      </c>
      <c r="S98" s="55">
        <v>96.33911368015414</v>
      </c>
      <c r="T98" s="55">
        <v>2.2080639967318487</v>
      </c>
      <c r="U98" s="55" t="s">
        <v>529</v>
      </c>
      <c r="V98" s="61">
        <v>0.6105841398239136</v>
      </c>
      <c r="W98" s="72">
        <v>9</v>
      </c>
      <c r="X98" s="55">
        <v>96.33911368015414</v>
      </c>
      <c r="Y98" s="55">
        <v>1.4323264521039205</v>
      </c>
      <c r="Z98" s="55" t="s">
        <v>530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12930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8</v>
      </c>
      <c r="N99" s="55">
        <v>61.87161639597834</v>
      </c>
      <c r="O99" s="55">
        <v>3.497489168502105</v>
      </c>
      <c r="P99" s="55" t="s">
        <v>531</v>
      </c>
      <c r="Q99" s="61">
        <v>0.9971115589141846</v>
      </c>
      <c r="R99" s="72">
        <v>10</v>
      </c>
      <c r="S99" s="55">
        <v>77.33952049497293</v>
      </c>
      <c r="T99" s="55">
        <v>1.8474011979432665</v>
      </c>
      <c r="U99" s="55" t="s">
        <v>532</v>
      </c>
      <c r="V99" s="61">
        <v>0.9052826166152954</v>
      </c>
      <c r="W99" s="72">
        <v>18</v>
      </c>
      <c r="X99" s="55">
        <v>139.21113689095128</v>
      </c>
      <c r="Y99" s="55">
        <v>2.103717239816227</v>
      </c>
      <c r="Z99" s="55" t="s">
        <v>533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162061</v>
      </c>
      <c r="H100" s="72" t="s">
        <v>553</v>
      </c>
      <c r="I100" s="55" t="s">
        <v>553</v>
      </c>
      <c r="J100" s="55" t="s">
        <v>553</v>
      </c>
      <c r="K100" s="55" t="s">
        <v>553</v>
      </c>
      <c r="L100" s="61">
        <v>0.6982913017272949</v>
      </c>
      <c r="M100" s="72">
        <v>13</v>
      </c>
      <c r="N100" s="55">
        <v>8.021670852333381</v>
      </c>
      <c r="O100" s="55">
        <v>0.5380335598404566</v>
      </c>
      <c r="P100" s="55" t="s">
        <v>406</v>
      </c>
      <c r="Q100" s="61">
        <v>0.6640089750289917</v>
      </c>
      <c r="R100" s="72">
        <v>45</v>
      </c>
      <c r="S100" s="55">
        <v>27.76732218115401</v>
      </c>
      <c r="T100" s="58">
        <v>0.7607356452553955</v>
      </c>
      <c r="U100" s="55" t="s">
        <v>367</v>
      </c>
      <c r="V100" s="61">
        <v>0.6706796288490295</v>
      </c>
      <c r="W100" s="72">
        <v>70</v>
      </c>
      <c r="X100" s="55">
        <v>43.193612281795126</v>
      </c>
      <c r="Y100" s="58">
        <v>0.6869787679531252</v>
      </c>
      <c r="Z100" s="55" t="s">
        <v>377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78723</v>
      </c>
      <c r="H101" s="72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72">
        <v>6</v>
      </c>
      <c r="N101" s="55">
        <v>7.621660759879577</v>
      </c>
      <c r="O101" s="55">
        <v>0.6295570493271603</v>
      </c>
      <c r="P101" s="55" t="s">
        <v>534</v>
      </c>
      <c r="Q101" s="61">
        <v>1.0986671447753906</v>
      </c>
      <c r="R101" s="72">
        <v>18</v>
      </c>
      <c r="S101" s="55">
        <v>22.864982279638735</v>
      </c>
      <c r="T101" s="58">
        <v>0.7353207591083375</v>
      </c>
      <c r="U101" s="55" t="s">
        <v>438</v>
      </c>
      <c r="V101" s="61">
        <v>1.0701557397842407</v>
      </c>
      <c r="W101" s="72">
        <v>30</v>
      </c>
      <c r="X101" s="55">
        <v>38.10830379939789</v>
      </c>
      <c r="Y101" s="58">
        <v>0.6399406855623766</v>
      </c>
      <c r="Z101" s="55" t="s">
        <v>397</v>
      </c>
      <c r="AA101" s="55">
        <v>1.051358699798584</v>
      </c>
    </row>
    <row r="102" spans="1:27" ht="14.25">
      <c r="A102" s="56" t="s">
        <v>394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47926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7</v>
      </c>
      <c r="N102" s="55">
        <v>14.605850686474982</v>
      </c>
      <c r="O102" s="55">
        <v>1.0878068220341415</v>
      </c>
      <c r="P102" s="55" t="s">
        <v>535</v>
      </c>
      <c r="Q102" s="61">
        <v>0.8504691123962402</v>
      </c>
      <c r="R102" s="72">
        <v>14</v>
      </c>
      <c r="S102" s="55">
        <v>29.211701372949964</v>
      </c>
      <c r="T102" s="58">
        <v>0.8683143005857957</v>
      </c>
      <c r="U102" s="55" t="s">
        <v>468</v>
      </c>
      <c r="V102" s="61">
        <v>0.9488664269447327</v>
      </c>
      <c r="W102" s="72">
        <v>26</v>
      </c>
      <c r="X102" s="55">
        <v>54.25030254976422</v>
      </c>
      <c r="Y102" s="58">
        <v>0.8876578420340729</v>
      </c>
      <c r="Z102" s="55" t="s">
        <v>379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37265</v>
      </c>
      <c r="H103" s="72" t="s">
        <v>553</v>
      </c>
      <c r="I103" s="55" t="s">
        <v>553</v>
      </c>
      <c r="J103" s="55" t="s">
        <v>553</v>
      </c>
      <c r="K103" s="55" t="s">
        <v>553</v>
      </c>
      <c r="L103" s="61">
        <v>0.19371986389160156</v>
      </c>
      <c r="M103" s="72" t="s">
        <v>553</v>
      </c>
      <c r="N103" s="55" t="s">
        <v>553</v>
      </c>
      <c r="O103" s="55" t="s">
        <v>553</v>
      </c>
      <c r="P103" s="55" t="s">
        <v>553</v>
      </c>
      <c r="Q103" s="61">
        <v>0.8250919580459595</v>
      </c>
      <c r="R103" s="72">
        <v>16</v>
      </c>
      <c r="S103" s="55">
        <v>42.935730578290624</v>
      </c>
      <c r="T103" s="55">
        <v>1.4018589162084298</v>
      </c>
      <c r="U103" s="55" t="s">
        <v>536</v>
      </c>
      <c r="V103" s="61">
        <v>0.9305461645126343</v>
      </c>
      <c r="W103" s="72">
        <v>21</v>
      </c>
      <c r="X103" s="55">
        <v>56.35314638400644</v>
      </c>
      <c r="Y103" s="55">
        <v>0.9509129919328261</v>
      </c>
      <c r="Z103" s="55" t="s">
        <v>434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95329</v>
      </c>
      <c r="H104" s="72" t="s">
        <v>553</v>
      </c>
      <c r="I104" s="55" t="s">
        <v>553</v>
      </c>
      <c r="J104" s="55" t="s">
        <v>553</v>
      </c>
      <c r="K104" s="55" t="s">
        <v>553</v>
      </c>
      <c r="L104" s="61">
        <v>0.9037220478057861</v>
      </c>
      <c r="M104" s="72">
        <v>17</v>
      </c>
      <c r="N104" s="55">
        <v>17.832978422096108</v>
      </c>
      <c r="O104" s="55">
        <v>0.9584352971484794</v>
      </c>
      <c r="P104" s="55" t="s">
        <v>475</v>
      </c>
      <c r="Q104" s="61">
        <v>1.1922261714935303</v>
      </c>
      <c r="R104" s="72">
        <v>37</v>
      </c>
      <c r="S104" s="55">
        <v>38.812953036326824</v>
      </c>
      <c r="T104" s="58">
        <v>0.8895814060619893</v>
      </c>
      <c r="U104" s="55" t="s">
        <v>372</v>
      </c>
      <c r="V104" s="61">
        <v>1.092179775238037</v>
      </c>
      <c r="W104" s="72">
        <v>53</v>
      </c>
      <c r="X104" s="55">
        <v>55.5969327277114</v>
      </c>
      <c r="Y104" s="58">
        <v>0.8265900978300945</v>
      </c>
      <c r="Z104" s="55" t="s">
        <v>357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69999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553</v>
      </c>
      <c r="N105" s="55" t="s">
        <v>553</v>
      </c>
      <c r="O105" s="55" t="s">
        <v>553</v>
      </c>
      <c r="P105" s="55" t="s">
        <v>553</v>
      </c>
      <c r="Q105" s="61">
        <v>0.8379454612731934</v>
      </c>
      <c r="R105" s="72">
        <v>12</v>
      </c>
      <c r="S105" s="55">
        <v>17.14310204431492</v>
      </c>
      <c r="T105" s="55">
        <v>0.6438592190573238</v>
      </c>
      <c r="U105" s="55" t="s">
        <v>473</v>
      </c>
      <c r="V105" s="61">
        <v>0.9053034782409668</v>
      </c>
      <c r="W105" s="72">
        <v>61</v>
      </c>
      <c r="X105" s="55">
        <v>87.14410205860084</v>
      </c>
      <c r="Y105" s="58">
        <v>1.5342190360599586</v>
      </c>
      <c r="Z105" s="55" t="s">
        <v>465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137567</v>
      </c>
      <c r="H106" s="72" t="s">
        <v>553</v>
      </c>
      <c r="I106" s="55" t="s">
        <v>553</v>
      </c>
      <c r="J106" s="55" t="s">
        <v>553</v>
      </c>
      <c r="K106" s="55" t="s">
        <v>553</v>
      </c>
      <c r="L106" s="61">
        <v>0.6042552590370178</v>
      </c>
      <c r="M106" s="72">
        <v>12</v>
      </c>
      <c r="N106" s="55">
        <v>8.723022236437517</v>
      </c>
      <c r="O106" s="55">
        <v>0.46881974571637974</v>
      </c>
      <c r="P106" s="55" t="s">
        <v>501</v>
      </c>
      <c r="Q106" s="61">
        <v>0.715122640132904</v>
      </c>
      <c r="R106" s="72">
        <v>43</v>
      </c>
      <c r="S106" s="55">
        <v>31.25749634723444</v>
      </c>
      <c r="T106" s="58">
        <v>0.7164125730017326</v>
      </c>
      <c r="U106" s="55" t="s">
        <v>374</v>
      </c>
      <c r="V106" s="61">
        <v>0.758336067199707</v>
      </c>
      <c r="W106" s="72">
        <v>62</v>
      </c>
      <c r="X106" s="55">
        <v>45.06894822159384</v>
      </c>
      <c r="Y106" s="58">
        <v>0.6700647768112986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131143</v>
      </c>
      <c r="H107" s="49">
        <v>0</v>
      </c>
      <c r="I107" s="50">
        <v>0</v>
      </c>
      <c r="J107" s="50">
        <v>0</v>
      </c>
      <c r="K107" s="50" t="s">
        <v>369</v>
      </c>
      <c r="L107" s="19">
        <v>0.5047480463981628</v>
      </c>
      <c r="M107" s="49">
        <v>10</v>
      </c>
      <c r="N107" s="50">
        <v>7.6252640247668575</v>
      </c>
      <c r="O107" s="50">
        <v>0.5135324731207611</v>
      </c>
      <c r="P107" s="21" t="s">
        <v>445</v>
      </c>
      <c r="Q107" s="19">
        <v>0.7708815932273865</v>
      </c>
      <c r="R107" s="49">
        <v>36</v>
      </c>
      <c r="S107" s="50">
        <v>27.450950489160686</v>
      </c>
      <c r="T107" s="51">
        <v>0.7544833483795834</v>
      </c>
      <c r="U107" s="21" t="s">
        <v>367</v>
      </c>
      <c r="V107" s="19">
        <v>0.7625671029090881</v>
      </c>
      <c r="W107" s="49">
        <v>48</v>
      </c>
      <c r="X107" s="50">
        <v>36.601267318880915</v>
      </c>
      <c r="Y107" s="51">
        <v>0.5827961362366</v>
      </c>
      <c r="Z107" s="50" t="s">
        <v>398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397167</v>
      </c>
      <c r="H108" s="49" t="s">
        <v>553</v>
      </c>
      <c r="I108" s="50" t="s">
        <v>553</v>
      </c>
      <c r="J108" s="50" t="s">
        <v>553</v>
      </c>
      <c r="K108" s="50" t="s">
        <v>553</v>
      </c>
      <c r="L108" s="19">
        <v>1.0304895639419556</v>
      </c>
      <c r="M108" s="49">
        <v>38</v>
      </c>
      <c r="N108" s="50">
        <v>9.567763686308279</v>
      </c>
      <c r="O108" s="50">
        <v>1.593092203949775</v>
      </c>
      <c r="P108" s="50" t="s">
        <v>472</v>
      </c>
      <c r="Q108" s="19">
        <v>1.247786283493042</v>
      </c>
      <c r="R108" s="49">
        <v>78</v>
      </c>
      <c r="S108" s="50">
        <v>19.639093882422255</v>
      </c>
      <c r="T108" s="51">
        <v>1.0159859761942223</v>
      </c>
      <c r="U108" s="21" t="s">
        <v>360</v>
      </c>
      <c r="V108" s="19">
        <v>1</v>
      </c>
      <c r="W108" s="49">
        <v>242</v>
      </c>
      <c r="X108" s="50">
        <v>60.931547686489566</v>
      </c>
      <c r="Y108" s="51">
        <v>1.1647573358006955</v>
      </c>
      <c r="Z108" s="50" t="s">
        <v>433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81275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11</v>
      </c>
      <c r="N109" s="50">
        <v>13.53429713934174</v>
      </c>
      <c r="O109" s="50">
        <v>1.2437526382693982</v>
      </c>
      <c r="P109" s="50" t="s">
        <v>537</v>
      </c>
      <c r="Q109" s="19">
        <v>1.2389413118362427</v>
      </c>
      <c r="R109" s="49">
        <v>27</v>
      </c>
      <c r="S109" s="50">
        <v>33.22054752383882</v>
      </c>
      <c r="T109" s="50">
        <v>1.1561547726344792</v>
      </c>
      <c r="U109" s="50" t="s">
        <v>421</v>
      </c>
      <c r="V109" s="19">
        <v>1.2270488739013672</v>
      </c>
      <c r="W109" s="49">
        <v>53</v>
      </c>
      <c r="X109" s="50">
        <v>65.21070439864657</v>
      </c>
      <c r="Y109" s="51">
        <v>1.1224441950924393</v>
      </c>
      <c r="Z109" s="50" t="s">
        <v>380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124915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20</v>
      </c>
      <c r="N110" s="50">
        <v>16.010887403434335</v>
      </c>
      <c r="O110" s="50">
        <v>1.2431123499275465</v>
      </c>
      <c r="P110" s="21" t="s">
        <v>469</v>
      </c>
      <c r="Q110" s="19">
        <v>1.0394718647003174</v>
      </c>
      <c r="R110" s="49">
        <v>31</v>
      </c>
      <c r="S110" s="50">
        <v>24.81687547532322</v>
      </c>
      <c r="T110" s="51">
        <v>0.7615677635569578</v>
      </c>
      <c r="U110" s="21" t="s">
        <v>395</v>
      </c>
      <c r="V110" s="19">
        <v>1.0643696784973145</v>
      </c>
      <c r="W110" s="49">
        <v>76</v>
      </c>
      <c r="X110" s="50">
        <v>60.84137213305048</v>
      </c>
      <c r="Y110" s="51">
        <v>1.0061897980492391</v>
      </c>
      <c r="Z110" s="50" t="s">
        <v>360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114578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29</v>
      </c>
      <c r="N111" s="50">
        <v>25.31026898706558</v>
      </c>
      <c r="O111" s="50">
        <v>1.5998852684983567</v>
      </c>
      <c r="P111" s="21" t="s">
        <v>477</v>
      </c>
      <c r="Q111" s="19">
        <v>1.001144528388977</v>
      </c>
      <c r="R111" s="49">
        <v>65</v>
      </c>
      <c r="S111" s="50">
        <v>56.72991324687113</v>
      </c>
      <c r="T111" s="50">
        <v>1.4828579615040227</v>
      </c>
      <c r="U111" s="21" t="s">
        <v>483</v>
      </c>
      <c r="V111" s="19">
        <v>1.2977144718170166</v>
      </c>
      <c r="W111" s="49">
        <v>83</v>
      </c>
      <c r="X111" s="50">
        <v>72.4397353767739</v>
      </c>
      <c r="Y111" s="50">
        <v>1.1326631827670848</v>
      </c>
      <c r="Z111" s="49" t="s">
        <v>399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37388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553</v>
      </c>
      <c r="N112" s="50" t="s">
        <v>553</v>
      </c>
      <c r="O112" s="50" t="s">
        <v>553</v>
      </c>
      <c r="P112" s="50" t="s">
        <v>553</v>
      </c>
      <c r="Q112" s="19">
        <v>1.1281837224960327</v>
      </c>
      <c r="R112" s="49">
        <v>6</v>
      </c>
      <c r="S112" s="50">
        <v>16.0479298170536</v>
      </c>
      <c r="T112" s="50">
        <v>0.4890762093310218</v>
      </c>
      <c r="U112" s="50" t="s">
        <v>538</v>
      </c>
      <c r="V112" s="19">
        <v>1.0224698781967163</v>
      </c>
      <c r="W112" s="49">
        <v>15</v>
      </c>
      <c r="X112" s="50">
        <v>40.119824542634</v>
      </c>
      <c r="Y112" s="50">
        <v>0.6619753588661181</v>
      </c>
      <c r="Z112" s="49" t="s">
        <v>401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135598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12</v>
      </c>
      <c r="N113" s="50">
        <v>8.84968804849629</v>
      </c>
      <c r="O113" s="50">
        <v>0.8036962807493603</v>
      </c>
      <c r="P113" s="50" t="s">
        <v>464</v>
      </c>
      <c r="Q113" s="19">
        <v>1.138258695602417</v>
      </c>
      <c r="R113" s="49">
        <v>32</v>
      </c>
      <c r="S113" s="50">
        <v>23.59916812932344</v>
      </c>
      <c r="T113" s="51">
        <v>0.8142354955882413</v>
      </c>
      <c r="U113" s="21" t="s">
        <v>395</v>
      </c>
      <c r="V113" s="19">
        <v>1.0645146369934082</v>
      </c>
      <c r="W113" s="49">
        <v>71</v>
      </c>
      <c r="X113" s="50">
        <v>52.36065428693639</v>
      </c>
      <c r="Y113" s="51">
        <v>0.8988864735307924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427091</v>
      </c>
      <c r="H114" s="49" t="s">
        <v>553</v>
      </c>
      <c r="I114" s="50" t="s">
        <v>553</v>
      </c>
      <c r="J114" s="50" t="s">
        <v>553</v>
      </c>
      <c r="K114" s="50" t="s">
        <v>553</v>
      </c>
      <c r="L114" s="19">
        <v>0.8553447723388672</v>
      </c>
      <c r="M114" s="49">
        <v>39</v>
      </c>
      <c r="N114" s="50">
        <v>9.131543394733207</v>
      </c>
      <c r="O114" s="50">
        <v>0.8700416786220498</v>
      </c>
      <c r="P114" s="21" t="s">
        <v>372</v>
      </c>
      <c r="Q114" s="19">
        <v>1.0522942543029785</v>
      </c>
      <c r="R114" s="49">
        <v>127</v>
      </c>
      <c r="S114" s="50">
        <v>29.736051567464546</v>
      </c>
      <c r="T114" s="51">
        <v>1.0624320421038251</v>
      </c>
      <c r="U114" s="21" t="s">
        <v>364</v>
      </c>
      <c r="V114" s="19">
        <v>1.1230913400650024</v>
      </c>
      <c r="W114" s="49">
        <v>269</v>
      </c>
      <c r="X114" s="50">
        <v>62.98423520982648</v>
      </c>
      <c r="Y114" s="51">
        <v>1.092740351728597</v>
      </c>
      <c r="Z114" s="50" t="s">
        <v>364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51201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7</v>
      </c>
      <c r="N115" s="50">
        <v>13.67160797640671</v>
      </c>
      <c r="O115" s="50">
        <v>1.3509386368718233</v>
      </c>
      <c r="P115" s="50" t="s">
        <v>539</v>
      </c>
      <c r="Q115" s="19">
        <v>1.5180423259735107</v>
      </c>
      <c r="R115" s="49">
        <v>18</v>
      </c>
      <c r="S115" s="50">
        <v>35.15556336790297</v>
      </c>
      <c r="T115" s="50">
        <v>1.2894210799488575</v>
      </c>
      <c r="U115" s="50" t="s">
        <v>540</v>
      </c>
      <c r="V115" s="19">
        <v>1.5406038761138916</v>
      </c>
      <c r="W115" s="49">
        <v>35</v>
      </c>
      <c r="X115" s="50">
        <v>68.35803988203355</v>
      </c>
      <c r="Y115" s="51">
        <v>1.1952083630730648</v>
      </c>
      <c r="Z115" s="50" t="s">
        <v>527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66986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553</v>
      </c>
      <c r="N116" s="50" t="s">
        <v>553</v>
      </c>
      <c r="O116" s="50" t="s">
        <v>553</v>
      </c>
      <c r="P116" s="50" t="s">
        <v>553</v>
      </c>
      <c r="Q116" s="19">
        <v>0.6174580454826355</v>
      </c>
      <c r="R116" s="49">
        <v>14</v>
      </c>
      <c r="S116" s="50">
        <v>20.899889529155345</v>
      </c>
      <c r="T116" s="50">
        <v>0.6651448030465769</v>
      </c>
      <c r="U116" s="50" t="s">
        <v>401</v>
      </c>
      <c r="V116" s="19">
        <v>0.7544771432876587</v>
      </c>
      <c r="W116" s="49">
        <v>20</v>
      </c>
      <c r="X116" s="50">
        <v>29.856985041650493</v>
      </c>
      <c r="Y116" s="51">
        <v>0.4996945739615251</v>
      </c>
      <c r="Z116" s="50" t="s">
        <v>435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277764</v>
      </c>
      <c r="H117" s="49" t="s">
        <v>553</v>
      </c>
      <c r="I117" s="50" t="s">
        <v>553</v>
      </c>
      <c r="J117" s="50" t="s">
        <v>553</v>
      </c>
      <c r="K117" s="50" t="s">
        <v>553</v>
      </c>
      <c r="L117" s="19">
        <v>1.2462899684906006</v>
      </c>
      <c r="M117" s="49">
        <v>33</v>
      </c>
      <c r="N117" s="50">
        <v>11.88058927722815</v>
      </c>
      <c r="O117" s="50">
        <v>1.169540763697769</v>
      </c>
      <c r="P117" s="21" t="s">
        <v>527</v>
      </c>
      <c r="Q117" s="19">
        <v>1.238415241241455</v>
      </c>
      <c r="R117" s="49">
        <v>98</v>
      </c>
      <c r="S117" s="50">
        <v>35.28174997479875</v>
      </c>
      <c r="T117" s="51">
        <v>1.2905570355970493</v>
      </c>
      <c r="U117" s="21" t="s">
        <v>427</v>
      </c>
      <c r="V117" s="19">
        <v>1.324530005455017</v>
      </c>
      <c r="W117" s="49">
        <v>202</v>
      </c>
      <c r="X117" s="50">
        <v>72.72360709091171</v>
      </c>
      <c r="Y117" s="51">
        <v>1.2705300937398771</v>
      </c>
      <c r="Z117" s="50" t="s">
        <v>541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92097</v>
      </c>
      <c r="H118" s="49">
        <v>0</v>
      </c>
      <c r="I118" s="50">
        <v>0</v>
      </c>
      <c r="J118" s="50">
        <v>0</v>
      </c>
      <c r="K118" s="50" t="s">
        <v>369</v>
      </c>
      <c r="L118" s="19">
        <v>0.794882595539093</v>
      </c>
      <c r="M118" s="49">
        <v>26</v>
      </c>
      <c r="N118" s="50">
        <v>28.23110416191624</v>
      </c>
      <c r="O118" s="50">
        <v>1.898408823421643</v>
      </c>
      <c r="P118" s="21" t="s">
        <v>542</v>
      </c>
      <c r="Q118" s="19">
        <v>1.4735915660858154</v>
      </c>
      <c r="R118" s="49">
        <v>37</v>
      </c>
      <c r="S118" s="50">
        <v>40.175032845803884</v>
      </c>
      <c r="T118" s="51">
        <v>1.102899511391279</v>
      </c>
      <c r="U118" s="21" t="s">
        <v>486</v>
      </c>
      <c r="V118" s="19">
        <v>1.4186985492706299</v>
      </c>
      <c r="W118" s="49">
        <v>76</v>
      </c>
      <c r="X118" s="50">
        <v>82.52168908867824</v>
      </c>
      <c r="Y118" s="51">
        <v>1.3134269366100773</v>
      </c>
      <c r="Z118" s="50" t="s">
        <v>403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206751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11</v>
      </c>
      <c r="N119" s="50">
        <v>5.32040957480254</v>
      </c>
      <c r="O119" s="50">
        <v>0.5347834250584138</v>
      </c>
      <c r="P119" s="21" t="s">
        <v>424</v>
      </c>
      <c r="Q119" s="19">
        <v>0.7379733324050903</v>
      </c>
      <c r="R119" s="49">
        <v>40</v>
      </c>
      <c r="S119" s="50">
        <v>19.346943908372875</v>
      </c>
      <c r="T119" s="51">
        <v>0.7183057822039517</v>
      </c>
      <c r="U119" s="21" t="s">
        <v>374</v>
      </c>
      <c r="V119" s="19">
        <v>0.855161190032959</v>
      </c>
      <c r="W119" s="49">
        <v>97</v>
      </c>
      <c r="X119" s="50">
        <v>46.916338977804216</v>
      </c>
      <c r="Y119" s="51">
        <v>0.8232363235259799</v>
      </c>
      <c r="Z119" s="50" t="s">
        <v>381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156956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7</v>
      </c>
      <c r="N120" s="50">
        <v>4.459848619995412</v>
      </c>
      <c r="O120" s="50">
        <v>0.546821876788059</v>
      </c>
      <c r="P120" s="50" t="s">
        <v>538</v>
      </c>
      <c r="Q120" s="19">
        <v>1.0745445489883423</v>
      </c>
      <c r="R120" s="49">
        <v>19</v>
      </c>
      <c r="S120" s="50">
        <v>12.105303397130406</v>
      </c>
      <c r="T120" s="51">
        <v>0.5156299920743934</v>
      </c>
      <c r="U120" s="21" t="s">
        <v>418</v>
      </c>
      <c r="V120" s="19">
        <v>1.1138746738433838</v>
      </c>
      <c r="W120" s="49">
        <v>37</v>
      </c>
      <c r="X120" s="50">
        <v>23.573485562832897</v>
      </c>
      <c r="Y120" s="51">
        <v>0.42967620980165083</v>
      </c>
      <c r="Z120" s="50" t="s">
        <v>543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30513</v>
      </c>
      <c r="H121" s="49" t="s">
        <v>553</v>
      </c>
      <c r="I121" s="50" t="s">
        <v>553</v>
      </c>
      <c r="J121" s="50" t="s">
        <v>553</v>
      </c>
      <c r="K121" s="50" t="s">
        <v>553</v>
      </c>
      <c r="L121" s="19">
        <v>1.0582307577133179</v>
      </c>
      <c r="M121" s="49">
        <v>7</v>
      </c>
      <c r="N121" s="50">
        <v>22.941041523285158</v>
      </c>
      <c r="O121" s="50">
        <v>1.232968684693837</v>
      </c>
      <c r="P121" s="50" t="s">
        <v>544</v>
      </c>
      <c r="Q121" s="19">
        <v>1.250927448272705</v>
      </c>
      <c r="R121" s="49">
        <v>17</v>
      </c>
      <c r="S121" s="50">
        <v>55.7139579851211</v>
      </c>
      <c r="T121" s="51">
        <v>1.276947441625871</v>
      </c>
      <c r="U121" s="21" t="s">
        <v>540</v>
      </c>
      <c r="V121" s="19">
        <v>1.4311103820800781</v>
      </c>
      <c r="W121" s="49">
        <v>27</v>
      </c>
      <c r="X121" s="50">
        <v>88.48687444695703</v>
      </c>
      <c r="Y121" s="51">
        <v>1.3155829038988127</v>
      </c>
      <c r="Z121" s="50" t="s">
        <v>448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391</v>
      </c>
      <c r="D122" s="56" t="s">
        <v>30</v>
      </c>
      <c r="E122" s="56" t="s">
        <v>31</v>
      </c>
      <c r="F122" s="56" t="s">
        <v>392</v>
      </c>
      <c r="G122" s="57">
        <v>85775</v>
      </c>
      <c r="H122" s="72" t="s">
        <v>553</v>
      </c>
      <c r="I122" s="55" t="s">
        <v>553</v>
      </c>
      <c r="J122" s="55" t="s">
        <v>553</v>
      </c>
      <c r="K122" s="55" t="s">
        <v>553</v>
      </c>
      <c r="L122" s="61">
        <v>0.8869447708129883</v>
      </c>
      <c r="M122" s="72">
        <v>6</v>
      </c>
      <c r="N122" s="55">
        <v>6.995045176333431</v>
      </c>
      <c r="O122" s="55">
        <v>0.7329539693464919</v>
      </c>
      <c r="P122" s="55" t="s">
        <v>545</v>
      </c>
      <c r="Q122" s="61">
        <v>0.772110104560852</v>
      </c>
      <c r="R122" s="72">
        <v>14</v>
      </c>
      <c r="S122" s="55">
        <v>16.321772078111337</v>
      </c>
      <c r="T122" s="58">
        <v>0.6240898356905282</v>
      </c>
      <c r="U122" s="55" t="s">
        <v>417</v>
      </c>
      <c r="V122" s="61">
        <v>0.9206046462059021</v>
      </c>
      <c r="W122" s="72">
        <v>25</v>
      </c>
      <c r="X122" s="55">
        <v>29.14602156805596</v>
      </c>
      <c r="Y122" s="58">
        <v>0.5157713698621612</v>
      </c>
      <c r="Z122" s="55" t="s">
        <v>435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391</v>
      </c>
      <c r="D123" s="56" t="s">
        <v>30</v>
      </c>
      <c r="E123" s="56" t="s">
        <v>31</v>
      </c>
      <c r="F123" s="56" t="s">
        <v>392</v>
      </c>
      <c r="G123" s="57">
        <v>294393</v>
      </c>
      <c r="H123" s="72" t="s">
        <v>553</v>
      </c>
      <c r="I123" s="55" t="s">
        <v>553</v>
      </c>
      <c r="J123" s="55" t="s">
        <v>553</v>
      </c>
      <c r="K123" s="55" t="s">
        <v>553</v>
      </c>
      <c r="L123" s="61">
        <v>1.2352243661880493</v>
      </c>
      <c r="M123" s="72">
        <v>85</v>
      </c>
      <c r="N123" s="55">
        <v>28.872969126303953</v>
      </c>
      <c r="O123" s="55">
        <v>1.5517807563676342</v>
      </c>
      <c r="P123" s="55" t="s">
        <v>439</v>
      </c>
      <c r="Q123" s="61">
        <v>1.3323591947555542</v>
      </c>
      <c r="R123" s="72">
        <v>188</v>
      </c>
      <c r="S123" s="55">
        <v>63.86021406758992</v>
      </c>
      <c r="T123" s="58">
        <v>1.4636572220747093</v>
      </c>
      <c r="U123" s="55" t="s">
        <v>480</v>
      </c>
      <c r="V123" s="61">
        <v>1.34300696849823</v>
      </c>
      <c r="W123" s="72">
        <v>269</v>
      </c>
      <c r="X123" s="55">
        <v>91.37445523500898</v>
      </c>
      <c r="Y123" s="58">
        <v>1.358514151523171</v>
      </c>
      <c r="Z123" s="55" t="s">
        <v>546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391</v>
      </c>
      <c r="D124" s="56" t="s">
        <v>30</v>
      </c>
      <c r="E124" s="56" t="s">
        <v>31</v>
      </c>
      <c r="F124" s="56" t="s">
        <v>392</v>
      </c>
      <c r="G124" s="57">
        <v>147129</v>
      </c>
      <c r="H124" s="72" t="s">
        <v>553</v>
      </c>
      <c r="I124" s="55" t="s">
        <v>553</v>
      </c>
      <c r="J124" s="55" t="s">
        <v>553</v>
      </c>
      <c r="K124" s="55" t="s">
        <v>553</v>
      </c>
      <c r="L124" s="61">
        <v>1.1900542974472046</v>
      </c>
      <c r="M124" s="72">
        <v>22</v>
      </c>
      <c r="N124" s="55">
        <v>14.95286449306391</v>
      </c>
      <c r="O124" s="55">
        <v>1.035481046206071</v>
      </c>
      <c r="P124" s="55" t="s">
        <v>419</v>
      </c>
      <c r="Q124" s="61">
        <v>0.958383321762085</v>
      </c>
      <c r="R124" s="72">
        <v>57</v>
      </c>
      <c r="S124" s="55">
        <v>38.74151255021104</v>
      </c>
      <c r="T124" s="58">
        <v>1.0883472782611103</v>
      </c>
      <c r="U124" s="55" t="s">
        <v>380</v>
      </c>
      <c r="V124" s="61">
        <v>1.1255141496658325</v>
      </c>
      <c r="W124" s="72">
        <v>98</v>
      </c>
      <c r="X124" s="55">
        <v>66.60821456001196</v>
      </c>
      <c r="Y124" s="58">
        <v>1.0688322211137082</v>
      </c>
      <c r="Z124" s="55" t="s">
        <v>373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391</v>
      </c>
      <c r="D125" s="56" t="s">
        <v>30</v>
      </c>
      <c r="E125" s="56" t="s">
        <v>31</v>
      </c>
      <c r="F125" s="56" t="s">
        <v>392</v>
      </c>
      <c r="G125" s="57">
        <v>128287</v>
      </c>
      <c r="H125" s="72">
        <v>5</v>
      </c>
      <c r="I125" s="55">
        <v>3.897511049443825</v>
      </c>
      <c r="J125" s="55">
        <v>3.370597169183645</v>
      </c>
      <c r="K125" s="55" t="s">
        <v>547</v>
      </c>
      <c r="L125" s="61">
        <v>1.1552729606628418</v>
      </c>
      <c r="M125" s="72">
        <v>32</v>
      </c>
      <c r="N125" s="55">
        <v>24.944070716440482</v>
      </c>
      <c r="O125" s="55">
        <v>1.3406216989295403</v>
      </c>
      <c r="P125" s="55" t="s">
        <v>453</v>
      </c>
      <c r="Q125" s="61">
        <v>1.1878103017807007</v>
      </c>
      <c r="R125" s="72">
        <v>101</v>
      </c>
      <c r="S125" s="55">
        <v>78.72972319876527</v>
      </c>
      <c r="T125" s="58">
        <v>1.8044619742403638</v>
      </c>
      <c r="U125" s="55" t="s">
        <v>488</v>
      </c>
      <c r="V125" s="61">
        <v>1.4901456832885742</v>
      </c>
      <c r="W125" s="72">
        <v>113</v>
      </c>
      <c r="X125" s="55">
        <v>88.08374971743045</v>
      </c>
      <c r="Y125" s="58">
        <v>1.309589427401664</v>
      </c>
      <c r="Z125" s="55" t="s">
        <v>484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391</v>
      </c>
      <c r="D126" s="56" t="s">
        <v>30</v>
      </c>
      <c r="E126" s="56" t="s">
        <v>31</v>
      </c>
      <c r="F126" s="56" t="s">
        <v>392</v>
      </c>
      <c r="G126" s="57">
        <v>143128</v>
      </c>
      <c r="H126" s="72" t="s">
        <v>553</v>
      </c>
      <c r="I126" s="55" t="s">
        <v>553</v>
      </c>
      <c r="J126" s="55" t="s">
        <v>553</v>
      </c>
      <c r="K126" s="55" t="s">
        <v>553</v>
      </c>
      <c r="L126" s="61">
        <v>0.8588753938674927</v>
      </c>
      <c r="M126" s="72">
        <v>33</v>
      </c>
      <c r="N126" s="55">
        <v>23.056285283103236</v>
      </c>
      <c r="O126" s="55">
        <v>1.2391624726619135</v>
      </c>
      <c r="P126" s="55" t="s">
        <v>443</v>
      </c>
      <c r="Q126" s="61">
        <v>1.1875414848327637</v>
      </c>
      <c r="R126" s="72">
        <v>101</v>
      </c>
      <c r="S126" s="55">
        <v>70.56620647252808</v>
      </c>
      <c r="T126" s="58">
        <v>1.6173565849405673</v>
      </c>
      <c r="U126" s="55" t="s">
        <v>548</v>
      </c>
      <c r="V126" s="61">
        <v>1.4300998449325562</v>
      </c>
      <c r="W126" s="72">
        <v>113</v>
      </c>
      <c r="X126" s="55">
        <v>78.95031021183836</v>
      </c>
      <c r="Y126" s="58">
        <v>1.1737975719151896</v>
      </c>
      <c r="Z126" s="55" t="s">
        <v>399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391</v>
      </c>
      <c r="D127" s="56" t="s">
        <v>30</v>
      </c>
      <c r="E127" s="56" t="s">
        <v>31</v>
      </c>
      <c r="F127" s="56" t="s">
        <v>392</v>
      </c>
      <c r="G127" s="57">
        <v>56123</v>
      </c>
      <c r="H127" s="72" t="s">
        <v>553</v>
      </c>
      <c r="I127" s="55" t="s">
        <v>553</v>
      </c>
      <c r="J127" s="55" t="s">
        <v>553</v>
      </c>
      <c r="K127" s="55" t="s">
        <v>553</v>
      </c>
      <c r="L127" s="61">
        <v>0.2799527645111084</v>
      </c>
      <c r="M127" s="72" t="s">
        <v>553</v>
      </c>
      <c r="N127" s="55" t="s">
        <v>553</v>
      </c>
      <c r="O127" s="55" t="s">
        <v>553</v>
      </c>
      <c r="P127" s="55" t="s">
        <v>553</v>
      </c>
      <c r="Q127" s="61">
        <v>0.4304058253765106</v>
      </c>
      <c r="R127" s="72">
        <v>12</v>
      </c>
      <c r="S127" s="55">
        <v>21.381608253300787</v>
      </c>
      <c r="T127" s="55">
        <v>0.7724143718108196</v>
      </c>
      <c r="U127" s="55" t="s">
        <v>461</v>
      </c>
      <c r="V127" s="61">
        <v>0.5663015842437744</v>
      </c>
      <c r="W127" s="72">
        <v>16</v>
      </c>
      <c r="X127" s="55">
        <v>28.508811004401046</v>
      </c>
      <c r="Y127" s="55">
        <v>0.496238087205223</v>
      </c>
      <c r="Z127" s="55" t="s">
        <v>418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391</v>
      </c>
      <c r="D128" s="56" t="s">
        <v>30</v>
      </c>
      <c r="E128" s="56" t="s">
        <v>31</v>
      </c>
      <c r="F128" s="56" t="s">
        <v>392</v>
      </c>
      <c r="G128" s="57">
        <v>172255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 t="s">
        <v>553</v>
      </c>
      <c r="N128" s="55" t="s">
        <v>553</v>
      </c>
      <c r="O128" s="55" t="s">
        <v>553</v>
      </c>
      <c r="P128" s="55" t="s">
        <v>553</v>
      </c>
      <c r="Q128" s="61">
        <v>0.7780671119689941</v>
      </c>
      <c r="R128" s="72">
        <v>37</v>
      </c>
      <c r="S128" s="55">
        <v>21.47978288003251</v>
      </c>
      <c r="T128" s="58">
        <v>1.0284448006229017</v>
      </c>
      <c r="U128" s="55" t="s">
        <v>370</v>
      </c>
      <c r="V128" s="61">
        <v>0.9809342622756958</v>
      </c>
      <c r="W128" s="72">
        <v>68</v>
      </c>
      <c r="X128" s="55">
        <v>39.47635772546516</v>
      </c>
      <c r="Y128" s="58">
        <v>0.7410679194249562</v>
      </c>
      <c r="Z128" s="55" t="s">
        <v>381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391</v>
      </c>
      <c r="D129" s="56" t="s">
        <v>33</v>
      </c>
      <c r="E129" s="56" t="s">
        <v>31</v>
      </c>
      <c r="F129" s="56" t="s">
        <v>392</v>
      </c>
      <c r="G129" s="57">
        <v>69265</v>
      </c>
      <c r="H129" s="72">
        <v>0</v>
      </c>
      <c r="I129" s="55">
        <v>0</v>
      </c>
      <c r="J129" s="55">
        <v>0</v>
      </c>
      <c r="K129" s="55" t="s">
        <v>369</v>
      </c>
      <c r="L129" s="55">
        <v>0.9651906490325928</v>
      </c>
      <c r="M129" s="72">
        <v>14</v>
      </c>
      <c r="N129" s="55">
        <v>20.212228398180898</v>
      </c>
      <c r="O129" s="55">
        <v>1.086308336853044</v>
      </c>
      <c r="P129" s="55" t="s">
        <v>456</v>
      </c>
      <c r="Q129" s="55">
        <v>1.1752893924713135</v>
      </c>
      <c r="R129" s="72">
        <v>35</v>
      </c>
      <c r="S129" s="55">
        <v>50.53057099545225</v>
      </c>
      <c r="T129" s="58">
        <v>1.1581457446223644</v>
      </c>
      <c r="U129" s="55" t="s">
        <v>449</v>
      </c>
      <c r="V129" s="55">
        <v>1.1632070541381836</v>
      </c>
      <c r="W129" s="72">
        <v>48</v>
      </c>
      <c r="X129" s="55">
        <v>69.29906879376308</v>
      </c>
      <c r="Y129" s="58">
        <v>1.0303072713437629</v>
      </c>
      <c r="Z129" s="55" t="s">
        <v>363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391</v>
      </c>
      <c r="D130" s="56" t="s">
        <v>33</v>
      </c>
      <c r="E130" s="56" t="s">
        <v>31</v>
      </c>
      <c r="F130" s="56" t="s">
        <v>392</v>
      </c>
      <c r="G130" s="57">
        <v>274396</v>
      </c>
      <c r="H130" s="72" t="s">
        <v>553</v>
      </c>
      <c r="I130" s="55" t="s">
        <v>553</v>
      </c>
      <c r="J130" s="55" t="s">
        <v>553</v>
      </c>
      <c r="K130" s="55" t="s">
        <v>553</v>
      </c>
      <c r="L130" s="55">
        <v>0.8537904620170593</v>
      </c>
      <c r="M130" s="72">
        <v>19</v>
      </c>
      <c r="N130" s="55">
        <v>6.924299188034811</v>
      </c>
      <c r="O130" s="55">
        <v>0.5962058243526945</v>
      </c>
      <c r="P130" s="55" t="s">
        <v>406</v>
      </c>
      <c r="Q130" s="55">
        <v>0.6175962686538696</v>
      </c>
      <c r="R130" s="72">
        <v>79</v>
      </c>
      <c r="S130" s="55">
        <v>28.790507150250004</v>
      </c>
      <c r="T130" s="58">
        <v>0.9550497848983334</v>
      </c>
      <c r="U130" s="55" t="s">
        <v>366</v>
      </c>
      <c r="V130" s="55">
        <v>0.9630725979804993</v>
      </c>
      <c r="W130" s="72">
        <v>125</v>
      </c>
      <c r="X130" s="55">
        <v>45.55459992128165</v>
      </c>
      <c r="Y130" s="58">
        <v>0.772562823983963</v>
      </c>
      <c r="Z130" s="55" t="s">
        <v>381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391</v>
      </c>
      <c r="D131" s="56" t="s">
        <v>33</v>
      </c>
      <c r="E131" s="56" t="s">
        <v>31</v>
      </c>
      <c r="F131" s="56" t="s">
        <v>392</v>
      </c>
      <c r="G131" s="57">
        <v>48845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 t="s">
        <v>553</v>
      </c>
      <c r="N131" s="55" t="s">
        <v>553</v>
      </c>
      <c r="O131" s="55" t="s">
        <v>553</v>
      </c>
      <c r="P131" s="55" t="s">
        <v>553</v>
      </c>
      <c r="Q131" s="55">
        <v>1.034129023551941</v>
      </c>
      <c r="R131" s="72">
        <v>18</v>
      </c>
      <c r="S131" s="55">
        <v>36.85126420309141</v>
      </c>
      <c r="T131" s="55">
        <v>0.9701549814888141</v>
      </c>
      <c r="U131" s="55" t="s">
        <v>419</v>
      </c>
      <c r="V131" s="55">
        <v>0.9113879203796387</v>
      </c>
      <c r="W131" s="72">
        <v>22</v>
      </c>
      <c r="X131" s="55">
        <v>45.04043402600061</v>
      </c>
      <c r="Y131" s="55">
        <v>0.7060981580223468</v>
      </c>
      <c r="Z131" s="55" t="s">
        <v>401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391</v>
      </c>
      <c r="D132" s="56" t="s">
        <v>33</v>
      </c>
      <c r="E132" s="56" t="s">
        <v>31</v>
      </c>
      <c r="F132" s="56" t="s">
        <v>392</v>
      </c>
      <c r="G132" s="57">
        <v>310417</v>
      </c>
      <c r="H132" s="72" t="s">
        <v>553</v>
      </c>
      <c r="I132" s="55" t="s">
        <v>553</v>
      </c>
      <c r="J132" s="55" t="s">
        <v>553</v>
      </c>
      <c r="K132" s="55" t="s">
        <v>553</v>
      </c>
      <c r="L132" s="55">
        <v>1.2513184547424316</v>
      </c>
      <c r="M132" s="72">
        <v>71</v>
      </c>
      <c r="N132" s="55">
        <v>22.872458660447077</v>
      </c>
      <c r="O132" s="55">
        <v>1.229282691531749</v>
      </c>
      <c r="P132" s="55" t="s">
        <v>405</v>
      </c>
      <c r="Q132" s="55">
        <v>1.4463974237442017</v>
      </c>
      <c r="R132" s="72">
        <v>222</v>
      </c>
      <c r="S132" s="55">
        <v>71.5167017270317</v>
      </c>
      <c r="T132" s="58">
        <v>1.6391416550991096</v>
      </c>
      <c r="U132" s="55" t="s">
        <v>549</v>
      </c>
      <c r="V132" s="55">
        <v>1.529639482498169</v>
      </c>
      <c r="W132" s="72">
        <v>286</v>
      </c>
      <c r="X132" s="55">
        <v>92.13412925194174</v>
      </c>
      <c r="Y132" s="58">
        <v>1.3698086418694424</v>
      </c>
      <c r="Z132" s="55" t="s">
        <v>546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391</v>
      </c>
      <c r="D133" s="56" t="s">
        <v>33</v>
      </c>
      <c r="E133" s="56" t="s">
        <v>31</v>
      </c>
      <c r="F133" s="56" t="s">
        <v>392</v>
      </c>
      <c r="G133" s="57">
        <v>84794</v>
      </c>
      <c r="H133" s="72">
        <v>0</v>
      </c>
      <c r="I133" s="55">
        <v>0</v>
      </c>
      <c r="J133" s="55">
        <v>0</v>
      </c>
      <c r="K133" s="55" t="s">
        <v>369</v>
      </c>
      <c r="L133" s="55">
        <v>0.7698633074760437</v>
      </c>
      <c r="M133" s="72">
        <v>14</v>
      </c>
      <c r="N133" s="55">
        <v>16.51060216524754</v>
      </c>
      <c r="O133" s="55">
        <v>0.8873640464198657</v>
      </c>
      <c r="P133" s="55" t="s">
        <v>475</v>
      </c>
      <c r="Q133" s="55">
        <v>0.9628186821937561</v>
      </c>
      <c r="R133" s="72">
        <v>42</v>
      </c>
      <c r="S133" s="55">
        <v>49.53180649574262</v>
      </c>
      <c r="T133" s="55">
        <v>1.1352543576375884</v>
      </c>
      <c r="U133" s="55" t="s">
        <v>486</v>
      </c>
      <c r="V133" s="55">
        <v>1.2646840810775757</v>
      </c>
      <c r="W133" s="72">
        <v>53</v>
      </c>
      <c r="X133" s="55">
        <v>62.50442248272284</v>
      </c>
      <c r="Y133" s="58">
        <v>0.9292875372791127</v>
      </c>
      <c r="Z133" s="55" t="s">
        <v>356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391</v>
      </c>
      <c r="D134" s="56" t="s">
        <v>36</v>
      </c>
      <c r="E134" s="56" t="s">
        <v>31</v>
      </c>
      <c r="F134" s="56" t="s">
        <v>392</v>
      </c>
      <c r="G134" s="57">
        <v>80364</v>
      </c>
      <c r="H134" s="72" t="s">
        <v>553</v>
      </c>
      <c r="I134" s="55" t="s">
        <v>553</v>
      </c>
      <c r="J134" s="55" t="s">
        <v>553</v>
      </c>
      <c r="K134" s="55" t="s">
        <v>553</v>
      </c>
      <c r="L134" s="61">
        <v>0.7741230130195618</v>
      </c>
      <c r="M134" s="72" t="s">
        <v>553</v>
      </c>
      <c r="N134" s="55" t="s">
        <v>553</v>
      </c>
      <c r="O134" s="55" t="s">
        <v>553</v>
      </c>
      <c r="P134" s="55" t="s">
        <v>553</v>
      </c>
      <c r="Q134" s="61">
        <v>0.6135685443878174</v>
      </c>
      <c r="R134" s="72">
        <v>20</v>
      </c>
      <c r="S134" s="55">
        <v>24.88676521825693</v>
      </c>
      <c r="T134" s="55">
        <v>1.1334546795056673</v>
      </c>
      <c r="U134" s="55" t="s">
        <v>487</v>
      </c>
      <c r="V134" s="61">
        <v>0.7705061435699463</v>
      </c>
      <c r="W134" s="72">
        <v>42</v>
      </c>
      <c r="X134" s="55">
        <v>52.262206958339554</v>
      </c>
      <c r="Y134" s="58">
        <v>0.9691058609659098</v>
      </c>
      <c r="Z134" s="55" t="s">
        <v>363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391</v>
      </c>
      <c r="D135" s="56" t="s">
        <v>36</v>
      </c>
      <c r="E135" s="56" t="s">
        <v>31</v>
      </c>
      <c r="F135" s="56" t="s">
        <v>392</v>
      </c>
      <c r="G135" s="57">
        <v>159840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>
        <v>7</v>
      </c>
      <c r="N135" s="55">
        <v>4.37937937937938</v>
      </c>
      <c r="O135" s="55">
        <v>0.6068573602899371</v>
      </c>
      <c r="P135" s="55" t="s">
        <v>463</v>
      </c>
      <c r="Q135" s="61">
        <v>0.5711763501167297</v>
      </c>
      <c r="R135" s="72">
        <v>29</v>
      </c>
      <c r="S135" s="55">
        <v>18.143143143143142</v>
      </c>
      <c r="T135" s="58">
        <v>0.8374417078540529</v>
      </c>
      <c r="U135" s="55" t="s">
        <v>365</v>
      </c>
      <c r="V135" s="61">
        <v>0.7418205738067627</v>
      </c>
      <c r="W135" s="72">
        <v>57</v>
      </c>
      <c r="X135" s="55">
        <v>35.66066066066066</v>
      </c>
      <c r="Y135" s="58">
        <v>0.6634676701846296</v>
      </c>
      <c r="Z135" s="55" t="s">
        <v>377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391</v>
      </c>
      <c r="D136" s="56" t="s">
        <v>36</v>
      </c>
      <c r="E136" s="56" t="s">
        <v>31</v>
      </c>
      <c r="F136" s="56" t="s">
        <v>392</v>
      </c>
      <c r="G136" s="57">
        <v>49981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553</v>
      </c>
      <c r="N136" s="55" t="s">
        <v>553</v>
      </c>
      <c r="O136" s="55" t="s">
        <v>553</v>
      </c>
      <c r="P136" s="55" t="s">
        <v>553</v>
      </c>
      <c r="Q136" s="61">
        <v>0.6357443332672119</v>
      </c>
      <c r="R136" s="72">
        <v>12</v>
      </c>
      <c r="S136" s="55">
        <v>24.00912346691743</v>
      </c>
      <c r="T136" s="55">
        <v>1.0537032690349537</v>
      </c>
      <c r="U136" s="55" t="s">
        <v>491</v>
      </c>
      <c r="V136" s="61">
        <v>0.8288112878799438</v>
      </c>
      <c r="W136" s="72">
        <v>17</v>
      </c>
      <c r="X136" s="55">
        <v>34.01292491146636</v>
      </c>
      <c r="Y136" s="58">
        <v>0.6247993050339034</v>
      </c>
      <c r="Z136" s="55" t="s">
        <v>402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389</v>
      </c>
      <c r="D137" s="47" t="s">
        <v>34</v>
      </c>
      <c r="E137" s="47" t="s">
        <v>31</v>
      </c>
      <c r="F137" s="47" t="s">
        <v>390</v>
      </c>
      <c r="G137" s="48">
        <v>136067</v>
      </c>
      <c r="H137" s="49" t="s">
        <v>553</v>
      </c>
      <c r="I137" s="50" t="s">
        <v>553</v>
      </c>
      <c r="J137" s="50" t="s">
        <v>553</v>
      </c>
      <c r="K137" s="50" t="s">
        <v>553</v>
      </c>
      <c r="L137" s="19">
        <v>1.2596402168273926</v>
      </c>
      <c r="M137" s="49">
        <v>19</v>
      </c>
      <c r="N137" s="50">
        <v>13.963709055097857</v>
      </c>
      <c r="O137" s="50">
        <v>1.0357499368374832</v>
      </c>
      <c r="P137" s="50" t="s">
        <v>485</v>
      </c>
      <c r="Q137" s="19">
        <v>1.0704097747802734</v>
      </c>
      <c r="R137" s="49">
        <v>47</v>
      </c>
      <c r="S137" s="50">
        <v>34.541806609978906</v>
      </c>
      <c r="T137" s="51">
        <v>1.0235322497549744</v>
      </c>
      <c r="U137" s="21" t="s">
        <v>363</v>
      </c>
      <c r="V137" s="19">
        <v>1.175308108329773</v>
      </c>
      <c r="W137" s="49">
        <v>86</v>
      </c>
      <c r="X137" s="50">
        <v>63.20415677570609</v>
      </c>
      <c r="Y137" s="51">
        <v>1.0330631446921792</v>
      </c>
      <c r="Z137" s="50" t="s">
        <v>360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389</v>
      </c>
      <c r="D138" s="47" t="s">
        <v>34</v>
      </c>
      <c r="E138" s="47" t="s">
        <v>31</v>
      </c>
      <c r="F138" s="47" t="s">
        <v>390</v>
      </c>
      <c r="G138" s="48">
        <v>233215</v>
      </c>
      <c r="H138" s="49" t="s">
        <v>553</v>
      </c>
      <c r="I138" s="50" t="s">
        <v>553</v>
      </c>
      <c r="J138" s="50" t="s">
        <v>553</v>
      </c>
      <c r="K138" s="50" t="s">
        <v>553</v>
      </c>
      <c r="L138" s="19">
        <v>0.8684945106506348</v>
      </c>
      <c r="M138" s="49">
        <v>35</v>
      </c>
      <c r="N138" s="50">
        <v>15.00761100272281</v>
      </c>
      <c r="O138" s="50">
        <v>0.8433953568902041</v>
      </c>
      <c r="P138" s="21" t="s">
        <v>372</v>
      </c>
      <c r="Q138" s="19">
        <v>1.0130977630615234</v>
      </c>
      <c r="R138" s="49">
        <v>98</v>
      </c>
      <c r="S138" s="50">
        <v>42.02131080762387</v>
      </c>
      <c r="T138" s="51">
        <v>0.9989735713956017</v>
      </c>
      <c r="U138" s="21" t="s">
        <v>360</v>
      </c>
      <c r="V138" s="19">
        <v>1.235573649406433</v>
      </c>
      <c r="W138" s="49">
        <v>123</v>
      </c>
      <c r="X138" s="50">
        <v>52.741032952425876</v>
      </c>
      <c r="Y138" s="51">
        <v>0.7955238670140847</v>
      </c>
      <c r="Z138" s="50" t="s">
        <v>381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389</v>
      </c>
      <c r="D139" s="47" t="s">
        <v>34</v>
      </c>
      <c r="E139" s="47" t="s">
        <v>31</v>
      </c>
      <c r="F139" s="47" t="s">
        <v>390</v>
      </c>
      <c r="G139" s="48">
        <v>503923</v>
      </c>
      <c r="H139" s="49">
        <v>12</v>
      </c>
      <c r="I139" s="50">
        <v>2.3813161931485562</v>
      </c>
      <c r="J139" s="50">
        <v>2.0656942706550794</v>
      </c>
      <c r="K139" s="50" t="s">
        <v>550</v>
      </c>
      <c r="L139" s="19">
        <v>0.893108069896698</v>
      </c>
      <c r="M139" s="49">
        <v>77</v>
      </c>
      <c r="N139" s="50">
        <v>15.280112239369904</v>
      </c>
      <c r="O139" s="50">
        <v>0.8232170729556801</v>
      </c>
      <c r="P139" s="21" t="s">
        <v>357</v>
      </c>
      <c r="Q139" s="19">
        <v>0.9503331184387207</v>
      </c>
      <c r="R139" s="49">
        <v>242</v>
      </c>
      <c r="S139" s="50">
        <v>48.02320989516255</v>
      </c>
      <c r="T139" s="51">
        <v>1.1028657685212429</v>
      </c>
      <c r="U139" s="21" t="s">
        <v>364</v>
      </c>
      <c r="V139" s="19">
        <v>1.0584484338760376</v>
      </c>
      <c r="W139" s="49">
        <v>336</v>
      </c>
      <c r="X139" s="50">
        <v>66.67685340815957</v>
      </c>
      <c r="Y139" s="51">
        <v>0.9921067353736257</v>
      </c>
      <c r="Z139" s="50" t="s">
        <v>368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389</v>
      </c>
      <c r="D140" s="47" t="s">
        <v>34</v>
      </c>
      <c r="E140" s="47" t="s">
        <v>31</v>
      </c>
      <c r="F140" s="47" t="s">
        <v>390</v>
      </c>
      <c r="G140" s="48">
        <v>94425</v>
      </c>
      <c r="H140" s="49" t="s">
        <v>553</v>
      </c>
      <c r="I140" s="50" t="s">
        <v>553</v>
      </c>
      <c r="J140" s="50" t="s">
        <v>553</v>
      </c>
      <c r="K140" s="50" t="s">
        <v>553</v>
      </c>
      <c r="L140" s="19">
        <v>0.8803156614303589</v>
      </c>
      <c r="M140" s="49">
        <v>9</v>
      </c>
      <c r="N140" s="50">
        <v>9.531374106433677</v>
      </c>
      <c r="O140" s="50">
        <v>0.5122647018186276</v>
      </c>
      <c r="P140" s="50" t="s">
        <v>445</v>
      </c>
      <c r="Q140" s="19">
        <v>1.060091495513916</v>
      </c>
      <c r="R140" s="49">
        <v>35</v>
      </c>
      <c r="S140" s="50">
        <v>37.06645485835319</v>
      </c>
      <c r="T140" s="50">
        <v>0.849552184286662</v>
      </c>
      <c r="U140" s="50" t="s">
        <v>372</v>
      </c>
      <c r="V140" s="19">
        <v>1.108511209487915</v>
      </c>
      <c r="W140" s="49">
        <v>50</v>
      </c>
      <c r="X140" s="50">
        <v>52.952078369075984</v>
      </c>
      <c r="Y140" s="50">
        <v>0.7872675971849984</v>
      </c>
      <c r="Z140" s="50" t="s">
        <v>357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389</v>
      </c>
      <c r="D141" s="47" t="s">
        <v>34</v>
      </c>
      <c r="E141" s="47" t="s">
        <v>31</v>
      </c>
      <c r="F141" s="47" t="s">
        <v>390</v>
      </c>
      <c r="G141" s="48">
        <v>692186</v>
      </c>
      <c r="H141" s="49">
        <v>8</v>
      </c>
      <c r="I141" s="50">
        <v>1.1557587122536428</v>
      </c>
      <c r="J141" s="50">
        <v>1.036723429610021</v>
      </c>
      <c r="K141" s="50" t="s">
        <v>500</v>
      </c>
      <c r="L141" s="19">
        <v>0.7981515526771545</v>
      </c>
      <c r="M141" s="49">
        <v>110</v>
      </c>
      <c r="N141" s="50">
        <v>15.89168229348759</v>
      </c>
      <c r="O141" s="50">
        <v>0.879002154314573</v>
      </c>
      <c r="P141" s="21" t="s">
        <v>359</v>
      </c>
      <c r="Q141" s="19">
        <v>0.7926217317581177</v>
      </c>
      <c r="R141" s="49">
        <v>283</v>
      </c>
      <c r="S141" s="50">
        <v>40.884964445972614</v>
      </c>
      <c r="T141" s="51">
        <v>0.959425075407996</v>
      </c>
      <c r="U141" s="21" t="s">
        <v>375</v>
      </c>
      <c r="V141" s="19">
        <v>0.9279872179031372</v>
      </c>
      <c r="W141" s="49">
        <v>409</v>
      </c>
      <c r="X141" s="50">
        <v>59.08816416396749</v>
      </c>
      <c r="Y141" s="51">
        <v>0.8867400466429146</v>
      </c>
      <c r="Z141" s="50" t="s">
        <v>400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389</v>
      </c>
      <c r="D142" s="47" t="s">
        <v>34</v>
      </c>
      <c r="E142" s="47" t="s">
        <v>31</v>
      </c>
      <c r="F142" s="47" t="s">
        <v>390</v>
      </c>
      <c r="G142" s="48">
        <v>310097</v>
      </c>
      <c r="H142" s="49" t="s">
        <v>553</v>
      </c>
      <c r="I142" s="50" t="s">
        <v>553</v>
      </c>
      <c r="J142" s="50" t="s">
        <v>553</v>
      </c>
      <c r="K142" s="50" t="s">
        <v>553</v>
      </c>
      <c r="L142" s="19">
        <v>1.0020381212234497</v>
      </c>
      <c r="M142" s="49">
        <v>31</v>
      </c>
      <c r="N142" s="50">
        <v>9.99687194651996</v>
      </c>
      <c r="O142" s="50">
        <v>0.7366487660175755</v>
      </c>
      <c r="P142" s="21" t="s">
        <v>367</v>
      </c>
      <c r="Q142" s="19">
        <v>0.9603054523468018</v>
      </c>
      <c r="R142" s="49">
        <v>139</v>
      </c>
      <c r="S142" s="50">
        <v>44.824683889234656</v>
      </c>
      <c r="T142" s="51">
        <v>1.3215097164725371</v>
      </c>
      <c r="U142" s="21" t="s">
        <v>484</v>
      </c>
      <c r="V142" s="19">
        <v>1.1739205121994019</v>
      </c>
      <c r="W142" s="49">
        <v>202</v>
      </c>
      <c r="X142" s="50">
        <v>65.1409075224849</v>
      </c>
      <c r="Y142" s="51">
        <v>1.0628847269093515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389</v>
      </c>
      <c r="D143" s="47" t="s">
        <v>35</v>
      </c>
      <c r="E143" s="47" t="s">
        <v>31</v>
      </c>
      <c r="F143" s="47" t="s">
        <v>390</v>
      </c>
      <c r="G143" s="48">
        <v>65206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15</v>
      </c>
      <c r="N143" s="50">
        <v>23.00401803515014</v>
      </c>
      <c r="O143" s="50">
        <v>1.2363533639344007</v>
      </c>
      <c r="P143" s="50" t="s">
        <v>454</v>
      </c>
      <c r="Q143" s="19">
        <v>0.8507960438728333</v>
      </c>
      <c r="R143" s="49">
        <v>24</v>
      </c>
      <c r="S143" s="50">
        <v>36.806428856240224</v>
      </c>
      <c r="T143" s="50">
        <v>0.8435924652115422</v>
      </c>
      <c r="U143" s="50" t="s">
        <v>396</v>
      </c>
      <c r="V143" s="19">
        <v>0.7963507771492004</v>
      </c>
      <c r="W143" s="49">
        <v>46</v>
      </c>
      <c r="X143" s="50">
        <v>70.54565530779377</v>
      </c>
      <c r="Y143" s="51">
        <v>1.0488409568913597</v>
      </c>
      <c r="Z143" s="50" t="s">
        <v>370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389</v>
      </c>
      <c r="D144" s="47" t="s">
        <v>35</v>
      </c>
      <c r="E144" s="47" t="s">
        <v>31</v>
      </c>
      <c r="F144" s="47" t="s">
        <v>390</v>
      </c>
      <c r="G144" s="48">
        <v>331142</v>
      </c>
      <c r="H144" s="49">
        <v>0</v>
      </c>
      <c r="I144" s="50">
        <v>0</v>
      </c>
      <c r="J144" s="50">
        <v>0</v>
      </c>
      <c r="K144" s="50" t="s">
        <v>369</v>
      </c>
      <c r="L144" s="19">
        <v>0.9197508692741394</v>
      </c>
      <c r="M144" s="49">
        <v>56</v>
      </c>
      <c r="N144" s="50">
        <v>16.911174058258993</v>
      </c>
      <c r="O144" s="50">
        <v>0.9656017963653957</v>
      </c>
      <c r="P144" s="21" t="s">
        <v>356</v>
      </c>
      <c r="Q144" s="19">
        <v>0.963218629360199</v>
      </c>
      <c r="R144" s="49">
        <v>128</v>
      </c>
      <c r="S144" s="50">
        <v>38.654112133163416</v>
      </c>
      <c r="T144" s="51">
        <v>0.9309036557139181</v>
      </c>
      <c r="U144" s="21" t="s">
        <v>375</v>
      </c>
      <c r="V144" s="19">
        <v>1.0377886295318604</v>
      </c>
      <c r="W144" s="49">
        <v>192</v>
      </c>
      <c r="X144" s="50">
        <v>57.98116819974513</v>
      </c>
      <c r="Y144" s="51">
        <v>0.8789782217346257</v>
      </c>
      <c r="Z144" s="50" t="s">
        <v>382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389</v>
      </c>
      <c r="D145" s="47" t="s">
        <v>35</v>
      </c>
      <c r="E145" s="47" t="s">
        <v>31</v>
      </c>
      <c r="F145" s="47" t="s">
        <v>390</v>
      </c>
      <c r="G145" s="48">
        <v>369070</v>
      </c>
      <c r="H145" s="49" t="s">
        <v>553</v>
      </c>
      <c r="I145" s="50" t="s">
        <v>553</v>
      </c>
      <c r="J145" s="50" t="s">
        <v>553</v>
      </c>
      <c r="K145" s="50" t="s">
        <v>553</v>
      </c>
      <c r="L145" s="19">
        <v>1.293703317642212</v>
      </c>
      <c r="M145" s="49">
        <v>90</v>
      </c>
      <c r="N145" s="50">
        <v>24.385617904462567</v>
      </c>
      <c r="O145" s="50">
        <v>1.3106075939313386</v>
      </c>
      <c r="P145" s="21" t="s">
        <v>403</v>
      </c>
      <c r="Q145" s="19">
        <v>1.0990837812423706</v>
      </c>
      <c r="R145" s="49">
        <v>157</v>
      </c>
      <c r="S145" s="50">
        <v>42.539355677784705</v>
      </c>
      <c r="T145" s="51">
        <v>0.9749894526550587</v>
      </c>
      <c r="U145" s="21" t="s">
        <v>358</v>
      </c>
      <c r="V145" s="19">
        <v>1.1316663026809692</v>
      </c>
      <c r="W145" s="49">
        <v>270</v>
      </c>
      <c r="X145" s="50">
        <v>73.1568537133877</v>
      </c>
      <c r="Y145" s="51">
        <v>1.0876630760198465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389</v>
      </c>
      <c r="D146" s="47" t="s">
        <v>35</v>
      </c>
      <c r="E146" s="47" t="s">
        <v>31</v>
      </c>
      <c r="F146" s="47" t="s">
        <v>390</v>
      </c>
      <c r="G146" s="48">
        <v>65764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10</v>
      </c>
      <c r="N146" s="50">
        <v>15.205887719725078</v>
      </c>
      <c r="O146" s="50">
        <v>0.8172420315948598</v>
      </c>
      <c r="P146" s="50" t="s">
        <v>551</v>
      </c>
      <c r="Q146" s="19">
        <v>0.7747904658317566</v>
      </c>
      <c r="R146" s="49">
        <v>21</v>
      </c>
      <c r="S146" s="50">
        <v>31.932364211422662</v>
      </c>
      <c r="T146" s="51">
        <v>0.7318803448811027</v>
      </c>
      <c r="U146" s="21" t="s">
        <v>401</v>
      </c>
      <c r="V146" s="19">
        <v>0.8440789580345154</v>
      </c>
      <c r="W146" s="49">
        <v>32</v>
      </c>
      <c r="X146" s="50">
        <v>48.65884070312025</v>
      </c>
      <c r="Y146" s="51">
        <v>0.7234376776516609</v>
      </c>
      <c r="Z146" s="50" t="s">
        <v>367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389</v>
      </c>
      <c r="D147" s="47" t="s">
        <v>35</v>
      </c>
      <c r="E147" s="47" t="s">
        <v>31</v>
      </c>
      <c r="F147" s="47" t="s">
        <v>390</v>
      </c>
      <c r="G147" s="48">
        <v>81508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19</v>
      </c>
      <c r="N147" s="50">
        <v>23.31059527899102</v>
      </c>
      <c r="O147" s="50">
        <v>1.2528303900847557</v>
      </c>
      <c r="P147" s="21" t="s">
        <v>469</v>
      </c>
      <c r="Q147" s="19">
        <v>0.9561306834220886</v>
      </c>
      <c r="R147" s="49">
        <v>30</v>
      </c>
      <c r="S147" s="50">
        <v>36.80620307209108</v>
      </c>
      <c r="T147" s="50">
        <v>0.8435872903056113</v>
      </c>
      <c r="U147" s="21" t="s">
        <v>372</v>
      </c>
      <c r="V147" s="19">
        <v>0.8621838688850403</v>
      </c>
      <c r="W147" s="49">
        <v>58</v>
      </c>
      <c r="X147" s="50">
        <v>71.15865927270943</v>
      </c>
      <c r="Y147" s="50">
        <v>1.057954823115086</v>
      </c>
      <c r="Z147" s="50" t="s">
        <v>373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389</v>
      </c>
      <c r="D148" s="47" t="s">
        <v>35</v>
      </c>
      <c r="E148" s="47" t="s">
        <v>31</v>
      </c>
      <c r="F148" s="47" t="s">
        <v>390</v>
      </c>
      <c r="G148" s="48">
        <v>65764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10</v>
      </c>
      <c r="N148" s="50">
        <v>15.205887719725078</v>
      </c>
      <c r="O148" s="50">
        <v>0.8172420315948598</v>
      </c>
      <c r="P148" s="50" t="s">
        <v>551</v>
      </c>
      <c r="Q148" s="19">
        <v>0.7747904658317566</v>
      </c>
      <c r="R148" s="49">
        <v>21</v>
      </c>
      <c r="S148" s="50">
        <v>31.932364211422662</v>
      </c>
      <c r="T148" s="51">
        <v>0.7318803448811027</v>
      </c>
      <c r="U148" s="21" t="s">
        <v>401</v>
      </c>
      <c r="V148" s="19">
        <v>0.8440789580345154</v>
      </c>
      <c r="W148" s="49">
        <v>32</v>
      </c>
      <c r="X148" s="50">
        <v>48.65884070312025</v>
      </c>
      <c r="Y148" s="51">
        <v>0.7234376776516609</v>
      </c>
      <c r="Z148" s="50" t="s">
        <v>367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389</v>
      </c>
      <c r="D149" s="47" t="s">
        <v>35</v>
      </c>
      <c r="E149" s="47" t="s">
        <v>31</v>
      </c>
      <c r="F149" s="47" t="s">
        <v>390</v>
      </c>
      <c r="G149" s="48">
        <v>83837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19</v>
      </c>
      <c r="N149" s="50">
        <v>22.663024678841083</v>
      </c>
      <c r="O149" s="50">
        <v>1.2180266402069284</v>
      </c>
      <c r="P149" s="21" t="s">
        <v>469</v>
      </c>
      <c r="Q149" s="19">
        <v>0.8415905237197876</v>
      </c>
      <c r="R149" s="49">
        <v>31</v>
      </c>
      <c r="S149" s="50">
        <v>36.97651394968808</v>
      </c>
      <c r="T149" s="51">
        <v>0.8474907652568368</v>
      </c>
      <c r="U149" s="21" t="s">
        <v>372</v>
      </c>
      <c r="V149" s="19">
        <v>0.7836167812347412</v>
      </c>
      <c r="W149" s="49">
        <v>60</v>
      </c>
      <c r="X149" s="50">
        <v>71.567446354235</v>
      </c>
      <c r="Y149" s="51">
        <v>1.0640324849056164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389</v>
      </c>
      <c r="D150" s="47" t="s">
        <v>35</v>
      </c>
      <c r="E150" s="47" t="s">
        <v>31</v>
      </c>
      <c r="F150" s="47" t="s">
        <v>390</v>
      </c>
      <c r="G150" s="48">
        <v>65764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10</v>
      </c>
      <c r="N150" s="50">
        <v>15.205887719725078</v>
      </c>
      <c r="O150" s="50">
        <v>0.8172420315948598</v>
      </c>
      <c r="P150" s="50" t="s">
        <v>551</v>
      </c>
      <c r="Q150" s="19">
        <v>0.7747904658317566</v>
      </c>
      <c r="R150" s="49">
        <v>21</v>
      </c>
      <c r="S150" s="50">
        <v>31.932364211422662</v>
      </c>
      <c r="T150" s="50">
        <v>0.7318803448811027</v>
      </c>
      <c r="U150" s="50" t="s">
        <v>401</v>
      </c>
      <c r="V150" s="19">
        <v>0.8440789580345154</v>
      </c>
      <c r="W150" s="49">
        <v>32</v>
      </c>
      <c r="X150" s="50">
        <v>48.65884070312025</v>
      </c>
      <c r="Y150" s="50">
        <v>0.7234376776516609</v>
      </c>
      <c r="Z150" s="50" t="s">
        <v>367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389</v>
      </c>
      <c r="D151" s="47" t="s">
        <v>36</v>
      </c>
      <c r="E151" s="47" t="s">
        <v>31</v>
      </c>
      <c r="F151" s="47" t="s">
        <v>390</v>
      </c>
      <c r="G151" s="48">
        <v>621566</v>
      </c>
      <c r="H151" s="49">
        <v>11</v>
      </c>
      <c r="I151" s="50">
        <v>1.7697235691784943</v>
      </c>
      <c r="J151" s="50">
        <v>1.5790321129624616</v>
      </c>
      <c r="K151" s="50" t="s">
        <v>552</v>
      </c>
      <c r="L151" s="19">
        <v>0.8975273370742798</v>
      </c>
      <c r="M151" s="49">
        <v>90</v>
      </c>
      <c r="N151" s="50">
        <v>14.479556475096771</v>
      </c>
      <c r="O151" s="50">
        <v>0.7975634208618018</v>
      </c>
      <c r="P151" s="21" t="s">
        <v>381</v>
      </c>
      <c r="Q151" s="19">
        <v>0.9469181895256042</v>
      </c>
      <c r="R151" s="49">
        <v>255</v>
      </c>
      <c r="S151" s="50">
        <v>41.02541001277419</v>
      </c>
      <c r="T151" s="50">
        <v>0.9594421905276261</v>
      </c>
      <c r="U151" s="21" t="s">
        <v>375</v>
      </c>
      <c r="V151" s="19">
        <v>0.9886320233345032</v>
      </c>
      <c r="W151" s="49">
        <v>353</v>
      </c>
      <c r="X151" s="50">
        <v>56.79203817454623</v>
      </c>
      <c r="Y151" s="50">
        <v>0.8511377622619646</v>
      </c>
      <c r="Z151" s="48" t="s">
        <v>400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389</v>
      </c>
      <c r="D152" s="47" t="s">
        <v>36</v>
      </c>
      <c r="E152" s="47" t="s">
        <v>31</v>
      </c>
      <c r="F152" s="47" t="s">
        <v>390</v>
      </c>
      <c r="G152" s="48">
        <v>59183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553</v>
      </c>
      <c r="N152" s="50" t="s">
        <v>553</v>
      </c>
      <c r="O152" s="50" t="s">
        <v>553</v>
      </c>
      <c r="P152" s="50" t="s">
        <v>553</v>
      </c>
      <c r="Q152" s="49">
        <v>0</v>
      </c>
      <c r="R152" s="49">
        <v>10</v>
      </c>
      <c r="S152" s="50">
        <v>16.896743997431695</v>
      </c>
      <c r="T152" s="50">
        <v>0.8741164458763295</v>
      </c>
      <c r="U152" s="50" t="s">
        <v>474</v>
      </c>
      <c r="V152" s="49">
        <v>0.4070386290550232</v>
      </c>
      <c r="W152" s="49">
        <v>33</v>
      </c>
      <c r="X152" s="50">
        <v>55.759255191524595</v>
      </c>
      <c r="Y152" s="50">
        <v>1.0658846523524603</v>
      </c>
      <c r="Z152" s="50" t="s">
        <v>432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389</v>
      </c>
      <c r="D153" s="47" t="s">
        <v>36</v>
      </c>
      <c r="E153" s="47" t="s">
        <v>31</v>
      </c>
      <c r="F153" s="47" t="s">
        <v>390</v>
      </c>
      <c r="G153" s="48">
        <v>159536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553</v>
      </c>
      <c r="N153" s="50" t="s">
        <v>553</v>
      </c>
      <c r="O153" s="50" t="s">
        <v>553</v>
      </c>
      <c r="P153" s="50" t="s">
        <v>553</v>
      </c>
      <c r="Q153" s="49">
        <v>0.8211472034454346</v>
      </c>
      <c r="R153" s="49">
        <v>15</v>
      </c>
      <c r="S153" s="50">
        <v>9.40226657306188</v>
      </c>
      <c r="T153" s="50">
        <v>0.4595166293484108</v>
      </c>
      <c r="U153" s="50" t="s">
        <v>435</v>
      </c>
      <c r="V153" s="49">
        <v>0.7975086569786072</v>
      </c>
      <c r="W153" s="49">
        <v>53</v>
      </c>
      <c r="X153" s="50">
        <v>33.22134189148531</v>
      </c>
      <c r="Y153" s="50">
        <v>0.6267179372577095</v>
      </c>
      <c r="Z153" s="50" t="s">
        <v>377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389</v>
      </c>
      <c r="D154" s="47" t="s">
        <v>36</v>
      </c>
      <c r="E154" s="47" t="s">
        <v>31</v>
      </c>
      <c r="F154" s="47" t="s">
        <v>390</v>
      </c>
      <c r="G154" s="48">
        <v>159978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28</v>
      </c>
      <c r="N154" s="50">
        <v>17.502406580904875</v>
      </c>
      <c r="O154" s="50">
        <v>1.24360481720723</v>
      </c>
      <c r="P154" s="50" t="s">
        <v>443</v>
      </c>
      <c r="Q154" s="19">
        <v>0.8118206858634949</v>
      </c>
      <c r="R154" s="49">
        <v>52</v>
      </c>
      <c r="S154" s="50">
        <v>32.50446936453763</v>
      </c>
      <c r="T154" s="51">
        <v>0.9316349767387909</v>
      </c>
      <c r="U154" s="21" t="s">
        <v>356</v>
      </c>
      <c r="V154" s="19">
        <v>0.7587533593177795</v>
      </c>
      <c r="W154" s="49">
        <v>88</v>
      </c>
      <c r="X154" s="50">
        <v>55.00756353998675</v>
      </c>
      <c r="Y154" s="51">
        <v>0.8888843964562865</v>
      </c>
      <c r="Z154" s="50" t="s">
        <v>359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893" dxfId="437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892" dxfId="437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876" dxfId="437" operator="between" stopIfTrue="1">
      <formula>1</formula>
      <formula>4</formula>
    </cfRule>
  </conditionalFormatting>
  <conditionalFormatting sqref="H6 H141 H151 H139 H84">
    <cfRule type="cellIs" priority="1875" dxfId="437" operator="between" stopIfTrue="1">
      <formula>1</formula>
      <formula>4</formula>
    </cfRule>
  </conditionalFormatting>
  <conditionalFormatting sqref="R20">
    <cfRule type="cellIs" priority="1758" dxfId="437" operator="between" stopIfTrue="1">
      <formula>1</formula>
      <formula>4</formula>
    </cfRule>
  </conditionalFormatting>
  <conditionalFormatting sqref="W8">
    <cfRule type="cellIs" priority="1756" dxfId="437" operator="between" stopIfTrue="1">
      <formula>1</formula>
      <formula>4</formula>
    </cfRule>
  </conditionalFormatting>
  <conditionalFormatting sqref="M48">
    <cfRule type="cellIs" priority="1753" dxfId="437" operator="between" stopIfTrue="1">
      <formula>1</formula>
      <formula>4</formula>
    </cfRule>
  </conditionalFormatting>
  <conditionalFormatting sqref="W140">
    <cfRule type="cellIs" priority="1734" dxfId="437" operator="between" stopIfTrue="1">
      <formula>1</formula>
      <formula>4</formula>
    </cfRule>
  </conditionalFormatting>
  <conditionalFormatting sqref="M100">
    <cfRule type="cellIs" priority="1675" dxfId="437" operator="between" stopIfTrue="1">
      <formula>1</formula>
      <formula>4</formula>
    </cfRule>
  </conditionalFormatting>
  <conditionalFormatting sqref="M148">
    <cfRule type="cellIs" priority="1651" dxfId="437" operator="between" stopIfTrue="1">
      <formula>1</formula>
      <formula>4</formula>
    </cfRule>
  </conditionalFormatting>
  <conditionalFormatting sqref="M150">
    <cfRule type="cellIs" priority="1650" dxfId="437" operator="between" stopIfTrue="1">
      <formula>1</formula>
      <formula>4</formula>
    </cfRule>
  </conditionalFormatting>
  <conditionalFormatting sqref="M37">
    <cfRule type="cellIs" priority="1370" dxfId="437" operator="between" stopIfTrue="1">
      <formula>1</formula>
      <formula>4</formula>
    </cfRule>
  </conditionalFormatting>
  <conditionalFormatting sqref="W152">
    <cfRule type="cellIs" priority="1308" dxfId="437" operator="between" stopIfTrue="1">
      <formula>1</formula>
      <formula>4</formula>
    </cfRule>
  </conditionalFormatting>
  <conditionalFormatting sqref="W153">
    <cfRule type="cellIs" priority="1307" dxfId="437" operator="between" stopIfTrue="1">
      <formula>1</formula>
      <formula>4</formula>
    </cfRule>
  </conditionalFormatting>
  <conditionalFormatting sqref="M94">
    <cfRule type="cellIs" priority="1262" dxfId="437" operator="between" stopIfTrue="1">
      <formula>1</formula>
      <formula>4</formula>
    </cfRule>
  </conditionalFormatting>
  <conditionalFormatting sqref="R8">
    <cfRule type="cellIs" priority="1252" dxfId="437" operator="between" stopIfTrue="1">
      <formula>1</formula>
      <formula>4</formula>
    </cfRule>
  </conditionalFormatting>
  <conditionalFormatting sqref="R75">
    <cfRule type="cellIs" priority="1247" dxfId="437" operator="between" stopIfTrue="1">
      <formula>1</formula>
      <formula>4</formula>
    </cfRule>
  </conditionalFormatting>
  <conditionalFormatting sqref="R90">
    <cfRule type="cellIs" priority="1246" dxfId="437" operator="between" stopIfTrue="1">
      <formula>1</formula>
      <formula>4</formula>
    </cfRule>
  </conditionalFormatting>
  <conditionalFormatting sqref="R48">
    <cfRule type="cellIs" priority="1227" dxfId="437" operator="between" stopIfTrue="1">
      <formula>1</formula>
      <formula>4</formula>
    </cfRule>
  </conditionalFormatting>
  <conditionalFormatting sqref="M56">
    <cfRule type="cellIs" priority="1224" dxfId="437" operator="between" stopIfTrue="1">
      <formula>1</formula>
      <formula>4</formula>
    </cfRule>
  </conditionalFormatting>
  <conditionalFormatting sqref="M68">
    <cfRule type="cellIs" priority="1196" dxfId="437" operator="between" stopIfTrue="1">
      <formula>1</formula>
      <formula>4</formula>
    </cfRule>
  </conditionalFormatting>
  <conditionalFormatting sqref="R67">
    <cfRule type="cellIs" priority="1195" dxfId="437" operator="between" stopIfTrue="1">
      <formula>1</formula>
      <formula>4</formula>
    </cfRule>
  </conditionalFormatting>
  <conditionalFormatting sqref="R68">
    <cfRule type="cellIs" priority="1194" dxfId="437" operator="between" stopIfTrue="1">
      <formula>1</formula>
      <formula>4</formula>
    </cfRule>
  </conditionalFormatting>
  <conditionalFormatting sqref="M90">
    <cfRule type="cellIs" priority="1191" dxfId="437" operator="between" stopIfTrue="1">
      <formula>1</formula>
      <formula>4</formula>
    </cfRule>
  </conditionalFormatting>
  <conditionalFormatting sqref="W131">
    <cfRule type="cellIs" priority="1175" dxfId="437" operator="between" stopIfTrue="1">
      <formula>1</formula>
      <formula>4</formula>
    </cfRule>
  </conditionalFormatting>
  <conditionalFormatting sqref="W127">
    <cfRule type="cellIs" priority="1174" dxfId="437" operator="between" stopIfTrue="1">
      <formula>1</formula>
      <formula>4</formula>
    </cfRule>
  </conditionalFormatting>
  <conditionalFormatting sqref="M64">
    <cfRule type="cellIs" priority="1154" dxfId="437" operator="between" stopIfTrue="1">
      <formula>1</formula>
      <formula>4</formula>
    </cfRule>
  </conditionalFormatting>
  <conditionalFormatting sqref="H98">
    <cfRule type="cellIs" priority="1152" dxfId="437" operator="between" stopIfTrue="1">
      <formula>1</formula>
      <formula>4</formula>
    </cfRule>
  </conditionalFormatting>
  <conditionalFormatting sqref="R109">
    <cfRule type="cellIs" priority="1136" dxfId="437" operator="between" stopIfTrue="1">
      <formula>1</formula>
      <formula>4</formula>
    </cfRule>
  </conditionalFormatting>
  <conditionalFormatting sqref="M10">
    <cfRule type="cellIs" priority="1096" dxfId="437" operator="between" stopIfTrue="1">
      <formula>1</formula>
      <formula>4</formula>
    </cfRule>
  </conditionalFormatting>
  <conditionalFormatting sqref="H37">
    <cfRule type="cellIs" priority="1054" dxfId="437" operator="between" stopIfTrue="1">
      <formula>1</formula>
      <formula>4</formula>
    </cfRule>
  </conditionalFormatting>
  <conditionalFormatting sqref="H45">
    <cfRule type="cellIs" priority="998" dxfId="437" operator="between" stopIfTrue="1">
      <formula>1</formula>
      <formula>4</formula>
    </cfRule>
  </conditionalFormatting>
  <conditionalFormatting sqref="R131">
    <cfRule type="cellIs" priority="974" dxfId="437" operator="between" stopIfTrue="1">
      <formula>1</formula>
      <formula>4</formula>
    </cfRule>
  </conditionalFormatting>
  <conditionalFormatting sqref="M120">
    <cfRule type="cellIs" priority="972" dxfId="437" operator="between" stopIfTrue="1">
      <formula>1</formula>
      <formula>4</formula>
    </cfRule>
  </conditionalFormatting>
  <conditionalFormatting sqref="H96">
    <cfRule type="cellIs" priority="908" dxfId="437" operator="between" stopIfTrue="1">
      <formula>1</formula>
      <formula>4</formula>
    </cfRule>
  </conditionalFormatting>
  <conditionalFormatting sqref="H42">
    <cfRule type="cellIs" priority="886" dxfId="437" operator="between" stopIfTrue="1">
      <formula>1</formula>
      <formula>4</formula>
    </cfRule>
  </conditionalFormatting>
  <conditionalFormatting sqref="H152">
    <cfRule type="cellIs" priority="857" dxfId="437" operator="between" stopIfTrue="1">
      <formula>1</formula>
      <formula>4</formula>
    </cfRule>
  </conditionalFormatting>
  <conditionalFormatting sqref="M146">
    <cfRule type="cellIs" priority="837" dxfId="437" operator="between" stopIfTrue="1">
      <formula>1</formula>
      <formula>4</formula>
    </cfRule>
  </conditionalFormatting>
  <conditionalFormatting sqref="R37">
    <cfRule type="cellIs" priority="835" dxfId="437" operator="between" stopIfTrue="1">
      <formula>1</formula>
      <formula>4</formula>
    </cfRule>
  </conditionalFormatting>
  <conditionalFormatting sqref="H44">
    <cfRule type="cellIs" priority="797" dxfId="437" operator="between" stopIfTrue="1">
      <formula>1</formula>
      <formula>4</formula>
    </cfRule>
  </conditionalFormatting>
  <conditionalFormatting sqref="H46">
    <cfRule type="cellIs" priority="796" dxfId="437" operator="between" stopIfTrue="1">
      <formula>1</formula>
      <formula>4</formula>
    </cfRule>
  </conditionalFormatting>
  <conditionalFormatting sqref="H115">
    <cfRule type="cellIs" priority="755" dxfId="437" operator="between" stopIfTrue="1">
      <formula>1</formula>
      <formula>4</formula>
    </cfRule>
  </conditionalFormatting>
  <conditionalFormatting sqref="H153">
    <cfRule type="cellIs" priority="740" dxfId="437" operator="between" stopIfTrue="1">
      <formula>1</formula>
      <formula>4</formula>
    </cfRule>
  </conditionalFormatting>
  <conditionalFormatting sqref="M75">
    <cfRule type="cellIs" priority="681" dxfId="437" operator="between" stopIfTrue="1">
      <formula>1</formula>
      <formula>4</formula>
    </cfRule>
  </conditionalFormatting>
  <conditionalFormatting sqref="M20">
    <cfRule type="cellIs" priority="676" dxfId="437" operator="between" stopIfTrue="1">
      <formula>1</formula>
      <formula>4</formula>
    </cfRule>
  </conditionalFormatting>
  <conditionalFormatting sqref="R31">
    <cfRule type="cellIs" priority="672" dxfId="437" operator="between" stopIfTrue="1">
      <formula>1</formula>
      <formula>4</formula>
    </cfRule>
  </conditionalFormatting>
  <conditionalFormatting sqref="R116">
    <cfRule type="cellIs" priority="670" dxfId="437" operator="between" stopIfTrue="1">
      <formula>1</formula>
      <formula>4</formula>
    </cfRule>
  </conditionalFormatting>
  <conditionalFormatting sqref="M129">
    <cfRule type="cellIs" priority="656" dxfId="437" operator="between" stopIfTrue="1">
      <formula>1</formula>
      <formula>4</formula>
    </cfRule>
  </conditionalFormatting>
  <conditionalFormatting sqref="H24">
    <cfRule type="cellIs" priority="620" dxfId="437" operator="between" stopIfTrue="1">
      <formula>1</formula>
      <formula>4</formula>
    </cfRule>
  </conditionalFormatting>
  <conditionalFormatting sqref="M41">
    <cfRule type="cellIs" priority="609" dxfId="437" operator="between" stopIfTrue="1">
      <formula>1</formula>
      <formula>4</formula>
    </cfRule>
  </conditionalFormatting>
  <conditionalFormatting sqref="M46">
    <cfRule type="cellIs" priority="608" dxfId="437" operator="between" stopIfTrue="1">
      <formula>1</formula>
      <formula>4</formula>
    </cfRule>
  </conditionalFormatting>
  <conditionalFormatting sqref="H50">
    <cfRule type="cellIs" priority="543" dxfId="437" operator="between" stopIfTrue="1">
      <formula>1</formula>
      <formula>4</formula>
    </cfRule>
  </conditionalFormatting>
  <conditionalFormatting sqref="M45">
    <cfRule type="cellIs" priority="531" dxfId="437" operator="between" stopIfTrue="1">
      <formula>1</formula>
      <formula>4</formula>
    </cfRule>
  </conditionalFormatting>
  <conditionalFormatting sqref="H79">
    <cfRule type="cellIs" priority="519" dxfId="437" operator="between" stopIfTrue="1">
      <formula>1</formula>
      <formula>4</formula>
    </cfRule>
  </conditionalFormatting>
  <conditionalFormatting sqref="R103">
    <cfRule type="cellIs" priority="501" dxfId="437" operator="between" stopIfTrue="1">
      <formula>1</formula>
      <formula>4</formula>
    </cfRule>
  </conditionalFormatting>
  <conditionalFormatting sqref="H9">
    <cfRule type="cellIs" priority="469" dxfId="437" operator="between" stopIfTrue="1">
      <formula>1</formula>
      <formula>4</formula>
    </cfRule>
  </conditionalFormatting>
  <conditionalFormatting sqref="H90">
    <cfRule type="cellIs" priority="439" dxfId="437" operator="between" stopIfTrue="1">
      <formula>1</formula>
      <formula>4</formula>
    </cfRule>
  </conditionalFormatting>
  <conditionalFormatting sqref="H119">
    <cfRule type="cellIs" priority="431" dxfId="437" operator="between" stopIfTrue="1">
      <formula>1</formula>
      <formula>4</formula>
    </cfRule>
  </conditionalFormatting>
  <conditionalFormatting sqref="H154">
    <cfRule type="cellIs" priority="423" dxfId="437" operator="between" stopIfTrue="1">
      <formula>1</formula>
      <formula>4</formula>
    </cfRule>
  </conditionalFormatting>
  <conditionalFormatting sqref="M109">
    <cfRule type="cellIs" priority="420" dxfId="437" operator="between" stopIfTrue="1">
      <formula>1</formula>
      <formula>4</formula>
    </cfRule>
  </conditionalFormatting>
  <conditionalFormatting sqref="M85">
    <cfRule type="cellIs" priority="417" dxfId="437" operator="between" stopIfTrue="1">
      <formula>1</formula>
      <formula>4</formula>
    </cfRule>
  </conditionalFormatting>
  <conditionalFormatting sqref="M8">
    <cfRule type="cellIs" priority="416" dxfId="437" operator="between" stopIfTrue="1">
      <formula>1</formula>
      <formula>4</formula>
    </cfRule>
  </conditionalFormatting>
  <conditionalFormatting sqref="W96">
    <cfRule type="cellIs" priority="406" dxfId="437" operator="between" stopIfTrue="1">
      <formula>1</formula>
      <formula>4</formula>
    </cfRule>
  </conditionalFormatting>
  <conditionalFormatting sqref="H134">
    <cfRule type="cellIs" priority="377" dxfId="437" operator="between" stopIfTrue="1">
      <formula>1</formula>
      <formula>4</formula>
    </cfRule>
  </conditionalFormatting>
  <conditionalFormatting sqref="H135">
    <cfRule type="cellIs" priority="376" dxfId="437" operator="between" stopIfTrue="1">
      <formula>1</formula>
      <formula>4</formula>
    </cfRule>
  </conditionalFormatting>
  <conditionalFormatting sqref="H136">
    <cfRule type="cellIs" priority="375" dxfId="437" operator="between" stopIfTrue="1">
      <formula>1</formula>
      <formula>4</formula>
    </cfRule>
  </conditionalFormatting>
  <conditionalFormatting sqref="H20">
    <cfRule type="cellIs" priority="367" dxfId="437" operator="between" stopIfTrue="1">
      <formula>1</formula>
      <formula>4</formula>
    </cfRule>
  </conditionalFormatting>
  <conditionalFormatting sqref="H63">
    <cfRule type="cellIs" priority="345" dxfId="437" operator="between" stopIfTrue="1">
      <formula>1</formula>
      <formula>4</formula>
    </cfRule>
  </conditionalFormatting>
  <conditionalFormatting sqref="H95">
    <cfRule type="cellIs" priority="336" dxfId="437" operator="between" stopIfTrue="1">
      <formula>1</formula>
      <formula>4</formula>
    </cfRule>
  </conditionalFormatting>
  <conditionalFormatting sqref="H99">
    <cfRule type="cellIs" priority="335" dxfId="437" operator="between" stopIfTrue="1">
      <formula>1</formula>
      <formula>4</formula>
    </cfRule>
  </conditionalFormatting>
  <conditionalFormatting sqref="H102">
    <cfRule type="cellIs" priority="334" dxfId="437" operator="between" stopIfTrue="1">
      <formula>1</formula>
      <formula>4</formula>
    </cfRule>
  </conditionalFormatting>
  <conditionalFormatting sqref="H112">
    <cfRule type="cellIs" priority="325" dxfId="437" operator="between" stopIfTrue="1">
      <formula>1</formula>
      <formula>4</formula>
    </cfRule>
  </conditionalFormatting>
  <conditionalFormatting sqref="M154">
    <cfRule type="cellIs" priority="309" dxfId="437" operator="between" stopIfTrue="1">
      <formula>1</formula>
      <formula>4</formula>
    </cfRule>
  </conditionalFormatting>
  <conditionalFormatting sqref="H13">
    <cfRule type="cellIs" priority="305" dxfId="437" operator="between" stopIfTrue="1">
      <formula>1</formula>
      <formula>4</formula>
    </cfRule>
  </conditionalFormatting>
  <conditionalFormatting sqref="H22">
    <cfRule type="cellIs" priority="301" dxfId="437" operator="between" stopIfTrue="1">
      <formula>1</formula>
      <formula>4</formula>
    </cfRule>
  </conditionalFormatting>
  <conditionalFormatting sqref="H52">
    <cfRule type="cellIs" priority="292" dxfId="437" operator="between" stopIfTrue="1">
      <formula>1</formula>
      <formula>4</formula>
    </cfRule>
  </conditionalFormatting>
  <conditionalFormatting sqref="H56">
    <cfRule type="cellIs" priority="289" dxfId="437" operator="between" stopIfTrue="1">
      <formula>1</formula>
      <formula>4</formula>
    </cfRule>
  </conditionalFormatting>
  <conditionalFormatting sqref="H92">
    <cfRule type="cellIs" priority="275" dxfId="437" operator="between" stopIfTrue="1">
      <formula>1</formula>
      <formula>4</formula>
    </cfRule>
  </conditionalFormatting>
  <conditionalFormatting sqref="H107">
    <cfRule type="cellIs" priority="273" dxfId="437" operator="between" stopIfTrue="1">
      <formula>1</formula>
      <formula>4</formula>
    </cfRule>
  </conditionalFormatting>
  <conditionalFormatting sqref="H110">
    <cfRule type="cellIs" priority="271" dxfId="437" operator="between" stopIfTrue="1">
      <formula>1</formula>
      <formula>4</formula>
    </cfRule>
  </conditionalFormatting>
  <conditionalFormatting sqref="H111">
    <cfRule type="cellIs" priority="270" dxfId="437" operator="between" stopIfTrue="1">
      <formula>1</formula>
      <formula>4</formula>
    </cfRule>
  </conditionalFormatting>
  <conditionalFormatting sqref="H113">
    <cfRule type="cellIs" priority="269" dxfId="437" operator="between" stopIfTrue="1">
      <formula>1</formula>
      <formula>4</formula>
    </cfRule>
  </conditionalFormatting>
  <conditionalFormatting sqref="H116">
    <cfRule type="cellIs" priority="267" dxfId="437" operator="between" stopIfTrue="1">
      <formula>1</formula>
      <formula>4</formula>
    </cfRule>
  </conditionalFormatting>
  <conditionalFormatting sqref="H143">
    <cfRule type="cellIs" priority="260" dxfId="437" operator="between" stopIfTrue="1">
      <formula>1</formula>
      <formula>4</formula>
    </cfRule>
  </conditionalFormatting>
  <conditionalFormatting sqref="H146">
    <cfRule type="cellIs" priority="259" dxfId="437" operator="between" stopIfTrue="1">
      <formula>1</formula>
      <formula>4</formula>
    </cfRule>
  </conditionalFormatting>
  <conditionalFormatting sqref="H147">
    <cfRule type="cellIs" priority="258" dxfId="437" operator="between" stopIfTrue="1">
      <formula>1</formula>
      <formula>4</formula>
    </cfRule>
  </conditionalFormatting>
  <conditionalFormatting sqref="H148">
    <cfRule type="cellIs" priority="257" dxfId="437" operator="between" stopIfTrue="1">
      <formula>1</formula>
      <formula>4</formula>
    </cfRule>
  </conditionalFormatting>
  <conditionalFormatting sqref="H149">
    <cfRule type="cellIs" priority="256" dxfId="437" operator="between" stopIfTrue="1">
      <formula>1</formula>
      <formula>4</formula>
    </cfRule>
  </conditionalFormatting>
  <conditionalFormatting sqref="H150">
    <cfRule type="cellIs" priority="255" dxfId="437" operator="between" stopIfTrue="1">
      <formula>1</formula>
      <formula>4</formula>
    </cfRule>
  </conditionalFormatting>
  <conditionalFormatting sqref="R115">
    <cfRule type="cellIs" priority="250" dxfId="437" operator="between" stopIfTrue="1">
      <formula>1</formula>
      <formula>4</formula>
    </cfRule>
  </conditionalFormatting>
  <conditionalFormatting sqref="R112">
    <cfRule type="cellIs" priority="249" dxfId="437" operator="between" stopIfTrue="1">
      <formula>1</formula>
      <formula>4</formula>
    </cfRule>
  </conditionalFormatting>
  <conditionalFormatting sqref="M15">
    <cfRule type="cellIs" priority="247" dxfId="437" operator="between" stopIfTrue="1">
      <formula>1</formula>
      <formula>4</formula>
    </cfRule>
  </conditionalFormatting>
  <conditionalFormatting sqref="R45">
    <cfRule type="cellIs" priority="237" dxfId="437" operator="between" stopIfTrue="1">
      <formula>1</formula>
      <formula>4</formula>
    </cfRule>
  </conditionalFormatting>
  <conditionalFormatting sqref="W98">
    <cfRule type="cellIs" priority="236" dxfId="437" operator="between" stopIfTrue="1">
      <formula>1</formula>
      <formula>4</formula>
    </cfRule>
  </conditionalFormatting>
  <conditionalFormatting sqref="W99">
    <cfRule type="cellIs" priority="235" dxfId="437" operator="between" stopIfTrue="1">
      <formula>1</formula>
      <formula>4</formula>
    </cfRule>
  </conditionalFormatting>
  <conditionalFormatting sqref="R99">
    <cfRule type="cellIs" priority="233" dxfId="437" operator="between" stopIfTrue="1">
      <formula>1</formula>
      <formula>4</formula>
    </cfRule>
  </conditionalFormatting>
  <conditionalFormatting sqref="R134">
    <cfRule type="cellIs" priority="228" dxfId="437" operator="between" stopIfTrue="1">
      <formula>1</formula>
      <formula>4</formula>
    </cfRule>
  </conditionalFormatting>
  <conditionalFormatting sqref="H129">
    <cfRule type="cellIs" priority="222" dxfId="437" operator="between" stopIfTrue="1">
      <formula>1</formula>
      <formula>4</formula>
    </cfRule>
  </conditionalFormatting>
  <conditionalFormatting sqref="H128">
    <cfRule type="cellIs" priority="221" dxfId="437" operator="between" stopIfTrue="1">
      <formula>1</formula>
      <formula>4</formula>
    </cfRule>
  </conditionalFormatting>
  <conditionalFormatting sqref="H125">
    <cfRule type="cellIs" priority="219" dxfId="437" operator="between" stopIfTrue="1">
      <formula>1</formula>
      <formula>4</formula>
    </cfRule>
  </conditionalFormatting>
  <conditionalFormatting sqref="H105">
    <cfRule type="cellIs" priority="215" dxfId="437" operator="between" stopIfTrue="1">
      <formula>1</formula>
      <formula>4</formula>
    </cfRule>
  </conditionalFormatting>
  <conditionalFormatting sqref="H101">
    <cfRule type="cellIs" priority="213" dxfId="437" operator="between" stopIfTrue="1">
      <formula>1</formula>
      <formula>4</formula>
    </cfRule>
  </conditionalFormatting>
  <conditionalFormatting sqref="H67">
    <cfRule type="cellIs" priority="208" dxfId="437" operator="between" stopIfTrue="1">
      <formula>1</formula>
      <formula>4</formula>
    </cfRule>
  </conditionalFormatting>
  <conditionalFormatting sqref="H62">
    <cfRule type="cellIs" priority="205" dxfId="437" operator="between" stopIfTrue="1">
      <formula>1</formula>
      <formula>4</formula>
    </cfRule>
  </conditionalFormatting>
  <conditionalFormatting sqref="H8">
    <cfRule type="cellIs" priority="195" dxfId="437" operator="between" stopIfTrue="1">
      <formula>1</formula>
      <formula>4</formula>
    </cfRule>
  </conditionalFormatting>
  <conditionalFormatting sqref="H12">
    <cfRule type="cellIs" priority="193" dxfId="437" operator="between" stopIfTrue="1">
      <formula>1</formula>
      <formula>4</formula>
    </cfRule>
  </conditionalFormatting>
  <conditionalFormatting sqref="H15">
    <cfRule type="cellIs" priority="192" dxfId="437" operator="between" stopIfTrue="1">
      <formula>1</formula>
      <formula>4</formula>
    </cfRule>
  </conditionalFormatting>
  <conditionalFormatting sqref="H17">
    <cfRule type="cellIs" priority="190" dxfId="437" operator="between" stopIfTrue="1">
      <formula>1</formula>
      <formula>4</formula>
    </cfRule>
  </conditionalFormatting>
  <conditionalFormatting sqref="H29">
    <cfRule type="cellIs" priority="181" dxfId="437" operator="between" stopIfTrue="1">
      <formula>1</formula>
      <formula>4</formula>
    </cfRule>
  </conditionalFormatting>
  <conditionalFormatting sqref="H30">
    <cfRule type="cellIs" priority="180" dxfId="437" operator="between" stopIfTrue="1">
      <formula>1</formula>
      <formula>4</formula>
    </cfRule>
  </conditionalFormatting>
  <conditionalFormatting sqref="H33">
    <cfRule type="cellIs" priority="178" dxfId="437" operator="between" stopIfTrue="1">
      <formula>1</formula>
      <formula>4</formula>
    </cfRule>
  </conditionalFormatting>
  <conditionalFormatting sqref="H35">
    <cfRule type="cellIs" priority="177" dxfId="437" operator="between" stopIfTrue="1">
      <formula>1</formula>
      <formula>4</formula>
    </cfRule>
  </conditionalFormatting>
  <conditionalFormatting sqref="M17">
    <cfRule type="cellIs" priority="174" dxfId="437" operator="between" stopIfTrue="1">
      <formula>1</formula>
      <formula>4</formula>
    </cfRule>
  </conditionalFormatting>
  <conditionalFormatting sqref="M22">
    <cfRule type="cellIs" priority="173" dxfId="437" operator="between" stopIfTrue="1">
      <formula>1</formula>
      <formula>4</formula>
    </cfRule>
  </conditionalFormatting>
  <conditionalFormatting sqref="R15">
    <cfRule type="cellIs" priority="171" dxfId="437" operator="between" stopIfTrue="1">
      <formula>1</formula>
      <formula>4</formula>
    </cfRule>
  </conditionalFormatting>
  <conditionalFormatting sqref="H53">
    <cfRule type="cellIs" priority="168" dxfId="437" operator="between" stopIfTrue="1">
      <formula>1</formula>
      <formula>4</formula>
    </cfRule>
  </conditionalFormatting>
  <conditionalFormatting sqref="H54">
    <cfRule type="cellIs" priority="167" dxfId="437" operator="between" stopIfTrue="1">
      <formula>1</formula>
      <formula>4</formula>
    </cfRule>
  </conditionalFormatting>
  <conditionalFormatting sqref="H40">
    <cfRule type="cellIs" priority="165" dxfId="437" operator="between" stopIfTrue="1">
      <formula>1</formula>
      <formula>4</formula>
    </cfRule>
  </conditionalFormatting>
  <conditionalFormatting sqref="H41">
    <cfRule type="cellIs" priority="164" dxfId="437" operator="between" stopIfTrue="1">
      <formula>1</formula>
      <formula>4</formula>
    </cfRule>
  </conditionalFormatting>
  <conditionalFormatting sqref="H43">
    <cfRule type="cellIs" priority="163" dxfId="437" operator="between" stopIfTrue="1">
      <formula>1</formula>
      <formula>4</formula>
    </cfRule>
  </conditionalFormatting>
  <conditionalFormatting sqref="H59">
    <cfRule type="cellIs" priority="159" dxfId="437" operator="between" stopIfTrue="1">
      <formula>1</formula>
      <formula>4</formula>
    </cfRule>
  </conditionalFormatting>
  <conditionalFormatting sqref="H61">
    <cfRule type="cellIs" priority="157" dxfId="437" operator="between" stopIfTrue="1">
      <formula>1</formula>
      <formula>4</formula>
    </cfRule>
  </conditionalFormatting>
  <conditionalFormatting sqref="H69">
    <cfRule type="cellIs" priority="154" dxfId="437" operator="between" stopIfTrue="1">
      <formula>1</formula>
      <formula>4</formula>
    </cfRule>
  </conditionalFormatting>
  <conditionalFormatting sqref="H73">
    <cfRule type="cellIs" priority="152" dxfId="437" operator="between" stopIfTrue="1">
      <formula>1</formula>
      <formula>4</formula>
    </cfRule>
  </conditionalFormatting>
  <conditionalFormatting sqref="H76">
    <cfRule type="cellIs" priority="149" dxfId="437" operator="between" stopIfTrue="1">
      <formula>1</formula>
      <formula>4</formula>
    </cfRule>
  </conditionalFormatting>
  <conditionalFormatting sqref="H77">
    <cfRule type="cellIs" priority="148" dxfId="437" operator="between" stopIfTrue="1">
      <formula>1</formula>
      <formula>4</formula>
    </cfRule>
  </conditionalFormatting>
  <conditionalFormatting sqref="H80">
    <cfRule type="cellIs" priority="146" dxfId="437" operator="between" stopIfTrue="1">
      <formula>1</formula>
      <formula>4</formula>
    </cfRule>
  </conditionalFormatting>
  <conditionalFormatting sqref="H91">
    <cfRule type="cellIs" priority="141" dxfId="437" operator="between" stopIfTrue="1">
      <formula>1</formula>
      <formula>4</formula>
    </cfRule>
  </conditionalFormatting>
  <conditionalFormatting sqref="M82">
    <cfRule type="cellIs" priority="139" dxfId="437" operator="between" stopIfTrue="1">
      <formula>1</formula>
      <formula>4</formula>
    </cfRule>
  </conditionalFormatting>
  <conditionalFormatting sqref="M79">
    <cfRule type="cellIs" priority="138" dxfId="437" operator="between" stopIfTrue="1">
      <formula>1</formula>
      <formula>4</formula>
    </cfRule>
  </conditionalFormatting>
  <conditionalFormatting sqref="M99">
    <cfRule type="cellIs" priority="137" dxfId="437" operator="between" stopIfTrue="1">
      <formula>1</formula>
      <formula>4</formula>
    </cfRule>
  </conditionalFormatting>
  <conditionalFormatting sqref="M102">
    <cfRule type="cellIs" priority="136" dxfId="437" operator="between" stopIfTrue="1">
      <formula>1</formula>
      <formula>4</formula>
    </cfRule>
  </conditionalFormatting>
  <conditionalFormatting sqref="R98">
    <cfRule type="cellIs" priority="133" dxfId="437" operator="between" stopIfTrue="1">
      <formula>1</formula>
      <formula>4</formula>
    </cfRule>
  </conditionalFormatting>
  <conditionalFormatting sqref="R96">
    <cfRule type="cellIs" priority="132" dxfId="437" operator="between" stopIfTrue="1">
      <formula>1</formula>
      <formula>4</formula>
    </cfRule>
  </conditionalFormatting>
  <conditionalFormatting sqref="H109">
    <cfRule type="cellIs" priority="127" dxfId="437" operator="between" stopIfTrue="1">
      <formula>1</formula>
      <formula>4</formula>
    </cfRule>
  </conditionalFormatting>
  <conditionalFormatting sqref="H118">
    <cfRule type="cellIs" priority="125" dxfId="437" operator="between" stopIfTrue="1">
      <formula>1</formula>
      <formula>4</formula>
    </cfRule>
  </conditionalFormatting>
  <conditionalFormatting sqref="H120">
    <cfRule type="cellIs" priority="124" dxfId="437" operator="between" stopIfTrue="1">
      <formula>1</formula>
      <formula>4</formula>
    </cfRule>
  </conditionalFormatting>
  <conditionalFormatting sqref="M115">
    <cfRule type="cellIs" priority="122" dxfId="437" operator="between" stopIfTrue="1">
      <formula>1</formula>
      <formula>4</formula>
    </cfRule>
  </conditionalFormatting>
  <conditionalFormatting sqref="M121">
    <cfRule type="cellIs" priority="120" dxfId="437" operator="between" stopIfTrue="1">
      <formula>1</formula>
      <formula>4</formula>
    </cfRule>
  </conditionalFormatting>
  <conditionalFormatting sqref="H144">
    <cfRule type="cellIs" priority="116" dxfId="437" operator="between" stopIfTrue="1">
      <formula>1</formula>
      <formula>4</formula>
    </cfRule>
  </conditionalFormatting>
  <conditionalFormatting sqref="R153">
    <cfRule type="cellIs" priority="113" dxfId="437" operator="between" stopIfTrue="1">
      <formula>1</formula>
      <formula>4</formula>
    </cfRule>
  </conditionalFormatting>
  <conditionalFormatting sqref="R152">
    <cfRule type="cellIs" priority="112" dxfId="437" operator="between" stopIfTrue="1">
      <formula>1</formula>
      <formula>4</formula>
    </cfRule>
  </conditionalFormatting>
  <conditionalFormatting sqref="H131">
    <cfRule type="cellIs" priority="108" dxfId="437" operator="between" stopIfTrue="1">
      <formula>1</formula>
      <formula>4</formula>
    </cfRule>
  </conditionalFormatting>
  <conditionalFormatting sqref="H133">
    <cfRule type="cellIs" priority="106" dxfId="437" operator="between" stopIfTrue="1">
      <formula>1</formula>
      <formula>4</formula>
    </cfRule>
  </conditionalFormatting>
  <conditionalFormatting sqref="M122">
    <cfRule type="cellIs" priority="105" dxfId="437" operator="between" stopIfTrue="1">
      <formula>1</formula>
      <formula>4</formula>
    </cfRule>
  </conditionalFormatting>
  <conditionalFormatting sqref="M135">
    <cfRule type="cellIs" priority="102" dxfId="437" operator="between" stopIfTrue="1">
      <formula>1</formula>
      <formula>4</formula>
    </cfRule>
  </conditionalFormatting>
  <conditionalFormatting sqref="R136">
    <cfRule type="cellIs" priority="100" dxfId="437" operator="between" stopIfTrue="1">
      <formula>1</formula>
      <formula>4</formula>
    </cfRule>
  </conditionalFormatting>
  <conditionalFormatting sqref="R127">
    <cfRule type="cellIs" priority="99" dxfId="437" operator="between" stopIfTrue="1">
      <formula>1</formula>
      <formula>4</formula>
    </cfRule>
  </conditionalFormatting>
  <conditionalFormatting sqref="W45">
    <cfRule type="cellIs" priority="98" dxfId="437" operator="between" stopIfTrue="1">
      <formula>1</formula>
      <formula>4</formula>
    </cfRule>
  </conditionalFormatting>
  <conditionalFormatting sqref="H7">
    <cfRule type="cellIs" priority="96" dxfId="437" operator="between" stopIfTrue="1">
      <formula>1</formula>
      <formula>4</formula>
    </cfRule>
  </conditionalFormatting>
  <conditionalFormatting sqref="H10">
    <cfRule type="cellIs" priority="95" dxfId="437" operator="between" stopIfTrue="1">
      <formula>1</formula>
      <formula>4</formula>
    </cfRule>
  </conditionalFormatting>
  <conditionalFormatting sqref="H11">
    <cfRule type="cellIs" priority="94" dxfId="437" operator="between" stopIfTrue="1">
      <formula>1</formula>
      <formula>4</formula>
    </cfRule>
  </conditionalFormatting>
  <conditionalFormatting sqref="H14">
    <cfRule type="cellIs" priority="93" dxfId="437" operator="between" stopIfTrue="1">
      <formula>1</formula>
      <formula>4</formula>
    </cfRule>
  </conditionalFormatting>
  <conditionalFormatting sqref="H16">
    <cfRule type="cellIs" priority="92" dxfId="437" operator="between" stopIfTrue="1">
      <formula>1</formula>
      <formula>4</formula>
    </cfRule>
  </conditionalFormatting>
  <conditionalFormatting sqref="H18">
    <cfRule type="cellIs" priority="91" dxfId="437" operator="between" stopIfTrue="1">
      <formula>1</formula>
      <formula>4</formula>
    </cfRule>
  </conditionalFormatting>
  <conditionalFormatting sqref="H19">
    <cfRule type="cellIs" priority="90" dxfId="437" operator="between" stopIfTrue="1">
      <formula>1</formula>
      <formula>4</formula>
    </cfRule>
  </conditionalFormatting>
  <conditionalFormatting sqref="H21">
    <cfRule type="cellIs" priority="89" dxfId="437" operator="between" stopIfTrue="1">
      <formula>1</formula>
      <formula>4</formula>
    </cfRule>
  </conditionalFormatting>
  <conditionalFormatting sqref="H23">
    <cfRule type="cellIs" priority="88" dxfId="437" operator="between" stopIfTrue="1">
      <formula>1</formula>
      <formula>4</formula>
    </cfRule>
  </conditionalFormatting>
  <conditionalFormatting sqref="H25">
    <cfRule type="cellIs" priority="87" dxfId="437" operator="between" stopIfTrue="1">
      <formula>1</formula>
      <formula>4</formula>
    </cfRule>
  </conditionalFormatting>
  <conditionalFormatting sqref="H26">
    <cfRule type="cellIs" priority="86" dxfId="437" operator="between" stopIfTrue="1">
      <formula>1</formula>
      <formula>4</formula>
    </cfRule>
  </conditionalFormatting>
  <conditionalFormatting sqref="H27">
    <cfRule type="cellIs" priority="85" dxfId="437" operator="between" stopIfTrue="1">
      <formula>1</formula>
      <formula>4</formula>
    </cfRule>
  </conditionalFormatting>
  <conditionalFormatting sqref="H28">
    <cfRule type="cellIs" priority="84" dxfId="437" operator="between" stopIfTrue="1">
      <formula>1</formula>
      <formula>4</formula>
    </cfRule>
  </conditionalFormatting>
  <conditionalFormatting sqref="H31">
    <cfRule type="cellIs" priority="83" dxfId="437" operator="between" stopIfTrue="1">
      <formula>1</formula>
      <formula>4</formula>
    </cfRule>
  </conditionalFormatting>
  <conditionalFormatting sqref="H32">
    <cfRule type="cellIs" priority="82" dxfId="437" operator="between" stopIfTrue="1">
      <formula>1</formula>
      <formula>4</formula>
    </cfRule>
  </conditionalFormatting>
  <conditionalFormatting sqref="H34">
    <cfRule type="cellIs" priority="81" dxfId="437" operator="between" stopIfTrue="1">
      <formula>1</formula>
      <formula>4</formula>
    </cfRule>
  </conditionalFormatting>
  <conditionalFormatting sqref="H36">
    <cfRule type="cellIs" priority="80" dxfId="437" operator="between" stopIfTrue="1">
      <formula>1</formula>
      <formula>4</formula>
    </cfRule>
  </conditionalFormatting>
  <conditionalFormatting sqref="H51">
    <cfRule type="cellIs" priority="79" dxfId="437" operator="between" stopIfTrue="1">
      <formula>1</formula>
      <formula>4</formula>
    </cfRule>
  </conditionalFormatting>
  <conditionalFormatting sqref="H55">
    <cfRule type="cellIs" priority="78" dxfId="437" operator="between" stopIfTrue="1">
      <formula>1</formula>
      <formula>4</formula>
    </cfRule>
  </conditionalFormatting>
  <conditionalFormatting sqref="H57">
    <cfRule type="cellIs" priority="77" dxfId="437" operator="between" stopIfTrue="1">
      <formula>1</formula>
      <formula>4</formula>
    </cfRule>
  </conditionalFormatting>
  <conditionalFormatting sqref="H72">
    <cfRule type="cellIs" priority="76" dxfId="437" operator="between" stopIfTrue="1">
      <formula>1</formula>
      <formula>4</formula>
    </cfRule>
  </conditionalFormatting>
  <conditionalFormatting sqref="H74">
    <cfRule type="cellIs" priority="75" dxfId="437" operator="between" stopIfTrue="1">
      <formula>1</formula>
      <formula>4</formula>
    </cfRule>
  </conditionalFormatting>
  <conditionalFormatting sqref="H75">
    <cfRule type="cellIs" priority="74" dxfId="437" operator="between" stopIfTrue="1">
      <formula>1</formula>
      <formula>4</formula>
    </cfRule>
  </conditionalFormatting>
  <conditionalFormatting sqref="H78">
    <cfRule type="cellIs" priority="73" dxfId="437" operator="between" stopIfTrue="1">
      <formula>1</formula>
      <formula>4</formula>
    </cfRule>
  </conditionalFormatting>
  <conditionalFormatting sqref="H81">
    <cfRule type="cellIs" priority="72" dxfId="437" operator="between" stopIfTrue="1">
      <formula>1</formula>
      <formula>4</formula>
    </cfRule>
  </conditionalFormatting>
  <conditionalFormatting sqref="H82">
    <cfRule type="cellIs" priority="71" dxfId="437" operator="between" stopIfTrue="1">
      <formula>1</formula>
      <formula>4</formula>
    </cfRule>
  </conditionalFormatting>
  <conditionalFormatting sqref="H83">
    <cfRule type="cellIs" priority="70" dxfId="437" operator="between" stopIfTrue="1">
      <formula>1</formula>
      <formula>4</formula>
    </cfRule>
  </conditionalFormatting>
  <conditionalFormatting sqref="H85">
    <cfRule type="cellIs" priority="69" dxfId="437" operator="between" stopIfTrue="1">
      <formula>1</formula>
      <formula>4</formula>
    </cfRule>
  </conditionalFormatting>
  <conditionalFormatting sqref="H87">
    <cfRule type="cellIs" priority="68" dxfId="437" operator="between" stopIfTrue="1">
      <formula>1</formula>
      <formula>4</formula>
    </cfRule>
  </conditionalFormatting>
  <conditionalFormatting sqref="H88">
    <cfRule type="cellIs" priority="67" dxfId="437" operator="between" stopIfTrue="1">
      <formula>1</formula>
      <formula>4</formula>
    </cfRule>
  </conditionalFormatting>
  <conditionalFormatting sqref="H89">
    <cfRule type="cellIs" priority="66" dxfId="437" operator="between" stopIfTrue="1">
      <formula>1</formula>
      <formula>4</formula>
    </cfRule>
  </conditionalFormatting>
  <conditionalFormatting sqref="H93">
    <cfRule type="cellIs" priority="65" dxfId="437" operator="between" stopIfTrue="1">
      <formula>1</formula>
      <formula>4</formula>
    </cfRule>
  </conditionalFormatting>
  <conditionalFormatting sqref="H94">
    <cfRule type="cellIs" priority="64" dxfId="437" operator="between" stopIfTrue="1">
      <formula>1</formula>
      <formula>4</formula>
    </cfRule>
  </conditionalFormatting>
  <conditionalFormatting sqref="H108">
    <cfRule type="cellIs" priority="63" dxfId="437" operator="between" stopIfTrue="1">
      <formula>1</formula>
      <formula>4</formula>
    </cfRule>
  </conditionalFormatting>
  <conditionalFormatting sqref="H114">
    <cfRule type="cellIs" priority="62" dxfId="437" operator="between" stopIfTrue="1">
      <formula>1</formula>
      <formula>4</formula>
    </cfRule>
  </conditionalFormatting>
  <conditionalFormatting sqref="H117">
    <cfRule type="cellIs" priority="61" dxfId="437" operator="between" stopIfTrue="1">
      <formula>1</formula>
      <formula>4</formula>
    </cfRule>
  </conditionalFormatting>
  <conditionalFormatting sqref="H121">
    <cfRule type="cellIs" priority="60" dxfId="437" operator="between" stopIfTrue="1">
      <formula>1</formula>
      <formula>4</formula>
    </cfRule>
  </conditionalFormatting>
  <conditionalFormatting sqref="H137">
    <cfRule type="cellIs" priority="59" dxfId="437" operator="between" stopIfTrue="1">
      <formula>1</formula>
      <formula>4</formula>
    </cfRule>
  </conditionalFormatting>
  <conditionalFormatting sqref="H138">
    <cfRule type="cellIs" priority="58" dxfId="437" operator="between" stopIfTrue="1">
      <formula>1</formula>
      <formula>4</formula>
    </cfRule>
  </conditionalFormatting>
  <conditionalFormatting sqref="H140">
    <cfRule type="cellIs" priority="57" dxfId="437" operator="between" stopIfTrue="1">
      <formula>1</formula>
      <formula>4</formula>
    </cfRule>
  </conditionalFormatting>
  <conditionalFormatting sqref="H142">
    <cfRule type="cellIs" priority="56" dxfId="437" operator="between" stopIfTrue="1">
      <formula>1</formula>
      <formula>4</formula>
    </cfRule>
  </conditionalFormatting>
  <conditionalFormatting sqref="H145">
    <cfRule type="cellIs" priority="55" dxfId="437" operator="between" stopIfTrue="1">
      <formula>1</formula>
      <formula>4</formula>
    </cfRule>
  </conditionalFormatting>
  <conditionalFormatting sqref="M152">
    <cfRule type="cellIs" priority="54" dxfId="437" operator="between" stopIfTrue="1">
      <formula>1</formula>
      <formula>4</formula>
    </cfRule>
  </conditionalFormatting>
  <conditionalFormatting sqref="M153">
    <cfRule type="cellIs" priority="53" dxfId="437" operator="between" stopIfTrue="1">
      <formula>1</formula>
      <formula>4</formula>
    </cfRule>
  </conditionalFormatting>
  <conditionalFormatting sqref="M116">
    <cfRule type="cellIs" priority="52" dxfId="437" operator="between" stopIfTrue="1">
      <formula>1</formula>
      <formula>4</formula>
    </cfRule>
  </conditionalFormatting>
  <conditionalFormatting sqref="M112">
    <cfRule type="cellIs" priority="51" dxfId="437" operator="between" stopIfTrue="1">
      <formula>1</formula>
      <formula>4</formula>
    </cfRule>
  </conditionalFormatting>
  <conditionalFormatting sqref="M31">
    <cfRule type="cellIs" priority="50" dxfId="437" operator="between" stopIfTrue="1">
      <formula>1</formula>
      <formula>4</formula>
    </cfRule>
  </conditionalFormatting>
  <conditionalFormatting sqref="M24">
    <cfRule type="cellIs" priority="49" dxfId="437" operator="between" stopIfTrue="1">
      <formula>1</formula>
      <formula>4</formula>
    </cfRule>
  </conditionalFormatting>
  <conditionalFormatting sqref="M13">
    <cfRule type="cellIs" priority="48" dxfId="437" operator="between" stopIfTrue="1">
      <formula>1</formula>
      <formula>4</formula>
    </cfRule>
  </conditionalFormatting>
  <conditionalFormatting sqref="R13">
    <cfRule type="cellIs" priority="47" dxfId="437" operator="between" stopIfTrue="1">
      <formula>1</formula>
      <formula>4</formula>
    </cfRule>
  </conditionalFormatting>
  <conditionalFormatting sqref="R17">
    <cfRule type="cellIs" priority="46" dxfId="437" operator="between" stopIfTrue="1">
      <formula>1</formula>
      <formula>4</formula>
    </cfRule>
  </conditionalFormatting>
  <conditionalFormatting sqref="R24">
    <cfRule type="cellIs" priority="45" dxfId="437" operator="between" stopIfTrue="1">
      <formula>1</formula>
      <formula>4</formula>
    </cfRule>
  </conditionalFormatting>
  <conditionalFormatting sqref="W24">
    <cfRule type="cellIs" priority="44" dxfId="437" operator="between" stopIfTrue="1">
      <formula>1</formula>
      <formula>4</formula>
    </cfRule>
  </conditionalFormatting>
  <conditionalFormatting sqref="W37">
    <cfRule type="cellIs" priority="43" dxfId="437" operator="between" stopIfTrue="1">
      <formula>1</formula>
      <formula>4</formula>
    </cfRule>
  </conditionalFormatting>
  <conditionalFormatting sqref="H132">
    <cfRule type="cellIs" priority="42" dxfId="437" operator="between" stopIfTrue="1">
      <formula>1</formula>
      <formula>4</formula>
    </cfRule>
  </conditionalFormatting>
  <conditionalFormatting sqref="H130">
    <cfRule type="cellIs" priority="41" dxfId="437" operator="between" stopIfTrue="1">
      <formula>1</formula>
      <formula>4</formula>
    </cfRule>
  </conditionalFormatting>
  <conditionalFormatting sqref="H127">
    <cfRule type="cellIs" priority="40" dxfId="437" operator="between" stopIfTrue="1">
      <formula>1</formula>
      <formula>4</formula>
    </cfRule>
  </conditionalFormatting>
  <conditionalFormatting sqref="H126">
    <cfRule type="cellIs" priority="39" dxfId="437" operator="between" stopIfTrue="1">
      <formula>1</formula>
      <formula>4</formula>
    </cfRule>
  </conditionalFormatting>
  <conditionalFormatting sqref="H124">
    <cfRule type="cellIs" priority="38" dxfId="437" operator="between" stopIfTrue="1">
      <formula>1</formula>
      <formula>4</formula>
    </cfRule>
  </conditionalFormatting>
  <conditionalFormatting sqref="H123">
    <cfRule type="cellIs" priority="37" dxfId="437" operator="between" stopIfTrue="1">
      <formula>1</formula>
      <formula>4</formula>
    </cfRule>
  </conditionalFormatting>
  <conditionalFormatting sqref="H122">
    <cfRule type="cellIs" priority="36" dxfId="437" operator="between" stopIfTrue="1">
      <formula>1</formula>
      <formula>4</formula>
    </cfRule>
  </conditionalFormatting>
  <conditionalFormatting sqref="M127">
    <cfRule type="cellIs" priority="35" dxfId="437" operator="between" stopIfTrue="1">
      <formula>1</formula>
      <formula>4</formula>
    </cfRule>
  </conditionalFormatting>
  <conditionalFormatting sqref="M128">
    <cfRule type="cellIs" priority="34" dxfId="437" operator="between" stopIfTrue="1">
      <formula>1</formula>
      <formula>4</formula>
    </cfRule>
  </conditionalFormatting>
  <conditionalFormatting sqref="M131">
    <cfRule type="cellIs" priority="33" dxfId="437" operator="between" stopIfTrue="1">
      <formula>1</formula>
      <formula>4</formula>
    </cfRule>
  </conditionalFormatting>
  <conditionalFormatting sqref="M134">
    <cfRule type="cellIs" priority="32" dxfId="437" operator="between" stopIfTrue="1">
      <formula>1</formula>
      <formula>4</formula>
    </cfRule>
  </conditionalFormatting>
  <conditionalFormatting sqref="M136">
    <cfRule type="cellIs" priority="31" dxfId="437" operator="between" stopIfTrue="1">
      <formula>1</formula>
      <formula>4</formula>
    </cfRule>
  </conditionalFormatting>
  <conditionalFormatting sqref="H97">
    <cfRule type="cellIs" priority="30" dxfId="437" operator="between" stopIfTrue="1">
      <formula>1</formula>
      <formula>4</formula>
    </cfRule>
  </conditionalFormatting>
  <conditionalFormatting sqref="H100">
    <cfRule type="cellIs" priority="29" dxfId="437" operator="between" stopIfTrue="1">
      <formula>1</formula>
      <formula>4</formula>
    </cfRule>
  </conditionalFormatting>
  <conditionalFormatting sqref="H103">
    <cfRule type="cellIs" priority="28" dxfId="437" operator="between" stopIfTrue="1">
      <formula>1</formula>
      <formula>4</formula>
    </cfRule>
  </conditionalFormatting>
  <conditionalFormatting sqref="H104">
    <cfRule type="cellIs" priority="27" dxfId="437" operator="between" stopIfTrue="1">
      <formula>1</formula>
      <formula>4</formula>
    </cfRule>
  </conditionalFormatting>
  <conditionalFormatting sqref="H106">
    <cfRule type="cellIs" priority="26" dxfId="437" operator="between" stopIfTrue="1">
      <formula>1</formula>
      <formula>4</formula>
    </cfRule>
  </conditionalFormatting>
  <conditionalFormatting sqref="M96">
    <cfRule type="cellIs" priority="25" dxfId="437" operator="between" stopIfTrue="1">
      <formula>1</formula>
      <formula>4</formula>
    </cfRule>
  </conditionalFormatting>
  <conditionalFormatting sqref="M98">
    <cfRule type="cellIs" priority="24" dxfId="437" operator="between" stopIfTrue="1">
      <formula>1</formula>
      <formula>4</formula>
    </cfRule>
  </conditionalFormatting>
  <conditionalFormatting sqref="M103">
    <cfRule type="cellIs" priority="23" dxfId="437" operator="between" stopIfTrue="1">
      <formula>1</formula>
      <formula>4</formula>
    </cfRule>
  </conditionalFormatting>
  <conditionalFormatting sqref="M105">
    <cfRule type="cellIs" priority="22" dxfId="437" operator="between" stopIfTrue="1">
      <formula>1</formula>
      <formula>4</formula>
    </cfRule>
  </conditionalFormatting>
  <conditionalFormatting sqref="M62">
    <cfRule type="cellIs" priority="21" dxfId="437" operator="between" stopIfTrue="1">
      <formula>1</formula>
      <formula>4</formula>
    </cfRule>
  </conditionalFormatting>
  <conditionalFormatting sqref="M67">
    <cfRule type="cellIs" priority="20" dxfId="437" operator="between" stopIfTrue="1">
      <formula>1</formula>
      <formula>4</formula>
    </cfRule>
  </conditionalFormatting>
  <conditionalFormatting sqref="H58">
    <cfRule type="cellIs" priority="19" dxfId="437" operator="between" stopIfTrue="1">
      <formula>1</formula>
      <formula>4</formula>
    </cfRule>
  </conditionalFormatting>
  <conditionalFormatting sqref="H60">
    <cfRule type="cellIs" priority="18" dxfId="437" operator="between" stopIfTrue="1">
      <formula>1</formula>
      <formula>4</formula>
    </cfRule>
  </conditionalFormatting>
  <conditionalFormatting sqref="H64">
    <cfRule type="cellIs" priority="17" dxfId="437" operator="between" stopIfTrue="1">
      <formula>1</formula>
      <formula>4</formula>
    </cfRule>
  </conditionalFormatting>
  <conditionalFormatting sqref="H65">
    <cfRule type="cellIs" priority="16" dxfId="437" operator="between" stopIfTrue="1">
      <formula>1</formula>
      <formula>4</formula>
    </cfRule>
  </conditionalFormatting>
  <conditionalFormatting sqref="H66">
    <cfRule type="cellIs" priority="15" dxfId="437" operator="between" stopIfTrue="1">
      <formula>1</formula>
      <formula>4</formula>
    </cfRule>
  </conditionalFormatting>
  <conditionalFormatting sqref="H68">
    <cfRule type="cellIs" priority="14" dxfId="437" operator="between" stopIfTrue="1">
      <formula>1</formula>
      <formula>4</formula>
    </cfRule>
  </conditionalFormatting>
  <conditionalFormatting sqref="H70">
    <cfRule type="cellIs" priority="13" dxfId="437" operator="between" stopIfTrue="1">
      <formula>1</formula>
      <formula>4</formula>
    </cfRule>
  </conditionalFormatting>
  <conditionalFormatting sqref="H71">
    <cfRule type="cellIs" priority="12" dxfId="437" operator="between" stopIfTrue="1">
      <formula>1</formula>
      <formula>4</formula>
    </cfRule>
  </conditionalFormatting>
  <conditionalFormatting sqref="H49">
    <cfRule type="cellIs" priority="11" dxfId="437" operator="between" stopIfTrue="1">
      <formula>1</formula>
      <formula>4</formula>
    </cfRule>
  </conditionalFormatting>
  <conditionalFormatting sqref="H48">
    <cfRule type="cellIs" priority="10" dxfId="437" operator="between" stopIfTrue="1">
      <formula>1</formula>
      <formula>4</formula>
    </cfRule>
  </conditionalFormatting>
  <conditionalFormatting sqref="H47">
    <cfRule type="cellIs" priority="9" dxfId="437" operator="between" stopIfTrue="1">
      <formula>1</formula>
      <formula>4</formula>
    </cfRule>
  </conditionalFormatting>
  <conditionalFormatting sqref="H38">
    <cfRule type="cellIs" priority="8" dxfId="437" operator="between" stopIfTrue="1">
      <formula>1</formula>
      <formula>4</formula>
    </cfRule>
  </conditionalFormatting>
  <conditionalFormatting sqref="H39">
    <cfRule type="cellIs" priority="7" dxfId="437" operator="between" stopIfTrue="1">
      <formula>1</formula>
      <formula>4</formula>
    </cfRule>
  </conditionalFormatting>
  <conditionalFormatting sqref="M42">
    <cfRule type="cellIs" priority="6" dxfId="437" operator="between" stopIfTrue="1">
      <formula>1</formula>
      <formula>4</formula>
    </cfRule>
  </conditionalFormatting>
  <conditionalFormatting sqref="M44">
    <cfRule type="cellIs" priority="5" dxfId="437" operator="between" stopIfTrue="1">
      <formula>1</formula>
      <formula>4</formula>
    </cfRule>
  </conditionalFormatting>
  <conditionalFormatting sqref="R42">
    <cfRule type="cellIs" priority="4" dxfId="437" operator="between" stopIfTrue="1">
      <formula>1</formula>
      <formula>4</formula>
    </cfRule>
  </conditionalFormatting>
  <conditionalFormatting sqref="R44">
    <cfRule type="cellIs" priority="3" dxfId="437" operator="between" stopIfTrue="1">
      <formula>1</formula>
      <formula>4</formula>
    </cfRule>
  </conditionalFormatting>
  <conditionalFormatting sqref="W42">
    <cfRule type="cellIs" priority="2" dxfId="437" operator="between" stopIfTrue="1">
      <formula>1</formula>
      <formula>4</formula>
    </cfRule>
  </conditionalFormatting>
  <conditionalFormatting sqref="W44">
    <cfRule type="cellIs" priority="1" dxfId="43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2018-07-24T15:43:09Z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