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showInkAnnotation="0" codeName="ThisWorkbook" defaultThemeVersion="124226"/>
  <bookViews>
    <workbookView xWindow="0" yWindow="0" windowWidth="11970" windowHeight="8880" activeTab="4"/>
  </bookViews>
  <sheets>
    <sheet name="Contents" sheetId="7" r:id="rId1"/>
    <sheet name="Notes and Definitions" sheetId="8" r:id="rId2"/>
    <sheet name="Table 1" sheetId="14" r:id="rId3"/>
    <sheet name="Table 2" sheetId="15" r:id="rId4"/>
    <sheet name="Table 3" sheetId="18" r:id="rId5"/>
    <sheet name="Table 4" sheetId="16" r:id="rId6"/>
    <sheet name="Table 5" sheetId="19" r:id="rId7"/>
    <sheet name="Table 6" sheetId="20" r:id="rId8"/>
  </sheets>
  <definedNames>
    <definedName name="_xlnm.Print_Area" localSheetId="0">Contents!$A$1:$S$27</definedName>
    <definedName name="_xlnm.Print_Area" localSheetId="2">'Table 1'!$A$1:$C$83</definedName>
    <definedName name="_xlnm.Print_Area" localSheetId="3">'Table 2'!$A$1:$E$85</definedName>
    <definedName name="_xlnm.Print_Area" localSheetId="4">'Table 3'!$A$1:$D$86</definedName>
    <definedName name="_xlnm.Print_Area" localSheetId="5">'Table 4'!$A$1:$D$86</definedName>
    <definedName name="_xlnm.Print_Area" localSheetId="6">'Table 5'!$A$1:$F$27</definedName>
    <definedName name="_xlnm.Print_Area" localSheetId="7">'Table 6'!$A$1:$F$21</definedName>
  </definedNames>
  <calcPr calcId="171027"/>
</workbook>
</file>

<file path=xl/calcChain.xml><?xml version="1.0" encoding="utf-8"?>
<calcChain xmlns="http://schemas.openxmlformats.org/spreadsheetml/2006/main">
  <c r="C77" i="15" l="1"/>
  <c r="B77" i="15"/>
</calcChain>
</file>

<file path=xl/sharedStrings.xml><?xml version="1.0" encoding="utf-8"?>
<sst xmlns="http://schemas.openxmlformats.org/spreadsheetml/2006/main" count="446" uniqueCount="148">
  <si>
    <t>..</t>
  </si>
  <si>
    <t>~</t>
  </si>
  <si>
    <t>Contents</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</si>
  <si>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</si>
  <si>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</si>
  <si>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</si>
  <si>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</si>
  <si>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</si>
  <si>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Rounding</t>
  </si>
  <si>
    <t>Symbols</t>
  </si>
  <si>
    <t>||</t>
  </si>
  <si>
    <t>discontinuity in time series</t>
  </si>
  <si>
    <t>*</t>
  </si>
  <si>
    <t>not applicable</t>
  </si>
  <si>
    <t>not available</t>
  </si>
  <si>
    <t>p</t>
  </si>
  <si>
    <t>provisional</t>
  </si>
  <si>
    <t>r</t>
  </si>
  <si>
    <t>revised</t>
  </si>
  <si>
    <t>rp</t>
  </si>
  <si>
    <t>revised but still provisional</t>
  </si>
  <si>
    <t>e</t>
  </si>
  <si>
    <t>estimate</t>
  </si>
  <si>
    <t>zero</t>
  </si>
  <si>
    <t>5 or fewer</t>
  </si>
  <si>
    <t>Contact Us:</t>
  </si>
  <si>
    <t>by Defence Statistics in general, you can contact us as follows:</t>
  </si>
  <si>
    <t xml:space="preserve">Tel: </t>
  </si>
  <si>
    <t xml:space="preserve">Email: </t>
  </si>
  <si>
    <t>Visit our website at:</t>
  </si>
  <si>
    <t>www.gov.uk/government/organisations/ministry-of-defence/about/statistics</t>
  </si>
  <si>
    <t>Background</t>
  </si>
  <si>
    <t>Return to Contents</t>
  </si>
  <si>
    <t>- </t>
  </si>
  <si>
    <r>
      <t xml:space="preserve">Italic </t>
    </r>
    <r>
      <rPr>
        <sz val="11"/>
        <rFont val="Arial"/>
        <family val="2"/>
      </rPr>
      <t>figures are used for percentages and other rates, except where otherwise indicated.</t>
    </r>
  </si>
  <si>
    <r>
      <t>Defence Statistics</t>
    </r>
    <r>
      <rPr>
        <sz val="11"/>
        <color indexed="8"/>
        <rFont val="Arial"/>
        <family val="2"/>
      </rPr>
      <t xml:space="preserve"> welcome feedback on our statistical products. If you have any comments or questions about this publication or about the statistics produced</t>
    </r>
  </si>
  <si>
    <t>Applications</t>
  </si>
  <si>
    <t>Payments</t>
  </si>
  <si>
    <t>Source: DBS</t>
  </si>
  <si>
    <r>
      <t xml:space="preserve">Table 1 </t>
    </r>
    <r>
      <rPr>
        <sz val="10"/>
        <rFont val="Arial"/>
        <family val="2"/>
      </rPr>
      <t xml:space="preserve">shows the monthly breakdowns of the number of </t>
    </r>
    <r>
      <rPr>
        <b/>
        <sz val="10"/>
        <rFont val="Arial"/>
        <family val="2"/>
      </rPr>
      <t>First Stage</t>
    </r>
    <r>
      <rPr>
        <sz val="10"/>
        <rFont val="Arial"/>
        <family val="2"/>
      </rPr>
      <t xml:space="preserve"> and </t>
    </r>
    <r>
      <rPr>
        <b/>
        <sz val="10"/>
        <rFont val="Arial"/>
        <family val="2"/>
      </rPr>
      <t>Second Stage applications</t>
    </r>
    <r>
      <rPr>
        <sz val="10"/>
        <rFont val="Arial"/>
        <family val="2"/>
      </rPr>
      <t>.</t>
    </r>
  </si>
  <si>
    <t>Total number of Applications</t>
  </si>
  <si>
    <t xml:space="preserve">April </t>
  </si>
  <si>
    <t>May</t>
  </si>
  <si>
    <t>June</t>
  </si>
  <si>
    <t>July</t>
  </si>
  <si>
    <t>August</t>
  </si>
  <si>
    <t>September</t>
  </si>
  <si>
    <t>October</t>
  </si>
  <si>
    <t>November</t>
  </si>
  <si>
    <t>December</t>
  </si>
  <si>
    <t>January</t>
  </si>
  <si>
    <t>February</t>
  </si>
  <si>
    <t>March</t>
  </si>
  <si>
    <r>
      <t>First Stage</t>
    </r>
    <r>
      <rPr>
        <b/>
        <vertAlign val="superscript"/>
        <sz val="11"/>
        <rFont val="Arial"/>
        <family val="2"/>
      </rPr>
      <t>1</t>
    </r>
    <r>
      <rPr>
        <b/>
        <sz val="11"/>
        <rFont val="Arial"/>
        <family val="2"/>
      </rPr>
      <t xml:space="preserve"> Applications</t>
    </r>
  </si>
  <si>
    <r>
      <t>Second Stage</t>
    </r>
    <r>
      <rPr>
        <b/>
        <vertAlign val="superscript"/>
        <sz val="11"/>
        <rFont val="Arial"/>
        <family val="2"/>
      </rPr>
      <t>2</t>
    </r>
    <r>
      <rPr>
        <b/>
        <sz val="11"/>
        <rFont val="Arial"/>
        <family val="2"/>
      </rPr>
      <t xml:space="preserve"> Applications</t>
    </r>
  </si>
  <si>
    <r>
      <t xml:space="preserve">Table 2 </t>
    </r>
    <r>
      <rPr>
        <sz val="10"/>
        <rFont val="Arial"/>
        <family val="2"/>
      </rPr>
      <t xml:space="preserve">shows the monthly breakdowns of the number of </t>
    </r>
    <r>
      <rPr>
        <b/>
        <sz val="10"/>
        <rFont val="Arial"/>
        <family val="2"/>
      </rPr>
      <t xml:space="preserve">payments made </t>
    </r>
    <r>
      <rPr>
        <sz val="10"/>
        <rFont val="Arial"/>
        <family val="2"/>
      </rPr>
      <t xml:space="preserve">as well as the </t>
    </r>
    <r>
      <rPr>
        <b/>
        <sz val="10"/>
        <rFont val="Arial"/>
        <family val="2"/>
      </rPr>
      <t>payment amounts</t>
    </r>
    <r>
      <rPr>
        <sz val="10"/>
        <rFont val="Arial"/>
        <family val="2"/>
      </rPr>
      <t>.</t>
    </r>
  </si>
  <si>
    <t>Number of payments</t>
  </si>
  <si>
    <t>Total figures</t>
  </si>
  <si>
    <r>
      <t xml:space="preserve">Table 1 </t>
    </r>
    <r>
      <rPr>
        <sz val="12"/>
        <color indexed="8"/>
        <rFont val="Arial"/>
        <family val="2"/>
      </rPr>
      <t>- First and Second Stage Applications</t>
    </r>
  </si>
  <si>
    <r>
      <t xml:space="preserve">Table 2 - </t>
    </r>
    <r>
      <rPr>
        <sz val="12"/>
        <color indexed="8"/>
        <rFont val="Arial"/>
        <family val="2"/>
      </rPr>
      <t>Payments</t>
    </r>
  </si>
  <si>
    <r>
      <t xml:space="preserve">Statistics on the number of </t>
    </r>
    <r>
      <rPr>
        <b/>
        <sz val="12"/>
        <rFont val="Arial"/>
        <family val="2"/>
      </rPr>
      <t>applications</t>
    </r>
    <r>
      <rPr>
        <sz val="12"/>
        <rFont val="Arial"/>
        <family val="2"/>
      </rPr>
      <t xml:space="preserve"> and</t>
    </r>
    <r>
      <rPr>
        <b/>
        <sz val="12"/>
        <rFont val="Arial"/>
        <family val="2"/>
      </rPr>
      <t xml:space="preserve"> payments</t>
    </r>
    <r>
      <rPr>
        <sz val="12"/>
        <rFont val="Arial"/>
        <family val="2"/>
      </rPr>
      <t xml:space="preserve"> made under the Forces Help to Buy (FHTB) scheme since its launch in April 2014.</t>
    </r>
  </si>
  <si>
    <r>
      <t xml:space="preserve">Table 4 </t>
    </r>
    <r>
      <rPr>
        <sz val="10"/>
        <rFont val="Arial"/>
        <family val="2"/>
      </rPr>
      <t xml:space="preserve">shows the monthly Service breakdowns of the number of </t>
    </r>
    <r>
      <rPr>
        <b/>
        <sz val="10"/>
        <rFont val="Arial"/>
        <family val="2"/>
      </rPr>
      <t>payments made</t>
    </r>
    <r>
      <rPr>
        <sz val="10"/>
        <rFont val="Arial"/>
        <family val="2"/>
      </rPr>
      <t>.</t>
    </r>
  </si>
  <si>
    <r>
      <t xml:space="preserve">Table 3 </t>
    </r>
    <r>
      <rPr>
        <sz val="10"/>
        <rFont val="Arial"/>
        <family val="2"/>
      </rPr>
      <t xml:space="preserve">shows the monthly Rank breakdowns of the number of </t>
    </r>
    <r>
      <rPr>
        <b/>
        <sz val="10"/>
        <rFont val="Arial"/>
        <family val="2"/>
      </rPr>
      <t>payments made</t>
    </r>
    <r>
      <rPr>
        <sz val="10"/>
        <rFont val="Arial"/>
        <family val="2"/>
      </rPr>
      <t>.</t>
    </r>
  </si>
  <si>
    <t>Source: JPA</t>
  </si>
  <si>
    <t>1. Applications which pass initial eligibility checks.</t>
  </si>
  <si>
    <t xml:space="preserve">Percentages are calculated from unrounded data and rounded to the nearest whole number. </t>
  </si>
  <si>
    <r>
      <t>Payment amounts (£)</t>
    </r>
    <r>
      <rPr>
        <b/>
        <vertAlign val="superscript"/>
        <sz val="11"/>
        <rFont val="Arial"/>
        <family val="2"/>
      </rPr>
      <t>1</t>
    </r>
  </si>
  <si>
    <t>1. Rounded to the nearest whole number. Additionally, totals are rounded separately and so may not equal the sums of their rounded parts.</t>
  </si>
  <si>
    <r>
      <t>Average payment (£)</t>
    </r>
    <r>
      <rPr>
        <b/>
        <vertAlign val="superscript"/>
        <sz val="11"/>
        <rFont val="Arial"/>
        <family val="2"/>
      </rPr>
      <t>1</t>
    </r>
  </si>
  <si>
    <t>Payment figures in this publication have been rounded to the nearest £1.</t>
  </si>
  <si>
    <t>Totals and sub-totals are rounded separately and so may not equal the sums of their rounded parts.</t>
  </si>
  <si>
    <t xml:space="preserve">First and second stage application data and recipients of FHTB, as well as the total value of FHTB payments is provided by the FHTB team at DBS Military Personnel. Daily and monthly payment registers are compared and any differences reconciled before the monthly payments are reported.  </t>
  </si>
  <si>
    <t>The two sets of data are ‘as at’ different dates in a month. DBS data is as at the end of the preceding month, JPA data is produced according to when the last pay run for military personnel was completed. The pay run occurs in the middle of the month, which varies according to the month length.</t>
  </si>
  <si>
    <t>2. Rounded to the nearest whole number. Additionally, totals are rounded separately and so may not equal the sums of their rounded parts.</t>
  </si>
  <si>
    <t>1. JPA data is produced according to when the last pay run for military personnel was completed. The pay run occurs in the middle of the month, which varies according to the month length.</t>
  </si>
  <si>
    <r>
      <t>Officer (%)</t>
    </r>
    <r>
      <rPr>
        <b/>
        <vertAlign val="superscript"/>
        <sz val="11"/>
        <rFont val="Arial"/>
        <family val="2"/>
      </rPr>
      <t>2</t>
    </r>
  </si>
  <si>
    <r>
      <t>Army (%)</t>
    </r>
    <r>
      <rPr>
        <b/>
        <vertAlign val="superscript"/>
        <sz val="11"/>
        <rFont val="Arial"/>
        <family val="2"/>
      </rPr>
      <t>2</t>
    </r>
  </si>
  <si>
    <r>
      <t>Royal Air Force (%)</t>
    </r>
    <r>
      <rPr>
        <b/>
        <vertAlign val="superscript"/>
        <sz val="11"/>
        <rFont val="Arial"/>
        <family val="2"/>
      </rPr>
      <t>2</t>
    </r>
  </si>
  <si>
    <r>
      <t>Royal Navy/Royal Marines (%)</t>
    </r>
    <r>
      <rPr>
        <b/>
        <vertAlign val="superscript"/>
        <sz val="11"/>
        <rFont val="Arial"/>
        <family val="2"/>
      </rPr>
      <t>2</t>
    </r>
  </si>
  <si>
    <t>First Stage applications: Applications which pass initial eligibility checks.</t>
  </si>
  <si>
    <t>Second Stage applications: Applications which pass detailed eligibility checks.</t>
  </si>
  <si>
    <t>Defence Business Services (DBS): Organisation which provides corporate services, such as recruitment and payroll, across the Ministry of Defence.</t>
  </si>
  <si>
    <t xml:space="preserve">Joint Personnel Administration (JPA): The system used by the Armed Forces to deal with matters of pay, leave and other personnel administrative tasks. JPA replaced a number of single-Service IT systems and was implemented in April 2006 for RAF, November 2006 for Naval Service and April 2007 for Army. </t>
  </si>
  <si>
    <t>Officer: A member of the Armed Forces holding the Queen’s Commission to lead and command elements of the forces. Officers form the middle and senior management of the Armed Forces. This includes ranks from Sub-Lt/2nd Lt/Pilot Officer up to Admiral of the Fleet/Field Marshal/Marshal of the Royal Air Force, but excludes Non-Commissioned Officers.</t>
  </si>
  <si>
    <t>Other Ranks: Members of the Armed Forces who are not Officers but including Non-Commissioned Officers. In the Royal Navy they are known as “Ratings”.</t>
  </si>
  <si>
    <t>2. Applications which pass detailed eligibility checks.</t>
  </si>
  <si>
    <t>This statistical release provides summary statistics on applications and payments made under the Forces Help to Buy (FHTB) scheme. FHTB is an advance of salary scheme which was introduced in April 2014 and allows Regular Armed Forces personnel to borrow money in order to buy their first home or move to a new location.</t>
  </si>
  <si>
    <t>Publication schedule</t>
  </si>
  <si>
    <t xml:space="preserve">Service, Rank, Regional and Age breakdowns are provided by the Chief of Defence Personnel Research and Evidence (CDPRE) team using a bespoke report from the JPA system which collates information included on an individual’s pay records. </t>
  </si>
  <si>
    <t>Source: JPA, DBS</t>
  </si>
  <si>
    <t>Region</t>
  </si>
  <si>
    <t>%</t>
  </si>
  <si>
    <t>Estimated total</t>
  </si>
  <si>
    <t>East Midlands</t>
  </si>
  <si>
    <t>East of England</t>
  </si>
  <si>
    <t>London</t>
  </si>
  <si>
    <t>North East</t>
  </si>
  <si>
    <t>North West</t>
  </si>
  <si>
    <t>South East</t>
  </si>
  <si>
    <t>South West</t>
  </si>
  <si>
    <t>West Midlands</t>
  </si>
  <si>
    <t>Yorkshire and The Humber</t>
  </si>
  <si>
    <t>Northern Ireland</t>
  </si>
  <si>
    <t>Scotland</t>
  </si>
  <si>
    <t>Wales</t>
  </si>
  <si>
    <t>2. Rounded to the nearest whole number.</t>
  </si>
  <si>
    <t>Age</t>
  </si>
  <si>
    <t>18-24</t>
  </si>
  <si>
    <t>25-29</t>
  </si>
  <si>
    <t>30-34</t>
  </si>
  <si>
    <t>35-39</t>
  </si>
  <si>
    <t>40-44</t>
  </si>
  <si>
    <t>45-49</t>
  </si>
  <si>
    <t>50+</t>
  </si>
  <si>
    <t>Bi-annually in March and September editions</t>
  </si>
  <si>
    <t>DefStrat-Stat-WDS-pubs@mod.gov.uk</t>
  </si>
  <si>
    <t>Quarterly</t>
  </si>
  <si>
    <t xml:space="preserve"> Overall</t>
  </si>
  <si>
    <t>Q1</t>
  </si>
  <si>
    <t>2014/15</t>
  </si>
  <si>
    <t>Q2</t>
  </si>
  <si>
    <t>Q3</t>
  </si>
  <si>
    <t>Q4</t>
  </si>
  <si>
    <t>2015/16</t>
  </si>
  <si>
    <t>2016/17</t>
  </si>
  <si>
    <t>2017/18</t>
  </si>
  <si>
    <t>Forces Help to Buy Quarterly Statistics</t>
  </si>
  <si>
    <r>
      <t xml:space="preserve">Table 3 - </t>
    </r>
    <r>
      <rPr>
        <sz val="12"/>
        <color indexed="8"/>
        <rFont val="Arial"/>
        <family val="2"/>
      </rPr>
      <t>Payments by Rank</t>
    </r>
  </si>
  <si>
    <r>
      <t xml:space="preserve">Table 4 - </t>
    </r>
    <r>
      <rPr>
        <sz val="12"/>
        <color indexed="8"/>
        <rFont val="Arial"/>
        <family val="2"/>
      </rPr>
      <t>Payments by Service</t>
    </r>
  </si>
  <si>
    <r>
      <t xml:space="preserve">Table 5 - </t>
    </r>
    <r>
      <rPr>
        <sz val="12"/>
        <color indexed="8"/>
        <rFont val="Arial"/>
        <family val="2"/>
      </rPr>
      <t>Payments by Region</t>
    </r>
  </si>
  <si>
    <r>
      <t xml:space="preserve">Table 6 - </t>
    </r>
    <r>
      <rPr>
        <sz val="12"/>
        <color indexed="8"/>
        <rFont val="Arial"/>
        <family val="2"/>
      </rPr>
      <t>Payments by Age</t>
    </r>
  </si>
  <si>
    <t>Forces Help to Buy Scheme Quarterly Statistics</t>
  </si>
  <si>
    <r>
      <t xml:space="preserve">Table 5 </t>
    </r>
    <r>
      <rPr>
        <sz val="10"/>
        <rFont val="Arial"/>
        <family val="2"/>
      </rPr>
      <t xml:space="preserve">shows the regional breakdowns for the total number of </t>
    </r>
    <r>
      <rPr>
        <b/>
        <sz val="10"/>
        <rFont val="Arial"/>
        <family val="2"/>
      </rPr>
      <t>payments made</t>
    </r>
    <r>
      <rPr>
        <sz val="10"/>
        <rFont val="Arial"/>
        <family val="2"/>
      </rPr>
      <t xml:space="preserve"> since the scheme began in April 2014 to March 2018.</t>
    </r>
  </si>
  <si>
    <r>
      <t xml:space="preserve">Table 6 </t>
    </r>
    <r>
      <rPr>
        <sz val="10"/>
        <rFont val="Arial"/>
        <family val="2"/>
      </rPr>
      <t xml:space="preserve">shows the age breakdowns for the total number of </t>
    </r>
    <r>
      <rPr>
        <b/>
        <sz val="10"/>
        <rFont val="Arial"/>
        <family val="2"/>
      </rPr>
      <t>payments made</t>
    </r>
    <r>
      <rPr>
        <sz val="10"/>
        <rFont val="Arial"/>
        <family val="2"/>
      </rPr>
      <t xml:space="preserve"> since the scheme began in April 2014 to March 2018.</t>
    </r>
  </si>
  <si>
    <r>
      <t>Defence Statistics</t>
    </r>
    <r>
      <rPr>
        <b/>
        <sz val="11"/>
        <color indexed="8"/>
        <rFont val="Arial"/>
        <family val="2"/>
      </rPr>
      <t xml:space="preserve"> Defence Authority</t>
    </r>
  </si>
  <si>
    <r>
      <t>Other Ranks (%)</t>
    </r>
    <r>
      <rPr>
        <b/>
        <vertAlign val="superscript"/>
        <sz val="11"/>
        <rFont val="Arial"/>
        <family val="2"/>
      </rPr>
      <t>2</t>
    </r>
  </si>
  <si>
    <r>
      <t>Estimated total</t>
    </r>
    <r>
      <rPr>
        <b/>
        <vertAlign val="superscript"/>
        <sz val="10"/>
        <rFont val="Arial"/>
        <family val="2"/>
      </rPr>
      <t>4</t>
    </r>
  </si>
  <si>
    <t>3. Rounded to the nearest whole number.</t>
  </si>
  <si>
    <t>4. Estimated totals are calculated by multiplying the total number of payments (source: DBS) by the percentage by age group (source: JPA). Totals are rounded to the nearest 10. Totals are rounded separately and so may not equal the sums of their rounded parts.</t>
  </si>
  <si>
    <t>2. There were an 163 additional  payments made that have no postcode recorded or a postcode incorrectly recorded.</t>
  </si>
  <si>
    <t>3. Estimated totals are calculated by multiplying the total number of payments (source: DBS) by the percentage by age group (source: JPA). Totals are rounded to the nearest 10. Totals are rounded separately and so may not equal the sums of their rounded parts.</t>
  </si>
  <si>
    <t>Q1 2018/19 Edition</t>
  </si>
  <si>
    <t>2018/19</t>
  </si>
  <si>
    <t>Forces Help to Buy payments - Q1 2014/15 to Q1 2018/19</t>
  </si>
  <si>
    <r>
      <t>Forces Help to Buy payments - Q1 2014/15 to Q1 2018/19</t>
    </r>
    <r>
      <rPr>
        <b/>
        <vertAlign val="superscript"/>
        <sz val="14"/>
        <rFont val="Arial"/>
        <family val="2"/>
      </rPr>
      <t>1</t>
    </r>
  </si>
  <si>
    <r>
      <t>Forces Help to Buy payments - Q1 2014/15 to Q1 2018/19</t>
    </r>
    <r>
      <rPr>
        <b/>
        <vertAlign val="superscript"/>
        <sz val="14"/>
        <rFont val="Arial"/>
        <family val="2"/>
      </rPr>
      <t>1,2</t>
    </r>
  </si>
  <si>
    <r>
      <t>Forces Help to Buy payments - Q1 2014 to Q1 2018/19</t>
    </r>
    <r>
      <rPr>
        <b/>
        <vertAlign val="superscript"/>
        <sz val="14"/>
        <rFont val="Arial"/>
        <family val="2"/>
      </rPr>
      <t>1</t>
    </r>
  </si>
  <si>
    <t>030 679 84458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</si>
</sst>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_ ;\-#,##0\ "/>
    <numFmt numFmtId="165" formatCode="d\ mmm"/>
    <numFmt numFmtId="166" formatCode="#\ ##0;;\-"/>
    <numFmt numFmtId="167" formatCode="0.0"/>
  </numFmts>
  <fonts count="71" x14ac:knownFonts="1">
    <font>
      <sz val="10"/>
      <name val="Arial"/>
    </font>
    <font>
      <sz val="11"/>
      <color theme="1"/>
      <name val="Calibri"/>
      <family val="2"/>
      <scheme val="minor"/>
    </font>
    <font>
      <sz val="8"/>
      <name val="Arial"/>
      <family val="2"/>
    </font>
    <font>
      <sz val="8"/>
      <name val="Arial"/>
      <family val="2"/>
    </font>
    <font>
      <vertAlign val="superscript"/>
      <sz val="8"/>
      <name val="Arial"/>
      <family val="2"/>
    </font>
    <font>
      <sz val="10"/>
      <name val="Arial"/>
      <family val="2"/>
    </font>
    <font>
      <b/>
      <sz val="12"/>
      <name val="Arial"/>
      <family val="2"/>
    </font>
    <font>
      <b/>
      <sz val="11"/>
      <name val="Arial"/>
      <family val="2"/>
    </font>
    <font>
      <b/>
      <sz val="10"/>
      <name val="Arial"/>
      <family val="2"/>
    </font>
    <font>
      <b/>
      <sz val="8"/>
      <name val="Arial"/>
      <family val="2"/>
    </font>
    <font>
      <i/>
      <sz val="10"/>
      <name val="Arial"/>
      <family val="2"/>
    </font>
    <font>
      <u/>
      <sz val="10"/>
      <color indexed="12"/>
      <name val="Arial"/>
      <family val="2"/>
    </font>
    <font>
      <sz val="12"/>
      <name val="Arial"/>
      <family val="2"/>
    </font>
    <font>
      <sz val="12"/>
      <name val="Arial"/>
      <family val="2"/>
    </font>
    <font>
      <b/>
      <sz val="12"/>
      <color indexed="8"/>
      <name val="Arial"/>
      <family val="2"/>
    </font>
    <font>
      <b/>
      <i/>
      <sz val="12"/>
      <name val="Arial"/>
      <family val="2"/>
    </font>
    <font>
      <b/>
      <sz val="14"/>
      <name val="Arial"/>
      <family val="2"/>
    </font>
    <font>
      <b/>
      <sz val="12"/>
      <name val="Arial"/>
      <family val="2"/>
    </font>
    <font>
      <sz val="12"/>
      <color indexed="8"/>
      <name val="Arial"/>
      <family val="2"/>
    </font>
    <font>
      <sz val="11"/>
      <name val="Arial"/>
      <family val="2"/>
    </font>
    <font>
      <b/>
      <sz val="8"/>
      <color indexed="12"/>
      <name val="Arial"/>
      <family val="2"/>
    </font>
    <font>
      <sz val="12"/>
      <color indexed="27"/>
      <name val="Arial"/>
      <family val="2"/>
    </font>
    <font>
      <u/>
      <sz val="11"/>
      <color indexed="12"/>
      <name val="Arial"/>
      <family val="2"/>
    </font>
    <font>
      <i/>
      <sz val="11"/>
      <name val="Arial"/>
      <family val="2"/>
    </font>
    <font>
      <sz val="11"/>
      <color indexed="8"/>
      <name val="Arial"/>
      <family val="2"/>
    </font>
    <font>
      <b/>
      <sz val="11"/>
      <color indexed="8"/>
      <name val="Arial"/>
      <family val="2"/>
    </font>
    <font>
      <b/>
      <vertAlign val="superscript"/>
      <sz val="11"/>
      <name val="Arial"/>
      <family val="2"/>
    </font>
    <font>
      <b/>
      <i/>
      <sz val="10"/>
      <name val="Arial"/>
      <family val="2"/>
    </font>
    <font>
      <b/>
      <vertAlign val="superscript"/>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b/>
      <vertAlign val="superscript"/>
      <sz val="10"/>
      <name val="Arial"/>
      <family val="2"/>
    </font>
    <font>
      <sz val="10"/>
      <color rgb="FFFF0000"/>
      <name val="Arial"/>
      <family val="2"/>
    </font>
  </fonts>
  <fills count="5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BBA8AC"/>
        <bgColor indexed="64"/>
      </patternFill>
    </fill>
    <fill>
      <patternFill patternType="solid">
        <fgColor rgb="FFE0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8745">
    <xf numFmtId="0" fontId="0" fillId="0" borderId="0"/>
    <xf numFmtId="0" fontId="11" fillId="0" borderId="0" applyNumberFormat="0" applyFill="0" applyBorder="0" applyAlignment="0" applyProtection="0">
      <alignment vertical="top"/>
      <protection locked="0"/>
    </xf>
    <xf numFmtId="0" fontId="3" fillId="0" borderId="0"/>
    <xf numFmtId="0" fontId="5" fillId="0" borderId="0" applyFill="0" applyBorder="0"/>
    <xf numFmtId="0" fontId="5" fillId="0" borderId="0"/>
    <xf numFmtId="9" fontId="5" fillId="0" borderId="0" applyFont="0" applyFill="0" applyBorder="0" applyAlignment="0" applyProtection="0"/>
    <xf numFmtId="0" fontId="5" fillId="0" borderId="0"/>
    <xf numFmtId="0" fontId="5" fillId="0" borderId="0" applyFill="0" applyBorder="0"/>
    <xf numFmtId="0" fontId="5" fillId="0" borderId="0"/>
    <xf numFmtId="0" fontId="1" fillId="0" borderId="0"/>
    <xf numFmtId="0" fontId="1" fillId="0" borderId="0"/>
    <xf numFmtId="0" fontId="46" fillId="0" borderId="0"/>
    <xf numFmtId="0" fontId="46" fillId="0" borderId="0"/>
    <xf numFmtId="0" fontId="5" fillId="0" borderId="0" applyFill="0" applyBorder="0"/>
    <xf numFmtId="0" fontId="46" fillId="0" borderId="0"/>
    <xf numFmtId="0" fontId="46" fillId="0" borderId="0"/>
    <xf numFmtId="0" fontId="46" fillId="0" borderId="0"/>
    <xf numFmtId="0" fontId="46" fillId="0" borderId="0"/>
    <xf numFmtId="0" fontId="46" fillId="0" borderId="0"/>
    <xf numFmtId="0" fontId="5" fillId="0" borderId="0" applyFill="0" applyBorder="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1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44"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44" fillId="28"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4" fillId="32"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44" fillId="36"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44" fillId="1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4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49"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44" fillId="2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4" fillId="29"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44" fillId="33"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 fillId="0" borderId="0" applyFill="0" applyBorder="0"/>
    <xf numFmtId="0" fontId="5" fillId="0" borderId="0" applyFill="0" applyBorder="0"/>
    <xf numFmtId="0" fontId="5" fillId="0" borderId="0" applyFill="0" applyBorder="0"/>
    <xf numFmtId="0" fontId="34" fillId="7"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38" fillId="10" borderId="4" applyNumberFormat="0" applyAlignment="0" applyProtection="0"/>
    <xf numFmtId="0" fontId="52" fillId="37" borderId="10" applyNumberFormat="0" applyAlignment="0" applyProtection="0"/>
    <xf numFmtId="0" fontId="52" fillId="37" borderId="10" applyNumberFormat="0" applyAlignment="0" applyProtection="0"/>
    <xf numFmtId="0" fontId="40" fillId="11" borderId="7" applyNumberFormat="0" applyAlignment="0" applyProtection="0"/>
    <xf numFmtId="0" fontId="53" fillId="53" borderId="11" applyNumberFormat="0" applyAlignment="0" applyProtection="0"/>
    <xf numFmtId="0" fontId="53" fillId="53" borderId="11"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30" fillId="0" borderId="1"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31" fillId="0" borderId="2"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32" fillId="0" borderId="3"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alignment vertical="top"/>
      <protection locked="0"/>
    </xf>
    <xf numFmtId="0" fontId="59" fillId="0" borderId="0" applyNumberFormat="0" applyFill="0" applyBorder="0" applyAlignment="0" applyProtection="0"/>
    <xf numFmtId="0" fontId="36" fillId="9" borderId="4" applyNumberFormat="0" applyAlignment="0" applyProtection="0"/>
    <xf numFmtId="0" fontId="60" fillId="38" borderId="10" applyNumberFormat="0" applyAlignment="0" applyProtection="0"/>
    <xf numFmtId="0" fontId="60" fillId="38" borderId="10" applyNumberFormat="0" applyAlignment="0" applyProtection="0"/>
    <xf numFmtId="0" fontId="39" fillId="0" borderId="6"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35" fillId="8"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5"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5"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63"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63" fillId="39"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49" fillId="42" borderId="16" applyNumberFormat="0" applyFont="0" applyAlignment="0" applyProtection="0"/>
    <xf numFmtId="0" fontId="5"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37" fillId="10" borderId="5" applyNumberFormat="0" applyAlignment="0" applyProtection="0"/>
    <xf numFmtId="0" fontId="64" fillId="37" borderId="17" applyNumberFormat="0" applyAlignment="0" applyProtection="0"/>
    <xf numFmtId="0" fontId="64" fillId="37" borderId="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Fill="0" applyBorder="0"/>
    <xf numFmtId="0" fontId="2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3" fillId="0" borderId="9" applyNumberFormat="0" applyFill="0" applyAlignment="0" applyProtection="0"/>
    <xf numFmtId="0" fontId="43" fillId="0" borderId="9" applyNumberFormat="0" applyFill="0" applyAlignment="0" applyProtection="0"/>
    <xf numFmtId="0" fontId="66" fillId="0" borderId="9"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4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cellStyleXfs>
  <cellXfs count="133">
    <xf numFmtId="0" fontId="0" fillId="0" borderId="0" xfId="0"/>
    <xf numFmtId="164" fontId="2" fillId="2" borderId="0" xfId="2" applyNumberFormat="1" applyFont="1" applyFill="1" applyAlignment="1">
      <alignment vertical="center"/>
    </xf>
    <xf numFmtId="0" fontId="2" fillId="2" borderId="0" xfId="2" applyFont="1" applyFill="1" applyAlignment="1">
      <alignment vertical="center"/>
    </xf>
    <xf numFmtId="164" fontId="4" fillId="2" borderId="0" xfId="2" applyNumberFormat="1" applyFont="1" applyFill="1" applyAlignment="1">
      <alignment horizontal="left" vertical="center"/>
    </xf>
    <xf numFmtId="0" fontId="6" fillId="2" borderId="0" xfId="3" applyFont="1" applyFill="1" applyAlignment="1">
      <alignment vertical="center"/>
    </xf>
    <xf numFmtId="0" fontId="0" fillId="2" borderId="0" xfId="0"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6"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8" fillId="2" borderId="0" xfId="1" applyFont="1" applyFill="1" applyAlignment="1" applyProtection="1">
      <alignment vertical="center"/>
    </xf>
    <xf numFmtId="0" fontId="18" fillId="2" borderId="0" xfId="1" applyFont="1" applyFill="1" applyAlignment="1" applyProtection="1">
      <alignment horizontal="left" vertical="center"/>
    </xf>
    <xf numFmtId="164" fontId="6" fillId="2" borderId="0" xfId="2" applyNumberFormat="1" applyFont="1" applyFill="1" applyAlignment="1">
      <alignment horizontal="left" vertical="center"/>
    </xf>
    <xf numFmtId="164" fontId="8" fillId="2" borderId="0" xfId="2" applyNumberFormat="1" applyFont="1" applyFill="1" applyAlignment="1">
      <alignment horizontal="left" vertical="center"/>
    </xf>
    <xf numFmtId="0" fontId="2" fillId="2" borderId="0" xfId="2" applyNumberFormat="1" applyFont="1" applyFill="1" applyAlignment="1">
      <alignment vertical="center"/>
    </xf>
    <xf numFmtId="0" fontId="5" fillId="2" borderId="0" xfId="0" applyFont="1" applyFill="1" applyAlignment="1">
      <alignment vertical="center"/>
    </xf>
    <xf numFmtId="0" fontId="14" fillId="2" borderId="0" xfId="1" applyFont="1" applyFill="1" applyAlignment="1" applyProtection="1">
      <alignment vertical="center"/>
    </xf>
    <xf numFmtId="166" fontId="5" fillId="2" borderId="0" xfId="0" applyNumberFormat="1" applyFont="1" applyFill="1" applyBorder="1" applyAlignment="1">
      <alignment horizontal="right" vertical="center"/>
    </xf>
    <xf numFmtId="0" fontId="0" fillId="3" borderId="0" xfId="0" applyFill="1" applyAlignment="1">
      <alignment vertical="center"/>
    </xf>
    <xf numFmtId="0" fontId="7" fillId="4" borderId="0" xfId="3" applyFont="1" applyFill="1" applyAlignment="1">
      <alignment vertical="center"/>
    </xf>
    <xf numFmtId="0" fontId="0" fillId="4" borderId="0" xfId="0" applyFill="1" applyAlignment="1">
      <alignment vertical="center"/>
    </xf>
    <xf numFmtId="0" fontId="17" fillId="4" borderId="0" xfId="0" applyFont="1" applyFill="1" applyAlignment="1">
      <alignment vertical="center"/>
    </xf>
    <xf numFmtId="0" fontId="13" fillId="4" borderId="0" xfId="0" applyFont="1" applyFill="1" applyAlignment="1">
      <alignment vertical="center"/>
    </xf>
    <xf numFmtId="0" fontId="5" fillId="3"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12" fillId="4" borderId="0" xfId="0" applyFont="1" applyFill="1" applyAlignment="1">
      <alignment vertical="center"/>
    </xf>
    <xf numFmtId="0" fontId="21" fillId="3" borderId="0" xfId="1" applyFont="1" applyFill="1" applyAlignment="1" applyProtection="1">
      <alignment horizontal="right" vertical="center"/>
    </xf>
    <xf numFmtId="0" fontId="16" fillId="3" borderId="0" xfId="3" applyFont="1" applyFill="1" applyBorder="1" applyAlignment="1">
      <alignment vertical="center"/>
    </xf>
    <xf numFmtId="0" fontId="5" fillId="3" borderId="0" xfId="0" applyFont="1" applyFill="1" applyBorder="1" applyAlignment="1">
      <alignment vertical="center"/>
    </xf>
    <xf numFmtId="164" fontId="8" fillId="3" borderId="0" xfId="2" applyNumberFormat="1" applyFont="1" applyFill="1" applyBorder="1" applyAlignment="1">
      <alignment vertical="center"/>
    </xf>
    <xf numFmtId="166" fontId="8" fillId="3" borderId="0" xfId="2" applyNumberFormat="1" applyFont="1" applyFill="1" applyBorder="1" applyAlignment="1">
      <alignment horizontal="right" vertical="center"/>
    </xf>
    <xf numFmtId="166" fontId="8" fillId="4" borderId="0" xfId="0" applyNumberFormat="1" applyFont="1" applyFill="1" applyBorder="1" applyAlignment="1">
      <alignment horizontal="right" vertical="center"/>
    </xf>
    <xf numFmtId="0" fontId="16" fillId="3" borderId="0" xfId="3" applyFont="1" applyFill="1" applyAlignment="1">
      <alignment vertical="center"/>
    </xf>
    <xf numFmtId="0" fontId="0" fillId="2" borderId="0" xfId="0" applyFill="1"/>
    <xf numFmtId="0" fontId="19" fillId="2" borderId="0" xfId="0" applyFont="1" applyFill="1" applyAlignment="1">
      <alignment vertical="center"/>
    </xf>
    <xf numFmtId="0" fontId="22" fillId="2" borderId="0" xfId="1" applyFont="1" applyFill="1" applyAlignment="1" applyProtection="1">
      <alignment vertical="center"/>
    </xf>
    <xf numFmtId="0" fontId="12" fillId="2" borderId="0" xfId="0" applyFont="1" applyFill="1" applyAlignment="1">
      <alignment vertical="top"/>
    </xf>
    <xf numFmtId="0" fontId="19" fillId="2" borderId="0" xfId="0" quotePrefix="1" applyFont="1" applyFill="1" applyAlignment="1">
      <alignment vertical="center"/>
    </xf>
    <xf numFmtId="0" fontId="23" fillId="2" borderId="0" xfId="0" applyFont="1" applyFill="1" applyAlignment="1">
      <alignment vertical="center"/>
    </xf>
    <xf numFmtId="0" fontId="7" fillId="2" borderId="0" xfId="0" applyFont="1" applyFill="1" applyAlignment="1">
      <alignment vertical="center"/>
    </xf>
    <xf numFmtId="0" fontId="19" fillId="0" borderId="0" xfId="0" applyFont="1" applyAlignment="1">
      <alignment vertical="center"/>
    </xf>
    <xf numFmtId="0" fontId="8" fillId="4" borderId="0" xfId="0" applyFont="1" applyFill="1" applyBorder="1" applyAlignment="1">
      <alignment horizontal="left" vertical="center" indent="1"/>
    </xf>
    <xf numFmtId="165" fontId="7" fillId="2" borderId="0" xfId="2" applyNumberFormat="1" applyFont="1" applyFill="1" applyBorder="1" applyAlignment="1">
      <alignment horizontal="right" vertical="top" wrapText="1"/>
    </xf>
    <xf numFmtId="0" fontId="7" fillId="2" borderId="0" xfId="0" applyFont="1" applyFill="1" applyBorder="1" applyAlignment="1">
      <alignment vertical="top"/>
    </xf>
    <xf numFmtId="0" fontId="5"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Border="1" applyAlignment="1">
      <alignment vertical="top"/>
    </xf>
    <xf numFmtId="49" fontId="7" fillId="4" borderId="0" xfId="3" applyNumberFormat="1" applyFont="1" applyFill="1" applyAlignment="1">
      <alignment vertical="center"/>
    </xf>
    <xf numFmtId="0" fontId="19" fillId="0" borderId="0" xfId="0" applyFont="1" applyAlignment="1">
      <alignment vertical="center" wrapText="1"/>
    </xf>
    <xf numFmtId="0" fontId="15" fillId="5" borderId="0" xfId="0" applyFont="1" applyFill="1" applyAlignment="1">
      <alignment vertical="center"/>
    </xf>
    <xf numFmtId="0" fontId="6" fillId="5" borderId="0" xfId="0" applyFont="1" applyFill="1" applyAlignment="1">
      <alignment vertical="center"/>
    </xf>
    <xf numFmtId="0" fontId="13" fillId="5" borderId="0" xfId="0" applyFont="1" applyFill="1" applyAlignment="1">
      <alignment vertical="center"/>
    </xf>
    <xf numFmtId="0" fontId="0" fillId="5" borderId="0" xfId="0" applyFill="1" applyAlignment="1">
      <alignment vertical="center"/>
    </xf>
    <xf numFmtId="164" fontId="2" fillId="5" borderId="0" xfId="2" applyNumberFormat="1" applyFont="1" applyFill="1" applyBorder="1" applyAlignment="1">
      <alignment vertical="center"/>
    </xf>
    <xf numFmtId="0" fontId="5" fillId="5" borderId="0" xfId="0" applyFont="1" applyFill="1" applyBorder="1" applyAlignment="1">
      <alignment vertical="center"/>
    </xf>
    <xf numFmtId="0" fontId="0" fillId="5" borderId="0" xfId="0" applyFill="1"/>
    <xf numFmtId="16" fontId="20" fillId="2" borderId="0" xfId="1" applyNumberFormat="1" applyFont="1" applyFill="1" applyBorder="1" applyAlignment="1" applyProtection="1">
      <alignment vertical="top" wrapText="1"/>
    </xf>
    <xf numFmtId="165" fontId="7" fillId="2" borderId="0" xfId="2" applyNumberFormat="1" applyFont="1" applyFill="1" applyBorder="1" applyAlignment="1">
      <alignment horizontal="right" vertical="center" wrapText="1"/>
    </xf>
    <xf numFmtId="166" fontId="8" fillId="5" borderId="0" xfId="0" applyNumberFormat="1" applyFont="1" applyFill="1" applyBorder="1" applyAlignment="1">
      <alignment horizontal="right" vertical="center"/>
    </xf>
    <xf numFmtId="0" fontId="5" fillId="5" borderId="0" xfId="0" applyFont="1" applyFill="1" applyBorder="1" applyAlignment="1">
      <alignment horizontal="left" vertical="center" indent="2"/>
    </xf>
    <xf numFmtId="166" fontId="5" fillId="5" borderId="0" xfId="0" applyNumberFormat="1" applyFont="1" applyFill="1" applyBorder="1" applyAlignment="1">
      <alignment horizontal="right" vertical="center"/>
    </xf>
    <xf numFmtId="0" fontId="2" fillId="5" borderId="0" xfId="0" quotePrefix="1" applyFont="1" applyFill="1" applyBorder="1" applyAlignment="1">
      <alignment vertical="center"/>
    </xf>
    <xf numFmtId="4" fontId="8" fillId="4" borderId="0" xfId="0" applyNumberFormat="1" applyFont="1" applyFill="1" applyBorder="1" applyAlignment="1">
      <alignment horizontal="right" vertical="center"/>
    </xf>
    <xf numFmtId="4" fontId="5" fillId="5" borderId="0" xfId="0" applyNumberFormat="1" applyFont="1" applyFill="1" applyBorder="1" applyAlignment="1">
      <alignment horizontal="right" vertical="center"/>
    </xf>
    <xf numFmtId="0" fontId="5" fillId="0" borderId="0" xfId="0" applyFont="1"/>
    <xf numFmtId="1" fontId="5" fillId="5" borderId="0" xfId="0" applyNumberFormat="1" applyFont="1" applyFill="1" applyBorder="1" applyAlignment="1">
      <alignment horizontal="right" vertical="center"/>
    </xf>
    <xf numFmtId="1" fontId="5" fillId="2" borderId="0" xfId="0" applyNumberFormat="1" applyFont="1" applyFill="1" applyBorder="1" applyAlignment="1">
      <alignment horizontal="right" vertical="center"/>
    </xf>
    <xf numFmtId="1" fontId="0" fillId="5" borderId="0" xfId="0" applyNumberFormat="1" applyFill="1"/>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11" fillId="2" borderId="0" xfId="1" applyFill="1" applyAlignment="1" applyProtection="1">
      <alignment vertical="center"/>
    </xf>
    <xf numFmtId="1" fontId="27" fillId="3" borderId="0" xfId="2" applyNumberFormat="1" applyFont="1" applyFill="1" applyBorder="1" applyAlignment="1">
      <alignment horizontal="right" vertical="center"/>
    </xf>
    <xf numFmtId="1" fontId="10" fillId="5"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xf>
    <xf numFmtId="1" fontId="10" fillId="5" borderId="0" xfId="0" applyNumberFormat="1" applyFont="1" applyFill="1"/>
    <xf numFmtId="4" fontId="10" fillId="5" borderId="0" xfId="0" applyNumberFormat="1" applyFont="1" applyFill="1" applyBorder="1" applyAlignment="1">
      <alignment horizontal="right" vertical="center"/>
    </xf>
    <xf numFmtId="165" fontId="7" fillId="2" borderId="0" xfId="2"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3" fontId="8" fillId="4" borderId="0" xfId="0" applyNumberFormat="1" applyFont="1" applyFill="1" applyBorder="1" applyAlignment="1">
      <alignment horizontal="right" vertical="center"/>
    </xf>
    <xf numFmtId="3" fontId="5" fillId="5"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0" fillId="5" borderId="0" xfId="0" applyNumberFormat="1" applyFill="1"/>
    <xf numFmtId="0" fontId="19" fillId="5" borderId="0" xfId="0" applyFont="1" applyFill="1" applyAlignment="1">
      <alignment vertical="center"/>
    </xf>
    <xf numFmtId="0" fontId="12" fillId="5" borderId="0" xfId="0" applyFont="1" applyFill="1" applyAlignment="1">
      <alignment vertical="center"/>
    </xf>
    <xf numFmtId="0" fontId="14" fillId="5" borderId="0" xfId="1" applyFont="1" applyFill="1" applyAlignment="1" applyProtection="1">
      <alignment vertical="center"/>
    </xf>
    <xf numFmtId="166" fontId="0" fillId="0" borderId="0" xfId="0" applyNumberFormat="1"/>
    <xf numFmtId="0" fontId="19" fillId="5" borderId="0" xfId="0" applyFont="1" applyFill="1" applyAlignment="1">
      <alignment vertical="center" wrapText="1"/>
    </xf>
    <xf numFmtId="0" fontId="19" fillId="0" borderId="0" xfId="0" applyFont="1" applyAlignment="1">
      <alignment horizontal="left" wrapText="1"/>
    </xf>
    <xf numFmtId="0" fontId="5" fillId="2" borderId="0" xfId="0" applyFont="1" applyFill="1" applyBorder="1" applyAlignment="1">
      <alignment vertical="center"/>
    </xf>
    <xf numFmtId="3" fontId="45" fillId="5" borderId="0" xfId="0" applyNumberFormat="1" applyFont="1" applyFill="1"/>
    <xf numFmtId="0" fontId="5" fillId="5" borderId="0" xfId="0" applyFont="1" applyFill="1" applyBorder="1" applyAlignment="1">
      <alignment vertical="top"/>
    </xf>
    <xf numFmtId="0" fontId="8" fillId="5" borderId="0" xfId="0" applyFont="1" applyFill="1" applyBorder="1" applyAlignment="1">
      <alignment vertical="top"/>
    </xf>
    <xf numFmtId="0" fontId="2" fillId="5" borderId="0" xfId="0" applyFont="1" applyFill="1" applyBorder="1" applyAlignment="1">
      <alignment vertical="center" wrapText="1"/>
    </xf>
    <xf numFmtId="0" fontId="12" fillId="0" borderId="0" xfId="6" applyFont="1" applyFill="1" applyAlignment="1">
      <alignment vertical="center"/>
    </xf>
    <xf numFmtId="0" fontId="2" fillId="2" borderId="0" xfId="0" applyFont="1" applyFill="1" applyBorder="1" applyAlignment="1">
      <alignment horizontal="left" vertical="center" wrapText="1"/>
    </xf>
    <xf numFmtId="164" fontId="2" fillId="5" borderId="0" xfId="58744" applyNumberFormat="1" applyFont="1" applyFill="1" applyBorder="1" applyAlignment="1">
      <alignment vertical="center"/>
    </xf>
    <xf numFmtId="0" fontId="5" fillId="55" borderId="0" xfId="0" applyFont="1" applyFill="1" applyBorder="1" applyAlignment="1">
      <alignment vertical="center"/>
    </xf>
    <xf numFmtId="0" fontId="0" fillId="55" borderId="0" xfId="0" applyFill="1"/>
    <xf numFmtId="0" fontId="7" fillId="2" borderId="0" xfId="0" applyFont="1" applyFill="1" applyBorder="1" applyAlignment="1">
      <alignment horizontal="left" vertical="top" wrapText="1"/>
    </xf>
    <xf numFmtId="165" fontId="7" fillId="2" borderId="0" xfId="58744" applyNumberFormat="1" applyFont="1" applyFill="1" applyBorder="1" applyAlignment="1">
      <alignment horizontal="right" vertical="center"/>
    </xf>
    <xf numFmtId="165" fontId="7" fillId="2" borderId="0" xfId="58744" applyNumberFormat="1" applyFont="1" applyFill="1" applyBorder="1" applyAlignment="1">
      <alignment horizontal="right" vertical="center" wrapText="1"/>
    </xf>
    <xf numFmtId="0" fontId="27" fillId="4" borderId="0" xfId="0" applyNumberFormat="1" applyFont="1" applyFill="1" applyBorder="1" applyAlignment="1">
      <alignment horizontal="right" vertical="center"/>
    </xf>
    <xf numFmtId="0" fontId="69" fillId="4" borderId="0" xfId="0" applyFont="1" applyFill="1" applyBorder="1" applyAlignment="1">
      <alignment horizontal="left" vertical="top"/>
    </xf>
    <xf numFmtId="0" fontId="8" fillId="4" borderId="0" xfId="0" applyFont="1" applyFill="1" applyBorder="1" applyAlignment="1">
      <alignment horizontal="right" vertical="center"/>
    </xf>
    <xf numFmtId="0" fontId="0" fillId="56" borderId="0" xfId="0" applyFill="1"/>
    <xf numFmtId="3" fontId="10" fillId="5" borderId="0" xfId="0" applyNumberFormat="1" applyFont="1" applyFill="1" applyBorder="1" applyAlignment="1">
      <alignment horizontal="right" vertical="center"/>
    </xf>
    <xf numFmtId="0" fontId="5" fillId="5" borderId="0" xfId="0" applyFont="1" applyFill="1"/>
    <xf numFmtId="0" fontId="70" fillId="56" borderId="0" xfId="0" applyFont="1" applyFill="1"/>
    <xf numFmtId="0" fontId="5" fillId="2" borderId="0" xfId="0" applyFont="1" applyFill="1" applyBorder="1" applyAlignment="1">
      <alignment wrapText="1"/>
    </xf>
    <xf numFmtId="3" fontId="5" fillId="2" borderId="0" xfId="0" applyNumberFormat="1" applyFont="1" applyFill="1" applyBorder="1" applyAlignment="1">
      <alignment wrapText="1"/>
    </xf>
    <xf numFmtId="0" fontId="5" fillId="5" borderId="0" xfId="0" applyFont="1" applyFill="1" applyBorder="1" applyAlignment="1">
      <alignment horizontal="left" vertical="center" indent="3"/>
    </xf>
    <xf numFmtId="0" fontId="8" fillId="5" borderId="0" xfId="0" applyFont="1" applyFill="1" applyBorder="1" applyAlignment="1">
      <alignment horizontal="left" vertical="center" indent="2"/>
    </xf>
    <xf numFmtId="16" fontId="20" fillId="2" borderId="0" xfId="1" applyNumberFormat="1" applyFont="1" applyFill="1" applyBorder="1" applyAlignment="1" applyProtection="1">
      <alignment horizontal="left" vertical="center" wrapText="1"/>
    </xf>
    <xf numFmtId="3" fontId="8" fillId="5" borderId="0" xfId="0" applyNumberFormat="1" applyFont="1" applyFill="1" applyBorder="1" applyAlignment="1">
      <alignment horizontal="right" vertical="center"/>
    </xf>
    <xf numFmtId="0" fontId="2" fillId="5" borderId="0" xfId="0" applyFont="1" applyFill="1" applyBorder="1" applyAlignment="1">
      <alignment horizontal="left" vertical="center" wrapText="1"/>
    </xf>
    <xf numFmtId="1" fontId="8" fillId="5" borderId="0" xfId="0" applyNumberFormat="1" applyFont="1" applyFill="1" applyBorder="1" applyAlignment="1">
      <alignment horizontal="right" vertical="center"/>
    </xf>
    <xf numFmtId="1" fontId="5" fillId="5" borderId="0" xfId="0" applyNumberFormat="1" applyFont="1" applyFill="1"/>
    <xf numFmtId="1" fontId="8" fillId="5" borderId="0" xfId="0" applyNumberFormat="1" applyFont="1" applyFill="1"/>
    <xf numFmtId="1" fontId="8" fillId="3" borderId="0" xfId="2" applyNumberFormat="1" applyFont="1" applyFill="1" applyBorder="1" applyAlignment="1">
      <alignment horizontal="right" vertical="center"/>
    </xf>
    <xf numFmtId="1" fontId="8" fillId="2" borderId="0"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19" fillId="0" borderId="0" xfId="0" applyFont="1" applyAlignment="1">
      <alignment horizontal="left" vertical="top" wrapText="1"/>
    </xf>
    <xf numFmtId="0" fontId="19" fillId="5" borderId="0" xfId="0" applyFont="1" applyFill="1" applyAlignment="1">
      <alignment horizontal="left" wrapText="1"/>
    </xf>
    <xf numFmtId="0" fontId="19" fillId="2" borderId="0" xfId="0" applyFont="1" applyFill="1" applyAlignment="1">
      <alignment horizontal="left" vertical="center" wrapText="1"/>
    </xf>
    <xf numFmtId="0" fontId="19" fillId="5" borderId="0" xfId="0" applyFont="1" applyFill="1" applyAlignment="1">
      <alignment horizontal="left" vertical="center" wrapText="1"/>
    </xf>
    <xf numFmtId="0" fontId="7"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5" borderId="0" xfId="0" applyFont="1" applyFill="1" applyAlignment="1">
      <alignment horizontal="left" wrapText="1"/>
    </xf>
    <xf numFmtId="0" fontId="2" fillId="5" borderId="0" xfId="0" applyFont="1" applyFill="1" applyBorder="1" applyAlignment="1">
      <alignment horizontal="left" vertical="center" wrapText="1"/>
    </xf>
    <xf numFmtId="0" fontId="2" fillId="2" borderId="0" xfId="0" applyFont="1" applyFill="1" applyBorder="1" applyAlignment="1">
      <alignment horizontal="left" vertical="top" wrapText="1"/>
    </xf>
    <xf numFmtId="16" fontId="20" fillId="2" borderId="0" xfId="1" applyNumberFormat="1" applyFont="1" applyFill="1" applyBorder="1" applyAlignment="1" applyProtection="1">
      <alignment horizontal="left" vertical="top" wrapText="1"/>
    </xf>
  </cellXfs>
  <cellStyles count="58745">
    <cellStyle name="_April 2014 Reserve Strengths" xfId="11"/>
    <cellStyle name="_April 2015 Reserve Strengths" xfId="12"/>
    <cellStyle name="_Army Reserve - Growth Perf" xfId="13"/>
    <cellStyle name="_August 2014 Reserve Strengths" xfId="14"/>
    <cellStyle name="_Copy of January monitoring LE" xfId="15"/>
    <cellStyle name="_Data" xfId="16"/>
    <cellStyle name="_Data sheet" xfId="17"/>
    <cellStyle name="_December 2014 Reserve Strengths" xfId="18"/>
    <cellStyle name="_Defence Board Intake and Outflow graphs" xfId="19"/>
    <cellStyle name="_February 2015 Reserve Strengths" xfId="20"/>
    <cellStyle name="_January 2015 Reserve Strengths" xfId="21"/>
    <cellStyle name="_July 2014 Reserve Strengths" xfId="22"/>
    <cellStyle name="_June 2014 Reserve Strengths" xfId="23"/>
    <cellStyle name="_June 2015 Reserve Strengths" xfId="24"/>
    <cellStyle name="_March 2015 Reserve Strengths" xfId="25"/>
    <cellStyle name="_Maritime Reserve " xfId="26"/>
    <cellStyle name="_May 2014 Reserve Strengths" xfId="27"/>
    <cellStyle name="_May 2015 Reserve Strengths" xfId="28"/>
    <cellStyle name="_November 2014 Reserve Strengths" xfId="29"/>
    <cellStyle name="_October 2014 Reserve Strengths" xfId="30"/>
    <cellStyle name="_September 2014 Reserve Strengths" xfId="31"/>
    <cellStyle name="_Sheet1" xfId="32"/>
    <cellStyle name="20% - Accent1 10" xfId="33"/>
    <cellStyle name="20% - Accent1 10 10" xfId="34"/>
    <cellStyle name="20% - Accent1 10 2" xfId="35"/>
    <cellStyle name="20% - Accent1 10 2 2" xfId="36"/>
    <cellStyle name="20% - Accent1 10 2 2 2" xfId="37"/>
    <cellStyle name="20% - Accent1 10 2 2 2 2" xfId="38"/>
    <cellStyle name="20% - Accent1 10 2 2 2 2 2" xfId="39"/>
    <cellStyle name="20% - Accent1 10 2 2 2 2 2 2" xfId="40"/>
    <cellStyle name="20% - Accent1 10 2 2 2 2 2 2 2" xfId="41"/>
    <cellStyle name="20% - Accent1 10 2 2 2 2 2 2 3" xfId="42"/>
    <cellStyle name="20% - Accent1 10 2 2 2 2 2 3" xfId="43"/>
    <cellStyle name="20% - Accent1 10 2 2 2 2 2 4" xfId="44"/>
    <cellStyle name="20% - Accent1 10 2 2 2 2 3" xfId="45"/>
    <cellStyle name="20% - Accent1 10 2 2 2 2 3 2" xfId="46"/>
    <cellStyle name="20% - Accent1 10 2 2 2 2 3 2 2" xfId="47"/>
    <cellStyle name="20% - Accent1 10 2 2 2 2 3 2 3" xfId="48"/>
    <cellStyle name="20% - Accent1 10 2 2 2 2 3 3" xfId="49"/>
    <cellStyle name="20% - Accent1 10 2 2 2 2 3 4" xfId="50"/>
    <cellStyle name="20% - Accent1 10 2 2 2 2 4" xfId="51"/>
    <cellStyle name="20% - Accent1 10 2 2 2 2 4 2" xfId="52"/>
    <cellStyle name="20% - Accent1 10 2 2 2 2 4 3" xfId="53"/>
    <cellStyle name="20% - Accent1 10 2 2 2 2 5" xfId="54"/>
    <cellStyle name="20% - Accent1 10 2 2 2 2 6" xfId="55"/>
    <cellStyle name="20% - Accent1 10 2 2 2 3" xfId="56"/>
    <cellStyle name="20% - Accent1 10 2 2 2 3 2" xfId="57"/>
    <cellStyle name="20% - Accent1 10 2 2 2 3 2 2" xfId="58"/>
    <cellStyle name="20% - Accent1 10 2 2 2 3 2 3" xfId="59"/>
    <cellStyle name="20% - Accent1 10 2 2 2 3 3" xfId="60"/>
    <cellStyle name="20% - Accent1 10 2 2 2 3 4" xfId="61"/>
    <cellStyle name="20% - Accent1 10 2 2 2 4" xfId="62"/>
    <cellStyle name="20% - Accent1 10 2 2 2 4 2" xfId="63"/>
    <cellStyle name="20% - Accent1 10 2 2 2 4 2 2" xfId="64"/>
    <cellStyle name="20% - Accent1 10 2 2 2 4 2 3" xfId="65"/>
    <cellStyle name="20% - Accent1 10 2 2 2 4 3" xfId="66"/>
    <cellStyle name="20% - Accent1 10 2 2 2 4 4" xfId="67"/>
    <cellStyle name="20% - Accent1 10 2 2 2 5" xfId="68"/>
    <cellStyle name="20% - Accent1 10 2 2 2 5 2" xfId="69"/>
    <cellStyle name="20% - Accent1 10 2 2 2 5 3" xfId="70"/>
    <cellStyle name="20% - Accent1 10 2 2 2 6" xfId="71"/>
    <cellStyle name="20% - Accent1 10 2 2 2 7" xfId="72"/>
    <cellStyle name="20% - Accent1 10 2 2 3" xfId="73"/>
    <cellStyle name="20% - Accent1 10 2 2 3 2" xfId="74"/>
    <cellStyle name="20% - Accent1 10 2 2 3 2 2" xfId="75"/>
    <cellStyle name="20% - Accent1 10 2 2 3 2 2 2" xfId="76"/>
    <cellStyle name="20% - Accent1 10 2 2 3 2 2 3" xfId="77"/>
    <cellStyle name="20% - Accent1 10 2 2 3 2 3" xfId="78"/>
    <cellStyle name="20% - Accent1 10 2 2 3 2 4" xfId="79"/>
    <cellStyle name="20% - Accent1 10 2 2 3 3" xfId="80"/>
    <cellStyle name="20% - Accent1 10 2 2 3 3 2" xfId="81"/>
    <cellStyle name="20% - Accent1 10 2 2 3 3 2 2" xfId="82"/>
    <cellStyle name="20% - Accent1 10 2 2 3 3 2 3" xfId="83"/>
    <cellStyle name="20% - Accent1 10 2 2 3 3 3" xfId="84"/>
    <cellStyle name="20% - Accent1 10 2 2 3 3 4" xfId="85"/>
    <cellStyle name="20% - Accent1 10 2 2 3 4" xfId="86"/>
    <cellStyle name="20% - Accent1 10 2 2 3 4 2" xfId="87"/>
    <cellStyle name="20% - Accent1 10 2 2 3 4 3" xfId="88"/>
    <cellStyle name="20% - Accent1 10 2 2 3 5" xfId="89"/>
    <cellStyle name="20% - Accent1 10 2 2 3 6" xfId="90"/>
    <cellStyle name="20% - Accent1 10 2 2 4" xfId="91"/>
    <cellStyle name="20% - Accent1 10 2 2 4 2" xfId="92"/>
    <cellStyle name="20% - Accent1 10 2 2 4 2 2" xfId="93"/>
    <cellStyle name="20% - Accent1 10 2 2 4 2 3" xfId="94"/>
    <cellStyle name="20% - Accent1 10 2 2 4 3" xfId="95"/>
    <cellStyle name="20% - Accent1 10 2 2 4 4" xfId="96"/>
    <cellStyle name="20% - Accent1 10 2 2 5" xfId="97"/>
    <cellStyle name="20% - Accent1 10 2 2 5 2" xfId="98"/>
    <cellStyle name="20% - Accent1 10 2 2 5 2 2" xfId="99"/>
    <cellStyle name="20% - Accent1 10 2 2 5 2 3" xfId="100"/>
    <cellStyle name="20% - Accent1 10 2 2 5 3" xfId="101"/>
    <cellStyle name="20% - Accent1 10 2 2 5 4" xfId="102"/>
    <cellStyle name="20% - Accent1 10 2 2 6" xfId="103"/>
    <cellStyle name="20% - Accent1 10 2 2 6 2" xfId="104"/>
    <cellStyle name="20% - Accent1 10 2 2 6 3" xfId="105"/>
    <cellStyle name="20% - Accent1 10 2 2 7" xfId="106"/>
    <cellStyle name="20% - Accent1 10 2 2 8" xfId="107"/>
    <cellStyle name="20% - Accent1 10 2 3" xfId="108"/>
    <cellStyle name="20% - Accent1 10 2 3 2" xfId="109"/>
    <cellStyle name="20% - Accent1 10 2 3 2 2" xfId="110"/>
    <cellStyle name="20% - Accent1 10 2 3 2 2 2" xfId="111"/>
    <cellStyle name="20% - Accent1 10 2 3 2 2 2 2" xfId="112"/>
    <cellStyle name="20% - Accent1 10 2 3 2 2 2 3" xfId="113"/>
    <cellStyle name="20% - Accent1 10 2 3 2 2 3" xfId="114"/>
    <cellStyle name="20% - Accent1 10 2 3 2 2 4" xfId="115"/>
    <cellStyle name="20% - Accent1 10 2 3 2 3" xfId="116"/>
    <cellStyle name="20% - Accent1 10 2 3 2 3 2" xfId="117"/>
    <cellStyle name="20% - Accent1 10 2 3 2 3 2 2" xfId="118"/>
    <cellStyle name="20% - Accent1 10 2 3 2 3 2 3" xfId="119"/>
    <cellStyle name="20% - Accent1 10 2 3 2 3 3" xfId="120"/>
    <cellStyle name="20% - Accent1 10 2 3 2 3 4" xfId="121"/>
    <cellStyle name="20% - Accent1 10 2 3 2 4" xfId="122"/>
    <cellStyle name="20% - Accent1 10 2 3 2 4 2" xfId="123"/>
    <cellStyle name="20% - Accent1 10 2 3 2 4 3" xfId="124"/>
    <cellStyle name="20% - Accent1 10 2 3 2 5" xfId="125"/>
    <cellStyle name="20% - Accent1 10 2 3 2 6" xfId="126"/>
    <cellStyle name="20% - Accent1 10 2 3 3" xfId="127"/>
    <cellStyle name="20% - Accent1 10 2 3 3 2" xfId="128"/>
    <cellStyle name="20% - Accent1 10 2 3 3 2 2" xfId="129"/>
    <cellStyle name="20% - Accent1 10 2 3 3 2 3" xfId="130"/>
    <cellStyle name="20% - Accent1 10 2 3 3 3" xfId="131"/>
    <cellStyle name="20% - Accent1 10 2 3 3 4" xfId="132"/>
    <cellStyle name="20% - Accent1 10 2 3 4" xfId="133"/>
    <cellStyle name="20% - Accent1 10 2 3 4 2" xfId="134"/>
    <cellStyle name="20% - Accent1 10 2 3 4 2 2" xfId="135"/>
    <cellStyle name="20% - Accent1 10 2 3 4 2 3" xfId="136"/>
    <cellStyle name="20% - Accent1 10 2 3 4 3" xfId="137"/>
    <cellStyle name="20% - Accent1 10 2 3 4 4" xfId="138"/>
    <cellStyle name="20% - Accent1 10 2 3 5" xfId="139"/>
    <cellStyle name="20% - Accent1 10 2 3 5 2" xfId="140"/>
    <cellStyle name="20% - Accent1 10 2 3 5 3" xfId="141"/>
    <cellStyle name="20% - Accent1 10 2 3 6" xfId="142"/>
    <cellStyle name="20% - Accent1 10 2 3 7" xfId="143"/>
    <cellStyle name="20% - Accent1 10 2 4" xfId="144"/>
    <cellStyle name="20% - Accent1 10 2 4 2" xfId="145"/>
    <cellStyle name="20% - Accent1 10 2 4 2 2" xfId="146"/>
    <cellStyle name="20% - Accent1 10 2 4 2 2 2" xfId="147"/>
    <cellStyle name="20% - Accent1 10 2 4 2 2 3" xfId="148"/>
    <cellStyle name="20% - Accent1 10 2 4 2 3" xfId="149"/>
    <cellStyle name="20% - Accent1 10 2 4 2 4" xfId="150"/>
    <cellStyle name="20% - Accent1 10 2 4 3" xfId="151"/>
    <cellStyle name="20% - Accent1 10 2 4 3 2" xfId="152"/>
    <cellStyle name="20% - Accent1 10 2 4 3 2 2" xfId="153"/>
    <cellStyle name="20% - Accent1 10 2 4 3 2 3" xfId="154"/>
    <cellStyle name="20% - Accent1 10 2 4 3 3" xfId="155"/>
    <cellStyle name="20% - Accent1 10 2 4 3 4" xfId="156"/>
    <cellStyle name="20% - Accent1 10 2 4 4" xfId="157"/>
    <cellStyle name="20% - Accent1 10 2 4 4 2" xfId="158"/>
    <cellStyle name="20% - Accent1 10 2 4 4 3" xfId="159"/>
    <cellStyle name="20% - Accent1 10 2 4 5" xfId="160"/>
    <cellStyle name="20% - Accent1 10 2 4 6" xfId="161"/>
    <cellStyle name="20% - Accent1 10 2 5" xfId="162"/>
    <cellStyle name="20% - Accent1 10 2 5 2" xfId="163"/>
    <cellStyle name="20% - Accent1 10 2 5 2 2" xfId="164"/>
    <cellStyle name="20% - Accent1 10 2 5 2 3" xfId="165"/>
    <cellStyle name="20% - Accent1 10 2 5 3" xfId="166"/>
    <cellStyle name="20% - Accent1 10 2 5 4" xfId="167"/>
    <cellStyle name="20% - Accent1 10 2 6" xfId="168"/>
    <cellStyle name="20% - Accent1 10 2 6 2" xfId="169"/>
    <cellStyle name="20% - Accent1 10 2 6 2 2" xfId="170"/>
    <cellStyle name="20% - Accent1 10 2 6 2 3" xfId="171"/>
    <cellStyle name="20% - Accent1 10 2 6 3" xfId="172"/>
    <cellStyle name="20% - Accent1 10 2 6 4" xfId="173"/>
    <cellStyle name="20% - Accent1 10 2 7" xfId="174"/>
    <cellStyle name="20% - Accent1 10 2 7 2" xfId="175"/>
    <cellStyle name="20% - Accent1 10 2 7 3" xfId="176"/>
    <cellStyle name="20% - Accent1 10 2 8" xfId="177"/>
    <cellStyle name="20% - Accent1 10 2 9" xfId="178"/>
    <cellStyle name="20% - Accent1 10 3" xfId="179"/>
    <cellStyle name="20% - Accent1 10 3 2" xfId="180"/>
    <cellStyle name="20% - Accent1 10 3 2 2" xfId="181"/>
    <cellStyle name="20% - Accent1 10 3 2 2 2" xfId="182"/>
    <cellStyle name="20% - Accent1 10 3 2 2 2 2" xfId="183"/>
    <cellStyle name="20% - Accent1 10 3 2 2 2 2 2" xfId="184"/>
    <cellStyle name="20% - Accent1 10 3 2 2 2 2 3" xfId="185"/>
    <cellStyle name="20% - Accent1 10 3 2 2 2 3" xfId="186"/>
    <cellStyle name="20% - Accent1 10 3 2 2 2 4" xfId="187"/>
    <cellStyle name="20% - Accent1 10 3 2 2 3" xfId="188"/>
    <cellStyle name="20% - Accent1 10 3 2 2 3 2" xfId="189"/>
    <cellStyle name="20% - Accent1 10 3 2 2 3 2 2" xfId="190"/>
    <cellStyle name="20% - Accent1 10 3 2 2 3 2 3" xfId="191"/>
    <cellStyle name="20% - Accent1 10 3 2 2 3 3" xfId="192"/>
    <cellStyle name="20% - Accent1 10 3 2 2 3 4" xfId="193"/>
    <cellStyle name="20% - Accent1 10 3 2 2 4" xfId="194"/>
    <cellStyle name="20% - Accent1 10 3 2 2 4 2" xfId="195"/>
    <cellStyle name="20% - Accent1 10 3 2 2 4 3" xfId="196"/>
    <cellStyle name="20% - Accent1 10 3 2 2 5" xfId="197"/>
    <cellStyle name="20% - Accent1 10 3 2 2 6" xfId="198"/>
    <cellStyle name="20% - Accent1 10 3 2 3" xfId="199"/>
    <cellStyle name="20% - Accent1 10 3 2 3 2" xfId="200"/>
    <cellStyle name="20% - Accent1 10 3 2 3 2 2" xfId="201"/>
    <cellStyle name="20% - Accent1 10 3 2 3 2 3" xfId="202"/>
    <cellStyle name="20% - Accent1 10 3 2 3 3" xfId="203"/>
    <cellStyle name="20% - Accent1 10 3 2 3 4" xfId="204"/>
    <cellStyle name="20% - Accent1 10 3 2 4" xfId="205"/>
    <cellStyle name="20% - Accent1 10 3 2 4 2" xfId="206"/>
    <cellStyle name="20% - Accent1 10 3 2 4 2 2" xfId="207"/>
    <cellStyle name="20% - Accent1 10 3 2 4 2 3" xfId="208"/>
    <cellStyle name="20% - Accent1 10 3 2 4 3" xfId="209"/>
    <cellStyle name="20% - Accent1 10 3 2 4 4" xfId="210"/>
    <cellStyle name="20% - Accent1 10 3 2 5" xfId="211"/>
    <cellStyle name="20% - Accent1 10 3 2 5 2" xfId="212"/>
    <cellStyle name="20% - Accent1 10 3 2 5 3" xfId="213"/>
    <cellStyle name="20% - Accent1 10 3 2 6" xfId="214"/>
    <cellStyle name="20% - Accent1 10 3 2 7" xfId="215"/>
    <cellStyle name="20% - Accent1 10 3 3" xfId="216"/>
    <cellStyle name="20% - Accent1 10 3 3 2" xfId="217"/>
    <cellStyle name="20% - Accent1 10 3 3 2 2" xfId="218"/>
    <cellStyle name="20% - Accent1 10 3 3 2 2 2" xfId="219"/>
    <cellStyle name="20% - Accent1 10 3 3 2 2 3" xfId="220"/>
    <cellStyle name="20% - Accent1 10 3 3 2 3" xfId="221"/>
    <cellStyle name="20% - Accent1 10 3 3 2 4" xfId="222"/>
    <cellStyle name="20% - Accent1 10 3 3 3" xfId="223"/>
    <cellStyle name="20% - Accent1 10 3 3 3 2" xfId="224"/>
    <cellStyle name="20% - Accent1 10 3 3 3 2 2" xfId="225"/>
    <cellStyle name="20% - Accent1 10 3 3 3 2 3" xfId="226"/>
    <cellStyle name="20% - Accent1 10 3 3 3 3" xfId="227"/>
    <cellStyle name="20% - Accent1 10 3 3 3 4" xfId="228"/>
    <cellStyle name="20% - Accent1 10 3 3 4" xfId="229"/>
    <cellStyle name="20% - Accent1 10 3 3 4 2" xfId="230"/>
    <cellStyle name="20% - Accent1 10 3 3 4 3" xfId="231"/>
    <cellStyle name="20% - Accent1 10 3 3 5" xfId="232"/>
    <cellStyle name="20% - Accent1 10 3 3 6" xfId="233"/>
    <cellStyle name="20% - Accent1 10 3 4" xfId="234"/>
    <cellStyle name="20% - Accent1 10 3 4 2" xfId="235"/>
    <cellStyle name="20% - Accent1 10 3 4 2 2" xfId="236"/>
    <cellStyle name="20% - Accent1 10 3 4 2 3" xfId="237"/>
    <cellStyle name="20% - Accent1 10 3 4 3" xfId="238"/>
    <cellStyle name="20% - Accent1 10 3 4 4" xfId="239"/>
    <cellStyle name="20% - Accent1 10 3 5" xfId="240"/>
    <cellStyle name="20% - Accent1 10 3 5 2" xfId="241"/>
    <cellStyle name="20% - Accent1 10 3 5 2 2" xfId="242"/>
    <cellStyle name="20% - Accent1 10 3 5 2 3" xfId="243"/>
    <cellStyle name="20% - Accent1 10 3 5 3" xfId="244"/>
    <cellStyle name="20% - Accent1 10 3 5 4" xfId="245"/>
    <cellStyle name="20% - Accent1 10 3 6" xfId="246"/>
    <cellStyle name="20% - Accent1 10 3 6 2" xfId="247"/>
    <cellStyle name="20% - Accent1 10 3 6 3" xfId="248"/>
    <cellStyle name="20% - Accent1 10 3 7" xfId="249"/>
    <cellStyle name="20% - Accent1 10 3 8" xfId="250"/>
    <cellStyle name="20% - Accent1 10 4" xfId="251"/>
    <cellStyle name="20% - Accent1 10 4 2" xfId="252"/>
    <cellStyle name="20% - Accent1 10 4 2 2" xfId="253"/>
    <cellStyle name="20% - Accent1 10 4 2 2 2" xfId="254"/>
    <cellStyle name="20% - Accent1 10 4 2 2 2 2" xfId="255"/>
    <cellStyle name="20% - Accent1 10 4 2 2 2 3" xfId="256"/>
    <cellStyle name="20% - Accent1 10 4 2 2 3" xfId="257"/>
    <cellStyle name="20% - Accent1 10 4 2 2 4" xfId="258"/>
    <cellStyle name="20% - Accent1 10 4 2 3" xfId="259"/>
    <cellStyle name="20% - Accent1 10 4 2 3 2" xfId="260"/>
    <cellStyle name="20% - Accent1 10 4 2 3 2 2" xfId="261"/>
    <cellStyle name="20% - Accent1 10 4 2 3 2 3" xfId="262"/>
    <cellStyle name="20% - Accent1 10 4 2 3 3" xfId="263"/>
    <cellStyle name="20% - Accent1 10 4 2 3 4" xfId="264"/>
    <cellStyle name="20% - Accent1 10 4 2 4" xfId="265"/>
    <cellStyle name="20% - Accent1 10 4 2 4 2" xfId="266"/>
    <cellStyle name="20% - Accent1 10 4 2 4 3" xfId="267"/>
    <cellStyle name="20% - Accent1 10 4 2 5" xfId="268"/>
    <cellStyle name="20% - Accent1 10 4 2 6" xfId="269"/>
    <cellStyle name="20% - Accent1 10 4 3" xfId="270"/>
    <cellStyle name="20% - Accent1 10 4 3 2" xfId="271"/>
    <cellStyle name="20% - Accent1 10 4 3 2 2" xfId="272"/>
    <cellStyle name="20% - Accent1 10 4 3 2 3" xfId="273"/>
    <cellStyle name="20% - Accent1 10 4 3 3" xfId="274"/>
    <cellStyle name="20% - Accent1 10 4 3 4" xfId="275"/>
    <cellStyle name="20% - Accent1 10 4 4" xfId="276"/>
    <cellStyle name="20% - Accent1 10 4 4 2" xfId="277"/>
    <cellStyle name="20% - Accent1 10 4 4 2 2" xfId="278"/>
    <cellStyle name="20% - Accent1 10 4 4 2 3" xfId="279"/>
    <cellStyle name="20% - Accent1 10 4 4 3" xfId="280"/>
    <cellStyle name="20% - Accent1 10 4 4 4" xfId="281"/>
    <cellStyle name="20% - Accent1 10 4 5" xfId="282"/>
    <cellStyle name="20% - Accent1 10 4 5 2" xfId="283"/>
    <cellStyle name="20% - Accent1 10 4 5 3" xfId="284"/>
    <cellStyle name="20% - Accent1 10 4 6" xfId="285"/>
    <cellStyle name="20% - Accent1 10 4 7" xfId="286"/>
    <cellStyle name="20% - Accent1 10 5" xfId="287"/>
    <cellStyle name="20% - Accent1 10 5 2" xfId="288"/>
    <cellStyle name="20% - Accent1 10 5 2 2" xfId="289"/>
    <cellStyle name="20% - Accent1 10 5 2 2 2" xfId="290"/>
    <cellStyle name="20% - Accent1 10 5 2 2 3" xfId="291"/>
    <cellStyle name="20% - Accent1 10 5 2 3" xfId="292"/>
    <cellStyle name="20% - Accent1 10 5 2 4" xfId="293"/>
    <cellStyle name="20% - Accent1 10 5 3" xfId="294"/>
    <cellStyle name="20% - Accent1 10 5 3 2" xfId="295"/>
    <cellStyle name="20% - Accent1 10 5 3 2 2" xfId="296"/>
    <cellStyle name="20% - Accent1 10 5 3 2 3" xfId="297"/>
    <cellStyle name="20% - Accent1 10 5 3 3" xfId="298"/>
    <cellStyle name="20% - Accent1 10 5 3 4" xfId="299"/>
    <cellStyle name="20% - Accent1 10 5 4" xfId="300"/>
    <cellStyle name="20% - Accent1 10 5 4 2" xfId="301"/>
    <cellStyle name="20% - Accent1 10 5 4 3" xfId="302"/>
    <cellStyle name="20% - Accent1 10 5 5" xfId="303"/>
    <cellStyle name="20% - Accent1 10 5 6" xfId="304"/>
    <cellStyle name="20% - Accent1 10 6" xfId="305"/>
    <cellStyle name="20% - Accent1 10 6 2" xfId="306"/>
    <cellStyle name="20% - Accent1 10 6 2 2" xfId="307"/>
    <cellStyle name="20% - Accent1 10 6 2 3" xfId="308"/>
    <cellStyle name="20% - Accent1 10 6 3" xfId="309"/>
    <cellStyle name="20% - Accent1 10 6 4" xfId="310"/>
    <cellStyle name="20% - Accent1 10 7" xfId="311"/>
    <cellStyle name="20% - Accent1 10 7 2" xfId="312"/>
    <cellStyle name="20% - Accent1 10 7 2 2" xfId="313"/>
    <cellStyle name="20% - Accent1 10 7 2 3" xfId="314"/>
    <cellStyle name="20% - Accent1 10 7 3" xfId="315"/>
    <cellStyle name="20% - Accent1 10 7 4" xfId="316"/>
    <cellStyle name="20% - Accent1 10 8" xfId="317"/>
    <cellStyle name="20% - Accent1 10 8 2" xfId="318"/>
    <cellStyle name="20% - Accent1 10 8 3" xfId="319"/>
    <cellStyle name="20% - Accent1 10 9" xfId="320"/>
    <cellStyle name="20% - Accent1 11" xfId="321"/>
    <cellStyle name="20% - Accent1 12" xfId="322"/>
    <cellStyle name="20% - Accent1 12 2" xfId="323"/>
    <cellStyle name="20% - Accent1 12 2 2" xfId="324"/>
    <cellStyle name="20% - Accent1 12 2 2 2" xfId="325"/>
    <cellStyle name="20% - Accent1 12 2 2 2 2" xfId="326"/>
    <cellStyle name="20% - Accent1 12 2 2 2 2 2" xfId="327"/>
    <cellStyle name="20% - Accent1 12 2 2 2 2 2 2" xfId="328"/>
    <cellStyle name="20% - Accent1 12 2 2 2 2 2 3" xfId="329"/>
    <cellStyle name="20% - Accent1 12 2 2 2 2 3" xfId="330"/>
    <cellStyle name="20% - Accent1 12 2 2 2 2 4" xfId="331"/>
    <cellStyle name="20% - Accent1 12 2 2 2 3" xfId="332"/>
    <cellStyle name="20% - Accent1 12 2 2 2 3 2" xfId="333"/>
    <cellStyle name="20% - Accent1 12 2 2 2 3 2 2" xfId="334"/>
    <cellStyle name="20% - Accent1 12 2 2 2 3 2 3" xfId="335"/>
    <cellStyle name="20% - Accent1 12 2 2 2 3 3" xfId="336"/>
    <cellStyle name="20% - Accent1 12 2 2 2 3 4" xfId="337"/>
    <cellStyle name="20% - Accent1 12 2 2 2 4" xfId="338"/>
    <cellStyle name="20% - Accent1 12 2 2 2 4 2" xfId="339"/>
    <cellStyle name="20% - Accent1 12 2 2 2 4 3" xfId="340"/>
    <cellStyle name="20% - Accent1 12 2 2 2 5" xfId="341"/>
    <cellStyle name="20% - Accent1 12 2 2 2 6" xfId="342"/>
    <cellStyle name="20% - Accent1 12 2 2 3" xfId="343"/>
    <cellStyle name="20% - Accent1 12 2 2 3 2" xfId="344"/>
    <cellStyle name="20% - Accent1 12 2 2 3 2 2" xfId="345"/>
    <cellStyle name="20% - Accent1 12 2 2 3 2 3" xfId="346"/>
    <cellStyle name="20% - Accent1 12 2 2 3 3" xfId="347"/>
    <cellStyle name="20% - Accent1 12 2 2 3 4" xfId="348"/>
    <cellStyle name="20% - Accent1 12 2 2 4" xfId="349"/>
    <cellStyle name="20% - Accent1 12 2 2 4 2" xfId="350"/>
    <cellStyle name="20% - Accent1 12 2 2 4 2 2" xfId="351"/>
    <cellStyle name="20% - Accent1 12 2 2 4 2 3" xfId="352"/>
    <cellStyle name="20% - Accent1 12 2 2 4 3" xfId="353"/>
    <cellStyle name="20% - Accent1 12 2 2 4 4" xfId="354"/>
    <cellStyle name="20% - Accent1 12 2 2 5" xfId="355"/>
    <cellStyle name="20% - Accent1 12 2 2 5 2" xfId="356"/>
    <cellStyle name="20% - Accent1 12 2 2 5 3" xfId="357"/>
    <cellStyle name="20% - Accent1 12 2 2 6" xfId="358"/>
    <cellStyle name="20% - Accent1 12 2 2 7" xfId="359"/>
    <cellStyle name="20% - Accent1 12 2 3" xfId="360"/>
    <cellStyle name="20% - Accent1 12 2 3 2" xfId="361"/>
    <cellStyle name="20% - Accent1 12 2 3 2 2" xfId="362"/>
    <cellStyle name="20% - Accent1 12 2 3 2 2 2" xfId="363"/>
    <cellStyle name="20% - Accent1 12 2 3 2 2 3" xfId="364"/>
    <cellStyle name="20% - Accent1 12 2 3 2 3" xfId="365"/>
    <cellStyle name="20% - Accent1 12 2 3 2 4" xfId="366"/>
    <cellStyle name="20% - Accent1 12 2 3 3" xfId="367"/>
    <cellStyle name="20% - Accent1 12 2 3 3 2" xfId="368"/>
    <cellStyle name="20% - Accent1 12 2 3 3 2 2" xfId="369"/>
    <cellStyle name="20% - Accent1 12 2 3 3 2 3" xfId="370"/>
    <cellStyle name="20% - Accent1 12 2 3 3 3" xfId="371"/>
    <cellStyle name="20% - Accent1 12 2 3 3 4" xfId="372"/>
    <cellStyle name="20% - Accent1 12 2 3 4" xfId="373"/>
    <cellStyle name="20% - Accent1 12 2 3 4 2" xfId="374"/>
    <cellStyle name="20% - Accent1 12 2 3 4 3" xfId="375"/>
    <cellStyle name="20% - Accent1 12 2 3 5" xfId="376"/>
    <cellStyle name="20% - Accent1 12 2 3 6" xfId="377"/>
    <cellStyle name="20% - Accent1 12 2 4" xfId="378"/>
    <cellStyle name="20% - Accent1 12 2 4 2" xfId="379"/>
    <cellStyle name="20% - Accent1 12 2 4 2 2" xfId="380"/>
    <cellStyle name="20% - Accent1 12 2 4 2 3" xfId="381"/>
    <cellStyle name="20% - Accent1 12 2 4 3" xfId="382"/>
    <cellStyle name="20% - Accent1 12 2 4 4" xfId="383"/>
    <cellStyle name="20% - Accent1 12 2 5" xfId="384"/>
    <cellStyle name="20% - Accent1 12 2 5 2" xfId="385"/>
    <cellStyle name="20% - Accent1 12 2 5 2 2" xfId="386"/>
    <cellStyle name="20% - Accent1 12 2 5 2 3" xfId="387"/>
    <cellStyle name="20% - Accent1 12 2 5 3" xfId="388"/>
    <cellStyle name="20% - Accent1 12 2 5 4" xfId="389"/>
    <cellStyle name="20% - Accent1 12 2 6" xfId="390"/>
    <cellStyle name="20% - Accent1 12 2 6 2" xfId="391"/>
    <cellStyle name="20% - Accent1 12 2 6 3" xfId="392"/>
    <cellStyle name="20% - Accent1 12 2 7" xfId="393"/>
    <cellStyle name="20% - Accent1 12 2 8" xfId="394"/>
    <cellStyle name="20% - Accent1 12 3" xfId="395"/>
    <cellStyle name="20% - Accent1 12 3 2" xfId="396"/>
    <cellStyle name="20% - Accent1 12 3 2 2" xfId="397"/>
    <cellStyle name="20% - Accent1 12 3 2 2 2" xfId="398"/>
    <cellStyle name="20% - Accent1 12 3 2 2 2 2" xfId="399"/>
    <cellStyle name="20% - Accent1 12 3 2 2 2 3" xfId="400"/>
    <cellStyle name="20% - Accent1 12 3 2 2 3" xfId="401"/>
    <cellStyle name="20% - Accent1 12 3 2 2 4" xfId="402"/>
    <cellStyle name="20% - Accent1 12 3 2 3" xfId="403"/>
    <cellStyle name="20% - Accent1 12 3 2 3 2" xfId="404"/>
    <cellStyle name="20% - Accent1 12 3 2 3 2 2" xfId="405"/>
    <cellStyle name="20% - Accent1 12 3 2 3 2 3" xfId="406"/>
    <cellStyle name="20% - Accent1 12 3 2 3 3" xfId="407"/>
    <cellStyle name="20% - Accent1 12 3 2 3 4" xfId="408"/>
    <cellStyle name="20% - Accent1 12 3 2 4" xfId="409"/>
    <cellStyle name="20% - Accent1 12 3 2 4 2" xfId="410"/>
    <cellStyle name="20% - Accent1 12 3 2 4 3" xfId="411"/>
    <cellStyle name="20% - Accent1 12 3 2 5" xfId="412"/>
    <cellStyle name="20% - Accent1 12 3 2 6" xfId="413"/>
    <cellStyle name="20% - Accent1 12 3 3" xfId="414"/>
    <cellStyle name="20% - Accent1 12 3 3 2" xfId="415"/>
    <cellStyle name="20% - Accent1 12 3 3 2 2" xfId="416"/>
    <cellStyle name="20% - Accent1 12 3 3 2 3" xfId="417"/>
    <cellStyle name="20% - Accent1 12 3 3 3" xfId="418"/>
    <cellStyle name="20% - Accent1 12 3 3 4" xfId="419"/>
    <cellStyle name="20% - Accent1 12 3 4" xfId="420"/>
    <cellStyle name="20% - Accent1 12 3 4 2" xfId="421"/>
    <cellStyle name="20% - Accent1 12 3 4 2 2" xfId="422"/>
    <cellStyle name="20% - Accent1 12 3 4 2 3" xfId="423"/>
    <cellStyle name="20% - Accent1 12 3 4 3" xfId="424"/>
    <cellStyle name="20% - Accent1 12 3 4 4" xfId="425"/>
    <cellStyle name="20% - Accent1 12 3 5" xfId="426"/>
    <cellStyle name="20% - Accent1 12 3 5 2" xfId="427"/>
    <cellStyle name="20% - Accent1 12 3 5 3" xfId="428"/>
    <cellStyle name="20% - Accent1 12 3 6" xfId="429"/>
    <cellStyle name="20% - Accent1 12 3 7" xfId="430"/>
    <cellStyle name="20% - Accent1 12 4" xfId="431"/>
    <cellStyle name="20% - Accent1 12 4 2" xfId="432"/>
    <cellStyle name="20% - Accent1 12 4 2 2" xfId="433"/>
    <cellStyle name="20% - Accent1 12 4 2 2 2" xfId="434"/>
    <cellStyle name="20% - Accent1 12 4 2 2 3" xfId="435"/>
    <cellStyle name="20% - Accent1 12 4 2 3" xfId="436"/>
    <cellStyle name="20% - Accent1 12 4 2 4" xfId="437"/>
    <cellStyle name="20% - Accent1 12 4 3" xfId="438"/>
    <cellStyle name="20% - Accent1 12 4 3 2" xfId="439"/>
    <cellStyle name="20% - Accent1 12 4 3 2 2" xfId="440"/>
    <cellStyle name="20% - Accent1 12 4 3 2 3" xfId="441"/>
    <cellStyle name="20% - Accent1 12 4 3 3" xfId="442"/>
    <cellStyle name="20% - Accent1 12 4 3 4" xfId="443"/>
    <cellStyle name="20% - Accent1 12 4 4" xfId="444"/>
    <cellStyle name="20% - Accent1 12 4 4 2" xfId="445"/>
    <cellStyle name="20% - Accent1 12 4 4 3" xfId="446"/>
    <cellStyle name="20% - Accent1 12 4 5" xfId="447"/>
    <cellStyle name="20% - Accent1 12 4 6" xfId="448"/>
    <cellStyle name="20% - Accent1 12 5" xfId="449"/>
    <cellStyle name="20% - Accent1 12 5 2" xfId="450"/>
    <cellStyle name="20% - Accent1 12 5 2 2" xfId="451"/>
    <cellStyle name="20% - Accent1 12 5 2 3" xfId="452"/>
    <cellStyle name="20% - Accent1 12 5 3" xfId="453"/>
    <cellStyle name="20% - Accent1 12 5 4" xfId="454"/>
    <cellStyle name="20% - Accent1 12 6" xfId="455"/>
    <cellStyle name="20% - Accent1 12 6 2" xfId="456"/>
    <cellStyle name="20% - Accent1 12 6 2 2" xfId="457"/>
    <cellStyle name="20% - Accent1 12 6 2 3" xfId="458"/>
    <cellStyle name="20% - Accent1 12 6 3" xfId="459"/>
    <cellStyle name="20% - Accent1 12 6 4" xfId="460"/>
    <cellStyle name="20% - Accent1 12 7" xfId="461"/>
    <cellStyle name="20% - Accent1 12 7 2" xfId="462"/>
    <cellStyle name="20% - Accent1 12 7 3" xfId="463"/>
    <cellStyle name="20% - Accent1 12 8" xfId="464"/>
    <cellStyle name="20% - Accent1 12 9" xfId="465"/>
    <cellStyle name="20% - Accent1 13" xfId="466"/>
    <cellStyle name="20% - Accent1 13 2" xfId="467"/>
    <cellStyle name="20% - Accent1 13 2 2" xfId="468"/>
    <cellStyle name="20% - Accent1 13 2 2 2" xfId="469"/>
    <cellStyle name="20% - Accent1 13 2 2 2 2" xfId="470"/>
    <cellStyle name="20% - Accent1 13 2 2 2 2 2" xfId="471"/>
    <cellStyle name="20% - Accent1 13 2 2 2 2 2 2" xfId="472"/>
    <cellStyle name="20% - Accent1 13 2 2 2 2 2 3" xfId="473"/>
    <cellStyle name="20% - Accent1 13 2 2 2 2 3" xfId="474"/>
    <cellStyle name="20% - Accent1 13 2 2 2 2 4" xfId="475"/>
    <cellStyle name="20% - Accent1 13 2 2 2 3" xfId="476"/>
    <cellStyle name="20% - Accent1 13 2 2 2 3 2" xfId="477"/>
    <cellStyle name="20% - Accent1 13 2 2 2 3 2 2" xfId="478"/>
    <cellStyle name="20% - Accent1 13 2 2 2 3 2 3" xfId="479"/>
    <cellStyle name="20% - Accent1 13 2 2 2 3 3" xfId="480"/>
    <cellStyle name="20% - Accent1 13 2 2 2 3 4" xfId="481"/>
    <cellStyle name="20% - Accent1 13 2 2 2 4" xfId="482"/>
    <cellStyle name="20% - Accent1 13 2 2 2 4 2" xfId="483"/>
    <cellStyle name="20% - Accent1 13 2 2 2 4 3" xfId="484"/>
    <cellStyle name="20% - Accent1 13 2 2 2 5" xfId="485"/>
    <cellStyle name="20% - Accent1 13 2 2 2 6" xfId="486"/>
    <cellStyle name="20% - Accent1 13 2 2 3" xfId="487"/>
    <cellStyle name="20% - Accent1 13 2 2 3 2" xfId="488"/>
    <cellStyle name="20% - Accent1 13 2 2 3 2 2" xfId="489"/>
    <cellStyle name="20% - Accent1 13 2 2 3 2 3" xfId="490"/>
    <cellStyle name="20% - Accent1 13 2 2 3 3" xfId="491"/>
    <cellStyle name="20% - Accent1 13 2 2 3 4" xfId="492"/>
    <cellStyle name="20% - Accent1 13 2 2 4" xfId="493"/>
    <cellStyle name="20% - Accent1 13 2 2 4 2" xfId="494"/>
    <cellStyle name="20% - Accent1 13 2 2 4 2 2" xfId="495"/>
    <cellStyle name="20% - Accent1 13 2 2 4 2 3" xfId="496"/>
    <cellStyle name="20% - Accent1 13 2 2 4 3" xfId="497"/>
    <cellStyle name="20% - Accent1 13 2 2 4 4" xfId="498"/>
    <cellStyle name="20% - Accent1 13 2 2 5" xfId="499"/>
    <cellStyle name="20% - Accent1 13 2 2 5 2" xfId="500"/>
    <cellStyle name="20% - Accent1 13 2 2 5 3" xfId="501"/>
    <cellStyle name="20% - Accent1 13 2 2 6" xfId="502"/>
    <cellStyle name="20% - Accent1 13 2 2 7" xfId="503"/>
    <cellStyle name="20% - Accent1 13 2 3" xfId="504"/>
    <cellStyle name="20% - Accent1 13 2 3 2" xfId="505"/>
    <cellStyle name="20% - Accent1 13 2 3 2 2" xfId="506"/>
    <cellStyle name="20% - Accent1 13 2 3 2 2 2" xfId="507"/>
    <cellStyle name="20% - Accent1 13 2 3 2 2 3" xfId="508"/>
    <cellStyle name="20% - Accent1 13 2 3 2 3" xfId="509"/>
    <cellStyle name="20% - Accent1 13 2 3 2 4" xfId="510"/>
    <cellStyle name="20% - Accent1 13 2 3 3" xfId="511"/>
    <cellStyle name="20% - Accent1 13 2 3 3 2" xfId="512"/>
    <cellStyle name="20% - Accent1 13 2 3 3 2 2" xfId="513"/>
    <cellStyle name="20% - Accent1 13 2 3 3 2 3" xfId="514"/>
    <cellStyle name="20% - Accent1 13 2 3 3 3" xfId="515"/>
    <cellStyle name="20% - Accent1 13 2 3 3 4" xfId="516"/>
    <cellStyle name="20% - Accent1 13 2 3 4" xfId="517"/>
    <cellStyle name="20% - Accent1 13 2 3 4 2" xfId="518"/>
    <cellStyle name="20% - Accent1 13 2 3 4 3" xfId="519"/>
    <cellStyle name="20% - Accent1 13 2 3 5" xfId="520"/>
    <cellStyle name="20% - Accent1 13 2 3 6" xfId="521"/>
    <cellStyle name="20% - Accent1 13 2 4" xfId="522"/>
    <cellStyle name="20% - Accent1 13 2 4 2" xfId="523"/>
    <cellStyle name="20% - Accent1 13 2 4 2 2" xfId="524"/>
    <cellStyle name="20% - Accent1 13 2 4 2 3" xfId="525"/>
    <cellStyle name="20% - Accent1 13 2 4 3" xfId="526"/>
    <cellStyle name="20% - Accent1 13 2 4 4" xfId="527"/>
    <cellStyle name="20% - Accent1 13 2 5" xfId="528"/>
    <cellStyle name="20% - Accent1 13 2 5 2" xfId="529"/>
    <cellStyle name="20% - Accent1 13 2 5 2 2" xfId="530"/>
    <cellStyle name="20% - Accent1 13 2 5 2 3" xfId="531"/>
    <cellStyle name="20% - Accent1 13 2 5 3" xfId="532"/>
    <cellStyle name="20% - Accent1 13 2 5 4" xfId="533"/>
    <cellStyle name="20% - Accent1 13 2 6" xfId="534"/>
    <cellStyle name="20% - Accent1 13 2 6 2" xfId="535"/>
    <cellStyle name="20% - Accent1 13 2 6 3" xfId="536"/>
    <cellStyle name="20% - Accent1 13 2 7" xfId="537"/>
    <cellStyle name="20% - Accent1 13 2 8" xfId="538"/>
    <cellStyle name="20% - Accent1 13 3" xfId="539"/>
    <cellStyle name="20% - Accent1 13 3 2" xfId="540"/>
    <cellStyle name="20% - Accent1 13 3 2 2" xfId="541"/>
    <cellStyle name="20% - Accent1 13 3 2 2 2" xfId="542"/>
    <cellStyle name="20% - Accent1 13 3 2 2 2 2" xfId="543"/>
    <cellStyle name="20% - Accent1 13 3 2 2 2 3" xfId="544"/>
    <cellStyle name="20% - Accent1 13 3 2 2 3" xfId="545"/>
    <cellStyle name="20% - Accent1 13 3 2 2 4" xfId="546"/>
    <cellStyle name="20% - Accent1 13 3 2 3" xfId="547"/>
    <cellStyle name="20% - Accent1 13 3 2 3 2" xfId="548"/>
    <cellStyle name="20% - Accent1 13 3 2 3 2 2" xfId="549"/>
    <cellStyle name="20% - Accent1 13 3 2 3 2 3" xfId="550"/>
    <cellStyle name="20% - Accent1 13 3 2 3 3" xfId="551"/>
    <cellStyle name="20% - Accent1 13 3 2 3 4" xfId="552"/>
    <cellStyle name="20% - Accent1 13 3 2 4" xfId="553"/>
    <cellStyle name="20% - Accent1 13 3 2 4 2" xfId="554"/>
    <cellStyle name="20% - Accent1 13 3 2 4 3" xfId="555"/>
    <cellStyle name="20% - Accent1 13 3 2 5" xfId="556"/>
    <cellStyle name="20% - Accent1 13 3 2 6" xfId="557"/>
    <cellStyle name="20% - Accent1 13 3 3" xfId="558"/>
    <cellStyle name="20% - Accent1 13 3 3 2" xfId="559"/>
    <cellStyle name="20% - Accent1 13 3 3 2 2" xfId="560"/>
    <cellStyle name="20% - Accent1 13 3 3 2 3" xfId="561"/>
    <cellStyle name="20% - Accent1 13 3 3 3" xfId="562"/>
    <cellStyle name="20% - Accent1 13 3 3 4" xfId="563"/>
    <cellStyle name="20% - Accent1 13 3 4" xfId="564"/>
    <cellStyle name="20% - Accent1 13 3 4 2" xfId="565"/>
    <cellStyle name="20% - Accent1 13 3 4 2 2" xfId="566"/>
    <cellStyle name="20% - Accent1 13 3 4 2 3" xfId="567"/>
    <cellStyle name="20% - Accent1 13 3 4 3" xfId="568"/>
    <cellStyle name="20% - Accent1 13 3 4 4" xfId="569"/>
    <cellStyle name="20% - Accent1 13 3 5" xfId="570"/>
    <cellStyle name="20% - Accent1 13 3 5 2" xfId="571"/>
    <cellStyle name="20% - Accent1 13 3 5 3" xfId="572"/>
    <cellStyle name="20% - Accent1 13 3 6" xfId="573"/>
    <cellStyle name="20% - Accent1 13 3 7" xfId="574"/>
    <cellStyle name="20% - Accent1 13 4" xfId="575"/>
    <cellStyle name="20% - Accent1 13 4 2" xfId="576"/>
    <cellStyle name="20% - Accent1 13 4 2 2" xfId="577"/>
    <cellStyle name="20% - Accent1 13 4 2 2 2" xfId="578"/>
    <cellStyle name="20% - Accent1 13 4 2 2 3" xfId="579"/>
    <cellStyle name="20% - Accent1 13 4 2 3" xfId="580"/>
    <cellStyle name="20% - Accent1 13 4 2 4" xfId="581"/>
    <cellStyle name="20% - Accent1 13 4 3" xfId="582"/>
    <cellStyle name="20% - Accent1 13 4 3 2" xfId="583"/>
    <cellStyle name="20% - Accent1 13 4 3 2 2" xfId="584"/>
    <cellStyle name="20% - Accent1 13 4 3 2 3" xfId="585"/>
    <cellStyle name="20% - Accent1 13 4 3 3" xfId="586"/>
    <cellStyle name="20% - Accent1 13 4 3 4" xfId="587"/>
    <cellStyle name="20% - Accent1 13 4 4" xfId="588"/>
    <cellStyle name="20% - Accent1 13 4 4 2" xfId="589"/>
    <cellStyle name="20% - Accent1 13 4 4 3" xfId="590"/>
    <cellStyle name="20% - Accent1 13 4 5" xfId="591"/>
    <cellStyle name="20% - Accent1 13 4 6" xfId="592"/>
    <cellStyle name="20% - Accent1 13 5" xfId="593"/>
    <cellStyle name="20% - Accent1 13 5 2" xfId="594"/>
    <cellStyle name="20% - Accent1 13 5 2 2" xfId="595"/>
    <cellStyle name="20% - Accent1 13 5 2 3" xfId="596"/>
    <cellStyle name="20% - Accent1 13 5 3" xfId="597"/>
    <cellStyle name="20% - Accent1 13 5 4" xfId="598"/>
    <cellStyle name="20% - Accent1 13 6" xfId="599"/>
    <cellStyle name="20% - Accent1 13 6 2" xfId="600"/>
    <cellStyle name="20% - Accent1 13 6 2 2" xfId="601"/>
    <cellStyle name="20% - Accent1 13 6 2 3" xfId="602"/>
    <cellStyle name="20% - Accent1 13 6 3" xfId="603"/>
    <cellStyle name="20% - Accent1 13 6 4" xfId="604"/>
    <cellStyle name="20% - Accent1 13 7" xfId="605"/>
    <cellStyle name="20% - Accent1 13 7 2" xfId="606"/>
    <cellStyle name="20% - Accent1 13 7 3" xfId="607"/>
    <cellStyle name="20% - Accent1 13 8" xfId="608"/>
    <cellStyle name="20% - Accent1 13 9" xfId="609"/>
    <cellStyle name="20% - Accent1 14" xfId="610"/>
    <cellStyle name="20% - Accent1 14 2" xfId="611"/>
    <cellStyle name="20% - Accent1 14 2 2" xfId="612"/>
    <cellStyle name="20% - Accent1 14 2 2 2" xfId="613"/>
    <cellStyle name="20% - Accent1 14 2 2 2 2" xfId="614"/>
    <cellStyle name="20% - Accent1 14 2 2 2 2 2" xfId="615"/>
    <cellStyle name="20% - Accent1 14 2 2 2 2 3" xfId="616"/>
    <cellStyle name="20% - Accent1 14 2 2 2 3" xfId="617"/>
    <cellStyle name="20% - Accent1 14 2 2 2 4" xfId="618"/>
    <cellStyle name="20% - Accent1 14 2 2 3" xfId="619"/>
    <cellStyle name="20% - Accent1 14 2 2 3 2" xfId="620"/>
    <cellStyle name="20% - Accent1 14 2 2 3 2 2" xfId="621"/>
    <cellStyle name="20% - Accent1 14 2 2 3 2 3" xfId="622"/>
    <cellStyle name="20% - Accent1 14 2 2 3 3" xfId="623"/>
    <cellStyle name="20% - Accent1 14 2 2 3 4" xfId="624"/>
    <cellStyle name="20% - Accent1 14 2 2 4" xfId="625"/>
    <cellStyle name="20% - Accent1 14 2 2 4 2" xfId="626"/>
    <cellStyle name="20% - Accent1 14 2 2 4 3" xfId="627"/>
    <cellStyle name="20% - Accent1 14 2 2 5" xfId="628"/>
    <cellStyle name="20% - Accent1 14 2 2 6" xfId="629"/>
    <cellStyle name="20% - Accent1 14 2 3" xfId="630"/>
    <cellStyle name="20% - Accent1 14 2 3 2" xfId="631"/>
    <cellStyle name="20% - Accent1 14 2 3 2 2" xfId="632"/>
    <cellStyle name="20% - Accent1 14 2 3 2 3" xfId="633"/>
    <cellStyle name="20% - Accent1 14 2 3 3" xfId="634"/>
    <cellStyle name="20% - Accent1 14 2 3 4" xfId="635"/>
    <cellStyle name="20% - Accent1 14 2 4" xfId="636"/>
    <cellStyle name="20% - Accent1 14 2 4 2" xfId="637"/>
    <cellStyle name="20% - Accent1 14 2 4 2 2" xfId="638"/>
    <cellStyle name="20% - Accent1 14 2 4 2 3" xfId="639"/>
    <cellStyle name="20% - Accent1 14 2 4 3" xfId="640"/>
    <cellStyle name="20% - Accent1 14 2 4 4" xfId="641"/>
    <cellStyle name="20% - Accent1 14 2 5" xfId="642"/>
    <cellStyle name="20% - Accent1 14 2 5 2" xfId="643"/>
    <cellStyle name="20% - Accent1 14 2 5 3" xfId="644"/>
    <cellStyle name="20% - Accent1 14 2 6" xfId="645"/>
    <cellStyle name="20% - Accent1 14 2 7" xfId="646"/>
    <cellStyle name="20% - Accent1 14 3" xfId="647"/>
    <cellStyle name="20% - Accent1 14 3 2" xfId="648"/>
    <cellStyle name="20% - Accent1 14 3 2 2" xfId="649"/>
    <cellStyle name="20% - Accent1 14 3 2 2 2" xfId="650"/>
    <cellStyle name="20% - Accent1 14 3 2 2 3" xfId="651"/>
    <cellStyle name="20% - Accent1 14 3 2 3" xfId="652"/>
    <cellStyle name="20% - Accent1 14 3 2 4" xfId="653"/>
    <cellStyle name="20% - Accent1 14 3 3" xfId="654"/>
    <cellStyle name="20% - Accent1 14 3 3 2" xfId="655"/>
    <cellStyle name="20% - Accent1 14 3 3 2 2" xfId="656"/>
    <cellStyle name="20% - Accent1 14 3 3 2 3" xfId="657"/>
    <cellStyle name="20% - Accent1 14 3 3 3" xfId="658"/>
    <cellStyle name="20% - Accent1 14 3 3 4" xfId="659"/>
    <cellStyle name="20% - Accent1 14 3 4" xfId="660"/>
    <cellStyle name="20% - Accent1 14 3 4 2" xfId="661"/>
    <cellStyle name="20% - Accent1 14 3 4 3" xfId="662"/>
    <cellStyle name="20% - Accent1 14 3 5" xfId="663"/>
    <cellStyle name="20% - Accent1 14 3 6" xfId="664"/>
    <cellStyle name="20% - Accent1 14 4" xfId="665"/>
    <cellStyle name="20% - Accent1 14 4 2" xfId="666"/>
    <cellStyle name="20% - Accent1 14 4 2 2" xfId="667"/>
    <cellStyle name="20% - Accent1 14 4 2 3" xfId="668"/>
    <cellStyle name="20% - Accent1 14 4 3" xfId="669"/>
    <cellStyle name="20% - Accent1 14 4 4" xfId="670"/>
    <cellStyle name="20% - Accent1 14 5" xfId="671"/>
    <cellStyle name="20% - Accent1 14 5 2" xfId="672"/>
    <cellStyle name="20% - Accent1 14 5 2 2" xfId="673"/>
    <cellStyle name="20% - Accent1 14 5 2 3" xfId="674"/>
    <cellStyle name="20% - Accent1 14 5 3" xfId="675"/>
    <cellStyle name="20% - Accent1 14 5 4" xfId="676"/>
    <cellStyle name="20% - Accent1 14 6" xfId="677"/>
    <cellStyle name="20% - Accent1 14 6 2" xfId="678"/>
    <cellStyle name="20% - Accent1 14 6 3" xfId="679"/>
    <cellStyle name="20% - Accent1 14 7" xfId="680"/>
    <cellStyle name="20% - Accent1 14 8" xfId="681"/>
    <cellStyle name="20% - Accent1 15" xfId="682"/>
    <cellStyle name="20% - Accent1 15 2" xfId="683"/>
    <cellStyle name="20% - Accent1 15 2 2" xfId="684"/>
    <cellStyle name="20% - Accent1 15 2 2 2" xfId="685"/>
    <cellStyle name="20% - Accent1 15 2 2 3" xfId="686"/>
    <cellStyle name="20% - Accent1 15 2 3" xfId="687"/>
    <cellStyle name="20% - Accent1 15 2 4" xfId="688"/>
    <cellStyle name="20% - Accent1 15 3" xfId="689"/>
    <cellStyle name="20% - Accent1 15 3 2" xfId="690"/>
    <cellStyle name="20% - Accent1 15 3 2 2" xfId="691"/>
    <cellStyle name="20% - Accent1 15 3 2 3" xfId="692"/>
    <cellStyle name="20% - Accent1 15 3 3" xfId="693"/>
    <cellStyle name="20% - Accent1 15 3 4" xfId="694"/>
    <cellStyle name="20% - Accent1 15 4" xfId="695"/>
    <cellStyle name="20% - Accent1 15 4 2" xfId="696"/>
    <cellStyle name="20% - Accent1 15 4 3" xfId="697"/>
    <cellStyle name="20% - Accent1 15 5" xfId="698"/>
    <cellStyle name="20% - Accent1 15 6" xfId="699"/>
    <cellStyle name="20% - Accent1 16" xfId="700"/>
    <cellStyle name="20% - Accent1 16 2" xfId="701"/>
    <cellStyle name="20% - Accent1 16 2 2" xfId="702"/>
    <cellStyle name="20% - Accent1 16 2 2 2" xfId="703"/>
    <cellStyle name="20% - Accent1 16 2 2 3" xfId="704"/>
    <cellStyle name="20% - Accent1 16 2 3" xfId="705"/>
    <cellStyle name="20% - Accent1 16 2 4" xfId="706"/>
    <cellStyle name="20% - Accent1 16 3" xfId="707"/>
    <cellStyle name="20% - Accent1 16 3 2" xfId="708"/>
    <cellStyle name="20% - Accent1 16 3 2 2" xfId="709"/>
    <cellStyle name="20% - Accent1 16 3 2 3" xfId="710"/>
    <cellStyle name="20% - Accent1 16 3 3" xfId="711"/>
    <cellStyle name="20% - Accent1 16 3 4" xfId="712"/>
    <cellStyle name="20% - Accent1 16 4" xfId="713"/>
    <cellStyle name="20% - Accent1 16 4 2" xfId="714"/>
    <cellStyle name="20% - Accent1 16 4 3" xfId="715"/>
    <cellStyle name="20% - Accent1 16 5" xfId="716"/>
    <cellStyle name="20% - Accent1 16 6" xfId="717"/>
    <cellStyle name="20% - Accent1 17" xfId="718"/>
    <cellStyle name="20% - Accent1 17 2" xfId="719"/>
    <cellStyle name="20% - Accent1 17 2 2" xfId="720"/>
    <cellStyle name="20% - Accent1 17 2 2 2" xfId="721"/>
    <cellStyle name="20% - Accent1 17 2 2 3" xfId="722"/>
    <cellStyle name="20% - Accent1 17 2 3" xfId="723"/>
    <cellStyle name="20% - Accent1 17 2 4" xfId="724"/>
    <cellStyle name="20% - Accent1 17 3" xfId="725"/>
    <cellStyle name="20% - Accent1 17 3 2" xfId="726"/>
    <cellStyle name="20% - Accent1 17 3 2 2" xfId="727"/>
    <cellStyle name="20% - Accent1 17 3 2 3" xfId="728"/>
    <cellStyle name="20% - Accent1 17 3 3" xfId="729"/>
    <cellStyle name="20% - Accent1 17 3 4" xfId="730"/>
    <cellStyle name="20% - Accent1 17 4" xfId="731"/>
    <cellStyle name="20% - Accent1 17 4 2" xfId="732"/>
    <cellStyle name="20% - Accent1 17 4 3" xfId="733"/>
    <cellStyle name="20% - Accent1 17 5" xfId="734"/>
    <cellStyle name="20% - Accent1 17 6" xfId="735"/>
    <cellStyle name="20% - Accent1 18" xfId="736"/>
    <cellStyle name="20% - Accent1 2" xfId="737"/>
    <cellStyle name="20% - Accent1 2 10" xfId="738"/>
    <cellStyle name="20% - Accent1 2 10 2" xfId="739"/>
    <cellStyle name="20% - Accent1 2 10 3" xfId="740"/>
    <cellStyle name="20% - Accent1 2 11" xfId="741"/>
    <cellStyle name="20% - Accent1 2 12" xfId="742"/>
    <cellStyle name="20% - Accent1 2 2" xfId="743"/>
    <cellStyle name="20% - Accent1 2 2 10" xfId="744"/>
    <cellStyle name="20% - Accent1 2 2 11" xfId="745"/>
    <cellStyle name="20% - Accent1 2 2 2" xfId="746"/>
    <cellStyle name="20% - Accent1 2 2 2 10" xfId="747"/>
    <cellStyle name="20% - Accent1 2 2 2 2" xfId="748"/>
    <cellStyle name="20% - Accent1 2 2 2 2 2" xfId="749"/>
    <cellStyle name="20% - Accent1 2 2 2 2 2 2" xfId="750"/>
    <cellStyle name="20% - Accent1 2 2 2 2 2 2 2" xfId="751"/>
    <cellStyle name="20% - Accent1 2 2 2 2 2 2 2 2" xfId="752"/>
    <cellStyle name="20% - Accent1 2 2 2 2 2 2 2 2 2" xfId="753"/>
    <cellStyle name="20% - Accent1 2 2 2 2 2 2 2 2 2 2" xfId="754"/>
    <cellStyle name="20% - Accent1 2 2 2 2 2 2 2 2 2 3" xfId="755"/>
    <cellStyle name="20% - Accent1 2 2 2 2 2 2 2 2 3" xfId="756"/>
    <cellStyle name="20% - Accent1 2 2 2 2 2 2 2 2 4" xfId="757"/>
    <cellStyle name="20% - Accent1 2 2 2 2 2 2 2 3" xfId="758"/>
    <cellStyle name="20% - Accent1 2 2 2 2 2 2 2 3 2" xfId="759"/>
    <cellStyle name="20% - Accent1 2 2 2 2 2 2 2 3 2 2" xfId="760"/>
    <cellStyle name="20% - Accent1 2 2 2 2 2 2 2 3 2 3" xfId="761"/>
    <cellStyle name="20% - Accent1 2 2 2 2 2 2 2 3 3" xfId="762"/>
    <cellStyle name="20% - Accent1 2 2 2 2 2 2 2 3 4" xfId="763"/>
    <cellStyle name="20% - Accent1 2 2 2 2 2 2 2 4" xfId="764"/>
    <cellStyle name="20% - Accent1 2 2 2 2 2 2 2 4 2" xfId="765"/>
    <cellStyle name="20% - Accent1 2 2 2 2 2 2 2 4 3" xfId="766"/>
    <cellStyle name="20% - Accent1 2 2 2 2 2 2 2 5" xfId="767"/>
    <cellStyle name="20% - Accent1 2 2 2 2 2 2 2 6" xfId="768"/>
    <cellStyle name="20% - Accent1 2 2 2 2 2 2 3" xfId="769"/>
    <cellStyle name="20% - Accent1 2 2 2 2 2 2 3 2" xfId="770"/>
    <cellStyle name="20% - Accent1 2 2 2 2 2 2 3 2 2" xfId="771"/>
    <cellStyle name="20% - Accent1 2 2 2 2 2 2 3 2 3" xfId="772"/>
    <cellStyle name="20% - Accent1 2 2 2 2 2 2 3 3" xfId="773"/>
    <cellStyle name="20% - Accent1 2 2 2 2 2 2 3 4" xfId="774"/>
    <cellStyle name="20% - Accent1 2 2 2 2 2 2 4" xfId="775"/>
    <cellStyle name="20% - Accent1 2 2 2 2 2 2 4 2" xfId="776"/>
    <cellStyle name="20% - Accent1 2 2 2 2 2 2 4 2 2" xfId="777"/>
    <cellStyle name="20% - Accent1 2 2 2 2 2 2 4 2 3" xfId="778"/>
    <cellStyle name="20% - Accent1 2 2 2 2 2 2 4 3" xfId="779"/>
    <cellStyle name="20% - Accent1 2 2 2 2 2 2 4 4" xfId="780"/>
    <cellStyle name="20% - Accent1 2 2 2 2 2 2 5" xfId="781"/>
    <cellStyle name="20% - Accent1 2 2 2 2 2 2 5 2" xfId="782"/>
    <cellStyle name="20% - Accent1 2 2 2 2 2 2 5 3" xfId="783"/>
    <cellStyle name="20% - Accent1 2 2 2 2 2 2 6" xfId="784"/>
    <cellStyle name="20% - Accent1 2 2 2 2 2 2 7" xfId="785"/>
    <cellStyle name="20% - Accent1 2 2 2 2 2 3" xfId="786"/>
    <cellStyle name="20% - Accent1 2 2 2 2 2 3 2" xfId="787"/>
    <cellStyle name="20% - Accent1 2 2 2 2 2 3 2 2" xfId="788"/>
    <cellStyle name="20% - Accent1 2 2 2 2 2 3 2 2 2" xfId="789"/>
    <cellStyle name="20% - Accent1 2 2 2 2 2 3 2 2 3" xfId="790"/>
    <cellStyle name="20% - Accent1 2 2 2 2 2 3 2 3" xfId="791"/>
    <cellStyle name="20% - Accent1 2 2 2 2 2 3 2 4" xfId="792"/>
    <cellStyle name="20% - Accent1 2 2 2 2 2 3 3" xfId="793"/>
    <cellStyle name="20% - Accent1 2 2 2 2 2 3 3 2" xfId="794"/>
    <cellStyle name="20% - Accent1 2 2 2 2 2 3 3 2 2" xfId="795"/>
    <cellStyle name="20% - Accent1 2 2 2 2 2 3 3 2 3" xfId="796"/>
    <cellStyle name="20% - Accent1 2 2 2 2 2 3 3 3" xfId="797"/>
    <cellStyle name="20% - Accent1 2 2 2 2 2 3 3 4" xfId="798"/>
    <cellStyle name="20% - Accent1 2 2 2 2 2 3 4" xfId="799"/>
    <cellStyle name="20% - Accent1 2 2 2 2 2 3 4 2" xfId="800"/>
    <cellStyle name="20% - Accent1 2 2 2 2 2 3 4 3" xfId="801"/>
    <cellStyle name="20% - Accent1 2 2 2 2 2 3 5" xfId="802"/>
    <cellStyle name="20% - Accent1 2 2 2 2 2 3 6" xfId="803"/>
    <cellStyle name="20% - Accent1 2 2 2 2 2 4" xfId="804"/>
    <cellStyle name="20% - Accent1 2 2 2 2 2 4 2" xfId="805"/>
    <cellStyle name="20% - Accent1 2 2 2 2 2 4 2 2" xfId="806"/>
    <cellStyle name="20% - Accent1 2 2 2 2 2 4 2 3" xfId="807"/>
    <cellStyle name="20% - Accent1 2 2 2 2 2 4 3" xfId="808"/>
    <cellStyle name="20% - Accent1 2 2 2 2 2 4 4" xfId="809"/>
    <cellStyle name="20% - Accent1 2 2 2 2 2 5" xfId="810"/>
    <cellStyle name="20% - Accent1 2 2 2 2 2 5 2" xfId="811"/>
    <cellStyle name="20% - Accent1 2 2 2 2 2 5 2 2" xfId="812"/>
    <cellStyle name="20% - Accent1 2 2 2 2 2 5 2 3" xfId="813"/>
    <cellStyle name="20% - Accent1 2 2 2 2 2 5 3" xfId="814"/>
    <cellStyle name="20% - Accent1 2 2 2 2 2 5 4" xfId="815"/>
    <cellStyle name="20% - Accent1 2 2 2 2 2 6" xfId="816"/>
    <cellStyle name="20% - Accent1 2 2 2 2 2 6 2" xfId="817"/>
    <cellStyle name="20% - Accent1 2 2 2 2 2 6 3" xfId="818"/>
    <cellStyle name="20% - Accent1 2 2 2 2 2 7" xfId="819"/>
    <cellStyle name="20% - Accent1 2 2 2 2 2 8" xfId="820"/>
    <cellStyle name="20% - Accent1 2 2 2 2 3" xfId="821"/>
    <cellStyle name="20% - Accent1 2 2 2 2 3 2" xfId="822"/>
    <cellStyle name="20% - Accent1 2 2 2 2 3 2 2" xfId="823"/>
    <cellStyle name="20% - Accent1 2 2 2 2 3 2 2 2" xfId="824"/>
    <cellStyle name="20% - Accent1 2 2 2 2 3 2 2 2 2" xfId="825"/>
    <cellStyle name="20% - Accent1 2 2 2 2 3 2 2 2 3" xfId="826"/>
    <cellStyle name="20% - Accent1 2 2 2 2 3 2 2 3" xfId="827"/>
    <cellStyle name="20% - Accent1 2 2 2 2 3 2 2 4" xfId="828"/>
    <cellStyle name="20% - Accent1 2 2 2 2 3 2 3" xfId="829"/>
    <cellStyle name="20% - Accent1 2 2 2 2 3 2 3 2" xfId="830"/>
    <cellStyle name="20% - Accent1 2 2 2 2 3 2 3 2 2" xfId="831"/>
    <cellStyle name="20% - Accent1 2 2 2 2 3 2 3 2 3" xfId="832"/>
    <cellStyle name="20% - Accent1 2 2 2 2 3 2 3 3" xfId="833"/>
    <cellStyle name="20% - Accent1 2 2 2 2 3 2 3 4" xfId="834"/>
    <cellStyle name="20% - Accent1 2 2 2 2 3 2 4" xfId="835"/>
    <cellStyle name="20% - Accent1 2 2 2 2 3 2 4 2" xfId="836"/>
    <cellStyle name="20% - Accent1 2 2 2 2 3 2 4 3" xfId="837"/>
    <cellStyle name="20% - Accent1 2 2 2 2 3 2 5" xfId="838"/>
    <cellStyle name="20% - Accent1 2 2 2 2 3 2 6" xfId="839"/>
    <cellStyle name="20% - Accent1 2 2 2 2 3 3" xfId="840"/>
    <cellStyle name="20% - Accent1 2 2 2 2 3 3 2" xfId="841"/>
    <cellStyle name="20% - Accent1 2 2 2 2 3 3 2 2" xfId="842"/>
    <cellStyle name="20% - Accent1 2 2 2 2 3 3 2 3" xfId="843"/>
    <cellStyle name="20% - Accent1 2 2 2 2 3 3 3" xfId="844"/>
    <cellStyle name="20% - Accent1 2 2 2 2 3 3 4" xfId="845"/>
    <cellStyle name="20% - Accent1 2 2 2 2 3 4" xfId="846"/>
    <cellStyle name="20% - Accent1 2 2 2 2 3 4 2" xfId="847"/>
    <cellStyle name="20% - Accent1 2 2 2 2 3 4 2 2" xfId="848"/>
    <cellStyle name="20% - Accent1 2 2 2 2 3 4 2 3" xfId="849"/>
    <cellStyle name="20% - Accent1 2 2 2 2 3 4 3" xfId="850"/>
    <cellStyle name="20% - Accent1 2 2 2 2 3 4 4" xfId="851"/>
    <cellStyle name="20% - Accent1 2 2 2 2 3 5" xfId="852"/>
    <cellStyle name="20% - Accent1 2 2 2 2 3 5 2" xfId="853"/>
    <cellStyle name="20% - Accent1 2 2 2 2 3 5 3" xfId="854"/>
    <cellStyle name="20% - Accent1 2 2 2 2 3 6" xfId="855"/>
    <cellStyle name="20% - Accent1 2 2 2 2 3 7" xfId="856"/>
    <cellStyle name="20% - Accent1 2 2 2 2 4" xfId="857"/>
    <cellStyle name="20% - Accent1 2 2 2 2 4 2" xfId="858"/>
    <cellStyle name="20% - Accent1 2 2 2 2 4 2 2" xfId="859"/>
    <cellStyle name="20% - Accent1 2 2 2 2 4 2 2 2" xfId="860"/>
    <cellStyle name="20% - Accent1 2 2 2 2 4 2 2 3" xfId="861"/>
    <cellStyle name="20% - Accent1 2 2 2 2 4 2 3" xfId="862"/>
    <cellStyle name="20% - Accent1 2 2 2 2 4 2 4" xfId="863"/>
    <cellStyle name="20% - Accent1 2 2 2 2 4 3" xfId="864"/>
    <cellStyle name="20% - Accent1 2 2 2 2 4 3 2" xfId="865"/>
    <cellStyle name="20% - Accent1 2 2 2 2 4 3 2 2" xfId="866"/>
    <cellStyle name="20% - Accent1 2 2 2 2 4 3 2 3" xfId="867"/>
    <cellStyle name="20% - Accent1 2 2 2 2 4 3 3" xfId="868"/>
    <cellStyle name="20% - Accent1 2 2 2 2 4 3 4" xfId="869"/>
    <cellStyle name="20% - Accent1 2 2 2 2 4 4" xfId="870"/>
    <cellStyle name="20% - Accent1 2 2 2 2 4 4 2" xfId="871"/>
    <cellStyle name="20% - Accent1 2 2 2 2 4 4 3" xfId="872"/>
    <cellStyle name="20% - Accent1 2 2 2 2 4 5" xfId="873"/>
    <cellStyle name="20% - Accent1 2 2 2 2 4 6" xfId="874"/>
    <cellStyle name="20% - Accent1 2 2 2 2 5" xfId="875"/>
    <cellStyle name="20% - Accent1 2 2 2 2 5 2" xfId="876"/>
    <cellStyle name="20% - Accent1 2 2 2 2 5 2 2" xfId="877"/>
    <cellStyle name="20% - Accent1 2 2 2 2 5 2 3" xfId="878"/>
    <cellStyle name="20% - Accent1 2 2 2 2 5 3" xfId="879"/>
    <cellStyle name="20% - Accent1 2 2 2 2 5 4" xfId="880"/>
    <cellStyle name="20% - Accent1 2 2 2 2 6" xfId="881"/>
    <cellStyle name="20% - Accent1 2 2 2 2 6 2" xfId="882"/>
    <cellStyle name="20% - Accent1 2 2 2 2 6 2 2" xfId="883"/>
    <cellStyle name="20% - Accent1 2 2 2 2 6 2 3" xfId="884"/>
    <cellStyle name="20% - Accent1 2 2 2 2 6 3" xfId="885"/>
    <cellStyle name="20% - Accent1 2 2 2 2 6 4" xfId="886"/>
    <cellStyle name="20% - Accent1 2 2 2 2 7" xfId="887"/>
    <cellStyle name="20% - Accent1 2 2 2 2 7 2" xfId="888"/>
    <cellStyle name="20% - Accent1 2 2 2 2 7 3" xfId="889"/>
    <cellStyle name="20% - Accent1 2 2 2 2 8" xfId="890"/>
    <cellStyle name="20% - Accent1 2 2 2 2 9" xfId="891"/>
    <cellStyle name="20% - Accent1 2 2 2 3" xfId="892"/>
    <cellStyle name="20% - Accent1 2 2 2 3 2" xfId="893"/>
    <cellStyle name="20% - Accent1 2 2 2 3 2 2" xfId="894"/>
    <cellStyle name="20% - Accent1 2 2 2 3 2 2 2" xfId="895"/>
    <cellStyle name="20% - Accent1 2 2 2 3 2 2 2 2" xfId="896"/>
    <cellStyle name="20% - Accent1 2 2 2 3 2 2 2 2 2" xfId="897"/>
    <cellStyle name="20% - Accent1 2 2 2 3 2 2 2 2 3" xfId="898"/>
    <cellStyle name="20% - Accent1 2 2 2 3 2 2 2 3" xfId="899"/>
    <cellStyle name="20% - Accent1 2 2 2 3 2 2 2 4" xfId="900"/>
    <cellStyle name="20% - Accent1 2 2 2 3 2 2 3" xfId="901"/>
    <cellStyle name="20% - Accent1 2 2 2 3 2 2 3 2" xfId="902"/>
    <cellStyle name="20% - Accent1 2 2 2 3 2 2 3 2 2" xfId="903"/>
    <cellStyle name="20% - Accent1 2 2 2 3 2 2 3 2 3" xfId="904"/>
    <cellStyle name="20% - Accent1 2 2 2 3 2 2 3 3" xfId="905"/>
    <cellStyle name="20% - Accent1 2 2 2 3 2 2 3 4" xfId="906"/>
    <cellStyle name="20% - Accent1 2 2 2 3 2 2 4" xfId="907"/>
    <cellStyle name="20% - Accent1 2 2 2 3 2 2 4 2" xfId="908"/>
    <cellStyle name="20% - Accent1 2 2 2 3 2 2 4 3" xfId="909"/>
    <cellStyle name="20% - Accent1 2 2 2 3 2 2 5" xfId="910"/>
    <cellStyle name="20% - Accent1 2 2 2 3 2 2 6" xfId="911"/>
    <cellStyle name="20% - Accent1 2 2 2 3 2 3" xfId="912"/>
    <cellStyle name="20% - Accent1 2 2 2 3 2 3 2" xfId="913"/>
    <cellStyle name="20% - Accent1 2 2 2 3 2 3 2 2" xfId="914"/>
    <cellStyle name="20% - Accent1 2 2 2 3 2 3 2 3" xfId="915"/>
    <cellStyle name="20% - Accent1 2 2 2 3 2 3 3" xfId="916"/>
    <cellStyle name="20% - Accent1 2 2 2 3 2 3 4" xfId="917"/>
    <cellStyle name="20% - Accent1 2 2 2 3 2 4" xfId="918"/>
    <cellStyle name="20% - Accent1 2 2 2 3 2 4 2" xfId="919"/>
    <cellStyle name="20% - Accent1 2 2 2 3 2 4 2 2" xfId="920"/>
    <cellStyle name="20% - Accent1 2 2 2 3 2 4 2 3" xfId="921"/>
    <cellStyle name="20% - Accent1 2 2 2 3 2 4 3" xfId="922"/>
    <cellStyle name="20% - Accent1 2 2 2 3 2 4 4" xfId="923"/>
    <cellStyle name="20% - Accent1 2 2 2 3 2 5" xfId="924"/>
    <cellStyle name="20% - Accent1 2 2 2 3 2 5 2" xfId="925"/>
    <cellStyle name="20% - Accent1 2 2 2 3 2 5 3" xfId="926"/>
    <cellStyle name="20% - Accent1 2 2 2 3 2 6" xfId="927"/>
    <cellStyle name="20% - Accent1 2 2 2 3 2 7" xfId="928"/>
    <cellStyle name="20% - Accent1 2 2 2 3 3" xfId="929"/>
    <cellStyle name="20% - Accent1 2 2 2 3 3 2" xfId="930"/>
    <cellStyle name="20% - Accent1 2 2 2 3 3 2 2" xfId="931"/>
    <cellStyle name="20% - Accent1 2 2 2 3 3 2 2 2" xfId="932"/>
    <cellStyle name="20% - Accent1 2 2 2 3 3 2 2 3" xfId="933"/>
    <cellStyle name="20% - Accent1 2 2 2 3 3 2 3" xfId="934"/>
    <cellStyle name="20% - Accent1 2 2 2 3 3 2 4" xfId="935"/>
    <cellStyle name="20% - Accent1 2 2 2 3 3 3" xfId="936"/>
    <cellStyle name="20% - Accent1 2 2 2 3 3 3 2" xfId="937"/>
    <cellStyle name="20% - Accent1 2 2 2 3 3 3 2 2" xfId="938"/>
    <cellStyle name="20% - Accent1 2 2 2 3 3 3 2 3" xfId="939"/>
    <cellStyle name="20% - Accent1 2 2 2 3 3 3 3" xfId="940"/>
    <cellStyle name="20% - Accent1 2 2 2 3 3 3 4" xfId="941"/>
    <cellStyle name="20% - Accent1 2 2 2 3 3 4" xfId="942"/>
    <cellStyle name="20% - Accent1 2 2 2 3 3 4 2" xfId="943"/>
    <cellStyle name="20% - Accent1 2 2 2 3 3 4 3" xfId="944"/>
    <cellStyle name="20% - Accent1 2 2 2 3 3 5" xfId="945"/>
    <cellStyle name="20% - Accent1 2 2 2 3 3 6" xfId="946"/>
    <cellStyle name="20% - Accent1 2 2 2 3 4" xfId="947"/>
    <cellStyle name="20% - Accent1 2 2 2 3 4 2" xfId="948"/>
    <cellStyle name="20% - Accent1 2 2 2 3 4 2 2" xfId="949"/>
    <cellStyle name="20% - Accent1 2 2 2 3 4 2 3" xfId="950"/>
    <cellStyle name="20% - Accent1 2 2 2 3 4 3" xfId="951"/>
    <cellStyle name="20% - Accent1 2 2 2 3 4 4" xfId="952"/>
    <cellStyle name="20% - Accent1 2 2 2 3 5" xfId="953"/>
    <cellStyle name="20% - Accent1 2 2 2 3 5 2" xfId="954"/>
    <cellStyle name="20% - Accent1 2 2 2 3 5 2 2" xfId="955"/>
    <cellStyle name="20% - Accent1 2 2 2 3 5 2 3" xfId="956"/>
    <cellStyle name="20% - Accent1 2 2 2 3 5 3" xfId="957"/>
    <cellStyle name="20% - Accent1 2 2 2 3 5 4" xfId="958"/>
    <cellStyle name="20% - Accent1 2 2 2 3 6" xfId="959"/>
    <cellStyle name="20% - Accent1 2 2 2 3 6 2" xfId="960"/>
    <cellStyle name="20% - Accent1 2 2 2 3 6 3" xfId="961"/>
    <cellStyle name="20% - Accent1 2 2 2 3 7" xfId="962"/>
    <cellStyle name="20% - Accent1 2 2 2 3 8" xfId="963"/>
    <cellStyle name="20% - Accent1 2 2 2 4" xfId="964"/>
    <cellStyle name="20% - Accent1 2 2 2 4 2" xfId="965"/>
    <cellStyle name="20% - Accent1 2 2 2 4 2 2" xfId="966"/>
    <cellStyle name="20% - Accent1 2 2 2 4 2 2 2" xfId="967"/>
    <cellStyle name="20% - Accent1 2 2 2 4 2 2 2 2" xfId="968"/>
    <cellStyle name="20% - Accent1 2 2 2 4 2 2 2 3" xfId="969"/>
    <cellStyle name="20% - Accent1 2 2 2 4 2 2 3" xfId="970"/>
    <cellStyle name="20% - Accent1 2 2 2 4 2 2 4" xfId="971"/>
    <cellStyle name="20% - Accent1 2 2 2 4 2 3" xfId="972"/>
    <cellStyle name="20% - Accent1 2 2 2 4 2 3 2" xfId="973"/>
    <cellStyle name="20% - Accent1 2 2 2 4 2 3 2 2" xfId="974"/>
    <cellStyle name="20% - Accent1 2 2 2 4 2 3 2 3" xfId="975"/>
    <cellStyle name="20% - Accent1 2 2 2 4 2 3 3" xfId="976"/>
    <cellStyle name="20% - Accent1 2 2 2 4 2 3 4" xfId="977"/>
    <cellStyle name="20% - Accent1 2 2 2 4 2 4" xfId="978"/>
    <cellStyle name="20% - Accent1 2 2 2 4 2 4 2" xfId="979"/>
    <cellStyle name="20% - Accent1 2 2 2 4 2 4 3" xfId="980"/>
    <cellStyle name="20% - Accent1 2 2 2 4 2 5" xfId="981"/>
    <cellStyle name="20% - Accent1 2 2 2 4 2 6" xfId="982"/>
    <cellStyle name="20% - Accent1 2 2 2 4 3" xfId="983"/>
    <cellStyle name="20% - Accent1 2 2 2 4 3 2" xfId="984"/>
    <cellStyle name="20% - Accent1 2 2 2 4 3 2 2" xfId="985"/>
    <cellStyle name="20% - Accent1 2 2 2 4 3 2 3" xfId="986"/>
    <cellStyle name="20% - Accent1 2 2 2 4 3 3" xfId="987"/>
    <cellStyle name="20% - Accent1 2 2 2 4 3 4" xfId="988"/>
    <cellStyle name="20% - Accent1 2 2 2 4 4" xfId="989"/>
    <cellStyle name="20% - Accent1 2 2 2 4 4 2" xfId="990"/>
    <cellStyle name="20% - Accent1 2 2 2 4 4 2 2" xfId="991"/>
    <cellStyle name="20% - Accent1 2 2 2 4 4 2 3" xfId="992"/>
    <cellStyle name="20% - Accent1 2 2 2 4 4 3" xfId="993"/>
    <cellStyle name="20% - Accent1 2 2 2 4 4 4" xfId="994"/>
    <cellStyle name="20% - Accent1 2 2 2 4 5" xfId="995"/>
    <cellStyle name="20% - Accent1 2 2 2 4 5 2" xfId="996"/>
    <cellStyle name="20% - Accent1 2 2 2 4 5 3" xfId="997"/>
    <cellStyle name="20% - Accent1 2 2 2 4 6" xfId="998"/>
    <cellStyle name="20% - Accent1 2 2 2 4 7" xfId="999"/>
    <cellStyle name="20% - Accent1 2 2 2 5" xfId="1000"/>
    <cellStyle name="20% - Accent1 2 2 2 5 2" xfId="1001"/>
    <cellStyle name="20% - Accent1 2 2 2 5 2 2" xfId="1002"/>
    <cellStyle name="20% - Accent1 2 2 2 5 2 2 2" xfId="1003"/>
    <cellStyle name="20% - Accent1 2 2 2 5 2 2 3" xfId="1004"/>
    <cellStyle name="20% - Accent1 2 2 2 5 2 3" xfId="1005"/>
    <cellStyle name="20% - Accent1 2 2 2 5 2 4" xfId="1006"/>
    <cellStyle name="20% - Accent1 2 2 2 5 3" xfId="1007"/>
    <cellStyle name="20% - Accent1 2 2 2 5 3 2" xfId="1008"/>
    <cellStyle name="20% - Accent1 2 2 2 5 3 2 2" xfId="1009"/>
    <cellStyle name="20% - Accent1 2 2 2 5 3 2 3" xfId="1010"/>
    <cellStyle name="20% - Accent1 2 2 2 5 3 3" xfId="1011"/>
    <cellStyle name="20% - Accent1 2 2 2 5 3 4" xfId="1012"/>
    <cellStyle name="20% - Accent1 2 2 2 5 4" xfId="1013"/>
    <cellStyle name="20% - Accent1 2 2 2 5 4 2" xfId="1014"/>
    <cellStyle name="20% - Accent1 2 2 2 5 4 3" xfId="1015"/>
    <cellStyle name="20% - Accent1 2 2 2 5 5" xfId="1016"/>
    <cellStyle name="20% - Accent1 2 2 2 5 6" xfId="1017"/>
    <cellStyle name="20% - Accent1 2 2 2 6" xfId="1018"/>
    <cellStyle name="20% - Accent1 2 2 2 6 2" xfId="1019"/>
    <cellStyle name="20% - Accent1 2 2 2 6 2 2" xfId="1020"/>
    <cellStyle name="20% - Accent1 2 2 2 6 2 3" xfId="1021"/>
    <cellStyle name="20% - Accent1 2 2 2 6 3" xfId="1022"/>
    <cellStyle name="20% - Accent1 2 2 2 6 4" xfId="1023"/>
    <cellStyle name="20% - Accent1 2 2 2 7" xfId="1024"/>
    <cellStyle name="20% - Accent1 2 2 2 7 2" xfId="1025"/>
    <cellStyle name="20% - Accent1 2 2 2 7 2 2" xfId="1026"/>
    <cellStyle name="20% - Accent1 2 2 2 7 2 3" xfId="1027"/>
    <cellStyle name="20% - Accent1 2 2 2 7 3" xfId="1028"/>
    <cellStyle name="20% - Accent1 2 2 2 7 4" xfId="1029"/>
    <cellStyle name="20% - Accent1 2 2 2 8" xfId="1030"/>
    <cellStyle name="20% - Accent1 2 2 2 8 2" xfId="1031"/>
    <cellStyle name="20% - Accent1 2 2 2 8 3" xfId="1032"/>
    <cellStyle name="20% - Accent1 2 2 2 9" xfId="1033"/>
    <cellStyle name="20% - Accent1 2 2 3" xfId="1034"/>
    <cellStyle name="20% - Accent1 2 2 3 2" xfId="1035"/>
    <cellStyle name="20% - Accent1 2 2 3 2 2" xfId="1036"/>
    <cellStyle name="20% - Accent1 2 2 3 2 2 2" xfId="1037"/>
    <cellStyle name="20% - Accent1 2 2 3 2 2 2 2" xfId="1038"/>
    <cellStyle name="20% - Accent1 2 2 3 2 2 2 2 2" xfId="1039"/>
    <cellStyle name="20% - Accent1 2 2 3 2 2 2 2 2 2" xfId="1040"/>
    <cellStyle name="20% - Accent1 2 2 3 2 2 2 2 2 3" xfId="1041"/>
    <cellStyle name="20% - Accent1 2 2 3 2 2 2 2 3" xfId="1042"/>
    <cellStyle name="20% - Accent1 2 2 3 2 2 2 2 4" xfId="1043"/>
    <cellStyle name="20% - Accent1 2 2 3 2 2 2 3" xfId="1044"/>
    <cellStyle name="20% - Accent1 2 2 3 2 2 2 3 2" xfId="1045"/>
    <cellStyle name="20% - Accent1 2 2 3 2 2 2 3 2 2" xfId="1046"/>
    <cellStyle name="20% - Accent1 2 2 3 2 2 2 3 2 3" xfId="1047"/>
    <cellStyle name="20% - Accent1 2 2 3 2 2 2 3 3" xfId="1048"/>
    <cellStyle name="20% - Accent1 2 2 3 2 2 2 3 4" xfId="1049"/>
    <cellStyle name="20% - Accent1 2 2 3 2 2 2 4" xfId="1050"/>
    <cellStyle name="20% - Accent1 2 2 3 2 2 2 4 2" xfId="1051"/>
    <cellStyle name="20% - Accent1 2 2 3 2 2 2 4 3" xfId="1052"/>
    <cellStyle name="20% - Accent1 2 2 3 2 2 2 5" xfId="1053"/>
    <cellStyle name="20% - Accent1 2 2 3 2 2 2 6" xfId="1054"/>
    <cellStyle name="20% - Accent1 2 2 3 2 2 3" xfId="1055"/>
    <cellStyle name="20% - Accent1 2 2 3 2 2 3 2" xfId="1056"/>
    <cellStyle name="20% - Accent1 2 2 3 2 2 3 2 2" xfId="1057"/>
    <cellStyle name="20% - Accent1 2 2 3 2 2 3 2 3" xfId="1058"/>
    <cellStyle name="20% - Accent1 2 2 3 2 2 3 3" xfId="1059"/>
    <cellStyle name="20% - Accent1 2 2 3 2 2 3 4" xfId="1060"/>
    <cellStyle name="20% - Accent1 2 2 3 2 2 4" xfId="1061"/>
    <cellStyle name="20% - Accent1 2 2 3 2 2 4 2" xfId="1062"/>
    <cellStyle name="20% - Accent1 2 2 3 2 2 4 2 2" xfId="1063"/>
    <cellStyle name="20% - Accent1 2 2 3 2 2 4 2 3" xfId="1064"/>
    <cellStyle name="20% - Accent1 2 2 3 2 2 4 3" xfId="1065"/>
    <cellStyle name="20% - Accent1 2 2 3 2 2 4 4" xfId="1066"/>
    <cellStyle name="20% - Accent1 2 2 3 2 2 5" xfId="1067"/>
    <cellStyle name="20% - Accent1 2 2 3 2 2 5 2" xfId="1068"/>
    <cellStyle name="20% - Accent1 2 2 3 2 2 5 3" xfId="1069"/>
    <cellStyle name="20% - Accent1 2 2 3 2 2 6" xfId="1070"/>
    <cellStyle name="20% - Accent1 2 2 3 2 2 7" xfId="1071"/>
    <cellStyle name="20% - Accent1 2 2 3 2 3" xfId="1072"/>
    <cellStyle name="20% - Accent1 2 2 3 2 3 2" xfId="1073"/>
    <cellStyle name="20% - Accent1 2 2 3 2 3 2 2" xfId="1074"/>
    <cellStyle name="20% - Accent1 2 2 3 2 3 2 2 2" xfId="1075"/>
    <cellStyle name="20% - Accent1 2 2 3 2 3 2 2 3" xfId="1076"/>
    <cellStyle name="20% - Accent1 2 2 3 2 3 2 3" xfId="1077"/>
    <cellStyle name="20% - Accent1 2 2 3 2 3 2 4" xfId="1078"/>
    <cellStyle name="20% - Accent1 2 2 3 2 3 3" xfId="1079"/>
    <cellStyle name="20% - Accent1 2 2 3 2 3 3 2" xfId="1080"/>
    <cellStyle name="20% - Accent1 2 2 3 2 3 3 2 2" xfId="1081"/>
    <cellStyle name="20% - Accent1 2 2 3 2 3 3 2 3" xfId="1082"/>
    <cellStyle name="20% - Accent1 2 2 3 2 3 3 3" xfId="1083"/>
    <cellStyle name="20% - Accent1 2 2 3 2 3 3 4" xfId="1084"/>
    <cellStyle name="20% - Accent1 2 2 3 2 3 4" xfId="1085"/>
    <cellStyle name="20% - Accent1 2 2 3 2 3 4 2" xfId="1086"/>
    <cellStyle name="20% - Accent1 2 2 3 2 3 4 3" xfId="1087"/>
    <cellStyle name="20% - Accent1 2 2 3 2 3 5" xfId="1088"/>
    <cellStyle name="20% - Accent1 2 2 3 2 3 6" xfId="1089"/>
    <cellStyle name="20% - Accent1 2 2 3 2 4" xfId="1090"/>
    <cellStyle name="20% - Accent1 2 2 3 2 4 2" xfId="1091"/>
    <cellStyle name="20% - Accent1 2 2 3 2 4 2 2" xfId="1092"/>
    <cellStyle name="20% - Accent1 2 2 3 2 4 2 3" xfId="1093"/>
    <cellStyle name="20% - Accent1 2 2 3 2 4 3" xfId="1094"/>
    <cellStyle name="20% - Accent1 2 2 3 2 4 4" xfId="1095"/>
    <cellStyle name="20% - Accent1 2 2 3 2 5" xfId="1096"/>
    <cellStyle name="20% - Accent1 2 2 3 2 5 2" xfId="1097"/>
    <cellStyle name="20% - Accent1 2 2 3 2 5 2 2" xfId="1098"/>
    <cellStyle name="20% - Accent1 2 2 3 2 5 2 3" xfId="1099"/>
    <cellStyle name="20% - Accent1 2 2 3 2 5 3" xfId="1100"/>
    <cellStyle name="20% - Accent1 2 2 3 2 5 4" xfId="1101"/>
    <cellStyle name="20% - Accent1 2 2 3 2 6" xfId="1102"/>
    <cellStyle name="20% - Accent1 2 2 3 2 6 2" xfId="1103"/>
    <cellStyle name="20% - Accent1 2 2 3 2 6 3" xfId="1104"/>
    <cellStyle name="20% - Accent1 2 2 3 2 7" xfId="1105"/>
    <cellStyle name="20% - Accent1 2 2 3 2 8" xfId="1106"/>
    <cellStyle name="20% - Accent1 2 2 3 3" xfId="1107"/>
    <cellStyle name="20% - Accent1 2 2 3 3 2" xfId="1108"/>
    <cellStyle name="20% - Accent1 2 2 3 3 2 2" xfId="1109"/>
    <cellStyle name="20% - Accent1 2 2 3 3 2 2 2" xfId="1110"/>
    <cellStyle name="20% - Accent1 2 2 3 3 2 2 2 2" xfId="1111"/>
    <cellStyle name="20% - Accent1 2 2 3 3 2 2 2 3" xfId="1112"/>
    <cellStyle name="20% - Accent1 2 2 3 3 2 2 3" xfId="1113"/>
    <cellStyle name="20% - Accent1 2 2 3 3 2 2 4" xfId="1114"/>
    <cellStyle name="20% - Accent1 2 2 3 3 2 3" xfId="1115"/>
    <cellStyle name="20% - Accent1 2 2 3 3 2 3 2" xfId="1116"/>
    <cellStyle name="20% - Accent1 2 2 3 3 2 3 2 2" xfId="1117"/>
    <cellStyle name="20% - Accent1 2 2 3 3 2 3 2 3" xfId="1118"/>
    <cellStyle name="20% - Accent1 2 2 3 3 2 3 3" xfId="1119"/>
    <cellStyle name="20% - Accent1 2 2 3 3 2 3 4" xfId="1120"/>
    <cellStyle name="20% - Accent1 2 2 3 3 2 4" xfId="1121"/>
    <cellStyle name="20% - Accent1 2 2 3 3 2 4 2" xfId="1122"/>
    <cellStyle name="20% - Accent1 2 2 3 3 2 4 3" xfId="1123"/>
    <cellStyle name="20% - Accent1 2 2 3 3 2 5" xfId="1124"/>
    <cellStyle name="20% - Accent1 2 2 3 3 2 6" xfId="1125"/>
    <cellStyle name="20% - Accent1 2 2 3 3 3" xfId="1126"/>
    <cellStyle name="20% - Accent1 2 2 3 3 3 2" xfId="1127"/>
    <cellStyle name="20% - Accent1 2 2 3 3 3 2 2" xfId="1128"/>
    <cellStyle name="20% - Accent1 2 2 3 3 3 2 3" xfId="1129"/>
    <cellStyle name="20% - Accent1 2 2 3 3 3 3" xfId="1130"/>
    <cellStyle name="20% - Accent1 2 2 3 3 3 4" xfId="1131"/>
    <cellStyle name="20% - Accent1 2 2 3 3 4" xfId="1132"/>
    <cellStyle name="20% - Accent1 2 2 3 3 4 2" xfId="1133"/>
    <cellStyle name="20% - Accent1 2 2 3 3 4 2 2" xfId="1134"/>
    <cellStyle name="20% - Accent1 2 2 3 3 4 2 3" xfId="1135"/>
    <cellStyle name="20% - Accent1 2 2 3 3 4 3" xfId="1136"/>
    <cellStyle name="20% - Accent1 2 2 3 3 4 4" xfId="1137"/>
    <cellStyle name="20% - Accent1 2 2 3 3 5" xfId="1138"/>
    <cellStyle name="20% - Accent1 2 2 3 3 5 2" xfId="1139"/>
    <cellStyle name="20% - Accent1 2 2 3 3 5 3" xfId="1140"/>
    <cellStyle name="20% - Accent1 2 2 3 3 6" xfId="1141"/>
    <cellStyle name="20% - Accent1 2 2 3 3 7" xfId="1142"/>
    <cellStyle name="20% - Accent1 2 2 3 4" xfId="1143"/>
    <cellStyle name="20% - Accent1 2 2 3 4 2" xfId="1144"/>
    <cellStyle name="20% - Accent1 2 2 3 4 2 2" xfId="1145"/>
    <cellStyle name="20% - Accent1 2 2 3 4 2 2 2" xfId="1146"/>
    <cellStyle name="20% - Accent1 2 2 3 4 2 2 3" xfId="1147"/>
    <cellStyle name="20% - Accent1 2 2 3 4 2 3" xfId="1148"/>
    <cellStyle name="20% - Accent1 2 2 3 4 2 4" xfId="1149"/>
    <cellStyle name="20% - Accent1 2 2 3 4 3" xfId="1150"/>
    <cellStyle name="20% - Accent1 2 2 3 4 3 2" xfId="1151"/>
    <cellStyle name="20% - Accent1 2 2 3 4 3 2 2" xfId="1152"/>
    <cellStyle name="20% - Accent1 2 2 3 4 3 2 3" xfId="1153"/>
    <cellStyle name="20% - Accent1 2 2 3 4 3 3" xfId="1154"/>
    <cellStyle name="20% - Accent1 2 2 3 4 3 4" xfId="1155"/>
    <cellStyle name="20% - Accent1 2 2 3 4 4" xfId="1156"/>
    <cellStyle name="20% - Accent1 2 2 3 4 4 2" xfId="1157"/>
    <cellStyle name="20% - Accent1 2 2 3 4 4 3" xfId="1158"/>
    <cellStyle name="20% - Accent1 2 2 3 4 5" xfId="1159"/>
    <cellStyle name="20% - Accent1 2 2 3 4 6" xfId="1160"/>
    <cellStyle name="20% - Accent1 2 2 3 5" xfId="1161"/>
    <cellStyle name="20% - Accent1 2 2 3 5 2" xfId="1162"/>
    <cellStyle name="20% - Accent1 2 2 3 5 2 2" xfId="1163"/>
    <cellStyle name="20% - Accent1 2 2 3 5 2 3" xfId="1164"/>
    <cellStyle name="20% - Accent1 2 2 3 5 3" xfId="1165"/>
    <cellStyle name="20% - Accent1 2 2 3 5 4" xfId="1166"/>
    <cellStyle name="20% - Accent1 2 2 3 6" xfId="1167"/>
    <cellStyle name="20% - Accent1 2 2 3 6 2" xfId="1168"/>
    <cellStyle name="20% - Accent1 2 2 3 6 2 2" xfId="1169"/>
    <cellStyle name="20% - Accent1 2 2 3 6 2 3" xfId="1170"/>
    <cellStyle name="20% - Accent1 2 2 3 6 3" xfId="1171"/>
    <cellStyle name="20% - Accent1 2 2 3 6 4" xfId="1172"/>
    <cellStyle name="20% - Accent1 2 2 3 7" xfId="1173"/>
    <cellStyle name="20% - Accent1 2 2 3 7 2" xfId="1174"/>
    <cellStyle name="20% - Accent1 2 2 3 7 3" xfId="1175"/>
    <cellStyle name="20% - Accent1 2 2 3 8" xfId="1176"/>
    <cellStyle name="20% - Accent1 2 2 3 9" xfId="1177"/>
    <cellStyle name="20% - Accent1 2 2 4" xfId="1178"/>
    <cellStyle name="20% - Accent1 2 2 4 2" xfId="1179"/>
    <cellStyle name="20% - Accent1 2 2 4 2 2" xfId="1180"/>
    <cellStyle name="20% - Accent1 2 2 4 2 2 2" xfId="1181"/>
    <cellStyle name="20% - Accent1 2 2 4 2 2 2 2" xfId="1182"/>
    <cellStyle name="20% - Accent1 2 2 4 2 2 2 2 2" xfId="1183"/>
    <cellStyle name="20% - Accent1 2 2 4 2 2 2 2 3" xfId="1184"/>
    <cellStyle name="20% - Accent1 2 2 4 2 2 2 3" xfId="1185"/>
    <cellStyle name="20% - Accent1 2 2 4 2 2 2 4" xfId="1186"/>
    <cellStyle name="20% - Accent1 2 2 4 2 2 3" xfId="1187"/>
    <cellStyle name="20% - Accent1 2 2 4 2 2 3 2" xfId="1188"/>
    <cellStyle name="20% - Accent1 2 2 4 2 2 3 2 2" xfId="1189"/>
    <cellStyle name="20% - Accent1 2 2 4 2 2 3 2 3" xfId="1190"/>
    <cellStyle name="20% - Accent1 2 2 4 2 2 3 3" xfId="1191"/>
    <cellStyle name="20% - Accent1 2 2 4 2 2 3 4" xfId="1192"/>
    <cellStyle name="20% - Accent1 2 2 4 2 2 4" xfId="1193"/>
    <cellStyle name="20% - Accent1 2 2 4 2 2 4 2" xfId="1194"/>
    <cellStyle name="20% - Accent1 2 2 4 2 2 4 3" xfId="1195"/>
    <cellStyle name="20% - Accent1 2 2 4 2 2 5" xfId="1196"/>
    <cellStyle name="20% - Accent1 2 2 4 2 2 6" xfId="1197"/>
    <cellStyle name="20% - Accent1 2 2 4 2 3" xfId="1198"/>
    <cellStyle name="20% - Accent1 2 2 4 2 3 2" xfId="1199"/>
    <cellStyle name="20% - Accent1 2 2 4 2 3 2 2" xfId="1200"/>
    <cellStyle name="20% - Accent1 2 2 4 2 3 2 3" xfId="1201"/>
    <cellStyle name="20% - Accent1 2 2 4 2 3 3" xfId="1202"/>
    <cellStyle name="20% - Accent1 2 2 4 2 3 4" xfId="1203"/>
    <cellStyle name="20% - Accent1 2 2 4 2 4" xfId="1204"/>
    <cellStyle name="20% - Accent1 2 2 4 2 4 2" xfId="1205"/>
    <cellStyle name="20% - Accent1 2 2 4 2 4 2 2" xfId="1206"/>
    <cellStyle name="20% - Accent1 2 2 4 2 4 2 3" xfId="1207"/>
    <cellStyle name="20% - Accent1 2 2 4 2 4 3" xfId="1208"/>
    <cellStyle name="20% - Accent1 2 2 4 2 4 4" xfId="1209"/>
    <cellStyle name="20% - Accent1 2 2 4 2 5" xfId="1210"/>
    <cellStyle name="20% - Accent1 2 2 4 2 5 2" xfId="1211"/>
    <cellStyle name="20% - Accent1 2 2 4 2 5 3" xfId="1212"/>
    <cellStyle name="20% - Accent1 2 2 4 2 6" xfId="1213"/>
    <cellStyle name="20% - Accent1 2 2 4 2 7" xfId="1214"/>
    <cellStyle name="20% - Accent1 2 2 4 3" xfId="1215"/>
    <cellStyle name="20% - Accent1 2 2 4 3 2" xfId="1216"/>
    <cellStyle name="20% - Accent1 2 2 4 3 2 2" xfId="1217"/>
    <cellStyle name="20% - Accent1 2 2 4 3 2 2 2" xfId="1218"/>
    <cellStyle name="20% - Accent1 2 2 4 3 2 2 3" xfId="1219"/>
    <cellStyle name="20% - Accent1 2 2 4 3 2 3" xfId="1220"/>
    <cellStyle name="20% - Accent1 2 2 4 3 2 4" xfId="1221"/>
    <cellStyle name="20% - Accent1 2 2 4 3 3" xfId="1222"/>
    <cellStyle name="20% - Accent1 2 2 4 3 3 2" xfId="1223"/>
    <cellStyle name="20% - Accent1 2 2 4 3 3 2 2" xfId="1224"/>
    <cellStyle name="20% - Accent1 2 2 4 3 3 2 3" xfId="1225"/>
    <cellStyle name="20% - Accent1 2 2 4 3 3 3" xfId="1226"/>
    <cellStyle name="20% - Accent1 2 2 4 3 3 4" xfId="1227"/>
    <cellStyle name="20% - Accent1 2 2 4 3 4" xfId="1228"/>
    <cellStyle name="20% - Accent1 2 2 4 3 4 2" xfId="1229"/>
    <cellStyle name="20% - Accent1 2 2 4 3 4 3" xfId="1230"/>
    <cellStyle name="20% - Accent1 2 2 4 3 5" xfId="1231"/>
    <cellStyle name="20% - Accent1 2 2 4 3 6" xfId="1232"/>
    <cellStyle name="20% - Accent1 2 2 4 4" xfId="1233"/>
    <cellStyle name="20% - Accent1 2 2 4 4 2" xfId="1234"/>
    <cellStyle name="20% - Accent1 2 2 4 4 2 2" xfId="1235"/>
    <cellStyle name="20% - Accent1 2 2 4 4 2 3" xfId="1236"/>
    <cellStyle name="20% - Accent1 2 2 4 4 3" xfId="1237"/>
    <cellStyle name="20% - Accent1 2 2 4 4 4" xfId="1238"/>
    <cellStyle name="20% - Accent1 2 2 4 5" xfId="1239"/>
    <cellStyle name="20% - Accent1 2 2 4 5 2" xfId="1240"/>
    <cellStyle name="20% - Accent1 2 2 4 5 2 2" xfId="1241"/>
    <cellStyle name="20% - Accent1 2 2 4 5 2 3" xfId="1242"/>
    <cellStyle name="20% - Accent1 2 2 4 5 3" xfId="1243"/>
    <cellStyle name="20% - Accent1 2 2 4 5 4" xfId="1244"/>
    <cellStyle name="20% - Accent1 2 2 4 6" xfId="1245"/>
    <cellStyle name="20% - Accent1 2 2 4 6 2" xfId="1246"/>
    <cellStyle name="20% - Accent1 2 2 4 6 3" xfId="1247"/>
    <cellStyle name="20% - Accent1 2 2 4 7" xfId="1248"/>
    <cellStyle name="20% - Accent1 2 2 4 8" xfId="1249"/>
    <cellStyle name="20% - Accent1 2 2 5" xfId="1250"/>
    <cellStyle name="20% - Accent1 2 2 5 2" xfId="1251"/>
    <cellStyle name="20% - Accent1 2 2 5 2 2" xfId="1252"/>
    <cellStyle name="20% - Accent1 2 2 5 2 2 2" xfId="1253"/>
    <cellStyle name="20% - Accent1 2 2 5 2 2 2 2" xfId="1254"/>
    <cellStyle name="20% - Accent1 2 2 5 2 2 2 3" xfId="1255"/>
    <cellStyle name="20% - Accent1 2 2 5 2 2 3" xfId="1256"/>
    <cellStyle name="20% - Accent1 2 2 5 2 2 4" xfId="1257"/>
    <cellStyle name="20% - Accent1 2 2 5 2 3" xfId="1258"/>
    <cellStyle name="20% - Accent1 2 2 5 2 3 2" xfId="1259"/>
    <cellStyle name="20% - Accent1 2 2 5 2 3 2 2" xfId="1260"/>
    <cellStyle name="20% - Accent1 2 2 5 2 3 2 3" xfId="1261"/>
    <cellStyle name="20% - Accent1 2 2 5 2 3 3" xfId="1262"/>
    <cellStyle name="20% - Accent1 2 2 5 2 3 4" xfId="1263"/>
    <cellStyle name="20% - Accent1 2 2 5 2 4" xfId="1264"/>
    <cellStyle name="20% - Accent1 2 2 5 2 4 2" xfId="1265"/>
    <cellStyle name="20% - Accent1 2 2 5 2 4 3" xfId="1266"/>
    <cellStyle name="20% - Accent1 2 2 5 2 5" xfId="1267"/>
    <cellStyle name="20% - Accent1 2 2 5 2 6" xfId="1268"/>
    <cellStyle name="20% - Accent1 2 2 5 3" xfId="1269"/>
    <cellStyle name="20% - Accent1 2 2 5 3 2" xfId="1270"/>
    <cellStyle name="20% - Accent1 2 2 5 3 2 2" xfId="1271"/>
    <cellStyle name="20% - Accent1 2 2 5 3 2 3" xfId="1272"/>
    <cellStyle name="20% - Accent1 2 2 5 3 3" xfId="1273"/>
    <cellStyle name="20% - Accent1 2 2 5 3 4" xfId="1274"/>
    <cellStyle name="20% - Accent1 2 2 5 4" xfId="1275"/>
    <cellStyle name="20% - Accent1 2 2 5 4 2" xfId="1276"/>
    <cellStyle name="20% - Accent1 2 2 5 4 2 2" xfId="1277"/>
    <cellStyle name="20% - Accent1 2 2 5 4 2 3" xfId="1278"/>
    <cellStyle name="20% - Accent1 2 2 5 4 3" xfId="1279"/>
    <cellStyle name="20% - Accent1 2 2 5 4 4" xfId="1280"/>
    <cellStyle name="20% - Accent1 2 2 5 5" xfId="1281"/>
    <cellStyle name="20% - Accent1 2 2 5 5 2" xfId="1282"/>
    <cellStyle name="20% - Accent1 2 2 5 5 3" xfId="1283"/>
    <cellStyle name="20% - Accent1 2 2 5 6" xfId="1284"/>
    <cellStyle name="20% - Accent1 2 2 5 7" xfId="1285"/>
    <cellStyle name="20% - Accent1 2 2 6" xfId="1286"/>
    <cellStyle name="20% - Accent1 2 2 6 2" xfId="1287"/>
    <cellStyle name="20% - Accent1 2 2 6 2 2" xfId="1288"/>
    <cellStyle name="20% - Accent1 2 2 6 2 2 2" xfId="1289"/>
    <cellStyle name="20% - Accent1 2 2 6 2 2 3" xfId="1290"/>
    <cellStyle name="20% - Accent1 2 2 6 2 3" xfId="1291"/>
    <cellStyle name="20% - Accent1 2 2 6 2 4" xfId="1292"/>
    <cellStyle name="20% - Accent1 2 2 6 3" xfId="1293"/>
    <cellStyle name="20% - Accent1 2 2 6 3 2" xfId="1294"/>
    <cellStyle name="20% - Accent1 2 2 6 3 2 2" xfId="1295"/>
    <cellStyle name="20% - Accent1 2 2 6 3 2 3" xfId="1296"/>
    <cellStyle name="20% - Accent1 2 2 6 3 3" xfId="1297"/>
    <cellStyle name="20% - Accent1 2 2 6 3 4" xfId="1298"/>
    <cellStyle name="20% - Accent1 2 2 6 4" xfId="1299"/>
    <cellStyle name="20% - Accent1 2 2 6 4 2" xfId="1300"/>
    <cellStyle name="20% - Accent1 2 2 6 4 3" xfId="1301"/>
    <cellStyle name="20% - Accent1 2 2 6 5" xfId="1302"/>
    <cellStyle name="20% - Accent1 2 2 6 6" xfId="1303"/>
    <cellStyle name="20% - Accent1 2 2 7" xfId="1304"/>
    <cellStyle name="20% - Accent1 2 2 7 2" xfId="1305"/>
    <cellStyle name="20% - Accent1 2 2 7 2 2" xfId="1306"/>
    <cellStyle name="20% - Accent1 2 2 7 2 3" xfId="1307"/>
    <cellStyle name="20% - Accent1 2 2 7 3" xfId="1308"/>
    <cellStyle name="20% - Accent1 2 2 7 4" xfId="1309"/>
    <cellStyle name="20% - Accent1 2 2 8" xfId="1310"/>
    <cellStyle name="20% - Accent1 2 2 8 2" xfId="1311"/>
    <cellStyle name="20% - Accent1 2 2 8 2 2" xfId="1312"/>
    <cellStyle name="20% - Accent1 2 2 8 2 3" xfId="1313"/>
    <cellStyle name="20% - Accent1 2 2 8 3" xfId="1314"/>
    <cellStyle name="20% - Accent1 2 2 8 4" xfId="1315"/>
    <cellStyle name="20% - Accent1 2 2 9" xfId="1316"/>
    <cellStyle name="20% - Accent1 2 2 9 2" xfId="1317"/>
    <cellStyle name="20% - Accent1 2 2 9 3" xfId="1318"/>
    <cellStyle name="20% - Accent1 2 3" xfId="1319"/>
    <cellStyle name="20% - Accent1 2 3 10" xfId="1320"/>
    <cellStyle name="20% - Accent1 2 3 2" xfId="1321"/>
    <cellStyle name="20% - Accent1 2 3 2 2" xfId="1322"/>
    <cellStyle name="20% - Accent1 2 3 2 2 2" xfId="1323"/>
    <cellStyle name="20% - Accent1 2 3 2 2 2 2" xfId="1324"/>
    <cellStyle name="20% - Accent1 2 3 2 2 2 2 2" xfId="1325"/>
    <cellStyle name="20% - Accent1 2 3 2 2 2 2 2 2" xfId="1326"/>
    <cellStyle name="20% - Accent1 2 3 2 2 2 2 2 2 2" xfId="1327"/>
    <cellStyle name="20% - Accent1 2 3 2 2 2 2 2 2 3" xfId="1328"/>
    <cellStyle name="20% - Accent1 2 3 2 2 2 2 2 3" xfId="1329"/>
    <cellStyle name="20% - Accent1 2 3 2 2 2 2 2 4" xfId="1330"/>
    <cellStyle name="20% - Accent1 2 3 2 2 2 2 3" xfId="1331"/>
    <cellStyle name="20% - Accent1 2 3 2 2 2 2 3 2" xfId="1332"/>
    <cellStyle name="20% - Accent1 2 3 2 2 2 2 3 2 2" xfId="1333"/>
    <cellStyle name="20% - Accent1 2 3 2 2 2 2 3 2 3" xfId="1334"/>
    <cellStyle name="20% - Accent1 2 3 2 2 2 2 3 3" xfId="1335"/>
    <cellStyle name="20% - Accent1 2 3 2 2 2 2 3 4" xfId="1336"/>
    <cellStyle name="20% - Accent1 2 3 2 2 2 2 4" xfId="1337"/>
    <cellStyle name="20% - Accent1 2 3 2 2 2 2 4 2" xfId="1338"/>
    <cellStyle name="20% - Accent1 2 3 2 2 2 2 4 3" xfId="1339"/>
    <cellStyle name="20% - Accent1 2 3 2 2 2 2 5" xfId="1340"/>
    <cellStyle name="20% - Accent1 2 3 2 2 2 2 6" xfId="1341"/>
    <cellStyle name="20% - Accent1 2 3 2 2 2 3" xfId="1342"/>
    <cellStyle name="20% - Accent1 2 3 2 2 2 3 2" xfId="1343"/>
    <cellStyle name="20% - Accent1 2 3 2 2 2 3 2 2" xfId="1344"/>
    <cellStyle name="20% - Accent1 2 3 2 2 2 3 2 3" xfId="1345"/>
    <cellStyle name="20% - Accent1 2 3 2 2 2 3 3" xfId="1346"/>
    <cellStyle name="20% - Accent1 2 3 2 2 2 3 4" xfId="1347"/>
    <cellStyle name="20% - Accent1 2 3 2 2 2 4" xfId="1348"/>
    <cellStyle name="20% - Accent1 2 3 2 2 2 4 2" xfId="1349"/>
    <cellStyle name="20% - Accent1 2 3 2 2 2 4 2 2" xfId="1350"/>
    <cellStyle name="20% - Accent1 2 3 2 2 2 4 2 3" xfId="1351"/>
    <cellStyle name="20% - Accent1 2 3 2 2 2 4 3" xfId="1352"/>
    <cellStyle name="20% - Accent1 2 3 2 2 2 4 4" xfId="1353"/>
    <cellStyle name="20% - Accent1 2 3 2 2 2 5" xfId="1354"/>
    <cellStyle name="20% - Accent1 2 3 2 2 2 5 2" xfId="1355"/>
    <cellStyle name="20% - Accent1 2 3 2 2 2 5 3" xfId="1356"/>
    <cellStyle name="20% - Accent1 2 3 2 2 2 6" xfId="1357"/>
    <cellStyle name="20% - Accent1 2 3 2 2 2 7" xfId="1358"/>
    <cellStyle name="20% - Accent1 2 3 2 2 3" xfId="1359"/>
    <cellStyle name="20% - Accent1 2 3 2 2 3 2" xfId="1360"/>
    <cellStyle name="20% - Accent1 2 3 2 2 3 2 2" xfId="1361"/>
    <cellStyle name="20% - Accent1 2 3 2 2 3 2 2 2" xfId="1362"/>
    <cellStyle name="20% - Accent1 2 3 2 2 3 2 2 3" xfId="1363"/>
    <cellStyle name="20% - Accent1 2 3 2 2 3 2 3" xfId="1364"/>
    <cellStyle name="20% - Accent1 2 3 2 2 3 2 4" xfId="1365"/>
    <cellStyle name="20% - Accent1 2 3 2 2 3 3" xfId="1366"/>
    <cellStyle name="20% - Accent1 2 3 2 2 3 3 2" xfId="1367"/>
    <cellStyle name="20% - Accent1 2 3 2 2 3 3 2 2" xfId="1368"/>
    <cellStyle name="20% - Accent1 2 3 2 2 3 3 2 3" xfId="1369"/>
    <cellStyle name="20% - Accent1 2 3 2 2 3 3 3" xfId="1370"/>
    <cellStyle name="20% - Accent1 2 3 2 2 3 3 4" xfId="1371"/>
    <cellStyle name="20% - Accent1 2 3 2 2 3 4" xfId="1372"/>
    <cellStyle name="20% - Accent1 2 3 2 2 3 4 2" xfId="1373"/>
    <cellStyle name="20% - Accent1 2 3 2 2 3 4 3" xfId="1374"/>
    <cellStyle name="20% - Accent1 2 3 2 2 3 5" xfId="1375"/>
    <cellStyle name="20% - Accent1 2 3 2 2 3 6" xfId="1376"/>
    <cellStyle name="20% - Accent1 2 3 2 2 4" xfId="1377"/>
    <cellStyle name="20% - Accent1 2 3 2 2 4 2" xfId="1378"/>
    <cellStyle name="20% - Accent1 2 3 2 2 4 2 2" xfId="1379"/>
    <cellStyle name="20% - Accent1 2 3 2 2 4 2 3" xfId="1380"/>
    <cellStyle name="20% - Accent1 2 3 2 2 4 3" xfId="1381"/>
    <cellStyle name="20% - Accent1 2 3 2 2 4 4" xfId="1382"/>
    <cellStyle name="20% - Accent1 2 3 2 2 5" xfId="1383"/>
    <cellStyle name="20% - Accent1 2 3 2 2 5 2" xfId="1384"/>
    <cellStyle name="20% - Accent1 2 3 2 2 5 2 2" xfId="1385"/>
    <cellStyle name="20% - Accent1 2 3 2 2 5 2 3" xfId="1386"/>
    <cellStyle name="20% - Accent1 2 3 2 2 5 3" xfId="1387"/>
    <cellStyle name="20% - Accent1 2 3 2 2 5 4" xfId="1388"/>
    <cellStyle name="20% - Accent1 2 3 2 2 6" xfId="1389"/>
    <cellStyle name="20% - Accent1 2 3 2 2 6 2" xfId="1390"/>
    <cellStyle name="20% - Accent1 2 3 2 2 6 3" xfId="1391"/>
    <cellStyle name="20% - Accent1 2 3 2 2 7" xfId="1392"/>
    <cellStyle name="20% - Accent1 2 3 2 2 8" xfId="1393"/>
    <cellStyle name="20% - Accent1 2 3 2 3" xfId="1394"/>
    <cellStyle name="20% - Accent1 2 3 2 3 2" xfId="1395"/>
    <cellStyle name="20% - Accent1 2 3 2 3 2 2" xfId="1396"/>
    <cellStyle name="20% - Accent1 2 3 2 3 2 2 2" xfId="1397"/>
    <cellStyle name="20% - Accent1 2 3 2 3 2 2 2 2" xfId="1398"/>
    <cellStyle name="20% - Accent1 2 3 2 3 2 2 2 3" xfId="1399"/>
    <cellStyle name="20% - Accent1 2 3 2 3 2 2 3" xfId="1400"/>
    <cellStyle name="20% - Accent1 2 3 2 3 2 2 4" xfId="1401"/>
    <cellStyle name="20% - Accent1 2 3 2 3 2 3" xfId="1402"/>
    <cellStyle name="20% - Accent1 2 3 2 3 2 3 2" xfId="1403"/>
    <cellStyle name="20% - Accent1 2 3 2 3 2 3 2 2" xfId="1404"/>
    <cellStyle name="20% - Accent1 2 3 2 3 2 3 2 3" xfId="1405"/>
    <cellStyle name="20% - Accent1 2 3 2 3 2 3 3" xfId="1406"/>
    <cellStyle name="20% - Accent1 2 3 2 3 2 3 4" xfId="1407"/>
    <cellStyle name="20% - Accent1 2 3 2 3 2 4" xfId="1408"/>
    <cellStyle name="20% - Accent1 2 3 2 3 2 4 2" xfId="1409"/>
    <cellStyle name="20% - Accent1 2 3 2 3 2 4 3" xfId="1410"/>
    <cellStyle name="20% - Accent1 2 3 2 3 2 5" xfId="1411"/>
    <cellStyle name="20% - Accent1 2 3 2 3 2 6" xfId="1412"/>
    <cellStyle name="20% - Accent1 2 3 2 3 3" xfId="1413"/>
    <cellStyle name="20% - Accent1 2 3 2 3 3 2" xfId="1414"/>
    <cellStyle name="20% - Accent1 2 3 2 3 3 2 2" xfId="1415"/>
    <cellStyle name="20% - Accent1 2 3 2 3 3 2 3" xfId="1416"/>
    <cellStyle name="20% - Accent1 2 3 2 3 3 3" xfId="1417"/>
    <cellStyle name="20% - Accent1 2 3 2 3 3 4" xfId="1418"/>
    <cellStyle name="20% - Accent1 2 3 2 3 4" xfId="1419"/>
    <cellStyle name="20% - Accent1 2 3 2 3 4 2" xfId="1420"/>
    <cellStyle name="20% - Accent1 2 3 2 3 4 2 2" xfId="1421"/>
    <cellStyle name="20% - Accent1 2 3 2 3 4 2 3" xfId="1422"/>
    <cellStyle name="20% - Accent1 2 3 2 3 4 3" xfId="1423"/>
    <cellStyle name="20% - Accent1 2 3 2 3 4 4" xfId="1424"/>
    <cellStyle name="20% - Accent1 2 3 2 3 5" xfId="1425"/>
    <cellStyle name="20% - Accent1 2 3 2 3 5 2" xfId="1426"/>
    <cellStyle name="20% - Accent1 2 3 2 3 5 3" xfId="1427"/>
    <cellStyle name="20% - Accent1 2 3 2 3 6" xfId="1428"/>
    <cellStyle name="20% - Accent1 2 3 2 3 7" xfId="1429"/>
    <cellStyle name="20% - Accent1 2 3 2 4" xfId="1430"/>
    <cellStyle name="20% - Accent1 2 3 2 4 2" xfId="1431"/>
    <cellStyle name="20% - Accent1 2 3 2 4 2 2" xfId="1432"/>
    <cellStyle name="20% - Accent1 2 3 2 4 2 2 2" xfId="1433"/>
    <cellStyle name="20% - Accent1 2 3 2 4 2 2 3" xfId="1434"/>
    <cellStyle name="20% - Accent1 2 3 2 4 2 3" xfId="1435"/>
    <cellStyle name="20% - Accent1 2 3 2 4 2 4" xfId="1436"/>
    <cellStyle name="20% - Accent1 2 3 2 4 3" xfId="1437"/>
    <cellStyle name="20% - Accent1 2 3 2 4 3 2" xfId="1438"/>
    <cellStyle name="20% - Accent1 2 3 2 4 3 2 2" xfId="1439"/>
    <cellStyle name="20% - Accent1 2 3 2 4 3 2 3" xfId="1440"/>
    <cellStyle name="20% - Accent1 2 3 2 4 3 3" xfId="1441"/>
    <cellStyle name="20% - Accent1 2 3 2 4 3 4" xfId="1442"/>
    <cellStyle name="20% - Accent1 2 3 2 4 4" xfId="1443"/>
    <cellStyle name="20% - Accent1 2 3 2 4 4 2" xfId="1444"/>
    <cellStyle name="20% - Accent1 2 3 2 4 4 3" xfId="1445"/>
    <cellStyle name="20% - Accent1 2 3 2 4 5" xfId="1446"/>
    <cellStyle name="20% - Accent1 2 3 2 4 6" xfId="1447"/>
    <cellStyle name="20% - Accent1 2 3 2 5" xfId="1448"/>
    <cellStyle name="20% - Accent1 2 3 2 5 2" xfId="1449"/>
    <cellStyle name="20% - Accent1 2 3 2 5 2 2" xfId="1450"/>
    <cellStyle name="20% - Accent1 2 3 2 5 2 3" xfId="1451"/>
    <cellStyle name="20% - Accent1 2 3 2 5 3" xfId="1452"/>
    <cellStyle name="20% - Accent1 2 3 2 5 4" xfId="1453"/>
    <cellStyle name="20% - Accent1 2 3 2 6" xfId="1454"/>
    <cellStyle name="20% - Accent1 2 3 2 6 2" xfId="1455"/>
    <cellStyle name="20% - Accent1 2 3 2 6 2 2" xfId="1456"/>
    <cellStyle name="20% - Accent1 2 3 2 6 2 3" xfId="1457"/>
    <cellStyle name="20% - Accent1 2 3 2 6 3" xfId="1458"/>
    <cellStyle name="20% - Accent1 2 3 2 6 4" xfId="1459"/>
    <cellStyle name="20% - Accent1 2 3 2 7" xfId="1460"/>
    <cellStyle name="20% - Accent1 2 3 2 7 2" xfId="1461"/>
    <cellStyle name="20% - Accent1 2 3 2 7 3" xfId="1462"/>
    <cellStyle name="20% - Accent1 2 3 2 8" xfId="1463"/>
    <cellStyle name="20% - Accent1 2 3 2 9" xfId="1464"/>
    <cellStyle name="20% - Accent1 2 3 3" xfId="1465"/>
    <cellStyle name="20% - Accent1 2 3 3 2" xfId="1466"/>
    <cellStyle name="20% - Accent1 2 3 3 2 2" xfId="1467"/>
    <cellStyle name="20% - Accent1 2 3 3 2 2 2" xfId="1468"/>
    <cellStyle name="20% - Accent1 2 3 3 2 2 2 2" xfId="1469"/>
    <cellStyle name="20% - Accent1 2 3 3 2 2 2 2 2" xfId="1470"/>
    <cellStyle name="20% - Accent1 2 3 3 2 2 2 2 3" xfId="1471"/>
    <cellStyle name="20% - Accent1 2 3 3 2 2 2 3" xfId="1472"/>
    <cellStyle name="20% - Accent1 2 3 3 2 2 2 4" xfId="1473"/>
    <cellStyle name="20% - Accent1 2 3 3 2 2 3" xfId="1474"/>
    <cellStyle name="20% - Accent1 2 3 3 2 2 3 2" xfId="1475"/>
    <cellStyle name="20% - Accent1 2 3 3 2 2 3 2 2" xfId="1476"/>
    <cellStyle name="20% - Accent1 2 3 3 2 2 3 2 3" xfId="1477"/>
    <cellStyle name="20% - Accent1 2 3 3 2 2 3 3" xfId="1478"/>
    <cellStyle name="20% - Accent1 2 3 3 2 2 3 4" xfId="1479"/>
    <cellStyle name="20% - Accent1 2 3 3 2 2 4" xfId="1480"/>
    <cellStyle name="20% - Accent1 2 3 3 2 2 4 2" xfId="1481"/>
    <cellStyle name="20% - Accent1 2 3 3 2 2 4 3" xfId="1482"/>
    <cellStyle name="20% - Accent1 2 3 3 2 2 5" xfId="1483"/>
    <cellStyle name="20% - Accent1 2 3 3 2 2 6" xfId="1484"/>
    <cellStyle name="20% - Accent1 2 3 3 2 3" xfId="1485"/>
    <cellStyle name="20% - Accent1 2 3 3 2 3 2" xfId="1486"/>
    <cellStyle name="20% - Accent1 2 3 3 2 3 2 2" xfId="1487"/>
    <cellStyle name="20% - Accent1 2 3 3 2 3 2 3" xfId="1488"/>
    <cellStyle name="20% - Accent1 2 3 3 2 3 3" xfId="1489"/>
    <cellStyle name="20% - Accent1 2 3 3 2 3 4" xfId="1490"/>
    <cellStyle name="20% - Accent1 2 3 3 2 4" xfId="1491"/>
    <cellStyle name="20% - Accent1 2 3 3 2 4 2" xfId="1492"/>
    <cellStyle name="20% - Accent1 2 3 3 2 4 2 2" xfId="1493"/>
    <cellStyle name="20% - Accent1 2 3 3 2 4 2 3" xfId="1494"/>
    <cellStyle name="20% - Accent1 2 3 3 2 4 3" xfId="1495"/>
    <cellStyle name="20% - Accent1 2 3 3 2 4 4" xfId="1496"/>
    <cellStyle name="20% - Accent1 2 3 3 2 5" xfId="1497"/>
    <cellStyle name="20% - Accent1 2 3 3 2 5 2" xfId="1498"/>
    <cellStyle name="20% - Accent1 2 3 3 2 5 3" xfId="1499"/>
    <cellStyle name="20% - Accent1 2 3 3 2 6" xfId="1500"/>
    <cellStyle name="20% - Accent1 2 3 3 2 7" xfId="1501"/>
    <cellStyle name="20% - Accent1 2 3 3 3" xfId="1502"/>
    <cellStyle name="20% - Accent1 2 3 3 3 2" xfId="1503"/>
    <cellStyle name="20% - Accent1 2 3 3 3 2 2" xfId="1504"/>
    <cellStyle name="20% - Accent1 2 3 3 3 2 2 2" xfId="1505"/>
    <cellStyle name="20% - Accent1 2 3 3 3 2 2 3" xfId="1506"/>
    <cellStyle name="20% - Accent1 2 3 3 3 2 3" xfId="1507"/>
    <cellStyle name="20% - Accent1 2 3 3 3 2 4" xfId="1508"/>
    <cellStyle name="20% - Accent1 2 3 3 3 3" xfId="1509"/>
    <cellStyle name="20% - Accent1 2 3 3 3 3 2" xfId="1510"/>
    <cellStyle name="20% - Accent1 2 3 3 3 3 2 2" xfId="1511"/>
    <cellStyle name="20% - Accent1 2 3 3 3 3 2 3" xfId="1512"/>
    <cellStyle name="20% - Accent1 2 3 3 3 3 3" xfId="1513"/>
    <cellStyle name="20% - Accent1 2 3 3 3 3 4" xfId="1514"/>
    <cellStyle name="20% - Accent1 2 3 3 3 4" xfId="1515"/>
    <cellStyle name="20% - Accent1 2 3 3 3 4 2" xfId="1516"/>
    <cellStyle name="20% - Accent1 2 3 3 3 4 3" xfId="1517"/>
    <cellStyle name="20% - Accent1 2 3 3 3 5" xfId="1518"/>
    <cellStyle name="20% - Accent1 2 3 3 3 6" xfId="1519"/>
    <cellStyle name="20% - Accent1 2 3 3 4" xfId="1520"/>
    <cellStyle name="20% - Accent1 2 3 3 4 2" xfId="1521"/>
    <cellStyle name="20% - Accent1 2 3 3 4 2 2" xfId="1522"/>
    <cellStyle name="20% - Accent1 2 3 3 4 2 3" xfId="1523"/>
    <cellStyle name="20% - Accent1 2 3 3 4 3" xfId="1524"/>
    <cellStyle name="20% - Accent1 2 3 3 4 4" xfId="1525"/>
    <cellStyle name="20% - Accent1 2 3 3 5" xfId="1526"/>
    <cellStyle name="20% - Accent1 2 3 3 5 2" xfId="1527"/>
    <cellStyle name="20% - Accent1 2 3 3 5 2 2" xfId="1528"/>
    <cellStyle name="20% - Accent1 2 3 3 5 2 3" xfId="1529"/>
    <cellStyle name="20% - Accent1 2 3 3 5 3" xfId="1530"/>
    <cellStyle name="20% - Accent1 2 3 3 5 4" xfId="1531"/>
    <cellStyle name="20% - Accent1 2 3 3 6" xfId="1532"/>
    <cellStyle name="20% - Accent1 2 3 3 6 2" xfId="1533"/>
    <cellStyle name="20% - Accent1 2 3 3 6 3" xfId="1534"/>
    <cellStyle name="20% - Accent1 2 3 3 7" xfId="1535"/>
    <cellStyle name="20% - Accent1 2 3 3 8" xfId="1536"/>
    <cellStyle name="20% - Accent1 2 3 4" xfId="1537"/>
    <cellStyle name="20% - Accent1 2 3 4 2" xfId="1538"/>
    <cellStyle name="20% - Accent1 2 3 4 2 2" xfId="1539"/>
    <cellStyle name="20% - Accent1 2 3 4 2 2 2" xfId="1540"/>
    <cellStyle name="20% - Accent1 2 3 4 2 2 2 2" xfId="1541"/>
    <cellStyle name="20% - Accent1 2 3 4 2 2 2 3" xfId="1542"/>
    <cellStyle name="20% - Accent1 2 3 4 2 2 3" xfId="1543"/>
    <cellStyle name="20% - Accent1 2 3 4 2 2 4" xfId="1544"/>
    <cellStyle name="20% - Accent1 2 3 4 2 3" xfId="1545"/>
    <cellStyle name="20% - Accent1 2 3 4 2 3 2" xfId="1546"/>
    <cellStyle name="20% - Accent1 2 3 4 2 3 2 2" xfId="1547"/>
    <cellStyle name="20% - Accent1 2 3 4 2 3 2 3" xfId="1548"/>
    <cellStyle name="20% - Accent1 2 3 4 2 3 3" xfId="1549"/>
    <cellStyle name="20% - Accent1 2 3 4 2 3 4" xfId="1550"/>
    <cellStyle name="20% - Accent1 2 3 4 2 4" xfId="1551"/>
    <cellStyle name="20% - Accent1 2 3 4 2 4 2" xfId="1552"/>
    <cellStyle name="20% - Accent1 2 3 4 2 4 3" xfId="1553"/>
    <cellStyle name="20% - Accent1 2 3 4 2 5" xfId="1554"/>
    <cellStyle name="20% - Accent1 2 3 4 2 6" xfId="1555"/>
    <cellStyle name="20% - Accent1 2 3 4 3" xfId="1556"/>
    <cellStyle name="20% - Accent1 2 3 4 3 2" xfId="1557"/>
    <cellStyle name="20% - Accent1 2 3 4 3 2 2" xfId="1558"/>
    <cellStyle name="20% - Accent1 2 3 4 3 2 3" xfId="1559"/>
    <cellStyle name="20% - Accent1 2 3 4 3 3" xfId="1560"/>
    <cellStyle name="20% - Accent1 2 3 4 3 4" xfId="1561"/>
    <cellStyle name="20% - Accent1 2 3 4 4" xfId="1562"/>
    <cellStyle name="20% - Accent1 2 3 4 4 2" xfId="1563"/>
    <cellStyle name="20% - Accent1 2 3 4 4 2 2" xfId="1564"/>
    <cellStyle name="20% - Accent1 2 3 4 4 2 3" xfId="1565"/>
    <cellStyle name="20% - Accent1 2 3 4 4 3" xfId="1566"/>
    <cellStyle name="20% - Accent1 2 3 4 4 4" xfId="1567"/>
    <cellStyle name="20% - Accent1 2 3 4 5" xfId="1568"/>
    <cellStyle name="20% - Accent1 2 3 4 5 2" xfId="1569"/>
    <cellStyle name="20% - Accent1 2 3 4 5 3" xfId="1570"/>
    <cellStyle name="20% - Accent1 2 3 4 6" xfId="1571"/>
    <cellStyle name="20% - Accent1 2 3 4 7" xfId="1572"/>
    <cellStyle name="20% - Accent1 2 3 5" xfId="1573"/>
    <cellStyle name="20% - Accent1 2 3 5 2" xfId="1574"/>
    <cellStyle name="20% - Accent1 2 3 5 2 2" xfId="1575"/>
    <cellStyle name="20% - Accent1 2 3 5 2 2 2" xfId="1576"/>
    <cellStyle name="20% - Accent1 2 3 5 2 2 3" xfId="1577"/>
    <cellStyle name="20% - Accent1 2 3 5 2 3" xfId="1578"/>
    <cellStyle name="20% - Accent1 2 3 5 2 4" xfId="1579"/>
    <cellStyle name="20% - Accent1 2 3 5 3" xfId="1580"/>
    <cellStyle name="20% - Accent1 2 3 5 3 2" xfId="1581"/>
    <cellStyle name="20% - Accent1 2 3 5 3 2 2" xfId="1582"/>
    <cellStyle name="20% - Accent1 2 3 5 3 2 3" xfId="1583"/>
    <cellStyle name="20% - Accent1 2 3 5 3 3" xfId="1584"/>
    <cellStyle name="20% - Accent1 2 3 5 3 4" xfId="1585"/>
    <cellStyle name="20% - Accent1 2 3 5 4" xfId="1586"/>
    <cellStyle name="20% - Accent1 2 3 5 4 2" xfId="1587"/>
    <cellStyle name="20% - Accent1 2 3 5 4 3" xfId="1588"/>
    <cellStyle name="20% - Accent1 2 3 5 5" xfId="1589"/>
    <cellStyle name="20% - Accent1 2 3 5 6" xfId="1590"/>
    <cellStyle name="20% - Accent1 2 3 6" xfId="1591"/>
    <cellStyle name="20% - Accent1 2 3 6 2" xfId="1592"/>
    <cellStyle name="20% - Accent1 2 3 6 2 2" xfId="1593"/>
    <cellStyle name="20% - Accent1 2 3 6 2 3" xfId="1594"/>
    <cellStyle name="20% - Accent1 2 3 6 3" xfId="1595"/>
    <cellStyle name="20% - Accent1 2 3 6 4" xfId="1596"/>
    <cellStyle name="20% - Accent1 2 3 7" xfId="1597"/>
    <cellStyle name="20% - Accent1 2 3 7 2" xfId="1598"/>
    <cellStyle name="20% - Accent1 2 3 7 2 2" xfId="1599"/>
    <cellStyle name="20% - Accent1 2 3 7 2 3" xfId="1600"/>
    <cellStyle name="20% - Accent1 2 3 7 3" xfId="1601"/>
    <cellStyle name="20% - Accent1 2 3 7 4" xfId="1602"/>
    <cellStyle name="20% - Accent1 2 3 8" xfId="1603"/>
    <cellStyle name="20% - Accent1 2 3 8 2" xfId="1604"/>
    <cellStyle name="20% - Accent1 2 3 8 3" xfId="1605"/>
    <cellStyle name="20% - Accent1 2 3 9" xfId="1606"/>
    <cellStyle name="20% - Accent1 2 4" xfId="1607"/>
    <cellStyle name="20% - Accent1 2 4 2" xfId="1608"/>
    <cellStyle name="20% - Accent1 2 4 2 2" xfId="1609"/>
    <cellStyle name="20% - Accent1 2 4 2 2 2" xfId="1610"/>
    <cellStyle name="20% - Accent1 2 4 2 2 2 2" xfId="1611"/>
    <cellStyle name="20% - Accent1 2 4 2 2 2 2 2" xfId="1612"/>
    <cellStyle name="20% - Accent1 2 4 2 2 2 2 2 2" xfId="1613"/>
    <cellStyle name="20% - Accent1 2 4 2 2 2 2 2 3" xfId="1614"/>
    <cellStyle name="20% - Accent1 2 4 2 2 2 2 3" xfId="1615"/>
    <cellStyle name="20% - Accent1 2 4 2 2 2 2 4" xfId="1616"/>
    <cellStyle name="20% - Accent1 2 4 2 2 2 3" xfId="1617"/>
    <cellStyle name="20% - Accent1 2 4 2 2 2 3 2" xfId="1618"/>
    <cellStyle name="20% - Accent1 2 4 2 2 2 3 2 2" xfId="1619"/>
    <cellStyle name="20% - Accent1 2 4 2 2 2 3 2 3" xfId="1620"/>
    <cellStyle name="20% - Accent1 2 4 2 2 2 3 3" xfId="1621"/>
    <cellStyle name="20% - Accent1 2 4 2 2 2 3 4" xfId="1622"/>
    <cellStyle name="20% - Accent1 2 4 2 2 2 4" xfId="1623"/>
    <cellStyle name="20% - Accent1 2 4 2 2 2 4 2" xfId="1624"/>
    <cellStyle name="20% - Accent1 2 4 2 2 2 4 3" xfId="1625"/>
    <cellStyle name="20% - Accent1 2 4 2 2 2 5" xfId="1626"/>
    <cellStyle name="20% - Accent1 2 4 2 2 2 6" xfId="1627"/>
    <cellStyle name="20% - Accent1 2 4 2 2 3" xfId="1628"/>
    <cellStyle name="20% - Accent1 2 4 2 2 3 2" xfId="1629"/>
    <cellStyle name="20% - Accent1 2 4 2 2 3 2 2" xfId="1630"/>
    <cellStyle name="20% - Accent1 2 4 2 2 3 2 3" xfId="1631"/>
    <cellStyle name="20% - Accent1 2 4 2 2 3 3" xfId="1632"/>
    <cellStyle name="20% - Accent1 2 4 2 2 3 4" xfId="1633"/>
    <cellStyle name="20% - Accent1 2 4 2 2 4" xfId="1634"/>
    <cellStyle name="20% - Accent1 2 4 2 2 4 2" xfId="1635"/>
    <cellStyle name="20% - Accent1 2 4 2 2 4 2 2" xfId="1636"/>
    <cellStyle name="20% - Accent1 2 4 2 2 4 2 3" xfId="1637"/>
    <cellStyle name="20% - Accent1 2 4 2 2 4 3" xfId="1638"/>
    <cellStyle name="20% - Accent1 2 4 2 2 4 4" xfId="1639"/>
    <cellStyle name="20% - Accent1 2 4 2 2 5" xfId="1640"/>
    <cellStyle name="20% - Accent1 2 4 2 2 5 2" xfId="1641"/>
    <cellStyle name="20% - Accent1 2 4 2 2 5 3" xfId="1642"/>
    <cellStyle name="20% - Accent1 2 4 2 2 6" xfId="1643"/>
    <cellStyle name="20% - Accent1 2 4 2 2 7" xfId="1644"/>
    <cellStyle name="20% - Accent1 2 4 2 3" xfId="1645"/>
    <cellStyle name="20% - Accent1 2 4 2 3 2" xfId="1646"/>
    <cellStyle name="20% - Accent1 2 4 2 3 2 2" xfId="1647"/>
    <cellStyle name="20% - Accent1 2 4 2 3 2 2 2" xfId="1648"/>
    <cellStyle name="20% - Accent1 2 4 2 3 2 2 3" xfId="1649"/>
    <cellStyle name="20% - Accent1 2 4 2 3 2 3" xfId="1650"/>
    <cellStyle name="20% - Accent1 2 4 2 3 2 4" xfId="1651"/>
    <cellStyle name="20% - Accent1 2 4 2 3 3" xfId="1652"/>
    <cellStyle name="20% - Accent1 2 4 2 3 3 2" xfId="1653"/>
    <cellStyle name="20% - Accent1 2 4 2 3 3 2 2" xfId="1654"/>
    <cellStyle name="20% - Accent1 2 4 2 3 3 2 3" xfId="1655"/>
    <cellStyle name="20% - Accent1 2 4 2 3 3 3" xfId="1656"/>
    <cellStyle name="20% - Accent1 2 4 2 3 3 4" xfId="1657"/>
    <cellStyle name="20% - Accent1 2 4 2 3 4" xfId="1658"/>
    <cellStyle name="20% - Accent1 2 4 2 3 4 2" xfId="1659"/>
    <cellStyle name="20% - Accent1 2 4 2 3 4 3" xfId="1660"/>
    <cellStyle name="20% - Accent1 2 4 2 3 5" xfId="1661"/>
    <cellStyle name="20% - Accent1 2 4 2 3 6" xfId="1662"/>
    <cellStyle name="20% - Accent1 2 4 2 4" xfId="1663"/>
    <cellStyle name="20% - Accent1 2 4 2 4 2" xfId="1664"/>
    <cellStyle name="20% - Accent1 2 4 2 4 2 2" xfId="1665"/>
    <cellStyle name="20% - Accent1 2 4 2 4 2 3" xfId="1666"/>
    <cellStyle name="20% - Accent1 2 4 2 4 3" xfId="1667"/>
    <cellStyle name="20% - Accent1 2 4 2 4 4" xfId="1668"/>
    <cellStyle name="20% - Accent1 2 4 2 5" xfId="1669"/>
    <cellStyle name="20% - Accent1 2 4 2 5 2" xfId="1670"/>
    <cellStyle name="20% - Accent1 2 4 2 5 2 2" xfId="1671"/>
    <cellStyle name="20% - Accent1 2 4 2 5 2 3" xfId="1672"/>
    <cellStyle name="20% - Accent1 2 4 2 5 3" xfId="1673"/>
    <cellStyle name="20% - Accent1 2 4 2 5 4" xfId="1674"/>
    <cellStyle name="20% - Accent1 2 4 2 6" xfId="1675"/>
    <cellStyle name="20% - Accent1 2 4 2 6 2" xfId="1676"/>
    <cellStyle name="20% - Accent1 2 4 2 6 3" xfId="1677"/>
    <cellStyle name="20% - Accent1 2 4 2 7" xfId="1678"/>
    <cellStyle name="20% - Accent1 2 4 2 8" xfId="1679"/>
    <cellStyle name="20% - Accent1 2 4 3" xfId="1680"/>
    <cellStyle name="20% - Accent1 2 4 3 2" xfId="1681"/>
    <cellStyle name="20% - Accent1 2 4 3 2 2" xfId="1682"/>
    <cellStyle name="20% - Accent1 2 4 3 2 2 2" xfId="1683"/>
    <cellStyle name="20% - Accent1 2 4 3 2 2 2 2" xfId="1684"/>
    <cellStyle name="20% - Accent1 2 4 3 2 2 2 3" xfId="1685"/>
    <cellStyle name="20% - Accent1 2 4 3 2 2 3" xfId="1686"/>
    <cellStyle name="20% - Accent1 2 4 3 2 2 4" xfId="1687"/>
    <cellStyle name="20% - Accent1 2 4 3 2 3" xfId="1688"/>
    <cellStyle name="20% - Accent1 2 4 3 2 3 2" xfId="1689"/>
    <cellStyle name="20% - Accent1 2 4 3 2 3 2 2" xfId="1690"/>
    <cellStyle name="20% - Accent1 2 4 3 2 3 2 3" xfId="1691"/>
    <cellStyle name="20% - Accent1 2 4 3 2 3 3" xfId="1692"/>
    <cellStyle name="20% - Accent1 2 4 3 2 3 4" xfId="1693"/>
    <cellStyle name="20% - Accent1 2 4 3 2 4" xfId="1694"/>
    <cellStyle name="20% - Accent1 2 4 3 2 4 2" xfId="1695"/>
    <cellStyle name="20% - Accent1 2 4 3 2 4 3" xfId="1696"/>
    <cellStyle name="20% - Accent1 2 4 3 2 5" xfId="1697"/>
    <cellStyle name="20% - Accent1 2 4 3 2 6" xfId="1698"/>
    <cellStyle name="20% - Accent1 2 4 3 3" xfId="1699"/>
    <cellStyle name="20% - Accent1 2 4 3 3 2" xfId="1700"/>
    <cellStyle name="20% - Accent1 2 4 3 3 2 2" xfId="1701"/>
    <cellStyle name="20% - Accent1 2 4 3 3 2 3" xfId="1702"/>
    <cellStyle name="20% - Accent1 2 4 3 3 3" xfId="1703"/>
    <cellStyle name="20% - Accent1 2 4 3 3 4" xfId="1704"/>
    <cellStyle name="20% - Accent1 2 4 3 4" xfId="1705"/>
    <cellStyle name="20% - Accent1 2 4 3 4 2" xfId="1706"/>
    <cellStyle name="20% - Accent1 2 4 3 4 2 2" xfId="1707"/>
    <cellStyle name="20% - Accent1 2 4 3 4 2 3" xfId="1708"/>
    <cellStyle name="20% - Accent1 2 4 3 4 3" xfId="1709"/>
    <cellStyle name="20% - Accent1 2 4 3 4 4" xfId="1710"/>
    <cellStyle name="20% - Accent1 2 4 3 5" xfId="1711"/>
    <cellStyle name="20% - Accent1 2 4 3 5 2" xfId="1712"/>
    <cellStyle name="20% - Accent1 2 4 3 5 3" xfId="1713"/>
    <cellStyle name="20% - Accent1 2 4 3 6" xfId="1714"/>
    <cellStyle name="20% - Accent1 2 4 3 7" xfId="1715"/>
    <cellStyle name="20% - Accent1 2 4 4" xfId="1716"/>
    <cellStyle name="20% - Accent1 2 4 4 2" xfId="1717"/>
    <cellStyle name="20% - Accent1 2 4 4 2 2" xfId="1718"/>
    <cellStyle name="20% - Accent1 2 4 4 2 2 2" xfId="1719"/>
    <cellStyle name="20% - Accent1 2 4 4 2 2 3" xfId="1720"/>
    <cellStyle name="20% - Accent1 2 4 4 2 3" xfId="1721"/>
    <cellStyle name="20% - Accent1 2 4 4 2 4" xfId="1722"/>
    <cellStyle name="20% - Accent1 2 4 4 3" xfId="1723"/>
    <cellStyle name="20% - Accent1 2 4 4 3 2" xfId="1724"/>
    <cellStyle name="20% - Accent1 2 4 4 3 2 2" xfId="1725"/>
    <cellStyle name="20% - Accent1 2 4 4 3 2 3" xfId="1726"/>
    <cellStyle name="20% - Accent1 2 4 4 3 3" xfId="1727"/>
    <cellStyle name="20% - Accent1 2 4 4 3 4" xfId="1728"/>
    <cellStyle name="20% - Accent1 2 4 4 4" xfId="1729"/>
    <cellStyle name="20% - Accent1 2 4 4 4 2" xfId="1730"/>
    <cellStyle name="20% - Accent1 2 4 4 4 3" xfId="1731"/>
    <cellStyle name="20% - Accent1 2 4 4 5" xfId="1732"/>
    <cellStyle name="20% - Accent1 2 4 4 6" xfId="1733"/>
    <cellStyle name="20% - Accent1 2 4 5" xfId="1734"/>
    <cellStyle name="20% - Accent1 2 4 5 2" xfId="1735"/>
    <cellStyle name="20% - Accent1 2 4 5 2 2" xfId="1736"/>
    <cellStyle name="20% - Accent1 2 4 5 2 3" xfId="1737"/>
    <cellStyle name="20% - Accent1 2 4 5 3" xfId="1738"/>
    <cellStyle name="20% - Accent1 2 4 5 4" xfId="1739"/>
    <cellStyle name="20% - Accent1 2 4 6" xfId="1740"/>
    <cellStyle name="20% - Accent1 2 4 6 2" xfId="1741"/>
    <cellStyle name="20% - Accent1 2 4 6 2 2" xfId="1742"/>
    <cellStyle name="20% - Accent1 2 4 6 2 3" xfId="1743"/>
    <cellStyle name="20% - Accent1 2 4 6 3" xfId="1744"/>
    <cellStyle name="20% - Accent1 2 4 6 4" xfId="1745"/>
    <cellStyle name="20% - Accent1 2 4 7" xfId="1746"/>
    <cellStyle name="20% - Accent1 2 4 7 2" xfId="1747"/>
    <cellStyle name="20% - Accent1 2 4 7 3" xfId="1748"/>
    <cellStyle name="20% - Accent1 2 4 8" xfId="1749"/>
    <cellStyle name="20% - Accent1 2 4 9" xfId="1750"/>
    <cellStyle name="20% - Accent1 2 5" xfId="1751"/>
    <cellStyle name="20% - Accent1 2 5 2" xfId="1752"/>
    <cellStyle name="20% - Accent1 2 5 2 2" xfId="1753"/>
    <cellStyle name="20% - Accent1 2 5 2 2 2" xfId="1754"/>
    <cellStyle name="20% - Accent1 2 5 2 2 2 2" xfId="1755"/>
    <cellStyle name="20% - Accent1 2 5 2 2 2 2 2" xfId="1756"/>
    <cellStyle name="20% - Accent1 2 5 2 2 2 2 3" xfId="1757"/>
    <cellStyle name="20% - Accent1 2 5 2 2 2 3" xfId="1758"/>
    <cellStyle name="20% - Accent1 2 5 2 2 2 4" xfId="1759"/>
    <cellStyle name="20% - Accent1 2 5 2 2 3" xfId="1760"/>
    <cellStyle name="20% - Accent1 2 5 2 2 3 2" xfId="1761"/>
    <cellStyle name="20% - Accent1 2 5 2 2 3 2 2" xfId="1762"/>
    <cellStyle name="20% - Accent1 2 5 2 2 3 2 3" xfId="1763"/>
    <cellStyle name="20% - Accent1 2 5 2 2 3 3" xfId="1764"/>
    <cellStyle name="20% - Accent1 2 5 2 2 3 4" xfId="1765"/>
    <cellStyle name="20% - Accent1 2 5 2 2 4" xfId="1766"/>
    <cellStyle name="20% - Accent1 2 5 2 2 4 2" xfId="1767"/>
    <cellStyle name="20% - Accent1 2 5 2 2 4 3" xfId="1768"/>
    <cellStyle name="20% - Accent1 2 5 2 2 5" xfId="1769"/>
    <cellStyle name="20% - Accent1 2 5 2 2 6" xfId="1770"/>
    <cellStyle name="20% - Accent1 2 5 2 3" xfId="1771"/>
    <cellStyle name="20% - Accent1 2 5 2 3 2" xfId="1772"/>
    <cellStyle name="20% - Accent1 2 5 2 3 2 2" xfId="1773"/>
    <cellStyle name="20% - Accent1 2 5 2 3 2 3" xfId="1774"/>
    <cellStyle name="20% - Accent1 2 5 2 3 3" xfId="1775"/>
    <cellStyle name="20% - Accent1 2 5 2 3 4" xfId="1776"/>
    <cellStyle name="20% - Accent1 2 5 2 4" xfId="1777"/>
    <cellStyle name="20% - Accent1 2 5 2 4 2" xfId="1778"/>
    <cellStyle name="20% - Accent1 2 5 2 4 2 2" xfId="1779"/>
    <cellStyle name="20% - Accent1 2 5 2 4 2 3" xfId="1780"/>
    <cellStyle name="20% - Accent1 2 5 2 4 3" xfId="1781"/>
    <cellStyle name="20% - Accent1 2 5 2 4 4" xfId="1782"/>
    <cellStyle name="20% - Accent1 2 5 2 5" xfId="1783"/>
    <cellStyle name="20% - Accent1 2 5 2 5 2" xfId="1784"/>
    <cellStyle name="20% - Accent1 2 5 2 5 3" xfId="1785"/>
    <cellStyle name="20% - Accent1 2 5 2 6" xfId="1786"/>
    <cellStyle name="20% - Accent1 2 5 2 7" xfId="1787"/>
    <cellStyle name="20% - Accent1 2 5 3" xfId="1788"/>
    <cellStyle name="20% - Accent1 2 5 3 2" xfId="1789"/>
    <cellStyle name="20% - Accent1 2 5 3 2 2" xfId="1790"/>
    <cellStyle name="20% - Accent1 2 5 3 2 2 2" xfId="1791"/>
    <cellStyle name="20% - Accent1 2 5 3 2 2 3" xfId="1792"/>
    <cellStyle name="20% - Accent1 2 5 3 2 3" xfId="1793"/>
    <cellStyle name="20% - Accent1 2 5 3 2 4" xfId="1794"/>
    <cellStyle name="20% - Accent1 2 5 3 3" xfId="1795"/>
    <cellStyle name="20% - Accent1 2 5 3 3 2" xfId="1796"/>
    <cellStyle name="20% - Accent1 2 5 3 3 2 2" xfId="1797"/>
    <cellStyle name="20% - Accent1 2 5 3 3 2 3" xfId="1798"/>
    <cellStyle name="20% - Accent1 2 5 3 3 3" xfId="1799"/>
    <cellStyle name="20% - Accent1 2 5 3 3 4" xfId="1800"/>
    <cellStyle name="20% - Accent1 2 5 3 4" xfId="1801"/>
    <cellStyle name="20% - Accent1 2 5 3 4 2" xfId="1802"/>
    <cellStyle name="20% - Accent1 2 5 3 4 3" xfId="1803"/>
    <cellStyle name="20% - Accent1 2 5 3 5" xfId="1804"/>
    <cellStyle name="20% - Accent1 2 5 3 6" xfId="1805"/>
    <cellStyle name="20% - Accent1 2 5 4" xfId="1806"/>
    <cellStyle name="20% - Accent1 2 5 4 2" xfId="1807"/>
    <cellStyle name="20% - Accent1 2 5 4 2 2" xfId="1808"/>
    <cellStyle name="20% - Accent1 2 5 4 2 3" xfId="1809"/>
    <cellStyle name="20% - Accent1 2 5 4 3" xfId="1810"/>
    <cellStyle name="20% - Accent1 2 5 4 4" xfId="1811"/>
    <cellStyle name="20% - Accent1 2 5 5" xfId="1812"/>
    <cellStyle name="20% - Accent1 2 5 5 2" xfId="1813"/>
    <cellStyle name="20% - Accent1 2 5 5 2 2" xfId="1814"/>
    <cellStyle name="20% - Accent1 2 5 5 2 3" xfId="1815"/>
    <cellStyle name="20% - Accent1 2 5 5 3" xfId="1816"/>
    <cellStyle name="20% - Accent1 2 5 5 4" xfId="1817"/>
    <cellStyle name="20% - Accent1 2 5 6" xfId="1818"/>
    <cellStyle name="20% - Accent1 2 5 6 2" xfId="1819"/>
    <cellStyle name="20% - Accent1 2 5 6 3" xfId="1820"/>
    <cellStyle name="20% - Accent1 2 5 7" xfId="1821"/>
    <cellStyle name="20% - Accent1 2 5 8" xfId="1822"/>
    <cellStyle name="20% - Accent1 2 6" xfId="1823"/>
    <cellStyle name="20% - Accent1 2 6 2" xfId="1824"/>
    <cellStyle name="20% - Accent1 2 6 2 2" xfId="1825"/>
    <cellStyle name="20% - Accent1 2 6 2 2 2" xfId="1826"/>
    <cellStyle name="20% - Accent1 2 6 2 2 2 2" xfId="1827"/>
    <cellStyle name="20% - Accent1 2 6 2 2 2 3" xfId="1828"/>
    <cellStyle name="20% - Accent1 2 6 2 2 3" xfId="1829"/>
    <cellStyle name="20% - Accent1 2 6 2 2 4" xfId="1830"/>
    <cellStyle name="20% - Accent1 2 6 2 3" xfId="1831"/>
    <cellStyle name="20% - Accent1 2 6 2 3 2" xfId="1832"/>
    <cellStyle name="20% - Accent1 2 6 2 3 2 2" xfId="1833"/>
    <cellStyle name="20% - Accent1 2 6 2 3 2 3" xfId="1834"/>
    <cellStyle name="20% - Accent1 2 6 2 3 3" xfId="1835"/>
    <cellStyle name="20% - Accent1 2 6 2 3 4" xfId="1836"/>
    <cellStyle name="20% - Accent1 2 6 2 4" xfId="1837"/>
    <cellStyle name="20% - Accent1 2 6 2 4 2" xfId="1838"/>
    <cellStyle name="20% - Accent1 2 6 2 4 3" xfId="1839"/>
    <cellStyle name="20% - Accent1 2 6 2 5" xfId="1840"/>
    <cellStyle name="20% - Accent1 2 6 2 6" xfId="1841"/>
    <cellStyle name="20% - Accent1 2 6 3" xfId="1842"/>
    <cellStyle name="20% - Accent1 2 6 3 2" xfId="1843"/>
    <cellStyle name="20% - Accent1 2 6 3 2 2" xfId="1844"/>
    <cellStyle name="20% - Accent1 2 6 3 2 3" xfId="1845"/>
    <cellStyle name="20% - Accent1 2 6 3 3" xfId="1846"/>
    <cellStyle name="20% - Accent1 2 6 3 4" xfId="1847"/>
    <cellStyle name="20% - Accent1 2 6 4" xfId="1848"/>
    <cellStyle name="20% - Accent1 2 6 4 2" xfId="1849"/>
    <cellStyle name="20% - Accent1 2 6 4 2 2" xfId="1850"/>
    <cellStyle name="20% - Accent1 2 6 4 2 3" xfId="1851"/>
    <cellStyle name="20% - Accent1 2 6 4 3" xfId="1852"/>
    <cellStyle name="20% - Accent1 2 6 4 4" xfId="1853"/>
    <cellStyle name="20% - Accent1 2 6 5" xfId="1854"/>
    <cellStyle name="20% - Accent1 2 6 5 2" xfId="1855"/>
    <cellStyle name="20% - Accent1 2 6 5 3" xfId="1856"/>
    <cellStyle name="20% - Accent1 2 6 6" xfId="1857"/>
    <cellStyle name="20% - Accent1 2 6 7" xfId="1858"/>
    <cellStyle name="20% - Accent1 2 7" xfId="1859"/>
    <cellStyle name="20% - Accent1 2 8" xfId="1860"/>
    <cellStyle name="20% - Accent1 2 8 2" xfId="1861"/>
    <cellStyle name="20% - Accent1 2 8 2 2" xfId="1862"/>
    <cellStyle name="20% - Accent1 2 8 2 3" xfId="1863"/>
    <cellStyle name="20% - Accent1 2 8 3" xfId="1864"/>
    <cellStyle name="20% - Accent1 2 8 4" xfId="1865"/>
    <cellStyle name="20% - Accent1 2 9" xfId="1866"/>
    <cellStyle name="20% - Accent1 2 9 2" xfId="1867"/>
    <cellStyle name="20% - Accent1 2 9 2 2" xfId="1868"/>
    <cellStyle name="20% - Accent1 2 9 2 3" xfId="1869"/>
    <cellStyle name="20% - Accent1 2 9 3" xfId="1870"/>
    <cellStyle name="20% - Accent1 2 9 4" xfId="1871"/>
    <cellStyle name="20% - Accent1 2_Table 11" xfId="1872"/>
    <cellStyle name="20% - Accent1 3" xfId="1873"/>
    <cellStyle name="20% - Accent1 3 10" xfId="1874"/>
    <cellStyle name="20% - Accent1 3 11" xfId="1875"/>
    <cellStyle name="20% - Accent1 3 2" xfId="1876"/>
    <cellStyle name="20% - Accent1 3 2 10" xfId="1877"/>
    <cellStyle name="20% - Accent1 3 2 2" xfId="1878"/>
    <cellStyle name="20% - Accent1 3 2 2 2" xfId="1879"/>
    <cellStyle name="20% - Accent1 3 2 2 2 2" xfId="1880"/>
    <cellStyle name="20% - Accent1 3 2 2 2 2 2" xfId="1881"/>
    <cellStyle name="20% - Accent1 3 2 2 2 2 2 2" xfId="1882"/>
    <cellStyle name="20% - Accent1 3 2 2 2 2 2 2 2" xfId="1883"/>
    <cellStyle name="20% - Accent1 3 2 2 2 2 2 2 2 2" xfId="1884"/>
    <cellStyle name="20% - Accent1 3 2 2 2 2 2 2 2 3" xfId="1885"/>
    <cellStyle name="20% - Accent1 3 2 2 2 2 2 2 3" xfId="1886"/>
    <cellStyle name="20% - Accent1 3 2 2 2 2 2 2 4" xfId="1887"/>
    <cellStyle name="20% - Accent1 3 2 2 2 2 2 3" xfId="1888"/>
    <cellStyle name="20% - Accent1 3 2 2 2 2 2 3 2" xfId="1889"/>
    <cellStyle name="20% - Accent1 3 2 2 2 2 2 3 2 2" xfId="1890"/>
    <cellStyle name="20% - Accent1 3 2 2 2 2 2 3 2 3" xfId="1891"/>
    <cellStyle name="20% - Accent1 3 2 2 2 2 2 3 3" xfId="1892"/>
    <cellStyle name="20% - Accent1 3 2 2 2 2 2 3 4" xfId="1893"/>
    <cellStyle name="20% - Accent1 3 2 2 2 2 2 4" xfId="1894"/>
    <cellStyle name="20% - Accent1 3 2 2 2 2 2 4 2" xfId="1895"/>
    <cellStyle name="20% - Accent1 3 2 2 2 2 2 4 3" xfId="1896"/>
    <cellStyle name="20% - Accent1 3 2 2 2 2 2 5" xfId="1897"/>
    <cellStyle name="20% - Accent1 3 2 2 2 2 2 6" xfId="1898"/>
    <cellStyle name="20% - Accent1 3 2 2 2 2 3" xfId="1899"/>
    <cellStyle name="20% - Accent1 3 2 2 2 2 3 2" xfId="1900"/>
    <cellStyle name="20% - Accent1 3 2 2 2 2 3 2 2" xfId="1901"/>
    <cellStyle name="20% - Accent1 3 2 2 2 2 3 2 3" xfId="1902"/>
    <cellStyle name="20% - Accent1 3 2 2 2 2 3 3" xfId="1903"/>
    <cellStyle name="20% - Accent1 3 2 2 2 2 3 4" xfId="1904"/>
    <cellStyle name="20% - Accent1 3 2 2 2 2 4" xfId="1905"/>
    <cellStyle name="20% - Accent1 3 2 2 2 2 4 2" xfId="1906"/>
    <cellStyle name="20% - Accent1 3 2 2 2 2 4 2 2" xfId="1907"/>
    <cellStyle name="20% - Accent1 3 2 2 2 2 4 2 3" xfId="1908"/>
    <cellStyle name="20% - Accent1 3 2 2 2 2 4 3" xfId="1909"/>
    <cellStyle name="20% - Accent1 3 2 2 2 2 4 4" xfId="1910"/>
    <cellStyle name="20% - Accent1 3 2 2 2 2 5" xfId="1911"/>
    <cellStyle name="20% - Accent1 3 2 2 2 2 5 2" xfId="1912"/>
    <cellStyle name="20% - Accent1 3 2 2 2 2 5 3" xfId="1913"/>
    <cellStyle name="20% - Accent1 3 2 2 2 2 6" xfId="1914"/>
    <cellStyle name="20% - Accent1 3 2 2 2 2 7" xfId="1915"/>
    <cellStyle name="20% - Accent1 3 2 2 2 3" xfId="1916"/>
    <cellStyle name="20% - Accent1 3 2 2 2 3 2" xfId="1917"/>
    <cellStyle name="20% - Accent1 3 2 2 2 3 2 2" xfId="1918"/>
    <cellStyle name="20% - Accent1 3 2 2 2 3 2 2 2" xfId="1919"/>
    <cellStyle name="20% - Accent1 3 2 2 2 3 2 2 3" xfId="1920"/>
    <cellStyle name="20% - Accent1 3 2 2 2 3 2 3" xfId="1921"/>
    <cellStyle name="20% - Accent1 3 2 2 2 3 2 4" xfId="1922"/>
    <cellStyle name="20% - Accent1 3 2 2 2 3 3" xfId="1923"/>
    <cellStyle name="20% - Accent1 3 2 2 2 3 3 2" xfId="1924"/>
    <cellStyle name="20% - Accent1 3 2 2 2 3 3 2 2" xfId="1925"/>
    <cellStyle name="20% - Accent1 3 2 2 2 3 3 2 3" xfId="1926"/>
    <cellStyle name="20% - Accent1 3 2 2 2 3 3 3" xfId="1927"/>
    <cellStyle name="20% - Accent1 3 2 2 2 3 3 4" xfId="1928"/>
    <cellStyle name="20% - Accent1 3 2 2 2 3 4" xfId="1929"/>
    <cellStyle name="20% - Accent1 3 2 2 2 3 4 2" xfId="1930"/>
    <cellStyle name="20% - Accent1 3 2 2 2 3 4 3" xfId="1931"/>
    <cellStyle name="20% - Accent1 3 2 2 2 3 5" xfId="1932"/>
    <cellStyle name="20% - Accent1 3 2 2 2 3 6" xfId="1933"/>
    <cellStyle name="20% - Accent1 3 2 2 2 4" xfId="1934"/>
    <cellStyle name="20% - Accent1 3 2 2 2 4 2" xfId="1935"/>
    <cellStyle name="20% - Accent1 3 2 2 2 4 2 2" xfId="1936"/>
    <cellStyle name="20% - Accent1 3 2 2 2 4 2 3" xfId="1937"/>
    <cellStyle name="20% - Accent1 3 2 2 2 4 3" xfId="1938"/>
    <cellStyle name="20% - Accent1 3 2 2 2 4 4" xfId="1939"/>
    <cellStyle name="20% - Accent1 3 2 2 2 5" xfId="1940"/>
    <cellStyle name="20% - Accent1 3 2 2 2 5 2" xfId="1941"/>
    <cellStyle name="20% - Accent1 3 2 2 2 5 2 2" xfId="1942"/>
    <cellStyle name="20% - Accent1 3 2 2 2 5 2 3" xfId="1943"/>
    <cellStyle name="20% - Accent1 3 2 2 2 5 3" xfId="1944"/>
    <cellStyle name="20% - Accent1 3 2 2 2 5 4" xfId="1945"/>
    <cellStyle name="20% - Accent1 3 2 2 2 6" xfId="1946"/>
    <cellStyle name="20% - Accent1 3 2 2 2 6 2" xfId="1947"/>
    <cellStyle name="20% - Accent1 3 2 2 2 6 3" xfId="1948"/>
    <cellStyle name="20% - Accent1 3 2 2 2 7" xfId="1949"/>
    <cellStyle name="20% - Accent1 3 2 2 2 8" xfId="1950"/>
    <cellStyle name="20% - Accent1 3 2 2 3" xfId="1951"/>
    <cellStyle name="20% - Accent1 3 2 2 3 2" xfId="1952"/>
    <cellStyle name="20% - Accent1 3 2 2 3 2 2" xfId="1953"/>
    <cellStyle name="20% - Accent1 3 2 2 3 2 2 2" xfId="1954"/>
    <cellStyle name="20% - Accent1 3 2 2 3 2 2 2 2" xfId="1955"/>
    <cellStyle name="20% - Accent1 3 2 2 3 2 2 2 3" xfId="1956"/>
    <cellStyle name="20% - Accent1 3 2 2 3 2 2 3" xfId="1957"/>
    <cellStyle name="20% - Accent1 3 2 2 3 2 2 4" xfId="1958"/>
    <cellStyle name="20% - Accent1 3 2 2 3 2 3" xfId="1959"/>
    <cellStyle name="20% - Accent1 3 2 2 3 2 3 2" xfId="1960"/>
    <cellStyle name="20% - Accent1 3 2 2 3 2 3 2 2" xfId="1961"/>
    <cellStyle name="20% - Accent1 3 2 2 3 2 3 2 3" xfId="1962"/>
    <cellStyle name="20% - Accent1 3 2 2 3 2 3 3" xfId="1963"/>
    <cellStyle name="20% - Accent1 3 2 2 3 2 3 4" xfId="1964"/>
    <cellStyle name="20% - Accent1 3 2 2 3 2 4" xfId="1965"/>
    <cellStyle name="20% - Accent1 3 2 2 3 2 4 2" xfId="1966"/>
    <cellStyle name="20% - Accent1 3 2 2 3 2 4 3" xfId="1967"/>
    <cellStyle name="20% - Accent1 3 2 2 3 2 5" xfId="1968"/>
    <cellStyle name="20% - Accent1 3 2 2 3 2 6" xfId="1969"/>
    <cellStyle name="20% - Accent1 3 2 2 3 3" xfId="1970"/>
    <cellStyle name="20% - Accent1 3 2 2 3 3 2" xfId="1971"/>
    <cellStyle name="20% - Accent1 3 2 2 3 3 2 2" xfId="1972"/>
    <cellStyle name="20% - Accent1 3 2 2 3 3 2 3" xfId="1973"/>
    <cellStyle name="20% - Accent1 3 2 2 3 3 3" xfId="1974"/>
    <cellStyle name="20% - Accent1 3 2 2 3 3 4" xfId="1975"/>
    <cellStyle name="20% - Accent1 3 2 2 3 4" xfId="1976"/>
    <cellStyle name="20% - Accent1 3 2 2 3 4 2" xfId="1977"/>
    <cellStyle name="20% - Accent1 3 2 2 3 4 2 2" xfId="1978"/>
    <cellStyle name="20% - Accent1 3 2 2 3 4 2 3" xfId="1979"/>
    <cellStyle name="20% - Accent1 3 2 2 3 4 3" xfId="1980"/>
    <cellStyle name="20% - Accent1 3 2 2 3 4 4" xfId="1981"/>
    <cellStyle name="20% - Accent1 3 2 2 3 5" xfId="1982"/>
    <cellStyle name="20% - Accent1 3 2 2 3 5 2" xfId="1983"/>
    <cellStyle name="20% - Accent1 3 2 2 3 5 3" xfId="1984"/>
    <cellStyle name="20% - Accent1 3 2 2 3 6" xfId="1985"/>
    <cellStyle name="20% - Accent1 3 2 2 3 7" xfId="1986"/>
    <cellStyle name="20% - Accent1 3 2 2 4" xfId="1987"/>
    <cellStyle name="20% - Accent1 3 2 2 4 2" xfId="1988"/>
    <cellStyle name="20% - Accent1 3 2 2 4 2 2" xfId="1989"/>
    <cellStyle name="20% - Accent1 3 2 2 4 2 2 2" xfId="1990"/>
    <cellStyle name="20% - Accent1 3 2 2 4 2 2 3" xfId="1991"/>
    <cellStyle name="20% - Accent1 3 2 2 4 2 3" xfId="1992"/>
    <cellStyle name="20% - Accent1 3 2 2 4 2 4" xfId="1993"/>
    <cellStyle name="20% - Accent1 3 2 2 4 3" xfId="1994"/>
    <cellStyle name="20% - Accent1 3 2 2 4 3 2" xfId="1995"/>
    <cellStyle name="20% - Accent1 3 2 2 4 3 2 2" xfId="1996"/>
    <cellStyle name="20% - Accent1 3 2 2 4 3 2 3" xfId="1997"/>
    <cellStyle name="20% - Accent1 3 2 2 4 3 3" xfId="1998"/>
    <cellStyle name="20% - Accent1 3 2 2 4 3 4" xfId="1999"/>
    <cellStyle name="20% - Accent1 3 2 2 4 4" xfId="2000"/>
    <cellStyle name="20% - Accent1 3 2 2 4 4 2" xfId="2001"/>
    <cellStyle name="20% - Accent1 3 2 2 4 4 3" xfId="2002"/>
    <cellStyle name="20% - Accent1 3 2 2 4 5" xfId="2003"/>
    <cellStyle name="20% - Accent1 3 2 2 4 6" xfId="2004"/>
    <cellStyle name="20% - Accent1 3 2 2 5" xfId="2005"/>
    <cellStyle name="20% - Accent1 3 2 2 5 2" xfId="2006"/>
    <cellStyle name="20% - Accent1 3 2 2 5 2 2" xfId="2007"/>
    <cellStyle name="20% - Accent1 3 2 2 5 2 3" xfId="2008"/>
    <cellStyle name="20% - Accent1 3 2 2 5 3" xfId="2009"/>
    <cellStyle name="20% - Accent1 3 2 2 5 4" xfId="2010"/>
    <cellStyle name="20% - Accent1 3 2 2 6" xfId="2011"/>
    <cellStyle name="20% - Accent1 3 2 2 6 2" xfId="2012"/>
    <cellStyle name="20% - Accent1 3 2 2 6 2 2" xfId="2013"/>
    <cellStyle name="20% - Accent1 3 2 2 6 2 3" xfId="2014"/>
    <cellStyle name="20% - Accent1 3 2 2 6 3" xfId="2015"/>
    <cellStyle name="20% - Accent1 3 2 2 6 4" xfId="2016"/>
    <cellStyle name="20% - Accent1 3 2 2 7" xfId="2017"/>
    <cellStyle name="20% - Accent1 3 2 2 7 2" xfId="2018"/>
    <cellStyle name="20% - Accent1 3 2 2 7 3" xfId="2019"/>
    <cellStyle name="20% - Accent1 3 2 2 8" xfId="2020"/>
    <cellStyle name="20% - Accent1 3 2 2 9" xfId="2021"/>
    <cellStyle name="20% - Accent1 3 2 3" xfId="2022"/>
    <cellStyle name="20% - Accent1 3 2 3 2" xfId="2023"/>
    <cellStyle name="20% - Accent1 3 2 3 2 2" xfId="2024"/>
    <cellStyle name="20% - Accent1 3 2 3 2 2 2" xfId="2025"/>
    <cellStyle name="20% - Accent1 3 2 3 2 2 2 2" xfId="2026"/>
    <cellStyle name="20% - Accent1 3 2 3 2 2 2 2 2" xfId="2027"/>
    <cellStyle name="20% - Accent1 3 2 3 2 2 2 2 3" xfId="2028"/>
    <cellStyle name="20% - Accent1 3 2 3 2 2 2 3" xfId="2029"/>
    <cellStyle name="20% - Accent1 3 2 3 2 2 2 4" xfId="2030"/>
    <cellStyle name="20% - Accent1 3 2 3 2 2 3" xfId="2031"/>
    <cellStyle name="20% - Accent1 3 2 3 2 2 3 2" xfId="2032"/>
    <cellStyle name="20% - Accent1 3 2 3 2 2 3 2 2" xfId="2033"/>
    <cellStyle name="20% - Accent1 3 2 3 2 2 3 2 3" xfId="2034"/>
    <cellStyle name="20% - Accent1 3 2 3 2 2 3 3" xfId="2035"/>
    <cellStyle name="20% - Accent1 3 2 3 2 2 3 4" xfId="2036"/>
    <cellStyle name="20% - Accent1 3 2 3 2 2 4" xfId="2037"/>
    <cellStyle name="20% - Accent1 3 2 3 2 2 4 2" xfId="2038"/>
    <cellStyle name="20% - Accent1 3 2 3 2 2 4 3" xfId="2039"/>
    <cellStyle name="20% - Accent1 3 2 3 2 2 5" xfId="2040"/>
    <cellStyle name="20% - Accent1 3 2 3 2 2 6" xfId="2041"/>
    <cellStyle name="20% - Accent1 3 2 3 2 3" xfId="2042"/>
    <cellStyle name="20% - Accent1 3 2 3 2 3 2" xfId="2043"/>
    <cellStyle name="20% - Accent1 3 2 3 2 3 2 2" xfId="2044"/>
    <cellStyle name="20% - Accent1 3 2 3 2 3 2 3" xfId="2045"/>
    <cellStyle name="20% - Accent1 3 2 3 2 3 3" xfId="2046"/>
    <cellStyle name="20% - Accent1 3 2 3 2 3 4" xfId="2047"/>
    <cellStyle name="20% - Accent1 3 2 3 2 4" xfId="2048"/>
    <cellStyle name="20% - Accent1 3 2 3 2 4 2" xfId="2049"/>
    <cellStyle name="20% - Accent1 3 2 3 2 4 2 2" xfId="2050"/>
    <cellStyle name="20% - Accent1 3 2 3 2 4 2 3" xfId="2051"/>
    <cellStyle name="20% - Accent1 3 2 3 2 4 3" xfId="2052"/>
    <cellStyle name="20% - Accent1 3 2 3 2 4 4" xfId="2053"/>
    <cellStyle name="20% - Accent1 3 2 3 2 5" xfId="2054"/>
    <cellStyle name="20% - Accent1 3 2 3 2 5 2" xfId="2055"/>
    <cellStyle name="20% - Accent1 3 2 3 2 5 3" xfId="2056"/>
    <cellStyle name="20% - Accent1 3 2 3 2 6" xfId="2057"/>
    <cellStyle name="20% - Accent1 3 2 3 2 7" xfId="2058"/>
    <cellStyle name="20% - Accent1 3 2 3 3" xfId="2059"/>
    <cellStyle name="20% - Accent1 3 2 3 3 2" xfId="2060"/>
    <cellStyle name="20% - Accent1 3 2 3 3 2 2" xfId="2061"/>
    <cellStyle name="20% - Accent1 3 2 3 3 2 2 2" xfId="2062"/>
    <cellStyle name="20% - Accent1 3 2 3 3 2 2 3" xfId="2063"/>
    <cellStyle name="20% - Accent1 3 2 3 3 2 3" xfId="2064"/>
    <cellStyle name="20% - Accent1 3 2 3 3 2 4" xfId="2065"/>
    <cellStyle name="20% - Accent1 3 2 3 3 3" xfId="2066"/>
    <cellStyle name="20% - Accent1 3 2 3 3 3 2" xfId="2067"/>
    <cellStyle name="20% - Accent1 3 2 3 3 3 2 2" xfId="2068"/>
    <cellStyle name="20% - Accent1 3 2 3 3 3 2 3" xfId="2069"/>
    <cellStyle name="20% - Accent1 3 2 3 3 3 3" xfId="2070"/>
    <cellStyle name="20% - Accent1 3 2 3 3 3 4" xfId="2071"/>
    <cellStyle name="20% - Accent1 3 2 3 3 4" xfId="2072"/>
    <cellStyle name="20% - Accent1 3 2 3 3 4 2" xfId="2073"/>
    <cellStyle name="20% - Accent1 3 2 3 3 4 3" xfId="2074"/>
    <cellStyle name="20% - Accent1 3 2 3 3 5" xfId="2075"/>
    <cellStyle name="20% - Accent1 3 2 3 3 6" xfId="2076"/>
    <cellStyle name="20% - Accent1 3 2 3 4" xfId="2077"/>
    <cellStyle name="20% - Accent1 3 2 3 4 2" xfId="2078"/>
    <cellStyle name="20% - Accent1 3 2 3 4 2 2" xfId="2079"/>
    <cellStyle name="20% - Accent1 3 2 3 4 2 3" xfId="2080"/>
    <cellStyle name="20% - Accent1 3 2 3 4 3" xfId="2081"/>
    <cellStyle name="20% - Accent1 3 2 3 4 4" xfId="2082"/>
    <cellStyle name="20% - Accent1 3 2 3 5" xfId="2083"/>
    <cellStyle name="20% - Accent1 3 2 3 5 2" xfId="2084"/>
    <cellStyle name="20% - Accent1 3 2 3 5 2 2" xfId="2085"/>
    <cellStyle name="20% - Accent1 3 2 3 5 2 3" xfId="2086"/>
    <cellStyle name="20% - Accent1 3 2 3 5 3" xfId="2087"/>
    <cellStyle name="20% - Accent1 3 2 3 5 4" xfId="2088"/>
    <cellStyle name="20% - Accent1 3 2 3 6" xfId="2089"/>
    <cellStyle name="20% - Accent1 3 2 3 6 2" xfId="2090"/>
    <cellStyle name="20% - Accent1 3 2 3 6 3" xfId="2091"/>
    <cellStyle name="20% - Accent1 3 2 3 7" xfId="2092"/>
    <cellStyle name="20% - Accent1 3 2 3 8" xfId="2093"/>
    <cellStyle name="20% - Accent1 3 2 4" xfId="2094"/>
    <cellStyle name="20% - Accent1 3 2 4 2" xfId="2095"/>
    <cellStyle name="20% - Accent1 3 2 4 2 2" xfId="2096"/>
    <cellStyle name="20% - Accent1 3 2 4 2 2 2" xfId="2097"/>
    <cellStyle name="20% - Accent1 3 2 4 2 2 2 2" xfId="2098"/>
    <cellStyle name="20% - Accent1 3 2 4 2 2 2 3" xfId="2099"/>
    <cellStyle name="20% - Accent1 3 2 4 2 2 3" xfId="2100"/>
    <cellStyle name="20% - Accent1 3 2 4 2 2 4" xfId="2101"/>
    <cellStyle name="20% - Accent1 3 2 4 2 3" xfId="2102"/>
    <cellStyle name="20% - Accent1 3 2 4 2 3 2" xfId="2103"/>
    <cellStyle name="20% - Accent1 3 2 4 2 3 2 2" xfId="2104"/>
    <cellStyle name="20% - Accent1 3 2 4 2 3 2 3" xfId="2105"/>
    <cellStyle name="20% - Accent1 3 2 4 2 3 3" xfId="2106"/>
    <cellStyle name="20% - Accent1 3 2 4 2 3 4" xfId="2107"/>
    <cellStyle name="20% - Accent1 3 2 4 2 4" xfId="2108"/>
    <cellStyle name="20% - Accent1 3 2 4 2 4 2" xfId="2109"/>
    <cellStyle name="20% - Accent1 3 2 4 2 4 3" xfId="2110"/>
    <cellStyle name="20% - Accent1 3 2 4 2 5" xfId="2111"/>
    <cellStyle name="20% - Accent1 3 2 4 2 6" xfId="2112"/>
    <cellStyle name="20% - Accent1 3 2 4 3" xfId="2113"/>
    <cellStyle name="20% - Accent1 3 2 4 3 2" xfId="2114"/>
    <cellStyle name="20% - Accent1 3 2 4 3 2 2" xfId="2115"/>
    <cellStyle name="20% - Accent1 3 2 4 3 2 3" xfId="2116"/>
    <cellStyle name="20% - Accent1 3 2 4 3 3" xfId="2117"/>
    <cellStyle name="20% - Accent1 3 2 4 3 4" xfId="2118"/>
    <cellStyle name="20% - Accent1 3 2 4 4" xfId="2119"/>
    <cellStyle name="20% - Accent1 3 2 4 4 2" xfId="2120"/>
    <cellStyle name="20% - Accent1 3 2 4 4 2 2" xfId="2121"/>
    <cellStyle name="20% - Accent1 3 2 4 4 2 3" xfId="2122"/>
    <cellStyle name="20% - Accent1 3 2 4 4 3" xfId="2123"/>
    <cellStyle name="20% - Accent1 3 2 4 4 4" xfId="2124"/>
    <cellStyle name="20% - Accent1 3 2 4 5" xfId="2125"/>
    <cellStyle name="20% - Accent1 3 2 4 5 2" xfId="2126"/>
    <cellStyle name="20% - Accent1 3 2 4 5 3" xfId="2127"/>
    <cellStyle name="20% - Accent1 3 2 4 6" xfId="2128"/>
    <cellStyle name="20% - Accent1 3 2 4 7" xfId="2129"/>
    <cellStyle name="20% - Accent1 3 2 5" xfId="2130"/>
    <cellStyle name="20% - Accent1 3 2 5 2" xfId="2131"/>
    <cellStyle name="20% - Accent1 3 2 5 2 2" xfId="2132"/>
    <cellStyle name="20% - Accent1 3 2 5 2 2 2" xfId="2133"/>
    <cellStyle name="20% - Accent1 3 2 5 2 2 3" xfId="2134"/>
    <cellStyle name="20% - Accent1 3 2 5 2 3" xfId="2135"/>
    <cellStyle name="20% - Accent1 3 2 5 2 4" xfId="2136"/>
    <cellStyle name="20% - Accent1 3 2 5 3" xfId="2137"/>
    <cellStyle name="20% - Accent1 3 2 5 3 2" xfId="2138"/>
    <cellStyle name="20% - Accent1 3 2 5 3 2 2" xfId="2139"/>
    <cellStyle name="20% - Accent1 3 2 5 3 2 3" xfId="2140"/>
    <cellStyle name="20% - Accent1 3 2 5 3 3" xfId="2141"/>
    <cellStyle name="20% - Accent1 3 2 5 3 4" xfId="2142"/>
    <cellStyle name="20% - Accent1 3 2 5 4" xfId="2143"/>
    <cellStyle name="20% - Accent1 3 2 5 4 2" xfId="2144"/>
    <cellStyle name="20% - Accent1 3 2 5 4 3" xfId="2145"/>
    <cellStyle name="20% - Accent1 3 2 5 5" xfId="2146"/>
    <cellStyle name="20% - Accent1 3 2 5 6" xfId="2147"/>
    <cellStyle name="20% - Accent1 3 2 6" xfId="2148"/>
    <cellStyle name="20% - Accent1 3 2 6 2" xfId="2149"/>
    <cellStyle name="20% - Accent1 3 2 6 2 2" xfId="2150"/>
    <cellStyle name="20% - Accent1 3 2 6 2 3" xfId="2151"/>
    <cellStyle name="20% - Accent1 3 2 6 3" xfId="2152"/>
    <cellStyle name="20% - Accent1 3 2 6 4" xfId="2153"/>
    <cellStyle name="20% - Accent1 3 2 7" xfId="2154"/>
    <cellStyle name="20% - Accent1 3 2 7 2" xfId="2155"/>
    <cellStyle name="20% - Accent1 3 2 7 2 2" xfId="2156"/>
    <cellStyle name="20% - Accent1 3 2 7 2 3" xfId="2157"/>
    <cellStyle name="20% - Accent1 3 2 7 3" xfId="2158"/>
    <cellStyle name="20% - Accent1 3 2 7 4" xfId="2159"/>
    <cellStyle name="20% - Accent1 3 2 8" xfId="2160"/>
    <cellStyle name="20% - Accent1 3 2 8 2" xfId="2161"/>
    <cellStyle name="20% - Accent1 3 2 8 3" xfId="2162"/>
    <cellStyle name="20% - Accent1 3 2 9" xfId="2163"/>
    <cellStyle name="20% - Accent1 3 3" xfId="2164"/>
    <cellStyle name="20% - Accent1 3 3 2" xfId="2165"/>
    <cellStyle name="20% - Accent1 3 3 2 2" xfId="2166"/>
    <cellStyle name="20% - Accent1 3 3 2 2 2" xfId="2167"/>
    <cellStyle name="20% - Accent1 3 3 2 2 2 2" xfId="2168"/>
    <cellStyle name="20% - Accent1 3 3 2 2 2 2 2" xfId="2169"/>
    <cellStyle name="20% - Accent1 3 3 2 2 2 2 2 2" xfId="2170"/>
    <cellStyle name="20% - Accent1 3 3 2 2 2 2 2 3" xfId="2171"/>
    <cellStyle name="20% - Accent1 3 3 2 2 2 2 3" xfId="2172"/>
    <cellStyle name="20% - Accent1 3 3 2 2 2 2 4" xfId="2173"/>
    <cellStyle name="20% - Accent1 3 3 2 2 2 3" xfId="2174"/>
    <cellStyle name="20% - Accent1 3 3 2 2 2 3 2" xfId="2175"/>
    <cellStyle name="20% - Accent1 3 3 2 2 2 3 2 2" xfId="2176"/>
    <cellStyle name="20% - Accent1 3 3 2 2 2 3 2 3" xfId="2177"/>
    <cellStyle name="20% - Accent1 3 3 2 2 2 3 3" xfId="2178"/>
    <cellStyle name="20% - Accent1 3 3 2 2 2 3 4" xfId="2179"/>
    <cellStyle name="20% - Accent1 3 3 2 2 2 4" xfId="2180"/>
    <cellStyle name="20% - Accent1 3 3 2 2 2 4 2" xfId="2181"/>
    <cellStyle name="20% - Accent1 3 3 2 2 2 4 3" xfId="2182"/>
    <cellStyle name="20% - Accent1 3 3 2 2 2 5" xfId="2183"/>
    <cellStyle name="20% - Accent1 3 3 2 2 2 6" xfId="2184"/>
    <cellStyle name="20% - Accent1 3 3 2 2 3" xfId="2185"/>
    <cellStyle name="20% - Accent1 3 3 2 2 3 2" xfId="2186"/>
    <cellStyle name="20% - Accent1 3 3 2 2 3 2 2" xfId="2187"/>
    <cellStyle name="20% - Accent1 3 3 2 2 3 2 3" xfId="2188"/>
    <cellStyle name="20% - Accent1 3 3 2 2 3 3" xfId="2189"/>
    <cellStyle name="20% - Accent1 3 3 2 2 3 4" xfId="2190"/>
    <cellStyle name="20% - Accent1 3 3 2 2 4" xfId="2191"/>
    <cellStyle name="20% - Accent1 3 3 2 2 4 2" xfId="2192"/>
    <cellStyle name="20% - Accent1 3 3 2 2 4 2 2" xfId="2193"/>
    <cellStyle name="20% - Accent1 3 3 2 2 4 2 3" xfId="2194"/>
    <cellStyle name="20% - Accent1 3 3 2 2 4 3" xfId="2195"/>
    <cellStyle name="20% - Accent1 3 3 2 2 4 4" xfId="2196"/>
    <cellStyle name="20% - Accent1 3 3 2 2 5" xfId="2197"/>
    <cellStyle name="20% - Accent1 3 3 2 2 5 2" xfId="2198"/>
    <cellStyle name="20% - Accent1 3 3 2 2 5 3" xfId="2199"/>
    <cellStyle name="20% - Accent1 3 3 2 2 6" xfId="2200"/>
    <cellStyle name="20% - Accent1 3 3 2 2 7" xfId="2201"/>
    <cellStyle name="20% - Accent1 3 3 2 3" xfId="2202"/>
    <cellStyle name="20% - Accent1 3 3 2 3 2" xfId="2203"/>
    <cellStyle name="20% - Accent1 3 3 2 3 2 2" xfId="2204"/>
    <cellStyle name="20% - Accent1 3 3 2 3 2 2 2" xfId="2205"/>
    <cellStyle name="20% - Accent1 3 3 2 3 2 2 3" xfId="2206"/>
    <cellStyle name="20% - Accent1 3 3 2 3 2 3" xfId="2207"/>
    <cellStyle name="20% - Accent1 3 3 2 3 2 4" xfId="2208"/>
    <cellStyle name="20% - Accent1 3 3 2 3 3" xfId="2209"/>
    <cellStyle name="20% - Accent1 3 3 2 3 3 2" xfId="2210"/>
    <cellStyle name="20% - Accent1 3 3 2 3 3 2 2" xfId="2211"/>
    <cellStyle name="20% - Accent1 3 3 2 3 3 2 3" xfId="2212"/>
    <cellStyle name="20% - Accent1 3 3 2 3 3 3" xfId="2213"/>
    <cellStyle name="20% - Accent1 3 3 2 3 3 4" xfId="2214"/>
    <cellStyle name="20% - Accent1 3 3 2 3 4" xfId="2215"/>
    <cellStyle name="20% - Accent1 3 3 2 3 4 2" xfId="2216"/>
    <cellStyle name="20% - Accent1 3 3 2 3 4 3" xfId="2217"/>
    <cellStyle name="20% - Accent1 3 3 2 3 5" xfId="2218"/>
    <cellStyle name="20% - Accent1 3 3 2 3 6" xfId="2219"/>
    <cellStyle name="20% - Accent1 3 3 2 4" xfId="2220"/>
    <cellStyle name="20% - Accent1 3 3 2 4 2" xfId="2221"/>
    <cellStyle name="20% - Accent1 3 3 2 4 2 2" xfId="2222"/>
    <cellStyle name="20% - Accent1 3 3 2 4 2 3" xfId="2223"/>
    <cellStyle name="20% - Accent1 3 3 2 4 3" xfId="2224"/>
    <cellStyle name="20% - Accent1 3 3 2 4 4" xfId="2225"/>
    <cellStyle name="20% - Accent1 3 3 2 5" xfId="2226"/>
    <cellStyle name="20% - Accent1 3 3 2 5 2" xfId="2227"/>
    <cellStyle name="20% - Accent1 3 3 2 5 2 2" xfId="2228"/>
    <cellStyle name="20% - Accent1 3 3 2 5 2 3" xfId="2229"/>
    <cellStyle name="20% - Accent1 3 3 2 5 3" xfId="2230"/>
    <cellStyle name="20% - Accent1 3 3 2 5 4" xfId="2231"/>
    <cellStyle name="20% - Accent1 3 3 2 6" xfId="2232"/>
    <cellStyle name="20% - Accent1 3 3 2 6 2" xfId="2233"/>
    <cellStyle name="20% - Accent1 3 3 2 6 3" xfId="2234"/>
    <cellStyle name="20% - Accent1 3 3 2 7" xfId="2235"/>
    <cellStyle name="20% - Accent1 3 3 2 8" xfId="2236"/>
    <cellStyle name="20% - Accent1 3 3 3" xfId="2237"/>
    <cellStyle name="20% - Accent1 3 3 3 2" xfId="2238"/>
    <cellStyle name="20% - Accent1 3 3 3 2 2" xfId="2239"/>
    <cellStyle name="20% - Accent1 3 3 3 2 2 2" xfId="2240"/>
    <cellStyle name="20% - Accent1 3 3 3 2 2 2 2" xfId="2241"/>
    <cellStyle name="20% - Accent1 3 3 3 2 2 2 3" xfId="2242"/>
    <cellStyle name="20% - Accent1 3 3 3 2 2 3" xfId="2243"/>
    <cellStyle name="20% - Accent1 3 3 3 2 2 4" xfId="2244"/>
    <cellStyle name="20% - Accent1 3 3 3 2 3" xfId="2245"/>
    <cellStyle name="20% - Accent1 3 3 3 2 3 2" xfId="2246"/>
    <cellStyle name="20% - Accent1 3 3 3 2 3 2 2" xfId="2247"/>
    <cellStyle name="20% - Accent1 3 3 3 2 3 2 3" xfId="2248"/>
    <cellStyle name="20% - Accent1 3 3 3 2 3 3" xfId="2249"/>
    <cellStyle name="20% - Accent1 3 3 3 2 3 4" xfId="2250"/>
    <cellStyle name="20% - Accent1 3 3 3 2 4" xfId="2251"/>
    <cellStyle name="20% - Accent1 3 3 3 2 4 2" xfId="2252"/>
    <cellStyle name="20% - Accent1 3 3 3 2 4 3" xfId="2253"/>
    <cellStyle name="20% - Accent1 3 3 3 2 5" xfId="2254"/>
    <cellStyle name="20% - Accent1 3 3 3 2 6" xfId="2255"/>
    <cellStyle name="20% - Accent1 3 3 3 3" xfId="2256"/>
    <cellStyle name="20% - Accent1 3 3 3 3 2" xfId="2257"/>
    <cellStyle name="20% - Accent1 3 3 3 3 2 2" xfId="2258"/>
    <cellStyle name="20% - Accent1 3 3 3 3 2 3" xfId="2259"/>
    <cellStyle name="20% - Accent1 3 3 3 3 3" xfId="2260"/>
    <cellStyle name="20% - Accent1 3 3 3 3 4" xfId="2261"/>
    <cellStyle name="20% - Accent1 3 3 3 4" xfId="2262"/>
    <cellStyle name="20% - Accent1 3 3 3 4 2" xfId="2263"/>
    <cellStyle name="20% - Accent1 3 3 3 4 2 2" xfId="2264"/>
    <cellStyle name="20% - Accent1 3 3 3 4 2 3" xfId="2265"/>
    <cellStyle name="20% - Accent1 3 3 3 4 3" xfId="2266"/>
    <cellStyle name="20% - Accent1 3 3 3 4 4" xfId="2267"/>
    <cellStyle name="20% - Accent1 3 3 3 5" xfId="2268"/>
    <cellStyle name="20% - Accent1 3 3 3 5 2" xfId="2269"/>
    <cellStyle name="20% - Accent1 3 3 3 5 3" xfId="2270"/>
    <cellStyle name="20% - Accent1 3 3 3 6" xfId="2271"/>
    <cellStyle name="20% - Accent1 3 3 3 7" xfId="2272"/>
    <cellStyle name="20% - Accent1 3 3 4" xfId="2273"/>
    <cellStyle name="20% - Accent1 3 3 4 2" xfId="2274"/>
    <cellStyle name="20% - Accent1 3 3 4 2 2" xfId="2275"/>
    <cellStyle name="20% - Accent1 3 3 4 2 2 2" xfId="2276"/>
    <cellStyle name="20% - Accent1 3 3 4 2 2 3" xfId="2277"/>
    <cellStyle name="20% - Accent1 3 3 4 2 3" xfId="2278"/>
    <cellStyle name="20% - Accent1 3 3 4 2 4" xfId="2279"/>
    <cellStyle name="20% - Accent1 3 3 4 3" xfId="2280"/>
    <cellStyle name="20% - Accent1 3 3 4 3 2" xfId="2281"/>
    <cellStyle name="20% - Accent1 3 3 4 3 2 2" xfId="2282"/>
    <cellStyle name="20% - Accent1 3 3 4 3 2 3" xfId="2283"/>
    <cellStyle name="20% - Accent1 3 3 4 3 3" xfId="2284"/>
    <cellStyle name="20% - Accent1 3 3 4 3 4" xfId="2285"/>
    <cellStyle name="20% - Accent1 3 3 4 4" xfId="2286"/>
    <cellStyle name="20% - Accent1 3 3 4 4 2" xfId="2287"/>
    <cellStyle name="20% - Accent1 3 3 4 4 3" xfId="2288"/>
    <cellStyle name="20% - Accent1 3 3 4 5" xfId="2289"/>
    <cellStyle name="20% - Accent1 3 3 4 6" xfId="2290"/>
    <cellStyle name="20% - Accent1 3 3 5" xfId="2291"/>
    <cellStyle name="20% - Accent1 3 3 5 2" xfId="2292"/>
    <cellStyle name="20% - Accent1 3 3 5 2 2" xfId="2293"/>
    <cellStyle name="20% - Accent1 3 3 5 2 3" xfId="2294"/>
    <cellStyle name="20% - Accent1 3 3 5 3" xfId="2295"/>
    <cellStyle name="20% - Accent1 3 3 5 4" xfId="2296"/>
    <cellStyle name="20% - Accent1 3 3 6" xfId="2297"/>
    <cellStyle name="20% - Accent1 3 3 6 2" xfId="2298"/>
    <cellStyle name="20% - Accent1 3 3 6 2 2" xfId="2299"/>
    <cellStyle name="20% - Accent1 3 3 6 2 3" xfId="2300"/>
    <cellStyle name="20% - Accent1 3 3 6 3" xfId="2301"/>
    <cellStyle name="20% - Accent1 3 3 6 4" xfId="2302"/>
    <cellStyle name="20% - Accent1 3 3 7" xfId="2303"/>
    <cellStyle name="20% - Accent1 3 3 7 2" xfId="2304"/>
    <cellStyle name="20% - Accent1 3 3 7 3" xfId="2305"/>
    <cellStyle name="20% - Accent1 3 3 8" xfId="2306"/>
    <cellStyle name="20% - Accent1 3 3 9" xfId="2307"/>
    <cellStyle name="20% - Accent1 3 4" xfId="2308"/>
    <cellStyle name="20% - Accent1 3 4 2" xfId="2309"/>
    <cellStyle name="20% - Accent1 3 4 2 2" xfId="2310"/>
    <cellStyle name="20% - Accent1 3 4 2 2 2" xfId="2311"/>
    <cellStyle name="20% - Accent1 3 4 2 2 2 2" xfId="2312"/>
    <cellStyle name="20% - Accent1 3 4 2 2 2 2 2" xfId="2313"/>
    <cellStyle name="20% - Accent1 3 4 2 2 2 2 3" xfId="2314"/>
    <cellStyle name="20% - Accent1 3 4 2 2 2 3" xfId="2315"/>
    <cellStyle name="20% - Accent1 3 4 2 2 2 4" xfId="2316"/>
    <cellStyle name="20% - Accent1 3 4 2 2 3" xfId="2317"/>
    <cellStyle name="20% - Accent1 3 4 2 2 3 2" xfId="2318"/>
    <cellStyle name="20% - Accent1 3 4 2 2 3 2 2" xfId="2319"/>
    <cellStyle name="20% - Accent1 3 4 2 2 3 2 3" xfId="2320"/>
    <cellStyle name="20% - Accent1 3 4 2 2 3 3" xfId="2321"/>
    <cellStyle name="20% - Accent1 3 4 2 2 3 4" xfId="2322"/>
    <cellStyle name="20% - Accent1 3 4 2 2 4" xfId="2323"/>
    <cellStyle name="20% - Accent1 3 4 2 2 4 2" xfId="2324"/>
    <cellStyle name="20% - Accent1 3 4 2 2 4 3" xfId="2325"/>
    <cellStyle name="20% - Accent1 3 4 2 2 5" xfId="2326"/>
    <cellStyle name="20% - Accent1 3 4 2 2 6" xfId="2327"/>
    <cellStyle name="20% - Accent1 3 4 2 3" xfId="2328"/>
    <cellStyle name="20% - Accent1 3 4 2 3 2" xfId="2329"/>
    <cellStyle name="20% - Accent1 3 4 2 3 2 2" xfId="2330"/>
    <cellStyle name="20% - Accent1 3 4 2 3 2 3" xfId="2331"/>
    <cellStyle name="20% - Accent1 3 4 2 3 3" xfId="2332"/>
    <cellStyle name="20% - Accent1 3 4 2 3 4" xfId="2333"/>
    <cellStyle name="20% - Accent1 3 4 2 4" xfId="2334"/>
    <cellStyle name="20% - Accent1 3 4 2 4 2" xfId="2335"/>
    <cellStyle name="20% - Accent1 3 4 2 4 2 2" xfId="2336"/>
    <cellStyle name="20% - Accent1 3 4 2 4 2 3" xfId="2337"/>
    <cellStyle name="20% - Accent1 3 4 2 4 3" xfId="2338"/>
    <cellStyle name="20% - Accent1 3 4 2 4 4" xfId="2339"/>
    <cellStyle name="20% - Accent1 3 4 2 5" xfId="2340"/>
    <cellStyle name="20% - Accent1 3 4 2 5 2" xfId="2341"/>
    <cellStyle name="20% - Accent1 3 4 2 5 3" xfId="2342"/>
    <cellStyle name="20% - Accent1 3 4 2 6" xfId="2343"/>
    <cellStyle name="20% - Accent1 3 4 2 7" xfId="2344"/>
    <cellStyle name="20% - Accent1 3 4 3" xfId="2345"/>
    <cellStyle name="20% - Accent1 3 4 3 2" xfId="2346"/>
    <cellStyle name="20% - Accent1 3 4 3 2 2" xfId="2347"/>
    <cellStyle name="20% - Accent1 3 4 3 2 2 2" xfId="2348"/>
    <cellStyle name="20% - Accent1 3 4 3 2 2 3" xfId="2349"/>
    <cellStyle name="20% - Accent1 3 4 3 2 3" xfId="2350"/>
    <cellStyle name="20% - Accent1 3 4 3 2 4" xfId="2351"/>
    <cellStyle name="20% - Accent1 3 4 3 3" xfId="2352"/>
    <cellStyle name="20% - Accent1 3 4 3 3 2" xfId="2353"/>
    <cellStyle name="20% - Accent1 3 4 3 3 2 2" xfId="2354"/>
    <cellStyle name="20% - Accent1 3 4 3 3 2 3" xfId="2355"/>
    <cellStyle name="20% - Accent1 3 4 3 3 3" xfId="2356"/>
    <cellStyle name="20% - Accent1 3 4 3 3 4" xfId="2357"/>
    <cellStyle name="20% - Accent1 3 4 3 4" xfId="2358"/>
    <cellStyle name="20% - Accent1 3 4 3 4 2" xfId="2359"/>
    <cellStyle name="20% - Accent1 3 4 3 4 3" xfId="2360"/>
    <cellStyle name="20% - Accent1 3 4 3 5" xfId="2361"/>
    <cellStyle name="20% - Accent1 3 4 3 6" xfId="2362"/>
    <cellStyle name="20% - Accent1 3 4 4" xfId="2363"/>
    <cellStyle name="20% - Accent1 3 4 4 2" xfId="2364"/>
    <cellStyle name="20% - Accent1 3 4 4 2 2" xfId="2365"/>
    <cellStyle name="20% - Accent1 3 4 4 2 3" xfId="2366"/>
    <cellStyle name="20% - Accent1 3 4 4 3" xfId="2367"/>
    <cellStyle name="20% - Accent1 3 4 4 4" xfId="2368"/>
    <cellStyle name="20% - Accent1 3 4 5" xfId="2369"/>
    <cellStyle name="20% - Accent1 3 4 5 2" xfId="2370"/>
    <cellStyle name="20% - Accent1 3 4 5 2 2" xfId="2371"/>
    <cellStyle name="20% - Accent1 3 4 5 2 3" xfId="2372"/>
    <cellStyle name="20% - Accent1 3 4 5 3" xfId="2373"/>
    <cellStyle name="20% - Accent1 3 4 5 4" xfId="2374"/>
    <cellStyle name="20% - Accent1 3 4 6" xfId="2375"/>
    <cellStyle name="20% - Accent1 3 4 6 2" xfId="2376"/>
    <cellStyle name="20% - Accent1 3 4 6 3" xfId="2377"/>
    <cellStyle name="20% - Accent1 3 4 7" xfId="2378"/>
    <cellStyle name="20% - Accent1 3 4 8" xfId="2379"/>
    <cellStyle name="20% - Accent1 3 5" xfId="2380"/>
    <cellStyle name="20% - Accent1 3 5 2" xfId="2381"/>
    <cellStyle name="20% - Accent1 3 5 2 2" xfId="2382"/>
    <cellStyle name="20% - Accent1 3 5 2 2 2" xfId="2383"/>
    <cellStyle name="20% - Accent1 3 5 2 2 2 2" xfId="2384"/>
    <cellStyle name="20% - Accent1 3 5 2 2 2 3" xfId="2385"/>
    <cellStyle name="20% - Accent1 3 5 2 2 3" xfId="2386"/>
    <cellStyle name="20% - Accent1 3 5 2 2 4" xfId="2387"/>
    <cellStyle name="20% - Accent1 3 5 2 3" xfId="2388"/>
    <cellStyle name="20% - Accent1 3 5 2 3 2" xfId="2389"/>
    <cellStyle name="20% - Accent1 3 5 2 3 2 2" xfId="2390"/>
    <cellStyle name="20% - Accent1 3 5 2 3 2 3" xfId="2391"/>
    <cellStyle name="20% - Accent1 3 5 2 3 3" xfId="2392"/>
    <cellStyle name="20% - Accent1 3 5 2 3 4" xfId="2393"/>
    <cellStyle name="20% - Accent1 3 5 2 4" xfId="2394"/>
    <cellStyle name="20% - Accent1 3 5 2 4 2" xfId="2395"/>
    <cellStyle name="20% - Accent1 3 5 2 4 3" xfId="2396"/>
    <cellStyle name="20% - Accent1 3 5 2 5" xfId="2397"/>
    <cellStyle name="20% - Accent1 3 5 2 6" xfId="2398"/>
    <cellStyle name="20% - Accent1 3 5 3" xfId="2399"/>
    <cellStyle name="20% - Accent1 3 5 3 2" xfId="2400"/>
    <cellStyle name="20% - Accent1 3 5 3 2 2" xfId="2401"/>
    <cellStyle name="20% - Accent1 3 5 3 2 3" xfId="2402"/>
    <cellStyle name="20% - Accent1 3 5 3 3" xfId="2403"/>
    <cellStyle name="20% - Accent1 3 5 3 4" xfId="2404"/>
    <cellStyle name="20% - Accent1 3 5 4" xfId="2405"/>
    <cellStyle name="20% - Accent1 3 5 4 2" xfId="2406"/>
    <cellStyle name="20% - Accent1 3 5 4 2 2" xfId="2407"/>
    <cellStyle name="20% - Accent1 3 5 4 2 3" xfId="2408"/>
    <cellStyle name="20% - Accent1 3 5 4 3" xfId="2409"/>
    <cellStyle name="20% - Accent1 3 5 4 4" xfId="2410"/>
    <cellStyle name="20% - Accent1 3 5 5" xfId="2411"/>
    <cellStyle name="20% - Accent1 3 5 5 2" xfId="2412"/>
    <cellStyle name="20% - Accent1 3 5 5 3" xfId="2413"/>
    <cellStyle name="20% - Accent1 3 5 6" xfId="2414"/>
    <cellStyle name="20% - Accent1 3 5 7" xfId="2415"/>
    <cellStyle name="20% - Accent1 3 6" xfId="2416"/>
    <cellStyle name="20% - Accent1 3 6 2" xfId="2417"/>
    <cellStyle name="20% - Accent1 3 6 2 2" xfId="2418"/>
    <cellStyle name="20% - Accent1 3 6 2 2 2" xfId="2419"/>
    <cellStyle name="20% - Accent1 3 6 2 2 3" xfId="2420"/>
    <cellStyle name="20% - Accent1 3 6 2 3" xfId="2421"/>
    <cellStyle name="20% - Accent1 3 6 2 4" xfId="2422"/>
    <cellStyle name="20% - Accent1 3 6 3" xfId="2423"/>
    <cellStyle name="20% - Accent1 3 6 3 2" xfId="2424"/>
    <cellStyle name="20% - Accent1 3 6 3 2 2" xfId="2425"/>
    <cellStyle name="20% - Accent1 3 6 3 2 3" xfId="2426"/>
    <cellStyle name="20% - Accent1 3 6 3 3" xfId="2427"/>
    <cellStyle name="20% - Accent1 3 6 3 4" xfId="2428"/>
    <cellStyle name="20% - Accent1 3 6 4" xfId="2429"/>
    <cellStyle name="20% - Accent1 3 6 4 2" xfId="2430"/>
    <cellStyle name="20% - Accent1 3 6 4 3" xfId="2431"/>
    <cellStyle name="20% - Accent1 3 6 5" xfId="2432"/>
    <cellStyle name="20% - Accent1 3 6 6" xfId="2433"/>
    <cellStyle name="20% - Accent1 3 7" xfId="2434"/>
    <cellStyle name="20% - Accent1 3 7 2" xfId="2435"/>
    <cellStyle name="20% - Accent1 3 7 2 2" xfId="2436"/>
    <cellStyle name="20% - Accent1 3 7 2 3" xfId="2437"/>
    <cellStyle name="20% - Accent1 3 7 3" xfId="2438"/>
    <cellStyle name="20% - Accent1 3 7 4" xfId="2439"/>
    <cellStyle name="20% - Accent1 3 8" xfId="2440"/>
    <cellStyle name="20% - Accent1 3 8 2" xfId="2441"/>
    <cellStyle name="20% - Accent1 3 8 2 2" xfId="2442"/>
    <cellStyle name="20% - Accent1 3 8 2 3" xfId="2443"/>
    <cellStyle name="20% - Accent1 3 8 3" xfId="2444"/>
    <cellStyle name="20% - Accent1 3 8 4" xfId="2445"/>
    <cellStyle name="20% - Accent1 3 9" xfId="2446"/>
    <cellStyle name="20% - Accent1 3 9 2" xfId="2447"/>
    <cellStyle name="20% - Accent1 3 9 3" xfId="2448"/>
    <cellStyle name="20% - Accent1 4" xfId="2449"/>
    <cellStyle name="20% - Accent1 4 10" xfId="2450"/>
    <cellStyle name="20% - Accent1 4 2" xfId="2451"/>
    <cellStyle name="20% - Accent1 4 2 2" xfId="2452"/>
    <cellStyle name="20% - Accent1 4 2 2 2" xfId="2453"/>
    <cellStyle name="20% - Accent1 4 2 2 2 2" xfId="2454"/>
    <cellStyle name="20% - Accent1 4 2 2 2 2 2" xfId="2455"/>
    <cellStyle name="20% - Accent1 4 2 2 2 2 2 2" xfId="2456"/>
    <cellStyle name="20% - Accent1 4 2 2 2 2 2 2 2" xfId="2457"/>
    <cellStyle name="20% - Accent1 4 2 2 2 2 2 2 3" xfId="2458"/>
    <cellStyle name="20% - Accent1 4 2 2 2 2 2 3" xfId="2459"/>
    <cellStyle name="20% - Accent1 4 2 2 2 2 2 4" xfId="2460"/>
    <cellStyle name="20% - Accent1 4 2 2 2 2 3" xfId="2461"/>
    <cellStyle name="20% - Accent1 4 2 2 2 2 3 2" xfId="2462"/>
    <cellStyle name="20% - Accent1 4 2 2 2 2 3 2 2" xfId="2463"/>
    <cellStyle name="20% - Accent1 4 2 2 2 2 3 2 3" xfId="2464"/>
    <cellStyle name="20% - Accent1 4 2 2 2 2 3 3" xfId="2465"/>
    <cellStyle name="20% - Accent1 4 2 2 2 2 3 4" xfId="2466"/>
    <cellStyle name="20% - Accent1 4 2 2 2 2 4" xfId="2467"/>
    <cellStyle name="20% - Accent1 4 2 2 2 2 4 2" xfId="2468"/>
    <cellStyle name="20% - Accent1 4 2 2 2 2 4 3" xfId="2469"/>
    <cellStyle name="20% - Accent1 4 2 2 2 2 5" xfId="2470"/>
    <cellStyle name="20% - Accent1 4 2 2 2 2 6" xfId="2471"/>
    <cellStyle name="20% - Accent1 4 2 2 2 3" xfId="2472"/>
    <cellStyle name="20% - Accent1 4 2 2 2 3 2" xfId="2473"/>
    <cellStyle name="20% - Accent1 4 2 2 2 3 2 2" xfId="2474"/>
    <cellStyle name="20% - Accent1 4 2 2 2 3 2 3" xfId="2475"/>
    <cellStyle name="20% - Accent1 4 2 2 2 3 3" xfId="2476"/>
    <cellStyle name="20% - Accent1 4 2 2 2 3 4" xfId="2477"/>
    <cellStyle name="20% - Accent1 4 2 2 2 4" xfId="2478"/>
    <cellStyle name="20% - Accent1 4 2 2 2 4 2" xfId="2479"/>
    <cellStyle name="20% - Accent1 4 2 2 2 4 2 2" xfId="2480"/>
    <cellStyle name="20% - Accent1 4 2 2 2 4 2 3" xfId="2481"/>
    <cellStyle name="20% - Accent1 4 2 2 2 4 3" xfId="2482"/>
    <cellStyle name="20% - Accent1 4 2 2 2 4 4" xfId="2483"/>
    <cellStyle name="20% - Accent1 4 2 2 2 5" xfId="2484"/>
    <cellStyle name="20% - Accent1 4 2 2 2 5 2" xfId="2485"/>
    <cellStyle name="20% - Accent1 4 2 2 2 5 3" xfId="2486"/>
    <cellStyle name="20% - Accent1 4 2 2 2 6" xfId="2487"/>
    <cellStyle name="20% - Accent1 4 2 2 2 7" xfId="2488"/>
    <cellStyle name="20% - Accent1 4 2 2 3" xfId="2489"/>
    <cellStyle name="20% - Accent1 4 2 2 3 2" xfId="2490"/>
    <cellStyle name="20% - Accent1 4 2 2 3 2 2" xfId="2491"/>
    <cellStyle name="20% - Accent1 4 2 2 3 2 2 2" xfId="2492"/>
    <cellStyle name="20% - Accent1 4 2 2 3 2 2 3" xfId="2493"/>
    <cellStyle name="20% - Accent1 4 2 2 3 2 3" xfId="2494"/>
    <cellStyle name="20% - Accent1 4 2 2 3 2 4" xfId="2495"/>
    <cellStyle name="20% - Accent1 4 2 2 3 3" xfId="2496"/>
    <cellStyle name="20% - Accent1 4 2 2 3 3 2" xfId="2497"/>
    <cellStyle name="20% - Accent1 4 2 2 3 3 2 2" xfId="2498"/>
    <cellStyle name="20% - Accent1 4 2 2 3 3 2 3" xfId="2499"/>
    <cellStyle name="20% - Accent1 4 2 2 3 3 3" xfId="2500"/>
    <cellStyle name="20% - Accent1 4 2 2 3 3 4" xfId="2501"/>
    <cellStyle name="20% - Accent1 4 2 2 3 4" xfId="2502"/>
    <cellStyle name="20% - Accent1 4 2 2 3 4 2" xfId="2503"/>
    <cellStyle name="20% - Accent1 4 2 2 3 4 3" xfId="2504"/>
    <cellStyle name="20% - Accent1 4 2 2 3 5" xfId="2505"/>
    <cellStyle name="20% - Accent1 4 2 2 3 6" xfId="2506"/>
    <cellStyle name="20% - Accent1 4 2 2 4" xfId="2507"/>
    <cellStyle name="20% - Accent1 4 2 2 4 2" xfId="2508"/>
    <cellStyle name="20% - Accent1 4 2 2 4 2 2" xfId="2509"/>
    <cellStyle name="20% - Accent1 4 2 2 4 2 3" xfId="2510"/>
    <cellStyle name="20% - Accent1 4 2 2 4 3" xfId="2511"/>
    <cellStyle name="20% - Accent1 4 2 2 4 4" xfId="2512"/>
    <cellStyle name="20% - Accent1 4 2 2 5" xfId="2513"/>
    <cellStyle name="20% - Accent1 4 2 2 5 2" xfId="2514"/>
    <cellStyle name="20% - Accent1 4 2 2 5 2 2" xfId="2515"/>
    <cellStyle name="20% - Accent1 4 2 2 5 2 3" xfId="2516"/>
    <cellStyle name="20% - Accent1 4 2 2 5 3" xfId="2517"/>
    <cellStyle name="20% - Accent1 4 2 2 5 4" xfId="2518"/>
    <cellStyle name="20% - Accent1 4 2 2 6" xfId="2519"/>
    <cellStyle name="20% - Accent1 4 2 2 6 2" xfId="2520"/>
    <cellStyle name="20% - Accent1 4 2 2 6 3" xfId="2521"/>
    <cellStyle name="20% - Accent1 4 2 2 7" xfId="2522"/>
    <cellStyle name="20% - Accent1 4 2 2 8" xfId="2523"/>
    <cellStyle name="20% - Accent1 4 2 3" xfId="2524"/>
    <cellStyle name="20% - Accent1 4 2 3 2" xfId="2525"/>
    <cellStyle name="20% - Accent1 4 2 3 2 2" xfId="2526"/>
    <cellStyle name="20% - Accent1 4 2 3 2 2 2" xfId="2527"/>
    <cellStyle name="20% - Accent1 4 2 3 2 2 2 2" xfId="2528"/>
    <cellStyle name="20% - Accent1 4 2 3 2 2 2 3" xfId="2529"/>
    <cellStyle name="20% - Accent1 4 2 3 2 2 3" xfId="2530"/>
    <cellStyle name="20% - Accent1 4 2 3 2 2 4" xfId="2531"/>
    <cellStyle name="20% - Accent1 4 2 3 2 3" xfId="2532"/>
    <cellStyle name="20% - Accent1 4 2 3 2 3 2" xfId="2533"/>
    <cellStyle name="20% - Accent1 4 2 3 2 3 2 2" xfId="2534"/>
    <cellStyle name="20% - Accent1 4 2 3 2 3 2 3" xfId="2535"/>
    <cellStyle name="20% - Accent1 4 2 3 2 3 3" xfId="2536"/>
    <cellStyle name="20% - Accent1 4 2 3 2 3 4" xfId="2537"/>
    <cellStyle name="20% - Accent1 4 2 3 2 4" xfId="2538"/>
    <cellStyle name="20% - Accent1 4 2 3 2 4 2" xfId="2539"/>
    <cellStyle name="20% - Accent1 4 2 3 2 4 3" xfId="2540"/>
    <cellStyle name="20% - Accent1 4 2 3 2 5" xfId="2541"/>
    <cellStyle name="20% - Accent1 4 2 3 2 6" xfId="2542"/>
    <cellStyle name="20% - Accent1 4 2 3 3" xfId="2543"/>
    <cellStyle name="20% - Accent1 4 2 3 3 2" xfId="2544"/>
    <cellStyle name="20% - Accent1 4 2 3 3 2 2" xfId="2545"/>
    <cellStyle name="20% - Accent1 4 2 3 3 2 3" xfId="2546"/>
    <cellStyle name="20% - Accent1 4 2 3 3 3" xfId="2547"/>
    <cellStyle name="20% - Accent1 4 2 3 3 4" xfId="2548"/>
    <cellStyle name="20% - Accent1 4 2 3 4" xfId="2549"/>
    <cellStyle name="20% - Accent1 4 2 3 4 2" xfId="2550"/>
    <cellStyle name="20% - Accent1 4 2 3 4 2 2" xfId="2551"/>
    <cellStyle name="20% - Accent1 4 2 3 4 2 3" xfId="2552"/>
    <cellStyle name="20% - Accent1 4 2 3 4 3" xfId="2553"/>
    <cellStyle name="20% - Accent1 4 2 3 4 4" xfId="2554"/>
    <cellStyle name="20% - Accent1 4 2 3 5" xfId="2555"/>
    <cellStyle name="20% - Accent1 4 2 3 5 2" xfId="2556"/>
    <cellStyle name="20% - Accent1 4 2 3 5 3" xfId="2557"/>
    <cellStyle name="20% - Accent1 4 2 3 6" xfId="2558"/>
    <cellStyle name="20% - Accent1 4 2 3 7" xfId="2559"/>
    <cellStyle name="20% - Accent1 4 2 4" xfId="2560"/>
    <cellStyle name="20% - Accent1 4 2 4 2" xfId="2561"/>
    <cellStyle name="20% - Accent1 4 2 4 2 2" xfId="2562"/>
    <cellStyle name="20% - Accent1 4 2 4 2 2 2" xfId="2563"/>
    <cellStyle name="20% - Accent1 4 2 4 2 2 3" xfId="2564"/>
    <cellStyle name="20% - Accent1 4 2 4 2 3" xfId="2565"/>
    <cellStyle name="20% - Accent1 4 2 4 2 4" xfId="2566"/>
    <cellStyle name="20% - Accent1 4 2 4 3" xfId="2567"/>
    <cellStyle name="20% - Accent1 4 2 4 3 2" xfId="2568"/>
    <cellStyle name="20% - Accent1 4 2 4 3 2 2" xfId="2569"/>
    <cellStyle name="20% - Accent1 4 2 4 3 2 3" xfId="2570"/>
    <cellStyle name="20% - Accent1 4 2 4 3 3" xfId="2571"/>
    <cellStyle name="20% - Accent1 4 2 4 3 4" xfId="2572"/>
    <cellStyle name="20% - Accent1 4 2 4 4" xfId="2573"/>
    <cellStyle name="20% - Accent1 4 2 4 4 2" xfId="2574"/>
    <cellStyle name="20% - Accent1 4 2 4 4 3" xfId="2575"/>
    <cellStyle name="20% - Accent1 4 2 4 5" xfId="2576"/>
    <cellStyle name="20% - Accent1 4 2 4 6" xfId="2577"/>
    <cellStyle name="20% - Accent1 4 2 5" xfId="2578"/>
    <cellStyle name="20% - Accent1 4 2 5 2" xfId="2579"/>
    <cellStyle name="20% - Accent1 4 2 5 2 2" xfId="2580"/>
    <cellStyle name="20% - Accent1 4 2 5 2 3" xfId="2581"/>
    <cellStyle name="20% - Accent1 4 2 5 3" xfId="2582"/>
    <cellStyle name="20% - Accent1 4 2 5 4" xfId="2583"/>
    <cellStyle name="20% - Accent1 4 2 6" xfId="2584"/>
    <cellStyle name="20% - Accent1 4 2 6 2" xfId="2585"/>
    <cellStyle name="20% - Accent1 4 2 6 2 2" xfId="2586"/>
    <cellStyle name="20% - Accent1 4 2 6 2 3" xfId="2587"/>
    <cellStyle name="20% - Accent1 4 2 6 3" xfId="2588"/>
    <cellStyle name="20% - Accent1 4 2 6 4" xfId="2589"/>
    <cellStyle name="20% - Accent1 4 2 7" xfId="2590"/>
    <cellStyle name="20% - Accent1 4 2 7 2" xfId="2591"/>
    <cellStyle name="20% - Accent1 4 2 7 3" xfId="2592"/>
    <cellStyle name="20% - Accent1 4 2 8" xfId="2593"/>
    <cellStyle name="20% - Accent1 4 2 9" xfId="2594"/>
    <cellStyle name="20% - Accent1 4 3" xfId="2595"/>
    <cellStyle name="20% - Accent1 4 3 2" xfId="2596"/>
    <cellStyle name="20% - Accent1 4 3 2 2" xfId="2597"/>
    <cellStyle name="20% - Accent1 4 3 2 2 2" xfId="2598"/>
    <cellStyle name="20% - Accent1 4 3 2 2 2 2" xfId="2599"/>
    <cellStyle name="20% - Accent1 4 3 2 2 2 2 2" xfId="2600"/>
    <cellStyle name="20% - Accent1 4 3 2 2 2 2 3" xfId="2601"/>
    <cellStyle name="20% - Accent1 4 3 2 2 2 3" xfId="2602"/>
    <cellStyle name="20% - Accent1 4 3 2 2 2 4" xfId="2603"/>
    <cellStyle name="20% - Accent1 4 3 2 2 3" xfId="2604"/>
    <cellStyle name="20% - Accent1 4 3 2 2 3 2" xfId="2605"/>
    <cellStyle name="20% - Accent1 4 3 2 2 3 2 2" xfId="2606"/>
    <cellStyle name="20% - Accent1 4 3 2 2 3 2 3" xfId="2607"/>
    <cellStyle name="20% - Accent1 4 3 2 2 3 3" xfId="2608"/>
    <cellStyle name="20% - Accent1 4 3 2 2 3 4" xfId="2609"/>
    <cellStyle name="20% - Accent1 4 3 2 2 4" xfId="2610"/>
    <cellStyle name="20% - Accent1 4 3 2 2 4 2" xfId="2611"/>
    <cellStyle name="20% - Accent1 4 3 2 2 4 3" xfId="2612"/>
    <cellStyle name="20% - Accent1 4 3 2 2 5" xfId="2613"/>
    <cellStyle name="20% - Accent1 4 3 2 2 6" xfId="2614"/>
    <cellStyle name="20% - Accent1 4 3 2 3" xfId="2615"/>
    <cellStyle name="20% - Accent1 4 3 2 3 2" xfId="2616"/>
    <cellStyle name="20% - Accent1 4 3 2 3 2 2" xfId="2617"/>
    <cellStyle name="20% - Accent1 4 3 2 3 2 3" xfId="2618"/>
    <cellStyle name="20% - Accent1 4 3 2 3 3" xfId="2619"/>
    <cellStyle name="20% - Accent1 4 3 2 3 4" xfId="2620"/>
    <cellStyle name="20% - Accent1 4 3 2 4" xfId="2621"/>
    <cellStyle name="20% - Accent1 4 3 2 4 2" xfId="2622"/>
    <cellStyle name="20% - Accent1 4 3 2 4 2 2" xfId="2623"/>
    <cellStyle name="20% - Accent1 4 3 2 4 2 3" xfId="2624"/>
    <cellStyle name="20% - Accent1 4 3 2 4 3" xfId="2625"/>
    <cellStyle name="20% - Accent1 4 3 2 4 4" xfId="2626"/>
    <cellStyle name="20% - Accent1 4 3 2 5" xfId="2627"/>
    <cellStyle name="20% - Accent1 4 3 2 5 2" xfId="2628"/>
    <cellStyle name="20% - Accent1 4 3 2 5 3" xfId="2629"/>
    <cellStyle name="20% - Accent1 4 3 2 6" xfId="2630"/>
    <cellStyle name="20% - Accent1 4 3 2 7" xfId="2631"/>
    <cellStyle name="20% - Accent1 4 3 3" xfId="2632"/>
    <cellStyle name="20% - Accent1 4 3 3 2" xfId="2633"/>
    <cellStyle name="20% - Accent1 4 3 3 2 2" xfId="2634"/>
    <cellStyle name="20% - Accent1 4 3 3 2 2 2" xfId="2635"/>
    <cellStyle name="20% - Accent1 4 3 3 2 2 3" xfId="2636"/>
    <cellStyle name="20% - Accent1 4 3 3 2 3" xfId="2637"/>
    <cellStyle name="20% - Accent1 4 3 3 2 4" xfId="2638"/>
    <cellStyle name="20% - Accent1 4 3 3 3" xfId="2639"/>
    <cellStyle name="20% - Accent1 4 3 3 3 2" xfId="2640"/>
    <cellStyle name="20% - Accent1 4 3 3 3 2 2" xfId="2641"/>
    <cellStyle name="20% - Accent1 4 3 3 3 2 3" xfId="2642"/>
    <cellStyle name="20% - Accent1 4 3 3 3 3" xfId="2643"/>
    <cellStyle name="20% - Accent1 4 3 3 3 4" xfId="2644"/>
    <cellStyle name="20% - Accent1 4 3 3 4" xfId="2645"/>
    <cellStyle name="20% - Accent1 4 3 3 4 2" xfId="2646"/>
    <cellStyle name="20% - Accent1 4 3 3 4 3" xfId="2647"/>
    <cellStyle name="20% - Accent1 4 3 3 5" xfId="2648"/>
    <cellStyle name="20% - Accent1 4 3 3 6" xfId="2649"/>
    <cellStyle name="20% - Accent1 4 3 4" xfId="2650"/>
    <cellStyle name="20% - Accent1 4 3 4 2" xfId="2651"/>
    <cellStyle name="20% - Accent1 4 3 4 2 2" xfId="2652"/>
    <cellStyle name="20% - Accent1 4 3 4 2 3" xfId="2653"/>
    <cellStyle name="20% - Accent1 4 3 4 3" xfId="2654"/>
    <cellStyle name="20% - Accent1 4 3 4 4" xfId="2655"/>
    <cellStyle name="20% - Accent1 4 3 5" xfId="2656"/>
    <cellStyle name="20% - Accent1 4 3 5 2" xfId="2657"/>
    <cellStyle name="20% - Accent1 4 3 5 2 2" xfId="2658"/>
    <cellStyle name="20% - Accent1 4 3 5 2 3" xfId="2659"/>
    <cellStyle name="20% - Accent1 4 3 5 3" xfId="2660"/>
    <cellStyle name="20% - Accent1 4 3 5 4" xfId="2661"/>
    <cellStyle name="20% - Accent1 4 3 6" xfId="2662"/>
    <cellStyle name="20% - Accent1 4 3 6 2" xfId="2663"/>
    <cellStyle name="20% - Accent1 4 3 6 3" xfId="2664"/>
    <cellStyle name="20% - Accent1 4 3 7" xfId="2665"/>
    <cellStyle name="20% - Accent1 4 3 8" xfId="2666"/>
    <cellStyle name="20% - Accent1 4 4" xfId="2667"/>
    <cellStyle name="20% - Accent1 4 4 2" xfId="2668"/>
    <cellStyle name="20% - Accent1 4 4 2 2" xfId="2669"/>
    <cellStyle name="20% - Accent1 4 4 2 2 2" xfId="2670"/>
    <cellStyle name="20% - Accent1 4 4 2 2 2 2" xfId="2671"/>
    <cellStyle name="20% - Accent1 4 4 2 2 2 3" xfId="2672"/>
    <cellStyle name="20% - Accent1 4 4 2 2 3" xfId="2673"/>
    <cellStyle name="20% - Accent1 4 4 2 2 4" xfId="2674"/>
    <cellStyle name="20% - Accent1 4 4 2 3" xfId="2675"/>
    <cellStyle name="20% - Accent1 4 4 2 3 2" xfId="2676"/>
    <cellStyle name="20% - Accent1 4 4 2 3 2 2" xfId="2677"/>
    <cellStyle name="20% - Accent1 4 4 2 3 2 3" xfId="2678"/>
    <cellStyle name="20% - Accent1 4 4 2 3 3" xfId="2679"/>
    <cellStyle name="20% - Accent1 4 4 2 3 4" xfId="2680"/>
    <cellStyle name="20% - Accent1 4 4 2 4" xfId="2681"/>
    <cellStyle name="20% - Accent1 4 4 2 4 2" xfId="2682"/>
    <cellStyle name="20% - Accent1 4 4 2 4 3" xfId="2683"/>
    <cellStyle name="20% - Accent1 4 4 2 5" xfId="2684"/>
    <cellStyle name="20% - Accent1 4 4 2 6" xfId="2685"/>
    <cellStyle name="20% - Accent1 4 4 3" xfId="2686"/>
    <cellStyle name="20% - Accent1 4 4 3 2" xfId="2687"/>
    <cellStyle name="20% - Accent1 4 4 3 2 2" xfId="2688"/>
    <cellStyle name="20% - Accent1 4 4 3 2 3" xfId="2689"/>
    <cellStyle name="20% - Accent1 4 4 3 3" xfId="2690"/>
    <cellStyle name="20% - Accent1 4 4 3 4" xfId="2691"/>
    <cellStyle name="20% - Accent1 4 4 4" xfId="2692"/>
    <cellStyle name="20% - Accent1 4 4 4 2" xfId="2693"/>
    <cellStyle name="20% - Accent1 4 4 4 2 2" xfId="2694"/>
    <cellStyle name="20% - Accent1 4 4 4 2 3" xfId="2695"/>
    <cellStyle name="20% - Accent1 4 4 4 3" xfId="2696"/>
    <cellStyle name="20% - Accent1 4 4 4 4" xfId="2697"/>
    <cellStyle name="20% - Accent1 4 4 5" xfId="2698"/>
    <cellStyle name="20% - Accent1 4 4 5 2" xfId="2699"/>
    <cellStyle name="20% - Accent1 4 4 5 3" xfId="2700"/>
    <cellStyle name="20% - Accent1 4 4 6" xfId="2701"/>
    <cellStyle name="20% - Accent1 4 4 7" xfId="2702"/>
    <cellStyle name="20% - Accent1 4 5" xfId="2703"/>
    <cellStyle name="20% - Accent1 4 5 2" xfId="2704"/>
    <cellStyle name="20% - Accent1 4 5 2 2" xfId="2705"/>
    <cellStyle name="20% - Accent1 4 5 2 2 2" xfId="2706"/>
    <cellStyle name="20% - Accent1 4 5 2 2 3" xfId="2707"/>
    <cellStyle name="20% - Accent1 4 5 2 3" xfId="2708"/>
    <cellStyle name="20% - Accent1 4 5 2 4" xfId="2709"/>
    <cellStyle name="20% - Accent1 4 5 3" xfId="2710"/>
    <cellStyle name="20% - Accent1 4 5 3 2" xfId="2711"/>
    <cellStyle name="20% - Accent1 4 5 3 2 2" xfId="2712"/>
    <cellStyle name="20% - Accent1 4 5 3 2 3" xfId="2713"/>
    <cellStyle name="20% - Accent1 4 5 3 3" xfId="2714"/>
    <cellStyle name="20% - Accent1 4 5 3 4" xfId="2715"/>
    <cellStyle name="20% - Accent1 4 5 4" xfId="2716"/>
    <cellStyle name="20% - Accent1 4 5 4 2" xfId="2717"/>
    <cellStyle name="20% - Accent1 4 5 4 3" xfId="2718"/>
    <cellStyle name="20% - Accent1 4 5 5" xfId="2719"/>
    <cellStyle name="20% - Accent1 4 5 6" xfId="2720"/>
    <cellStyle name="20% - Accent1 4 6" xfId="2721"/>
    <cellStyle name="20% - Accent1 4 6 2" xfId="2722"/>
    <cellStyle name="20% - Accent1 4 6 2 2" xfId="2723"/>
    <cellStyle name="20% - Accent1 4 6 2 3" xfId="2724"/>
    <cellStyle name="20% - Accent1 4 6 3" xfId="2725"/>
    <cellStyle name="20% - Accent1 4 6 4" xfId="2726"/>
    <cellStyle name="20% - Accent1 4 7" xfId="2727"/>
    <cellStyle name="20% - Accent1 4 7 2" xfId="2728"/>
    <cellStyle name="20% - Accent1 4 7 2 2" xfId="2729"/>
    <cellStyle name="20% - Accent1 4 7 2 3" xfId="2730"/>
    <cellStyle name="20% - Accent1 4 7 3" xfId="2731"/>
    <cellStyle name="20% - Accent1 4 7 4" xfId="2732"/>
    <cellStyle name="20% - Accent1 4 8" xfId="2733"/>
    <cellStyle name="20% - Accent1 4 8 2" xfId="2734"/>
    <cellStyle name="20% - Accent1 4 8 3" xfId="2735"/>
    <cellStyle name="20% - Accent1 4 9" xfId="2736"/>
    <cellStyle name="20% - Accent1 5" xfId="2737"/>
    <cellStyle name="20% - Accent1 5 10" xfId="2738"/>
    <cellStyle name="20% - Accent1 5 2" xfId="2739"/>
    <cellStyle name="20% - Accent1 5 2 2" xfId="2740"/>
    <cellStyle name="20% - Accent1 5 2 2 2" xfId="2741"/>
    <cellStyle name="20% - Accent1 5 2 2 2 2" xfId="2742"/>
    <cellStyle name="20% - Accent1 5 2 2 2 2 2" xfId="2743"/>
    <cellStyle name="20% - Accent1 5 2 2 2 2 2 2" xfId="2744"/>
    <cellStyle name="20% - Accent1 5 2 2 2 2 2 2 2" xfId="2745"/>
    <cellStyle name="20% - Accent1 5 2 2 2 2 2 2 3" xfId="2746"/>
    <cellStyle name="20% - Accent1 5 2 2 2 2 2 3" xfId="2747"/>
    <cellStyle name="20% - Accent1 5 2 2 2 2 2 4" xfId="2748"/>
    <cellStyle name="20% - Accent1 5 2 2 2 2 3" xfId="2749"/>
    <cellStyle name="20% - Accent1 5 2 2 2 2 3 2" xfId="2750"/>
    <cellStyle name="20% - Accent1 5 2 2 2 2 3 2 2" xfId="2751"/>
    <cellStyle name="20% - Accent1 5 2 2 2 2 3 2 3" xfId="2752"/>
    <cellStyle name="20% - Accent1 5 2 2 2 2 3 3" xfId="2753"/>
    <cellStyle name="20% - Accent1 5 2 2 2 2 3 4" xfId="2754"/>
    <cellStyle name="20% - Accent1 5 2 2 2 2 4" xfId="2755"/>
    <cellStyle name="20% - Accent1 5 2 2 2 2 4 2" xfId="2756"/>
    <cellStyle name="20% - Accent1 5 2 2 2 2 4 3" xfId="2757"/>
    <cellStyle name="20% - Accent1 5 2 2 2 2 5" xfId="2758"/>
    <cellStyle name="20% - Accent1 5 2 2 2 2 6" xfId="2759"/>
    <cellStyle name="20% - Accent1 5 2 2 2 3" xfId="2760"/>
    <cellStyle name="20% - Accent1 5 2 2 2 3 2" xfId="2761"/>
    <cellStyle name="20% - Accent1 5 2 2 2 3 2 2" xfId="2762"/>
    <cellStyle name="20% - Accent1 5 2 2 2 3 2 3" xfId="2763"/>
    <cellStyle name="20% - Accent1 5 2 2 2 3 3" xfId="2764"/>
    <cellStyle name="20% - Accent1 5 2 2 2 3 4" xfId="2765"/>
    <cellStyle name="20% - Accent1 5 2 2 2 4" xfId="2766"/>
    <cellStyle name="20% - Accent1 5 2 2 2 4 2" xfId="2767"/>
    <cellStyle name="20% - Accent1 5 2 2 2 4 2 2" xfId="2768"/>
    <cellStyle name="20% - Accent1 5 2 2 2 4 2 3" xfId="2769"/>
    <cellStyle name="20% - Accent1 5 2 2 2 4 3" xfId="2770"/>
    <cellStyle name="20% - Accent1 5 2 2 2 4 4" xfId="2771"/>
    <cellStyle name="20% - Accent1 5 2 2 2 5" xfId="2772"/>
    <cellStyle name="20% - Accent1 5 2 2 2 5 2" xfId="2773"/>
    <cellStyle name="20% - Accent1 5 2 2 2 5 3" xfId="2774"/>
    <cellStyle name="20% - Accent1 5 2 2 2 6" xfId="2775"/>
    <cellStyle name="20% - Accent1 5 2 2 2 7" xfId="2776"/>
    <cellStyle name="20% - Accent1 5 2 2 3" xfId="2777"/>
    <cellStyle name="20% - Accent1 5 2 2 3 2" xfId="2778"/>
    <cellStyle name="20% - Accent1 5 2 2 3 2 2" xfId="2779"/>
    <cellStyle name="20% - Accent1 5 2 2 3 2 2 2" xfId="2780"/>
    <cellStyle name="20% - Accent1 5 2 2 3 2 2 3" xfId="2781"/>
    <cellStyle name="20% - Accent1 5 2 2 3 2 3" xfId="2782"/>
    <cellStyle name="20% - Accent1 5 2 2 3 2 4" xfId="2783"/>
    <cellStyle name="20% - Accent1 5 2 2 3 3" xfId="2784"/>
    <cellStyle name="20% - Accent1 5 2 2 3 3 2" xfId="2785"/>
    <cellStyle name="20% - Accent1 5 2 2 3 3 2 2" xfId="2786"/>
    <cellStyle name="20% - Accent1 5 2 2 3 3 2 3" xfId="2787"/>
    <cellStyle name="20% - Accent1 5 2 2 3 3 3" xfId="2788"/>
    <cellStyle name="20% - Accent1 5 2 2 3 3 4" xfId="2789"/>
    <cellStyle name="20% - Accent1 5 2 2 3 4" xfId="2790"/>
    <cellStyle name="20% - Accent1 5 2 2 3 4 2" xfId="2791"/>
    <cellStyle name="20% - Accent1 5 2 2 3 4 3" xfId="2792"/>
    <cellStyle name="20% - Accent1 5 2 2 3 5" xfId="2793"/>
    <cellStyle name="20% - Accent1 5 2 2 3 6" xfId="2794"/>
    <cellStyle name="20% - Accent1 5 2 2 4" xfId="2795"/>
    <cellStyle name="20% - Accent1 5 2 2 4 2" xfId="2796"/>
    <cellStyle name="20% - Accent1 5 2 2 4 2 2" xfId="2797"/>
    <cellStyle name="20% - Accent1 5 2 2 4 2 3" xfId="2798"/>
    <cellStyle name="20% - Accent1 5 2 2 4 3" xfId="2799"/>
    <cellStyle name="20% - Accent1 5 2 2 4 4" xfId="2800"/>
    <cellStyle name="20% - Accent1 5 2 2 5" xfId="2801"/>
    <cellStyle name="20% - Accent1 5 2 2 5 2" xfId="2802"/>
    <cellStyle name="20% - Accent1 5 2 2 5 2 2" xfId="2803"/>
    <cellStyle name="20% - Accent1 5 2 2 5 2 3" xfId="2804"/>
    <cellStyle name="20% - Accent1 5 2 2 5 3" xfId="2805"/>
    <cellStyle name="20% - Accent1 5 2 2 5 4" xfId="2806"/>
    <cellStyle name="20% - Accent1 5 2 2 6" xfId="2807"/>
    <cellStyle name="20% - Accent1 5 2 2 6 2" xfId="2808"/>
    <cellStyle name="20% - Accent1 5 2 2 6 3" xfId="2809"/>
    <cellStyle name="20% - Accent1 5 2 2 7" xfId="2810"/>
    <cellStyle name="20% - Accent1 5 2 2 8" xfId="2811"/>
    <cellStyle name="20% - Accent1 5 2 3" xfId="2812"/>
    <cellStyle name="20% - Accent1 5 2 3 2" xfId="2813"/>
    <cellStyle name="20% - Accent1 5 2 3 2 2" xfId="2814"/>
    <cellStyle name="20% - Accent1 5 2 3 2 2 2" xfId="2815"/>
    <cellStyle name="20% - Accent1 5 2 3 2 2 2 2" xfId="2816"/>
    <cellStyle name="20% - Accent1 5 2 3 2 2 2 3" xfId="2817"/>
    <cellStyle name="20% - Accent1 5 2 3 2 2 3" xfId="2818"/>
    <cellStyle name="20% - Accent1 5 2 3 2 2 4" xfId="2819"/>
    <cellStyle name="20% - Accent1 5 2 3 2 3" xfId="2820"/>
    <cellStyle name="20% - Accent1 5 2 3 2 3 2" xfId="2821"/>
    <cellStyle name="20% - Accent1 5 2 3 2 3 2 2" xfId="2822"/>
    <cellStyle name="20% - Accent1 5 2 3 2 3 2 3" xfId="2823"/>
    <cellStyle name="20% - Accent1 5 2 3 2 3 3" xfId="2824"/>
    <cellStyle name="20% - Accent1 5 2 3 2 3 4" xfId="2825"/>
    <cellStyle name="20% - Accent1 5 2 3 2 4" xfId="2826"/>
    <cellStyle name="20% - Accent1 5 2 3 2 4 2" xfId="2827"/>
    <cellStyle name="20% - Accent1 5 2 3 2 4 3" xfId="2828"/>
    <cellStyle name="20% - Accent1 5 2 3 2 5" xfId="2829"/>
    <cellStyle name="20% - Accent1 5 2 3 2 6" xfId="2830"/>
    <cellStyle name="20% - Accent1 5 2 3 3" xfId="2831"/>
    <cellStyle name="20% - Accent1 5 2 3 3 2" xfId="2832"/>
    <cellStyle name="20% - Accent1 5 2 3 3 2 2" xfId="2833"/>
    <cellStyle name="20% - Accent1 5 2 3 3 2 3" xfId="2834"/>
    <cellStyle name="20% - Accent1 5 2 3 3 3" xfId="2835"/>
    <cellStyle name="20% - Accent1 5 2 3 3 4" xfId="2836"/>
    <cellStyle name="20% - Accent1 5 2 3 4" xfId="2837"/>
    <cellStyle name="20% - Accent1 5 2 3 4 2" xfId="2838"/>
    <cellStyle name="20% - Accent1 5 2 3 4 2 2" xfId="2839"/>
    <cellStyle name="20% - Accent1 5 2 3 4 2 3" xfId="2840"/>
    <cellStyle name="20% - Accent1 5 2 3 4 3" xfId="2841"/>
    <cellStyle name="20% - Accent1 5 2 3 4 4" xfId="2842"/>
    <cellStyle name="20% - Accent1 5 2 3 5" xfId="2843"/>
    <cellStyle name="20% - Accent1 5 2 3 5 2" xfId="2844"/>
    <cellStyle name="20% - Accent1 5 2 3 5 3" xfId="2845"/>
    <cellStyle name="20% - Accent1 5 2 3 6" xfId="2846"/>
    <cellStyle name="20% - Accent1 5 2 3 7" xfId="2847"/>
    <cellStyle name="20% - Accent1 5 2 4" xfId="2848"/>
    <cellStyle name="20% - Accent1 5 2 4 2" xfId="2849"/>
    <cellStyle name="20% - Accent1 5 2 4 2 2" xfId="2850"/>
    <cellStyle name="20% - Accent1 5 2 4 2 2 2" xfId="2851"/>
    <cellStyle name="20% - Accent1 5 2 4 2 2 3" xfId="2852"/>
    <cellStyle name="20% - Accent1 5 2 4 2 3" xfId="2853"/>
    <cellStyle name="20% - Accent1 5 2 4 2 4" xfId="2854"/>
    <cellStyle name="20% - Accent1 5 2 4 3" xfId="2855"/>
    <cellStyle name="20% - Accent1 5 2 4 3 2" xfId="2856"/>
    <cellStyle name="20% - Accent1 5 2 4 3 2 2" xfId="2857"/>
    <cellStyle name="20% - Accent1 5 2 4 3 2 3" xfId="2858"/>
    <cellStyle name="20% - Accent1 5 2 4 3 3" xfId="2859"/>
    <cellStyle name="20% - Accent1 5 2 4 3 4" xfId="2860"/>
    <cellStyle name="20% - Accent1 5 2 4 4" xfId="2861"/>
    <cellStyle name="20% - Accent1 5 2 4 4 2" xfId="2862"/>
    <cellStyle name="20% - Accent1 5 2 4 4 3" xfId="2863"/>
    <cellStyle name="20% - Accent1 5 2 4 5" xfId="2864"/>
    <cellStyle name="20% - Accent1 5 2 4 6" xfId="2865"/>
    <cellStyle name="20% - Accent1 5 2 5" xfId="2866"/>
    <cellStyle name="20% - Accent1 5 2 5 2" xfId="2867"/>
    <cellStyle name="20% - Accent1 5 2 5 2 2" xfId="2868"/>
    <cellStyle name="20% - Accent1 5 2 5 2 3" xfId="2869"/>
    <cellStyle name="20% - Accent1 5 2 5 3" xfId="2870"/>
    <cellStyle name="20% - Accent1 5 2 5 4" xfId="2871"/>
    <cellStyle name="20% - Accent1 5 2 6" xfId="2872"/>
    <cellStyle name="20% - Accent1 5 2 6 2" xfId="2873"/>
    <cellStyle name="20% - Accent1 5 2 6 2 2" xfId="2874"/>
    <cellStyle name="20% - Accent1 5 2 6 2 3" xfId="2875"/>
    <cellStyle name="20% - Accent1 5 2 6 3" xfId="2876"/>
    <cellStyle name="20% - Accent1 5 2 6 4" xfId="2877"/>
    <cellStyle name="20% - Accent1 5 2 7" xfId="2878"/>
    <cellStyle name="20% - Accent1 5 2 7 2" xfId="2879"/>
    <cellStyle name="20% - Accent1 5 2 7 3" xfId="2880"/>
    <cellStyle name="20% - Accent1 5 2 8" xfId="2881"/>
    <cellStyle name="20% - Accent1 5 2 9" xfId="2882"/>
    <cellStyle name="20% - Accent1 5 3" xfId="2883"/>
    <cellStyle name="20% - Accent1 5 3 2" xfId="2884"/>
    <cellStyle name="20% - Accent1 5 3 2 2" xfId="2885"/>
    <cellStyle name="20% - Accent1 5 3 2 2 2" xfId="2886"/>
    <cellStyle name="20% - Accent1 5 3 2 2 2 2" xfId="2887"/>
    <cellStyle name="20% - Accent1 5 3 2 2 2 2 2" xfId="2888"/>
    <cellStyle name="20% - Accent1 5 3 2 2 2 2 3" xfId="2889"/>
    <cellStyle name="20% - Accent1 5 3 2 2 2 3" xfId="2890"/>
    <cellStyle name="20% - Accent1 5 3 2 2 2 4" xfId="2891"/>
    <cellStyle name="20% - Accent1 5 3 2 2 3" xfId="2892"/>
    <cellStyle name="20% - Accent1 5 3 2 2 3 2" xfId="2893"/>
    <cellStyle name="20% - Accent1 5 3 2 2 3 2 2" xfId="2894"/>
    <cellStyle name="20% - Accent1 5 3 2 2 3 2 3" xfId="2895"/>
    <cellStyle name="20% - Accent1 5 3 2 2 3 3" xfId="2896"/>
    <cellStyle name="20% - Accent1 5 3 2 2 3 4" xfId="2897"/>
    <cellStyle name="20% - Accent1 5 3 2 2 4" xfId="2898"/>
    <cellStyle name="20% - Accent1 5 3 2 2 4 2" xfId="2899"/>
    <cellStyle name="20% - Accent1 5 3 2 2 4 3" xfId="2900"/>
    <cellStyle name="20% - Accent1 5 3 2 2 5" xfId="2901"/>
    <cellStyle name="20% - Accent1 5 3 2 2 6" xfId="2902"/>
    <cellStyle name="20% - Accent1 5 3 2 3" xfId="2903"/>
    <cellStyle name="20% - Accent1 5 3 2 3 2" xfId="2904"/>
    <cellStyle name="20% - Accent1 5 3 2 3 2 2" xfId="2905"/>
    <cellStyle name="20% - Accent1 5 3 2 3 2 3" xfId="2906"/>
    <cellStyle name="20% - Accent1 5 3 2 3 3" xfId="2907"/>
    <cellStyle name="20% - Accent1 5 3 2 3 4" xfId="2908"/>
    <cellStyle name="20% - Accent1 5 3 2 4" xfId="2909"/>
    <cellStyle name="20% - Accent1 5 3 2 4 2" xfId="2910"/>
    <cellStyle name="20% - Accent1 5 3 2 4 2 2" xfId="2911"/>
    <cellStyle name="20% - Accent1 5 3 2 4 2 3" xfId="2912"/>
    <cellStyle name="20% - Accent1 5 3 2 4 3" xfId="2913"/>
    <cellStyle name="20% - Accent1 5 3 2 4 4" xfId="2914"/>
    <cellStyle name="20% - Accent1 5 3 2 5" xfId="2915"/>
    <cellStyle name="20% - Accent1 5 3 2 5 2" xfId="2916"/>
    <cellStyle name="20% - Accent1 5 3 2 5 3" xfId="2917"/>
    <cellStyle name="20% - Accent1 5 3 2 6" xfId="2918"/>
    <cellStyle name="20% - Accent1 5 3 2 7" xfId="2919"/>
    <cellStyle name="20% - Accent1 5 3 3" xfId="2920"/>
    <cellStyle name="20% - Accent1 5 3 3 2" xfId="2921"/>
    <cellStyle name="20% - Accent1 5 3 3 2 2" xfId="2922"/>
    <cellStyle name="20% - Accent1 5 3 3 2 2 2" xfId="2923"/>
    <cellStyle name="20% - Accent1 5 3 3 2 2 3" xfId="2924"/>
    <cellStyle name="20% - Accent1 5 3 3 2 3" xfId="2925"/>
    <cellStyle name="20% - Accent1 5 3 3 2 4" xfId="2926"/>
    <cellStyle name="20% - Accent1 5 3 3 3" xfId="2927"/>
    <cellStyle name="20% - Accent1 5 3 3 3 2" xfId="2928"/>
    <cellStyle name="20% - Accent1 5 3 3 3 2 2" xfId="2929"/>
    <cellStyle name="20% - Accent1 5 3 3 3 2 3" xfId="2930"/>
    <cellStyle name="20% - Accent1 5 3 3 3 3" xfId="2931"/>
    <cellStyle name="20% - Accent1 5 3 3 3 4" xfId="2932"/>
    <cellStyle name="20% - Accent1 5 3 3 4" xfId="2933"/>
    <cellStyle name="20% - Accent1 5 3 3 4 2" xfId="2934"/>
    <cellStyle name="20% - Accent1 5 3 3 4 3" xfId="2935"/>
    <cellStyle name="20% - Accent1 5 3 3 5" xfId="2936"/>
    <cellStyle name="20% - Accent1 5 3 3 6" xfId="2937"/>
    <cellStyle name="20% - Accent1 5 3 4" xfId="2938"/>
    <cellStyle name="20% - Accent1 5 3 4 2" xfId="2939"/>
    <cellStyle name="20% - Accent1 5 3 4 2 2" xfId="2940"/>
    <cellStyle name="20% - Accent1 5 3 4 2 3" xfId="2941"/>
    <cellStyle name="20% - Accent1 5 3 4 3" xfId="2942"/>
    <cellStyle name="20% - Accent1 5 3 4 4" xfId="2943"/>
    <cellStyle name="20% - Accent1 5 3 5" xfId="2944"/>
    <cellStyle name="20% - Accent1 5 3 5 2" xfId="2945"/>
    <cellStyle name="20% - Accent1 5 3 5 2 2" xfId="2946"/>
    <cellStyle name="20% - Accent1 5 3 5 2 3" xfId="2947"/>
    <cellStyle name="20% - Accent1 5 3 5 3" xfId="2948"/>
    <cellStyle name="20% - Accent1 5 3 5 4" xfId="2949"/>
    <cellStyle name="20% - Accent1 5 3 6" xfId="2950"/>
    <cellStyle name="20% - Accent1 5 3 6 2" xfId="2951"/>
    <cellStyle name="20% - Accent1 5 3 6 3" xfId="2952"/>
    <cellStyle name="20% - Accent1 5 3 7" xfId="2953"/>
    <cellStyle name="20% - Accent1 5 3 8" xfId="2954"/>
    <cellStyle name="20% - Accent1 5 4" xfId="2955"/>
    <cellStyle name="20% - Accent1 5 4 2" xfId="2956"/>
    <cellStyle name="20% - Accent1 5 4 2 2" xfId="2957"/>
    <cellStyle name="20% - Accent1 5 4 2 2 2" xfId="2958"/>
    <cellStyle name="20% - Accent1 5 4 2 2 2 2" xfId="2959"/>
    <cellStyle name="20% - Accent1 5 4 2 2 2 3" xfId="2960"/>
    <cellStyle name="20% - Accent1 5 4 2 2 3" xfId="2961"/>
    <cellStyle name="20% - Accent1 5 4 2 2 4" xfId="2962"/>
    <cellStyle name="20% - Accent1 5 4 2 3" xfId="2963"/>
    <cellStyle name="20% - Accent1 5 4 2 3 2" xfId="2964"/>
    <cellStyle name="20% - Accent1 5 4 2 3 2 2" xfId="2965"/>
    <cellStyle name="20% - Accent1 5 4 2 3 2 3" xfId="2966"/>
    <cellStyle name="20% - Accent1 5 4 2 3 3" xfId="2967"/>
    <cellStyle name="20% - Accent1 5 4 2 3 4" xfId="2968"/>
    <cellStyle name="20% - Accent1 5 4 2 4" xfId="2969"/>
    <cellStyle name="20% - Accent1 5 4 2 4 2" xfId="2970"/>
    <cellStyle name="20% - Accent1 5 4 2 4 3" xfId="2971"/>
    <cellStyle name="20% - Accent1 5 4 2 5" xfId="2972"/>
    <cellStyle name="20% - Accent1 5 4 2 6" xfId="2973"/>
    <cellStyle name="20% - Accent1 5 4 3" xfId="2974"/>
    <cellStyle name="20% - Accent1 5 4 3 2" xfId="2975"/>
    <cellStyle name="20% - Accent1 5 4 3 2 2" xfId="2976"/>
    <cellStyle name="20% - Accent1 5 4 3 2 3" xfId="2977"/>
    <cellStyle name="20% - Accent1 5 4 3 3" xfId="2978"/>
    <cellStyle name="20% - Accent1 5 4 3 4" xfId="2979"/>
    <cellStyle name="20% - Accent1 5 4 4" xfId="2980"/>
    <cellStyle name="20% - Accent1 5 4 4 2" xfId="2981"/>
    <cellStyle name="20% - Accent1 5 4 4 2 2" xfId="2982"/>
    <cellStyle name="20% - Accent1 5 4 4 2 3" xfId="2983"/>
    <cellStyle name="20% - Accent1 5 4 4 3" xfId="2984"/>
    <cellStyle name="20% - Accent1 5 4 4 4" xfId="2985"/>
    <cellStyle name="20% - Accent1 5 4 5" xfId="2986"/>
    <cellStyle name="20% - Accent1 5 4 5 2" xfId="2987"/>
    <cellStyle name="20% - Accent1 5 4 5 3" xfId="2988"/>
    <cellStyle name="20% - Accent1 5 4 6" xfId="2989"/>
    <cellStyle name="20% - Accent1 5 4 7" xfId="2990"/>
    <cellStyle name="20% - Accent1 5 5" xfId="2991"/>
    <cellStyle name="20% - Accent1 5 5 2" xfId="2992"/>
    <cellStyle name="20% - Accent1 5 5 2 2" xfId="2993"/>
    <cellStyle name="20% - Accent1 5 5 2 2 2" xfId="2994"/>
    <cellStyle name="20% - Accent1 5 5 2 2 3" xfId="2995"/>
    <cellStyle name="20% - Accent1 5 5 2 3" xfId="2996"/>
    <cellStyle name="20% - Accent1 5 5 2 4" xfId="2997"/>
    <cellStyle name="20% - Accent1 5 5 3" xfId="2998"/>
    <cellStyle name="20% - Accent1 5 5 3 2" xfId="2999"/>
    <cellStyle name="20% - Accent1 5 5 3 2 2" xfId="3000"/>
    <cellStyle name="20% - Accent1 5 5 3 2 3" xfId="3001"/>
    <cellStyle name="20% - Accent1 5 5 3 3" xfId="3002"/>
    <cellStyle name="20% - Accent1 5 5 3 4" xfId="3003"/>
    <cellStyle name="20% - Accent1 5 5 4" xfId="3004"/>
    <cellStyle name="20% - Accent1 5 5 4 2" xfId="3005"/>
    <cellStyle name="20% - Accent1 5 5 4 3" xfId="3006"/>
    <cellStyle name="20% - Accent1 5 5 5" xfId="3007"/>
    <cellStyle name="20% - Accent1 5 5 6" xfId="3008"/>
    <cellStyle name="20% - Accent1 5 6" xfId="3009"/>
    <cellStyle name="20% - Accent1 5 6 2" xfId="3010"/>
    <cellStyle name="20% - Accent1 5 6 2 2" xfId="3011"/>
    <cellStyle name="20% - Accent1 5 6 2 3" xfId="3012"/>
    <cellStyle name="20% - Accent1 5 6 3" xfId="3013"/>
    <cellStyle name="20% - Accent1 5 6 4" xfId="3014"/>
    <cellStyle name="20% - Accent1 5 7" xfId="3015"/>
    <cellStyle name="20% - Accent1 5 7 2" xfId="3016"/>
    <cellStyle name="20% - Accent1 5 7 2 2" xfId="3017"/>
    <cellStyle name="20% - Accent1 5 7 2 3" xfId="3018"/>
    <cellStyle name="20% - Accent1 5 7 3" xfId="3019"/>
    <cellStyle name="20% - Accent1 5 7 4" xfId="3020"/>
    <cellStyle name="20% - Accent1 5 8" xfId="3021"/>
    <cellStyle name="20% - Accent1 5 8 2" xfId="3022"/>
    <cellStyle name="20% - Accent1 5 8 3" xfId="3023"/>
    <cellStyle name="20% - Accent1 5 9" xfId="3024"/>
    <cellStyle name="20% - Accent1 6" xfId="3025"/>
    <cellStyle name="20% - Accent1 6 10" xfId="3026"/>
    <cellStyle name="20% - Accent1 6 2" xfId="3027"/>
    <cellStyle name="20% - Accent1 6 2 2" xfId="3028"/>
    <cellStyle name="20% - Accent1 6 2 2 2" xfId="3029"/>
    <cellStyle name="20% - Accent1 6 2 2 2 2" xfId="3030"/>
    <cellStyle name="20% - Accent1 6 2 2 2 2 2" xfId="3031"/>
    <cellStyle name="20% - Accent1 6 2 2 2 2 2 2" xfId="3032"/>
    <cellStyle name="20% - Accent1 6 2 2 2 2 2 2 2" xfId="3033"/>
    <cellStyle name="20% - Accent1 6 2 2 2 2 2 2 3" xfId="3034"/>
    <cellStyle name="20% - Accent1 6 2 2 2 2 2 3" xfId="3035"/>
    <cellStyle name="20% - Accent1 6 2 2 2 2 2 4" xfId="3036"/>
    <cellStyle name="20% - Accent1 6 2 2 2 2 3" xfId="3037"/>
    <cellStyle name="20% - Accent1 6 2 2 2 2 3 2" xfId="3038"/>
    <cellStyle name="20% - Accent1 6 2 2 2 2 3 2 2" xfId="3039"/>
    <cellStyle name="20% - Accent1 6 2 2 2 2 3 2 3" xfId="3040"/>
    <cellStyle name="20% - Accent1 6 2 2 2 2 3 3" xfId="3041"/>
    <cellStyle name="20% - Accent1 6 2 2 2 2 3 4" xfId="3042"/>
    <cellStyle name="20% - Accent1 6 2 2 2 2 4" xfId="3043"/>
    <cellStyle name="20% - Accent1 6 2 2 2 2 4 2" xfId="3044"/>
    <cellStyle name="20% - Accent1 6 2 2 2 2 4 3" xfId="3045"/>
    <cellStyle name="20% - Accent1 6 2 2 2 2 5" xfId="3046"/>
    <cellStyle name="20% - Accent1 6 2 2 2 2 6" xfId="3047"/>
    <cellStyle name="20% - Accent1 6 2 2 2 3" xfId="3048"/>
    <cellStyle name="20% - Accent1 6 2 2 2 3 2" xfId="3049"/>
    <cellStyle name="20% - Accent1 6 2 2 2 3 2 2" xfId="3050"/>
    <cellStyle name="20% - Accent1 6 2 2 2 3 2 3" xfId="3051"/>
    <cellStyle name="20% - Accent1 6 2 2 2 3 3" xfId="3052"/>
    <cellStyle name="20% - Accent1 6 2 2 2 3 4" xfId="3053"/>
    <cellStyle name="20% - Accent1 6 2 2 2 4" xfId="3054"/>
    <cellStyle name="20% - Accent1 6 2 2 2 4 2" xfId="3055"/>
    <cellStyle name="20% - Accent1 6 2 2 2 4 2 2" xfId="3056"/>
    <cellStyle name="20% - Accent1 6 2 2 2 4 2 3" xfId="3057"/>
    <cellStyle name="20% - Accent1 6 2 2 2 4 3" xfId="3058"/>
    <cellStyle name="20% - Accent1 6 2 2 2 4 4" xfId="3059"/>
    <cellStyle name="20% - Accent1 6 2 2 2 5" xfId="3060"/>
    <cellStyle name="20% - Accent1 6 2 2 2 5 2" xfId="3061"/>
    <cellStyle name="20% - Accent1 6 2 2 2 5 3" xfId="3062"/>
    <cellStyle name="20% - Accent1 6 2 2 2 6" xfId="3063"/>
    <cellStyle name="20% - Accent1 6 2 2 2 7" xfId="3064"/>
    <cellStyle name="20% - Accent1 6 2 2 3" xfId="3065"/>
    <cellStyle name="20% - Accent1 6 2 2 3 2" xfId="3066"/>
    <cellStyle name="20% - Accent1 6 2 2 3 2 2" xfId="3067"/>
    <cellStyle name="20% - Accent1 6 2 2 3 2 2 2" xfId="3068"/>
    <cellStyle name="20% - Accent1 6 2 2 3 2 2 3" xfId="3069"/>
    <cellStyle name="20% - Accent1 6 2 2 3 2 3" xfId="3070"/>
    <cellStyle name="20% - Accent1 6 2 2 3 2 4" xfId="3071"/>
    <cellStyle name="20% - Accent1 6 2 2 3 3" xfId="3072"/>
    <cellStyle name="20% - Accent1 6 2 2 3 3 2" xfId="3073"/>
    <cellStyle name="20% - Accent1 6 2 2 3 3 2 2" xfId="3074"/>
    <cellStyle name="20% - Accent1 6 2 2 3 3 2 3" xfId="3075"/>
    <cellStyle name="20% - Accent1 6 2 2 3 3 3" xfId="3076"/>
    <cellStyle name="20% - Accent1 6 2 2 3 3 4" xfId="3077"/>
    <cellStyle name="20% - Accent1 6 2 2 3 4" xfId="3078"/>
    <cellStyle name="20% - Accent1 6 2 2 3 4 2" xfId="3079"/>
    <cellStyle name="20% - Accent1 6 2 2 3 4 3" xfId="3080"/>
    <cellStyle name="20% - Accent1 6 2 2 3 5" xfId="3081"/>
    <cellStyle name="20% - Accent1 6 2 2 3 6" xfId="3082"/>
    <cellStyle name="20% - Accent1 6 2 2 4" xfId="3083"/>
    <cellStyle name="20% - Accent1 6 2 2 4 2" xfId="3084"/>
    <cellStyle name="20% - Accent1 6 2 2 4 2 2" xfId="3085"/>
    <cellStyle name="20% - Accent1 6 2 2 4 2 3" xfId="3086"/>
    <cellStyle name="20% - Accent1 6 2 2 4 3" xfId="3087"/>
    <cellStyle name="20% - Accent1 6 2 2 4 4" xfId="3088"/>
    <cellStyle name="20% - Accent1 6 2 2 5" xfId="3089"/>
    <cellStyle name="20% - Accent1 6 2 2 5 2" xfId="3090"/>
    <cellStyle name="20% - Accent1 6 2 2 5 2 2" xfId="3091"/>
    <cellStyle name="20% - Accent1 6 2 2 5 2 3" xfId="3092"/>
    <cellStyle name="20% - Accent1 6 2 2 5 3" xfId="3093"/>
    <cellStyle name="20% - Accent1 6 2 2 5 4" xfId="3094"/>
    <cellStyle name="20% - Accent1 6 2 2 6" xfId="3095"/>
    <cellStyle name="20% - Accent1 6 2 2 6 2" xfId="3096"/>
    <cellStyle name="20% - Accent1 6 2 2 6 3" xfId="3097"/>
    <cellStyle name="20% - Accent1 6 2 2 7" xfId="3098"/>
    <cellStyle name="20% - Accent1 6 2 2 8" xfId="3099"/>
    <cellStyle name="20% - Accent1 6 2 3" xfId="3100"/>
    <cellStyle name="20% - Accent1 6 2 3 2" xfId="3101"/>
    <cellStyle name="20% - Accent1 6 2 3 2 2" xfId="3102"/>
    <cellStyle name="20% - Accent1 6 2 3 2 2 2" xfId="3103"/>
    <cellStyle name="20% - Accent1 6 2 3 2 2 2 2" xfId="3104"/>
    <cellStyle name="20% - Accent1 6 2 3 2 2 2 3" xfId="3105"/>
    <cellStyle name="20% - Accent1 6 2 3 2 2 3" xfId="3106"/>
    <cellStyle name="20% - Accent1 6 2 3 2 2 4" xfId="3107"/>
    <cellStyle name="20% - Accent1 6 2 3 2 3" xfId="3108"/>
    <cellStyle name="20% - Accent1 6 2 3 2 3 2" xfId="3109"/>
    <cellStyle name="20% - Accent1 6 2 3 2 3 2 2" xfId="3110"/>
    <cellStyle name="20% - Accent1 6 2 3 2 3 2 3" xfId="3111"/>
    <cellStyle name="20% - Accent1 6 2 3 2 3 3" xfId="3112"/>
    <cellStyle name="20% - Accent1 6 2 3 2 3 4" xfId="3113"/>
    <cellStyle name="20% - Accent1 6 2 3 2 4" xfId="3114"/>
    <cellStyle name="20% - Accent1 6 2 3 2 4 2" xfId="3115"/>
    <cellStyle name="20% - Accent1 6 2 3 2 4 3" xfId="3116"/>
    <cellStyle name="20% - Accent1 6 2 3 2 5" xfId="3117"/>
    <cellStyle name="20% - Accent1 6 2 3 2 6" xfId="3118"/>
    <cellStyle name="20% - Accent1 6 2 3 3" xfId="3119"/>
    <cellStyle name="20% - Accent1 6 2 3 3 2" xfId="3120"/>
    <cellStyle name="20% - Accent1 6 2 3 3 2 2" xfId="3121"/>
    <cellStyle name="20% - Accent1 6 2 3 3 2 3" xfId="3122"/>
    <cellStyle name="20% - Accent1 6 2 3 3 3" xfId="3123"/>
    <cellStyle name="20% - Accent1 6 2 3 3 4" xfId="3124"/>
    <cellStyle name="20% - Accent1 6 2 3 4" xfId="3125"/>
    <cellStyle name="20% - Accent1 6 2 3 4 2" xfId="3126"/>
    <cellStyle name="20% - Accent1 6 2 3 4 2 2" xfId="3127"/>
    <cellStyle name="20% - Accent1 6 2 3 4 2 3" xfId="3128"/>
    <cellStyle name="20% - Accent1 6 2 3 4 3" xfId="3129"/>
    <cellStyle name="20% - Accent1 6 2 3 4 4" xfId="3130"/>
    <cellStyle name="20% - Accent1 6 2 3 5" xfId="3131"/>
    <cellStyle name="20% - Accent1 6 2 3 5 2" xfId="3132"/>
    <cellStyle name="20% - Accent1 6 2 3 5 3" xfId="3133"/>
    <cellStyle name="20% - Accent1 6 2 3 6" xfId="3134"/>
    <cellStyle name="20% - Accent1 6 2 3 7" xfId="3135"/>
    <cellStyle name="20% - Accent1 6 2 4" xfId="3136"/>
    <cellStyle name="20% - Accent1 6 2 4 2" xfId="3137"/>
    <cellStyle name="20% - Accent1 6 2 4 2 2" xfId="3138"/>
    <cellStyle name="20% - Accent1 6 2 4 2 2 2" xfId="3139"/>
    <cellStyle name="20% - Accent1 6 2 4 2 2 3" xfId="3140"/>
    <cellStyle name="20% - Accent1 6 2 4 2 3" xfId="3141"/>
    <cellStyle name="20% - Accent1 6 2 4 2 4" xfId="3142"/>
    <cellStyle name="20% - Accent1 6 2 4 3" xfId="3143"/>
    <cellStyle name="20% - Accent1 6 2 4 3 2" xfId="3144"/>
    <cellStyle name="20% - Accent1 6 2 4 3 2 2" xfId="3145"/>
    <cellStyle name="20% - Accent1 6 2 4 3 2 3" xfId="3146"/>
    <cellStyle name="20% - Accent1 6 2 4 3 3" xfId="3147"/>
    <cellStyle name="20% - Accent1 6 2 4 3 4" xfId="3148"/>
    <cellStyle name="20% - Accent1 6 2 4 4" xfId="3149"/>
    <cellStyle name="20% - Accent1 6 2 4 4 2" xfId="3150"/>
    <cellStyle name="20% - Accent1 6 2 4 4 3" xfId="3151"/>
    <cellStyle name="20% - Accent1 6 2 4 5" xfId="3152"/>
    <cellStyle name="20% - Accent1 6 2 4 6" xfId="3153"/>
    <cellStyle name="20% - Accent1 6 2 5" xfId="3154"/>
    <cellStyle name="20% - Accent1 6 2 5 2" xfId="3155"/>
    <cellStyle name="20% - Accent1 6 2 5 2 2" xfId="3156"/>
    <cellStyle name="20% - Accent1 6 2 5 2 3" xfId="3157"/>
    <cellStyle name="20% - Accent1 6 2 5 3" xfId="3158"/>
    <cellStyle name="20% - Accent1 6 2 5 4" xfId="3159"/>
    <cellStyle name="20% - Accent1 6 2 6" xfId="3160"/>
    <cellStyle name="20% - Accent1 6 2 6 2" xfId="3161"/>
    <cellStyle name="20% - Accent1 6 2 6 2 2" xfId="3162"/>
    <cellStyle name="20% - Accent1 6 2 6 2 3" xfId="3163"/>
    <cellStyle name="20% - Accent1 6 2 6 3" xfId="3164"/>
    <cellStyle name="20% - Accent1 6 2 6 4" xfId="3165"/>
    <cellStyle name="20% - Accent1 6 2 7" xfId="3166"/>
    <cellStyle name="20% - Accent1 6 2 7 2" xfId="3167"/>
    <cellStyle name="20% - Accent1 6 2 7 3" xfId="3168"/>
    <cellStyle name="20% - Accent1 6 2 8" xfId="3169"/>
    <cellStyle name="20% - Accent1 6 2 9" xfId="3170"/>
    <cellStyle name="20% - Accent1 6 3" xfId="3171"/>
    <cellStyle name="20% - Accent1 6 3 2" xfId="3172"/>
    <cellStyle name="20% - Accent1 6 3 2 2" xfId="3173"/>
    <cellStyle name="20% - Accent1 6 3 2 2 2" xfId="3174"/>
    <cellStyle name="20% - Accent1 6 3 2 2 2 2" xfId="3175"/>
    <cellStyle name="20% - Accent1 6 3 2 2 2 2 2" xfId="3176"/>
    <cellStyle name="20% - Accent1 6 3 2 2 2 2 3" xfId="3177"/>
    <cellStyle name="20% - Accent1 6 3 2 2 2 3" xfId="3178"/>
    <cellStyle name="20% - Accent1 6 3 2 2 2 4" xfId="3179"/>
    <cellStyle name="20% - Accent1 6 3 2 2 3" xfId="3180"/>
    <cellStyle name="20% - Accent1 6 3 2 2 3 2" xfId="3181"/>
    <cellStyle name="20% - Accent1 6 3 2 2 3 2 2" xfId="3182"/>
    <cellStyle name="20% - Accent1 6 3 2 2 3 2 3" xfId="3183"/>
    <cellStyle name="20% - Accent1 6 3 2 2 3 3" xfId="3184"/>
    <cellStyle name="20% - Accent1 6 3 2 2 3 4" xfId="3185"/>
    <cellStyle name="20% - Accent1 6 3 2 2 4" xfId="3186"/>
    <cellStyle name="20% - Accent1 6 3 2 2 4 2" xfId="3187"/>
    <cellStyle name="20% - Accent1 6 3 2 2 4 3" xfId="3188"/>
    <cellStyle name="20% - Accent1 6 3 2 2 5" xfId="3189"/>
    <cellStyle name="20% - Accent1 6 3 2 2 6" xfId="3190"/>
    <cellStyle name="20% - Accent1 6 3 2 3" xfId="3191"/>
    <cellStyle name="20% - Accent1 6 3 2 3 2" xfId="3192"/>
    <cellStyle name="20% - Accent1 6 3 2 3 2 2" xfId="3193"/>
    <cellStyle name="20% - Accent1 6 3 2 3 2 3" xfId="3194"/>
    <cellStyle name="20% - Accent1 6 3 2 3 3" xfId="3195"/>
    <cellStyle name="20% - Accent1 6 3 2 3 4" xfId="3196"/>
    <cellStyle name="20% - Accent1 6 3 2 4" xfId="3197"/>
    <cellStyle name="20% - Accent1 6 3 2 4 2" xfId="3198"/>
    <cellStyle name="20% - Accent1 6 3 2 4 2 2" xfId="3199"/>
    <cellStyle name="20% - Accent1 6 3 2 4 2 3" xfId="3200"/>
    <cellStyle name="20% - Accent1 6 3 2 4 3" xfId="3201"/>
    <cellStyle name="20% - Accent1 6 3 2 4 4" xfId="3202"/>
    <cellStyle name="20% - Accent1 6 3 2 5" xfId="3203"/>
    <cellStyle name="20% - Accent1 6 3 2 5 2" xfId="3204"/>
    <cellStyle name="20% - Accent1 6 3 2 5 3" xfId="3205"/>
    <cellStyle name="20% - Accent1 6 3 2 6" xfId="3206"/>
    <cellStyle name="20% - Accent1 6 3 2 7" xfId="3207"/>
    <cellStyle name="20% - Accent1 6 3 3" xfId="3208"/>
    <cellStyle name="20% - Accent1 6 3 3 2" xfId="3209"/>
    <cellStyle name="20% - Accent1 6 3 3 2 2" xfId="3210"/>
    <cellStyle name="20% - Accent1 6 3 3 2 2 2" xfId="3211"/>
    <cellStyle name="20% - Accent1 6 3 3 2 2 3" xfId="3212"/>
    <cellStyle name="20% - Accent1 6 3 3 2 3" xfId="3213"/>
    <cellStyle name="20% - Accent1 6 3 3 2 4" xfId="3214"/>
    <cellStyle name="20% - Accent1 6 3 3 3" xfId="3215"/>
    <cellStyle name="20% - Accent1 6 3 3 3 2" xfId="3216"/>
    <cellStyle name="20% - Accent1 6 3 3 3 2 2" xfId="3217"/>
    <cellStyle name="20% - Accent1 6 3 3 3 2 3" xfId="3218"/>
    <cellStyle name="20% - Accent1 6 3 3 3 3" xfId="3219"/>
    <cellStyle name="20% - Accent1 6 3 3 3 4" xfId="3220"/>
    <cellStyle name="20% - Accent1 6 3 3 4" xfId="3221"/>
    <cellStyle name="20% - Accent1 6 3 3 4 2" xfId="3222"/>
    <cellStyle name="20% - Accent1 6 3 3 4 3" xfId="3223"/>
    <cellStyle name="20% - Accent1 6 3 3 5" xfId="3224"/>
    <cellStyle name="20% - Accent1 6 3 3 6" xfId="3225"/>
    <cellStyle name="20% - Accent1 6 3 4" xfId="3226"/>
    <cellStyle name="20% - Accent1 6 3 4 2" xfId="3227"/>
    <cellStyle name="20% - Accent1 6 3 4 2 2" xfId="3228"/>
    <cellStyle name="20% - Accent1 6 3 4 2 3" xfId="3229"/>
    <cellStyle name="20% - Accent1 6 3 4 3" xfId="3230"/>
    <cellStyle name="20% - Accent1 6 3 4 4" xfId="3231"/>
    <cellStyle name="20% - Accent1 6 3 5" xfId="3232"/>
    <cellStyle name="20% - Accent1 6 3 5 2" xfId="3233"/>
    <cellStyle name="20% - Accent1 6 3 5 2 2" xfId="3234"/>
    <cellStyle name="20% - Accent1 6 3 5 2 3" xfId="3235"/>
    <cellStyle name="20% - Accent1 6 3 5 3" xfId="3236"/>
    <cellStyle name="20% - Accent1 6 3 5 4" xfId="3237"/>
    <cellStyle name="20% - Accent1 6 3 6" xfId="3238"/>
    <cellStyle name="20% - Accent1 6 3 6 2" xfId="3239"/>
    <cellStyle name="20% - Accent1 6 3 6 3" xfId="3240"/>
    <cellStyle name="20% - Accent1 6 3 7" xfId="3241"/>
    <cellStyle name="20% - Accent1 6 3 8" xfId="3242"/>
    <cellStyle name="20% - Accent1 6 4" xfId="3243"/>
    <cellStyle name="20% - Accent1 6 4 2" xfId="3244"/>
    <cellStyle name="20% - Accent1 6 4 2 2" xfId="3245"/>
    <cellStyle name="20% - Accent1 6 4 2 2 2" xfId="3246"/>
    <cellStyle name="20% - Accent1 6 4 2 2 2 2" xfId="3247"/>
    <cellStyle name="20% - Accent1 6 4 2 2 2 3" xfId="3248"/>
    <cellStyle name="20% - Accent1 6 4 2 2 3" xfId="3249"/>
    <cellStyle name="20% - Accent1 6 4 2 2 4" xfId="3250"/>
    <cellStyle name="20% - Accent1 6 4 2 3" xfId="3251"/>
    <cellStyle name="20% - Accent1 6 4 2 3 2" xfId="3252"/>
    <cellStyle name="20% - Accent1 6 4 2 3 2 2" xfId="3253"/>
    <cellStyle name="20% - Accent1 6 4 2 3 2 3" xfId="3254"/>
    <cellStyle name="20% - Accent1 6 4 2 3 3" xfId="3255"/>
    <cellStyle name="20% - Accent1 6 4 2 3 4" xfId="3256"/>
    <cellStyle name="20% - Accent1 6 4 2 4" xfId="3257"/>
    <cellStyle name="20% - Accent1 6 4 2 4 2" xfId="3258"/>
    <cellStyle name="20% - Accent1 6 4 2 4 3" xfId="3259"/>
    <cellStyle name="20% - Accent1 6 4 2 5" xfId="3260"/>
    <cellStyle name="20% - Accent1 6 4 2 6" xfId="3261"/>
    <cellStyle name="20% - Accent1 6 4 3" xfId="3262"/>
    <cellStyle name="20% - Accent1 6 4 3 2" xfId="3263"/>
    <cellStyle name="20% - Accent1 6 4 3 2 2" xfId="3264"/>
    <cellStyle name="20% - Accent1 6 4 3 2 3" xfId="3265"/>
    <cellStyle name="20% - Accent1 6 4 3 3" xfId="3266"/>
    <cellStyle name="20% - Accent1 6 4 3 4" xfId="3267"/>
    <cellStyle name="20% - Accent1 6 4 4" xfId="3268"/>
    <cellStyle name="20% - Accent1 6 4 4 2" xfId="3269"/>
    <cellStyle name="20% - Accent1 6 4 4 2 2" xfId="3270"/>
    <cellStyle name="20% - Accent1 6 4 4 2 3" xfId="3271"/>
    <cellStyle name="20% - Accent1 6 4 4 3" xfId="3272"/>
    <cellStyle name="20% - Accent1 6 4 4 4" xfId="3273"/>
    <cellStyle name="20% - Accent1 6 4 5" xfId="3274"/>
    <cellStyle name="20% - Accent1 6 4 5 2" xfId="3275"/>
    <cellStyle name="20% - Accent1 6 4 5 3" xfId="3276"/>
    <cellStyle name="20% - Accent1 6 4 6" xfId="3277"/>
    <cellStyle name="20% - Accent1 6 4 7" xfId="3278"/>
    <cellStyle name="20% - Accent1 6 5" xfId="3279"/>
    <cellStyle name="20% - Accent1 6 5 2" xfId="3280"/>
    <cellStyle name="20% - Accent1 6 5 2 2" xfId="3281"/>
    <cellStyle name="20% - Accent1 6 5 2 2 2" xfId="3282"/>
    <cellStyle name="20% - Accent1 6 5 2 2 3" xfId="3283"/>
    <cellStyle name="20% - Accent1 6 5 2 3" xfId="3284"/>
    <cellStyle name="20% - Accent1 6 5 2 4" xfId="3285"/>
    <cellStyle name="20% - Accent1 6 5 3" xfId="3286"/>
    <cellStyle name="20% - Accent1 6 5 3 2" xfId="3287"/>
    <cellStyle name="20% - Accent1 6 5 3 2 2" xfId="3288"/>
    <cellStyle name="20% - Accent1 6 5 3 2 3" xfId="3289"/>
    <cellStyle name="20% - Accent1 6 5 3 3" xfId="3290"/>
    <cellStyle name="20% - Accent1 6 5 3 4" xfId="3291"/>
    <cellStyle name="20% - Accent1 6 5 4" xfId="3292"/>
    <cellStyle name="20% - Accent1 6 5 4 2" xfId="3293"/>
    <cellStyle name="20% - Accent1 6 5 4 3" xfId="3294"/>
    <cellStyle name="20% - Accent1 6 5 5" xfId="3295"/>
    <cellStyle name="20% - Accent1 6 5 6" xfId="3296"/>
    <cellStyle name="20% - Accent1 6 6" xfId="3297"/>
    <cellStyle name="20% - Accent1 6 6 2" xfId="3298"/>
    <cellStyle name="20% - Accent1 6 6 2 2" xfId="3299"/>
    <cellStyle name="20% - Accent1 6 6 2 3" xfId="3300"/>
    <cellStyle name="20% - Accent1 6 6 3" xfId="3301"/>
    <cellStyle name="20% - Accent1 6 6 4" xfId="3302"/>
    <cellStyle name="20% - Accent1 6 7" xfId="3303"/>
    <cellStyle name="20% - Accent1 6 7 2" xfId="3304"/>
    <cellStyle name="20% - Accent1 6 7 2 2" xfId="3305"/>
    <cellStyle name="20% - Accent1 6 7 2 3" xfId="3306"/>
    <cellStyle name="20% - Accent1 6 7 3" xfId="3307"/>
    <cellStyle name="20% - Accent1 6 7 4" xfId="3308"/>
    <cellStyle name="20% - Accent1 6 8" xfId="3309"/>
    <cellStyle name="20% - Accent1 6 8 2" xfId="3310"/>
    <cellStyle name="20% - Accent1 6 8 3" xfId="3311"/>
    <cellStyle name="20% - Accent1 6 9" xfId="3312"/>
    <cellStyle name="20% - Accent1 7" xfId="3313"/>
    <cellStyle name="20% - Accent1 7 10" xfId="3314"/>
    <cellStyle name="20% - Accent1 7 2" xfId="3315"/>
    <cellStyle name="20% - Accent1 7 2 2" xfId="3316"/>
    <cellStyle name="20% - Accent1 7 2 2 2" xfId="3317"/>
    <cellStyle name="20% - Accent1 7 2 2 2 2" xfId="3318"/>
    <cellStyle name="20% - Accent1 7 2 2 2 2 2" xfId="3319"/>
    <cellStyle name="20% - Accent1 7 2 2 2 2 2 2" xfId="3320"/>
    <cellStyle name="20% - Accent1 7 2 2 2 2 2 2 2" xfId="3321"/>
    <cellStyle name="20% - Accent1 7 2 2 2 2 2 2 3" xfId="3322"/>
    <cellStyle name="20% - Accent1 7 2 2 2 2 2 3" xfId="3323"/>
    <cellStyle name="20% - Accent1 7 2 2 2 2 2 4" xfId="3324"/>
    <cellStyle name="20% - Accent1 7 2 2 2 2 3" xfId="3325"/>
    <cellStyle name="20% - Accent1 7 2 2 2 2 3 2" xfId="3326"/>
    <cellStyle name="20% - Accent1 7 2 2 2 2 3 2 2" xfId="3327"/>
    <cellStyle name="20% - Accent1 7 2 2 2 2 3 2 3" xfId="3328"/>
    <cellStyle name="20% - Accent1 7 2 2 2 2 3 3" xfId="3329"/>
    <cellStyle name="20% - Accent1 7 2 2 2 2 3 4" xfId="3330"/>
    <cellStyle name="20% - Accent1 7 2 2 2 2 4" xfId="3331"/>
    <cellStyle name="20% - Accent1 7 2 2 2 2 4 2" xfId="3332"/>
    <cellStyle name="20% - Accent1 7 2 2 2 2 4 3" xfId="3333"/>
    <cellStyle name="20% - Accent1 7 2 2 2 2 5" xfId="3334"/>
    <cellStyle name="20% - Accent1 7 2 2 2 2 6" xfId="3335"/>
    <cellStyle name="20% - Accent1 7 2 2 2 3" xfId="3336"/>
    <cellStyle name="20% - Accent1 7 2 2 2 3 2" xfId="3337"/>
    <cellStyle name="20% - Accent1 7 2 2 2 3 2 2" xfId="3338"/>
    <cellStyle name="20% - Accent1 7 2 2 2 3 2 3" xfId="3339"/>
    <cellStyle name="20% - Accent1 7 2 2 2 3 3" xfId="3340"/>
    <cellStyle name="20% - Accent1 7 2 2 2 3 4" xfId="3341"/>
    <cellStyle name="20% - Accent1 7 2 2 2 4" xfId="3342"/>
    <cellStyle name="20% - Accent1 7 2 2 2 4 2" xfId="3343"/>
    <cellStyle name="20% - Accent1 7 2 2 2 4 2 2" xfId="3344"/>
    <cellStyle name="20% - Accent1 7 2 2 2 4 2 3" xfId="3345"/>
    <cellStyle name="20% - Accent1 7 2 2 2 4 3" xfId="3346"/>
    <cellStyle name="20% - Accent1 7 2 2 2 4 4" xfId="3347"/>
    <cellStyle name="20% - Accent1 7 2 2 2 5" xfId="3348"/>
    <cellStyle name="20% - Accent1 7 2 2 2 5 2" xfId="3349"/>
    <cellStyle name="20% - Accent1 7 2 2 2 5 3" xfId="3350"/>
    <cellStyle name="20% - Accent1 7 2 2 2 6" xfId="3351"/>
    <cellStyle name="20% - Accent1 7 2 2 2 7" xfId="3352"/>
    <cellStyle name="20% - Accent1 7 2 2 3" xfId="3353"/>
    <cellStyle name="20% - Accent1 7 2 2 3 2" xfId="3354"/>
    <cellStyle name="20% - Accent1 7 2 2 3 2 2" xfId="3355"/>
    <cellStyle name="20% - Accent1 7 2 2 3 2 2 2" xfId="3356"/>
    <cellStyle name="20% - Accent1 7 2 2 3 2 2 3" xfId="3357"/>
    <cellStyle name="20% - Accent1 7 2 2 3 2 3" xfId="3358"/>
    <cellStyle name="20% - Accent1 7 2 2 3 2 4" xfId="3359"/>
    <cellStyle name="20% - Accent1 7 2 2 3 3" xfId="3360"/>
    <cellStyle name="20% - Accent1 7 2 2 3 3 2" xfId="3361"/>
    <cellStyle name="20% - Accent1 7 2 2 3 3 2 2" xfId="3362"/>
    <cellStyle name="20% - Accent1 7 2 2 3 3 2 3" xfId="3363"/>
    <cellStyle name="20% - Accent1 7 2 2 3 3 3" xfId="3364"/>
    <cellStyle name="20% - Accent1 7 2 2 3 3 4" xfId="3365"/>
    <cellStyle name="20% - Accent1 7 2 2 3 4" xfId="3366"/>
    <cellStyle name="20% - Accent1 7 2 2 3 4 2" xfId="3367"/>
    <cellStyle name="20% - Accent1 7 2 2 3 4 3" xfId="3368"/>
    <cellStyle name="20% - Accent1 7 2 2 3 5" xfId="3369"/>
    <cellStyle name="20% - Accent1 7 2 2 3 6" xfId="3370"/>
    <cellStyle name="20% - Accent1 7 2 2 4" xfId="3371"/>
    <cellStyle name="20% - Accent1 7 2 2 4 2" xfId="3372"/>
    <cellStyle name="20% - Accent1 7 2 2 4 2 2" xfId="3373"/>
    <cellStyle name="20% - Accent1 7 2 2 4 2 3" xfId="3374"/>
    <cellStyle name="20% - Accent1 7 2 2 4 3" xfId="3375"/>
    <cellStyle name="20% - Accent1 7 2 2 4 4" xfId="3376"/>
    <cellStyle name="20% - Accent1 7 2 2 5" xfId="3377"/>
    <cellStyle name="20% - Accent1 7 2 2 5 2" xfId="3378"/>
    <cellStyle name="20% - Accent1 7 2 2 5 2 2" xfId="3379"/>
    <cellStyle name="20% - Accent1 7 2 2 5 2 3" xfId="3380"/>
    <cellStyle name="20% - Accent1 7 2 2 5 3" xfId="3381"/>
    <cellStyle name="20% - Accent1 7 2 2 5 4" xfId="3382"/>
    <cellStyle name="20% - Accent1 7 2 2 6" xfId="3383"/>
    <cellStyle name="20% - Accent1 7 2 2 6 2" xfId="3384"/>
    <cellStyle name="20% - Accent1 7 2 2 6 3" xfId="3385"/>
    <cellStyle name="20% - Accent1 7 2 2 7" xfId="3386"/>
    <cellStyle name="20% - Accent1 7 2 2 8" xfId="3387"/>
    <cellStyle name="20% - Accent1 7 2 3" xfId="3388"/>
    <cellStyle name="20% - Accent1 7 2 3 2" xfId="3389"/>
    <cellStyle name="20% - Accent1 7 2 3 2 2" xfId="3390"/>
    <cellStyle name="20% - Accent1 7 2 3 2 2 2" xfId="3391"/>
    <cellStyle name="20% - Accent1 7 2 3 2 2 2 2" xfId="3392"/>
    <cellStyle name="20% - Accent1 7 2 3 2 2 2 3" xfId="3393"/>
    <cellStyle name="20% - Accent1 7 2 3 2 2 3" xfId="3394"/>
    <cellStyle name="20% - Accent1 7 2 3 2 2 4" xfId="3395"/>
    <cellStyle name="20% - Accent1 7 2 3 2 3" xfId="3396"/>
    <cellStyle name="20% - Accent1 7 2 3 2 3 2" xfId="3397"/>
    <cellStyle name="20% - Accent1 7 2 3 2 3 2 2" xfId="3398"/>
    <cellStyle name="20% - Accent1 7 2 3 2 3 2 3" xfId="3399"/>
    <cellStyle name="20% - Accent1 7 2 3 2 3 3" xfId="3400"/>
    <cellStyle name="20% - Accent1 7 2 3 2 3 4" xfId="3401"/>
    <cellStyle name="20% - Accent1 7 2 3 2 4" xfId="3402"/>
    <cellStyle name="20% - Accent1 7 2 3 2 4 2" xfId="3403"/>
    <cellStyle name="20% - Accent1 7 2 3 2 4 3" xfId="3404"/>
    <cellStyle name="20% - Accent1 7 2 3 2 5" xfId="3405"/>
    <cellStyle name="20% - Accent1 7 2 3 2 6" xfId="3406"/>
    <cellStyle name="20% - Accent1 7 2 3 3" xfId="3407"/>
    <cellStyle name="20% - Accent1 7 2 3 3 2" xfId="3408"/>
    <cellStyle name="20% - Accent1 7 2 3 3 2 2" xfId="3409"/>
    <cellStyle name="20% - Accent1 7 2 3 3 2 3" xfId="3410"/>
    <cellStyle name="20% - Accent1 7 2 3 3 3" xfId="3411"/>
    <cellStyle name="20% - Accent1 7 2 3 3 4" xfId="3412"/>
    <cellStyle name="20% - Accent1 7 2 3 4" xfId="3413"/>
    <cellStyle name="20% - Accent1 7 2 3 4 2" xfId="3414"/>
    <cellStyle name="20% - Accent1 7 2 3 4 2 2" xfId="3415"/>
    <cellStyle name="20% - Accent1 7 2 3 4 2 3" xfId="3416"/>
    <cellStyle name="20% - Accent1 7 2 3 4 3" xfId="3417"/>
    <cellStyle name="20% - Accent1 7 2 3 4 4" xfId="3418"/>
    <cellStyle name="20% - Accent1 7 2 3 5" xfId="3419"/>
    <cellStyle name="20% - Accent1 7 2 3 5 2" xfId="3420"/>
    <cellStyle name="20% - Accent1 7 2 3 5 3" xfId="3421"/>
    <cellStyle name="20% - Accent1 7 2 3 6" xfId="3422"/>
    <cellStyle name="20% - Accent1 7 2 3 7" xfId="3423"/>
    <cellStyle name="20% - Accent1 7 2 4" xfId="3424"/>
    <cellStyle name="20% - Accent1 7 2 4 2" xfId="3425"/>
    <cellStyle name="20% - Accent1 7 2 4 2 2" xfId="3426"/>
    <cellStyle name="20% - Accent1 7 2 4 2 2 2" xfId="3427"/>
    <cellStyle name="20% - Accent1 7 2 4 2 2 3" xfId="3428"/>
    <cellStyle name="20% - Accent1 7 2 4 2 3" xfId="3429"/>
    <cellStyle name="20% - Accent1 7 2 4 2 4" xfId="3430"/>
    <cellStyle name="20% - Accent1 7 2 4 3" xfId="3431"/>
    <cellStyle name="20% - Accent1 7 2 4 3 2" xfId="3432"/>
    <cellStyle name="20% - Accent1 7 2 4 3 2 2" xfId="3433"/>
    <cellStyle name="20% - Accent1 7 2 4 3 2 3" xfId="3434"/>
    <cellStyle name="20% - Accent1 7 2 4 3 3" xfId="3435"/>
    <cellStyle name="20% - Accent1 7 2 4 3 4" xfId="3436"/>
    <cellStyle name="20% - Accent1 7 2 4 4" xfId="3437"/>
    <cellStyle name="20% - Accent1 7 2 4 4 2" xfId="3438"/>
    <cellStyle name="20% - Accent1 7 2 4 4 3" xfId="3439"/>
    <cellStyle name="20% - Accent1 7 2 4 5" xfId="3440"/>
    <cellStyle name="20% - Accent1 7 2 4 6" xfId="3441"/>
    <cellStyle name="20% - Accent1 7 2 5" xfId="3442"/>
    <cellStyle name="20% - Accent1 7 2 5 2" xfId="3443"/>
    <cellStyle name="20% - Accent1 7 2 5 2 2" xfId="3444"/>
    <cellStyle name="20% - Accent1 7 2 5 2 3" xfId="3445"/>
    <cellStyle name="20% - Accent1 7 2 5 3" xfId="3446"/>
    <cellStyle name="20% - Accent1 7 2 5 4" xfId="3447"/>
    <cellStyle name="20% - Accent1 7 2 6" xfId="3448"/>
    <cellStyle name="20% - Accent1 7 2 6 2" xfId="3449"/>
    <cellStyle name="20% - Accent1 7 2 6 2 2" xfId="3450"/>
    <cellStyle name="20% - Accent1 7 2 6 2 3" xfId="3451"/>
    <cellStyle name="20% - Accent1 7 2 6 3" xfId="3452"/>
    <cellStyle name="20% - Accent1 7 2 6 4" xfId="3453"/>
    <cellStyle name="20% - Accent1 7 2 7" xfId="3454"/>
    <cellStyle name="20% - Accent1 7 2 7 2" xfId="3455"/>
    <cellStyle name="20% - Accent1 7 2 7 3" xfId="3456"/>
    <cellStyle name="20% - Accent1 7 2 8" xfId="3457"/>
    <cellStyle name="20% - Accent1 7 2 9" xfId="3458"/>
    <cellStyle name="20% - Accent1 7 3" xfId="3459"/>
    <cellStyle name="20% - Accent1 7 3 2" xfId="3460"/>
    <cellStyle name="20% - Accent1 7 3 2 2" xfId="3461"/>
    <cellStyle name="20% - Accent1 7 3 2 2 2" xfId="3462"/>
    <cellStyle name="20% - Accent1 7 3 2 2 2 2" xfId="3463"/>
    <cellStyle name="20% - Accent1 7 3 2 2 2 2 2" xfId="3464"/>
    <cellStyle name="20% - Accent1 7 3 2 2 2 2 3" xfId="3465"/>
    <cellStyle name="20% - Accent1 7 3 2 2 2 3" xfId="3466"/>
    <cellStyle name="20% - Accent1 7 3 2 2 2 4" xfId="3467"/>
    <cellStyle name="20% - Accent1 7 3 2 2 3" xfId="3468"/>
    <cellStyle name="20% - Accent1 7 3 2 2 3 2" xfId="3469"/>
    <cellStyle name="20% - Accent1 7 3 2 2 3 2 2" xfId="3470"/>
    <cellStyle name="20% - Accent1 7 3 2 2 3 2 3" xfId="3471"/>
    <cellStyle name="20% - Accent1 7 3 2 2 3 3" xfId="3472"/>
    <cellStyle name="20% - Accent1 7 3 2 2 3 4" xfId="3473"/>
    <cellStyle name="20% - Accent1 7 3 2 2 4" xfId="3474"/>
    <cellStyle name="20% - Accent1 7 3 2 2 4 2" xfId="3475"/>
    <cellStyle name="20% - Accent1 7 3 2 2 4 3" xfId="3476"/>
    <cellStyle name="20% - Accent1 7 3 2 2 5" xfId="3477"/>
    <cellStyle name="20% - Accent1 7 3 2 2 6" xfId="3478"/>
    <cellStyle name="20% - Accent1 7 3 2 3" xfId="3479"/>
    <cellStyle name="20% - Accent1 7 3 2 3 2" xfId="3480"/>
    <cellStyle name="20% - Accent1 7 3 2 3 2 2" xfId="3481"/>
    <cellStyle name="20% - Accent1 7 3 2 3 2 3" xfId="3482"/>
    <cellStyle name="20% - Accent1 7 3 2 3 3" xfId="3483"/>
    <cellStyle name="20% - Accent1 7 3 2 3 4" xfId="3484"/>
    <cellStyle name="20% - Accent1 7 3 2 4" xfId="3485"/>
    <cellStyle name="20% - Accent1 7 3 2 4 2" xfId="3486"/>
    <cellStyle name="20% - Accent1 7 3 2 4 2 2" xfId="3487"/>
    <cellStyle name="20% - Accent1 7 3 2 4 2 3" xfId="3488"/>
    <cellStyle name="20% - Accent1 7 3 2 4 3" xfId="3489"/>
    <cellStyle name="20% - Accent1 7 3 2 4 4" xfId="3490"/>
    <cellStyle name="20% - Accent1 7 3 2 5" xfId="3491"/>
    <cellStyle name="20% - Accent1 7 3 2 5 2" xfId="3492"/>
    <cellStyle name="20% - Accent1 7 3 2 5 3" xfId="3493"/>
    <cellStyle name="20% - Accent1 7 3 2 6" xfId="3494"/>
    <cellStyle name="20% - Accent1 7 3 2 7" xfId="3495"/>
    <cellStyle name="20% - Accent1 7 3 3" xfId="3496"/>
    <cellStyle name="20% - Accent1 7 3 3 2" xfId="3497"/>
    <cellStyle name="20% - Accent1 7 3 3 2 2" xfId="3498"/>
    <cellStyle name="20% - Accent1 7 3 3 2 2 2" xfId="3499"/>
    <cellStyle name="20% - Accent1 7 3 3 2 2 3" xfId="3500"/>
    <cellStyle name="20% - Accent1 7 3 3 2 3" xfId="3501"/>
    <cellStyle name="20% - Accent1 7 3 3 2 4" xfId="3502"/>
    <cellStyle name="20% - Accent1 7 3 3 3" xfId="3503"/>
    <cellStyle name="20% - Accent1 7 3 3 3 2" xfId="3504"/>
    <cellStyle name="20% - Accent1 7 3 3 3 2 2" xfId="3505"/>
    <cellStyle name="20% - Accent1 7 3 3 3 2 3" xfId="3506"/>
    <cellStyle name="20% - Accent1 7 3 3 3 3" xfId="3507"/>
    <cellStyle name="20% - Accent1 7 3 3 3 4" xfId="3508"/>
    <cellStyle name="20% - Accent1 7 3 3 4" xfId="3509"/>
    <cellStyle name="20% - Accent1 7 3 3 4 2" xfId="3510"/>
    <cellStyle name="20% - Accent1 7 3 3 4 3" xfId="3511"/>
    <cellStyle name="20% - Accent1 7 3 3 5" xfId="3512"/>
    <cellStyle name="20% - Accent1 7 3 3 6" xfId="3513"/>
    <cellStyle name="20% - Accent1 7 3 4" xfId="3514"/>
    <cellStyle name="20% - Accent1 7 3 4 2" xfId="3515"/>
    <cellStyle name="20% - Accent1 7 3 4 2 2" xfId="3516"/>
    <cellStyle name="20% - Accent1 7 3 4 2 3" xfId="3517"/>
    <cellStyle name="20% - Accent1 7 3 4 3" xfId="3518"/>
    <cellStyle name="20% - Accent1 7 3 4 4" xfId="3519"/>
    <cellStyle name="20% - Accent1 7 3 5" xfId="3520"/>
    <cellStyle name="20% - Accent1 7 3 5 2" xfId="3521"/>
    <cellStyle name="20% - Accent1 7 3 5 2 2" xfId="3522"/>
    <cellStyle name="20% - Accent1 7 3 5 2 3" xfId="3523"/>
    <cellStyle name="20% - Accent1 7 3 5 3" xfId="3524"/>
    <cellStyle name="20% - Accent1 7 3 5 4" xfId="3525"/>
    <cellStyle name="20% - Accent1 7 3 6" xfId="3526"/>
    <cellStyle name="20% - Accent1 7 3 6 2" xfId="3527"/>
    <cellStyle name="20% - Accent1 7 3 6 3" xfId="3528"/>
    <cellStyle name="20% - Accent1 7 3 7" xfId="3529"/>
    <cellStyle name="20% - Accent1 7 3 8" xfId="3530"/>
    <cellStyle name="20% - Accent1 7 4" xfId="3531"/>
    <cellStyle name="20% - Accent1 7 4 2" xfId="3532"/>
    <cellStyle name="20% - Accent1 7 4 2 2" xfId="3533"/>
    <cellStyle name="20% - Accent1 7 4 2 2 2" xfId="3534"/>
    <cellStyle name="20% - Accent1 7 4 2 2 2 2" xfId="3535"/>
    <cellStyle name="20% - Accent1 7 4 2 2 2 3" xfId="3536"/>
    <cellStyle name="20% - Accent1 7 4 2 2 3" xfId="3537"/>
    <cellStyle name="20% - Accent1 7 4 2 2 4" xfId="3538"/>
    <cellStyle name="20% - Accent1 7 4 2 3" xfId="3539"/>
    <cellStyle name="20% - Accent1 7 4 2 3 2" xfId="3540"/>
    <cellStyle name="20% - Accent1 7 4 2 3 2 2" xfId="3541"/>
    <cellStyle name="20% - Accent1 7 4 2 3 2 3" xfId="3542"/>
    <cellStyle name="20% - Accent1 7 4 2 3 3" xfId="3543"/>
    <cellStyle name="20% - Accent1 7 4 2 3 4" xfId="3544"/>
    <cellStyle name="20% - Accent1 7 4 2 4" xfId="3545"/>
    <cellStyle name="20% - Accent1 7 4 2 4 2" xfId="3546"/>
    <cellStyle name="20% - Accent1 7 4 2 4 3" xfId="3547"/>
    <cellStyle name="20% - Accent1 7 4 2 5" xfId="3548"/>
    <cellStyle name="20% - Accent1 7 4 2 6" xfId="3549"/>
    <cellStyle name="20% - Accent1 7 4 3" xfId="3550"/>
    <cellStyle name="20% - Accent1 7 4 3 2" xfId="3551"/>
    <cellStyle name="20% - Accent1 7 4 3 2 2" xfId="3552"/>
    <cellStyle name="20% - Accent1 7 4 3 2 3" xfId="3553"/>
    <cellStyle name="20% - Accent1 7 4 3 3" xfId="3554"/>
    <cellStyle name="20% - Accent1 7 4 3 4" xfId="3555"/>
    <cellStyle name="20% - Accent1 7 4 4" xfId="3556"/>
    <cellStyle name="20% - Accent1 7 4 4 2" xfId="3557"/>
    <cellStyle name="20% - Accent1 7 4 4 2 2" xfId="3558"/>
    <cellStyle name="20% - Accent1 7 4 4 2 3" xfId="3559"/>
    <cellStyle name="20% - Accent1 7 4 4 3" xfId="3560"/>
    <cellStyle name="20% - Accent1 7 4 4 4" xfId="3561"/>
    <cellStyle name="20% - Accent1 7 4 5" xfId="3562"/>
    <cellStyle name="20% - Accent1 7 4 5 2" xfId="3563"/>
    <cellStyle name="20% - Accent1 7 4 5 3" xfId="3564"/>
    <cellStyle name="20% - Accent1 7 4 6" xfId="3565"/>
    <cellStyle name="20% - Accent1 7 4 7" xfId="3566"/>
    <cellStyle name="20% - Accent1 7 5" xfId="3567"/>
    <cellStyle name="20% - Accent1 7 5 2" xfId="3568"/>
    <cellStyle name="20% - Accent1 7 5 2 2" xfId="3569"/>
    <cellStyle name="20% - Accent1 7 5 2 2 2" xfId="3570"/>
    <cellStyle name="20% - Accent1 7 5 2 2 3" xfId="3571"/>
    <cellStyle name="20% - Accent1 7 5 2 3" xfId="3572"/>
    <cellStyle name="20% - Accent1 7 5 2 4" xfId="3573"/>
    <cellStyle name="20% - Accent1 7 5 3" xfId="3574"/>
    <cellStyle name="20% - Accent1 7 5 3 2" xfId="3575"/>
    <cellStyle name="20% - Accent1 7 5 3 2 2" xfId="3576"/>
    <cellStyle name="20% - Accent1 7 5 3 2 3" xfId="3577"/>
    <cellStyle name="20% - Accent1 7 5 3 3" xfId="3578"/>
    <cellStyle name="20% - Accent1 7 5 3 4" xfId="3579"/>
    <cellStyle name="20% - Accent1 7 5 4" xfId="3580"/>
    <cellStyle name="20% - Accent1 7 5 4 2" xfId="3581"/>
    <cellStyle name="20% - Accent1 7 5 4 3" xfId="3582"/>
    <cellStyle name="20% - Accent1 7 5 5" xfId="3583"/>
    <cellStyle name="20% - Accent1 7 5 6" xfId="3584"/>
    <cellStyle name="20% - Accent1 7 6" xfId="3585"/>
    <cellStyle name="20% - Accent1 7 6 2" xfId="3586"/>
    <cellStyle name="20% - Accent1 7 6 2 2" xfId="3587"/>
    <cellStyle name="20% - Accent1 7 6 2 3" xfId="3588"/>
    <cellStyle name="20% - Accent1 7 6 3" xfId="3589"/>
    <cellStyle name="20% - Accent1 7 6 4" xfId="3590"/>
    <cellStyle name="20% - Accent1 7 7" xfId="3591"/>
    <cellStyle name="20% - Accent1 7 7 2" xfId="3592"/>
    <cellStyle name="20% - Accent1 7 7 2 2" xfId="3593"/>
    <cellStyle name="20% - Accent1 7 7 2 3" xfId="3594"/>
    <cellStyle name="20% - Accent1 7 7 3" xfId="3595"/>
    <cellStyle name="20% - Accent1 7 7 4" xfId="3596"/>
    <cellStyle name="20% - Accent1 7 8" xfId="3597"/>
    <cellStyle name="20% - Accent1 7 8 2" xfId="3598"/>
    <cellStyle name="20% - Accent1 7 8 3" xfId="3599"/>
    <cellStyle name="20% - Accent1 7 9" xfId="3600"/>
    <cellStyle name="20% - Accent1 8" xfId="3601"/>
    <cellStyle name="20% - Accent1 8 10" xfId="3602"/>
    <cellStyle name="20% - Accent1 8 2" xfId="3603"/>
    <cellStyle name="20% - Accent1 8 2 2" xfId="3604"/>
    <cellStyle name="20% - Accent1 8 2 2 2" xfId="3605"/>
    <cellStyle name="20% - Accent1 8 2 2 2 2" xfId="3606"/>
    <cellStyle name="20% - Accent1 8 2 2 2 2 2" xfId="3607"/>
    <cellStyle name="20% - Accent1 8 2 2 2 2 2 2" xfId="3608"/>
    <cellStyle name="20% - Accent1 8 2 2 2 2 2 2 2" xfId="3609"/>
    <cellStyle name="20% - Accent1 8 2 2 2 2 2 2 3" xfId="3610"/>
    <cellStyle name="20% - Accent1 8 2 2 2 2 2 3" xfId="3611"/>
    <cellStyle name="20% - Accent1 8 2 2 2 2 2 4" xfId="3612"/>
    <cellStyle name="20% - Accent1 8 2 2 2 2 3" xfId="3613"/>
    <cellStyle name="20% - Accent1 8 2 2 2 2 3 2" xfId="3614"/>
    <cellStyle name="20% - Accent1 8 2 2 2 2 3 2 2" xfId="3615"/>
    <cellStyle name="20% - Accent1 8 2 2 2 2 3 2 3" xfId="3616"/>
    <cellStyle name="20% - Accent1 8 2 2 2 2 3 3" xfId="3617"/>
    <cellStyle name="20% - Accent1 8 2 2 2 2 3 4" xfId="3618"/>
    <cellStyle name="20% - Accent1 8 2 2 2 2 4" xfId="3619"/>
    <cellStyle name="20% - Accent1 8 2 2 2 2 4 2" xfId="3620"/>
    <cellStyle name="20% - Accent1 8 2 2 2 2 4 3" xfId="3621"/>
    <cellStyle name="20% - Accent1 8 2 2 2 2 5" xfId="3622"/>
    <cellStyle name="20% - Accent1 8 2 2 2 2 6" xfId="3623"/>
    <cellStyle name="20% - Accent1 8 2 2 2 3" xfId="3624"/>
    <cellStyle name="20% - Accent1 8 2 2 2 3 2" xfId="3625"/>
    <cellStyle name="20% - Accent1 8 2 2 2 3 2 2" xfId="3626"/>
    <cellStyle name="20% - Accent1 8 2 2 2 3 2 3" xfId="3627"/>
    <cellStyle name="20% - Accent1 8 2 2 2 3 3" xfId="3628"/>
    <cellStyle name="20% - Accent1 8 2 2 2 3 4" xfId="3629"/>
    <cellStyle name="20% - Accent1 8 2 2 2 4" xfId="3630"/>
    <cellStyle name="20% - Accent1 8 2 2 2 4 2" xfId="3631"/>
    <cellStyle name="20% - Accent1 8 2 2 2 4 2 2" xfId="3632"/>
    <cellStyle name="20% - Accent1 8 2 2 2 4 2 3" xfId="3633"/>
    <cellStyle name="20% - Accent1 8 2 2 2 4 3" xfId="3634"/>
    <cellStyle name="20% - Accent1 8 2 2 2 4 4" xfId="3635"/>
    <cellStyle name="20% - Accent1 8 2 2 2 5" xfId="3636"/>
    <cellStyle name="20% - Accent1 8 2 2 2 5 2" xfId="3637"/>
    <cellStyle name="20% - Accent1 8 2 2 2 5 3" xfId="3638"/>
    <cellStyle name="20% - Accent1 8 2 2 2 6" xfId="3639"/>
    <cellStyle name="20% - Accent1 8 2 2 2 7" xfId="3640"/>
    <cellStyle name="20% - Accent1 8 2 2 3" xfId="3641"/>
    <cellStyle name="20% - Accent1 8 2 2 3 2" xfId="3642"/>
    <cellStyle name="20% - Accent1 8 2 2 3 2 2" xfId="3643"/>
    <cellStyle name="20% - Accent1 8 2 2 3 2 2 2" xfId="3644"/>
    <cellStyle name="20% - Accent1 8 2 2 3 2 2 3" xfId="3645"/>
    <cellStyle name="20% - Accent1 8 2 2 3 2 3" xfId="3646"/>
    <cellStyle name="20% - Accent1 8 2 2 3 2 4" xfId="3647"/>
    <cellStyle name="20% - Accent1 8 2 2 3 3" xfId="3648"/>
    <cellStyle name="20% - Accent1 8 2 2 3 3 2" xfId="3649"/>
    <cellStyle name="20% - Accent1 8 2 2 3 3 2 2" xfId="3650"/>
    <cellStyle name="20% - Accent1 8 2 2 3 3 2 3" xfId="3651"/>
    <cellStyle name="20% - Accent1 8 2 2 3 3 3" xfId="3652"/>
    <cellStyle name="20% - Accent1 8 2 2 3 3 4" xfId="3653"/>
    <cellStyle name="20% - Accent1 8 2 2 3 4" xfId="3654"/>
    <cellStyle name="20% - Accent1 8 2 2 3 4 2" xfId="3655"/>
    <cellStyle name="20% - Accent1 8 2 2 3 4 3" xfId="3656"/>
    <cellStyle name="20% - Accent1 8 2 2 3 5" xfId="3657"/>
    <cellStyle name="20% - Accent1 8 2 2 3 6" xfId="3658"/>
    <cellStyle name="20% - Accent1 8 2 2 4" xfId="3659"/>
    <cellStyle name="20% - Accent1 8 2 2 4 2" xfId="3660"/>
    <cellStyle name="20% - Accent1 8 2 2 4 2 2" xfId="3661"/>
    <cellStyle name="20% - Accent1 8 2 2 4 2 3" xfId="3662"/>
    <cellStyle name="20% - Accent1 8 2 2 4 3" xfId="3663"/>
    <cellStyle name="20% - Accent1 8 2 2 4 4" xfId="3664"/>
    <cellStyle name="20% - Accent1 8 2 2 5" xfId="3665"/>
    <cellStyle name="20% - Accent1 8 2 2 5 2" xfId="3666"/>
    <cellStyle name="20% - Accent1 8 2 2 5 2 2" xfId="3667"/>
    <cellStyle name="20% - Accent1 8 2 2 5 2 3" xfId="3668"/>
    <cellStyle name="20% - Accent1 8 2 2 5 3" xfId="3669"/>
    <cellStyle name="20% - Accent1 8 2 2 5 4" xfId="3670"/>
    <cellStyle name="20% - Accent1 8 2 2 6" xfId="3671"/>
    <cellStyle name="20% - Accent1 8 2 2 6 2" xfId="3672"/>
    <cellStyle name="20% - Accent1 8 2 2 6 3" xfId="3673"/>
    <cellStyle name="20% - Accent1 8 2 2 7" xfId="3674"/>
    <cellStyle name="20% - Accent1 8 2 2 8" xfId="3675"/>
    <cellStyle name="20% - Accent1 8 2 3" xfId="3676"/>
    <cellStyle name="20% - Accent1 8 2 3 2" xfId="3677"/>
    <cellStyle name="20% - Accent1 8 2 3 2 2" xfId="3678"/>
    <cellStyle name="20% - Accent1 8 2 3 2 2 2" xfId="3679"/>
    <cellStyle name="20% - Accent1 8 2 3 2 2 2 2" xfId="3680"/>
    <cellStyle name="20% - Accent1 8 2 3 2 2 2 3" xfId="3681"/>
    <cellStyle name="20% - Accent1 8 2 3 2 2 3" xfId="3682"/>
    <cellStyle name="20% - Accent1 8 2 3 2 2 4" xfId="3683"/>
    <cellStyle name="20% - Accent1 8 2 3 2 3" xfId="3684"/>
    <cellStyle name="20% - Accent1 8 2 3 2 3 2" xfId="3685"/>
    <cellStyle name="20% - Accent1 8 2 3 2 3 2 2" xfId="3686"/>
    <cellStyle name="20% - Accent1 8 2 3 2 3 2 3" xfId="3687"/>
    <cellStyle name="20% - Accent1 8 2 3 2 3 3" xfId="3688"/>
    <cellStyle name="20% - Accent1 8 2 3 2 3 4" xfId="3689"/>
    <cellStyle name="20% - Accent1 8 2 3 2 4" xfId="3690"/>
    <cellStyle name="20% - Accent1 8 2 3 2 4 2" xfId="3691"/>
    <cellStyle name="20% - Accent1 8 2 3 2 4 3" xfId="3692"/>
    <cellStyle name="20% - Accent1 8 2 3 2 5" xfId="3693"/>
    <cellStyle name="20% - Accent1 8 2 3 2 6" xfId="3694"/>
    <cellStyle name="20% - Accent1 8 2 3 3" xfId="3695"/>
    <cellStyle name="20% - Accent1 8 2 3 3 2" xfId="3696"/>
    <cellStyle name="20% - Accent1 8 2 3 3 2 2" xfId="3697"/>
    <cellStyle name="20% - Accent1 8 2 3 3 2 3" xfId="3698"/>
    <cellStyle name="20% - Accent1 8 2 3 3 3" xfId="3699"/>
    <cellStyle name="20% - Accent1 8 2 3 3 4" xfId="3700"/>
    <cellStyle name="20% - Accent1 8 2 3 4" xfId="3701"/>
    <cellStyle name="20% - Accent1 8 2 3 4 2" xfId="3702"/>
    <cellStyle name="20% - Accent1 8 2 3 4 2 2" xfId="3703"/>
    <cellStyle name="20% - Accent1 8 2 3 4 2 3" xfId="3704"/>
    <cellStyle name="20% - Accent1 8 2 3 4 3" xfId="3705"/>
    <cellStyle name="20% - Accent1 8 2 3 4 4" xfId="3706"/>
    <cellStyle name="20% - Accent1 8 2 3 5" xfId="3707"/>
    <cellStyle name="20% - Accent1 8 2 3 5 2" xfId="3708"/>
    <cellStyle name="20% - Accent1 8 2 3 5 3" xfId="3709"/>
    <cellStyle name="20% - Accent1 8 2 3 6" xfId="3710"/>
    <cellStyle name="20% - Accent1 8 2 3 7" xfId="3711"/>
    <cellStyle name="20% - Accent1 8 2 4" xfId="3712"/>
    <cellStyle name="20% - Accent1 8 2 4 2" xfId="3713"/>
    <cellStyle name="20% - Accent1 8 2 4 2 2" xfId="3714"/>
    <cellStyle name="20% - Accent1 8 2 4 2 2 2" xfId="3715"/>
    <cellStyle name="20% - Accent1 8 2 4 2 2 3" xfId="3716"/>
    <cellStyle name="20% - Accent1 8 2 4 2 3" xfId="3717"/>
    <cellStyle name="20% - Accent1 8 2 4 2 4" xfId="3718"/>
    <cellStyle name="20% - Accent1 8 2 4 3" xfId="3719"/>
    <cellStyle name="20% - Accent1 8 2 4 3 2" xfId="3720"/>
    <cellStyle name="20% - Accent1 8 2 4 3 2 2" xfId="3721"/>
    <cellStyle name="20% - Accent1 8 2 4 3 2 3" xfId="3722"/>
    <cellStyle name="20% - Accent1 8 2 4 3 3" xfId="3723"/>
    <cellStyle name="20% - Accent1 8 2 4 3 4" xfId="3724"/>
    <cellStyle name="20% - Accent1 8 2 4 4" xfId="3725"/>
    <cellStyle name="20% - Accent1 8 2 4 4 2" xfId="3726"/>
    <cellStyle name="20% - Accent1 8 2 4 4 3" xfId="3727"/>
    <cellStyle name="20% - Accent1 8 2 4 5" xfId="3728"/>
    <cellStyle name="20% - Accent1 8 2 4 6" xfId="3729"/>
    <cellStyle name="20% - Accent1 8 2 5" xfId="3730"/>
    <cellStyle name="20% - Accent1 8 2 5 2" xfId="3731"/>
    <cellStyle name="20% - Accent1 8 2 5 2 2" xfId="3732"/>
    <cellStyle name="20% - Accent1 8 2 5 2 3" xfId="3733"/>
    <cellStyle name="20% - Accent1 8 2 5 3" xfId="3734"/>
    <cellStyle name="20% - Accent1 8 2 5 4" xfId="3735"/>
    <cellStyle name="20% - Accent1 8 2 6" xfId="3736"/>
    <cellStyle name="20% - Accent1 8 2 6 2" xfId="3737"/>
    <cellStyle name="20% - Accent1 8 2 6 2 2" xfId="3738"/>
    <cellStyle name="20% - Accent1 8 2 6 2 3" xfId="3739"/>
    <cellStyle name="20% - Accent1 8 2 6 3" xfId="3740"/>
    <cellStyle name="20% - Accent1 8 2 6 4" xfId="3741"/>
    <cellStyle name="20% - Accent1 8 2 7" xfId="3742"/>
    <cellStyle name="20% - Accent1 8 2 7 2" xfId="3743"/>
    <cellStyle name="20% - Accent1 8 2 7 3" xfId="3744"/>
    <cellStyle name="20% - Accent1 8 2 8" xfId="3745"/>
    <cellStyle name="20% - Accent1 8 2 9" xfId="3746"/>
    <cellStyle name="20% - Accent1 8 3" xfId="3747"/>
    <cellStyle name="20% - Accent1 8 3 2" xfId="3748"/>
    <cellStyle name="20% - Accent1 8 3 2 2" xfId="3749"/>
    <cellStyle name="20% - Accent1 8 3 2 2 2" xfId="3750"/>
    <cellStyle name="20% - Accent1 8 3 2 2 2 2" xfId="3751"/>
    <cellStyle name="20% - Accent1 8 3 2 2 2 2 2" xfId="3752"/>
    <cellStyle name="20% - Accent1 8 3 2 2 2 2 3" xfId="3753"/>
    <cellStyle name="20% - Accent1 8 3 2 2 2 3" xfId="3754"/>
    <cellStyle name="20% - Accent1 8 3 2 2 2 4" xfId="3755"/>
    <cellStyle name="20% - Accent1 8 3 2 2 3" xfId="3756"/>
    <cellStyle name="20% - Accent1 8 3 2 2 3 2" xfId="3757"/>
    <cellStyle name="20% - Accent1 8 3 2 2 3 2 2" xfId="3758"/>
    <cellStyle name="20% - Accent1 8 3 2 2 3 2 3" xfId="3759"/>
    <cellStyle name="20% - Accent1 8 3 2 2 3 3" xfId="3760"/>
    <cellStyle name="20% - Accent1 8 3 2 2 3 4" xfId="3761"/>
    <cellStyle name="20% - Accent1 8 3 2 2 4" xfId="3762"/>
    <cellStyle name="20% - Accent1 8 3 2 2 4 2" xfId="3763"/>
    <cellStyle name="20% - Accent1 8 3 2 2 4 3" xfId="3764"/>
    <cellStyle name="20% - Accent1 8 3 2 2 5" xfId="3765"/>
    <cellStyle name="20% - Accent1 8 3 2 2 6" xfId="3766"/>
    <cellStyle name="20% - Accent1 8 3 2 3" xfId="3767"/>
    <cellStyle name="20% - Accent1 8 3 2 3 2" xfId="3768"/>
    <cellStyle name="20% - Accent1 8 3 2 3 2 2" xfId="3769"/>
    <cellStyle name="20% - Accent1 8 3 2 3 2 3" xfId="3770"/>
    <cellStyle name="20% - Accent1 8 3 2 3 3" xfId="3771"/>
    <cellStyle name="20% - Accent1 8 3 2 3 4" xfId="3772"/>
    <cellStyle name="20% - Accent1 8 3 2 4" xfId="3773"/>
    <cellStyle name="20% - Accent1 8 3 2 4 2" xfId="3774"/>
    <cellStyle name="20% - Accent1 8 3 2 4 2 2" xfId="3775"/>
    <cellStyle name="20% - Accent1 8 3 2 4 2 3" xfId="3776"/>
    <cellStyle name="20% - Accent1 8 3 2 4 3" xfId="3777"/>
    <cellStyle name="20% - Accent1 8 3 2 4 4" xfId="3778"/>
    <cellStyle name="20% - Accent1 8 3 2 5" xfId="3779"/>
    <cellStyle name="20% - Accent1 8 3 2 5 2" xfId="3780"/>
    <cellStyle name="20% - Accent1 8 3 2 5 3" xfId="3781"/>
    <cellStyle name="20% - Accent1 8 3 2 6" xfId="3782"/>
    <cellStyle name="20% - Accent1 8 3 2 7" xfId="3783"/>
    <cellStyle name="20% - Accent1 8 3 3" xfId="3784"/>
    <cellStyle name="20% - Accent1 8 3 3 2" xfId="3785"/>
    <cellStyle name="20% - Accent1 8 3 3 2 2" xfId="3786"/>
    <cellStyle name="20% - Accent1 8 3 3 2 2 2" xfId="3787"/>
    <cellStyle name="20% - Accent1 8 3 3 2 2 3" xfId="3788"/>
    <cellStyle name="20% - Accent1 8 3 3 2 3" xfId="3789"/>
    <cellStyle name="20% - Accent1 8 3 3 2 4" xfId="3790"/>
    <cellStyle name="20% - Accent1 8 3 3 3" xfId="3791"/>
    <cellStyle name="20% - Accent1 8 3 3 3 2" xfId="3792"/>
    <cellStyle name="20% - Accent1 8 3 3 3 2 2" xfId="3793"/>
    <cellStyle name="20% - Accent1 8 3 3 3 2 3" xfId="3794"/>
    <cellStyle name="20% - Accent1 8 3 3 3 3" xfId="3795"/>
    <cellStyle name="20% - Accent1 8 3 3 3 4" xfId="3796"/>
    <cellStyle name="20% - Accent1 8 3 3 4" xfId="3797"/>
    <cellStyle name="20% - Accent1 8 3 3 4 2" xfId="3798"/>
    <cellStyle name="20% - Accent1 8 3 3 4 3" xfId="3799"/>
    <cellStyle name="20% - Accent1 8 3 3 5" xfId="3800"/>
    <cellStyle name="20% - Accent1 8 3 3 6" xfId="3801"/>
    <cellStyle name="20% - Accent1 8 3 4" xfId="3802"/>
    <cellStyle name="20% - Accent1 8 3 4 2" xfId="3803"/>
    <cellStyle name="20% - Accent1 8 3 4 2 2" xfId="3804"/>
    <cellStyle name="20% - Accent1 8 3 4 2 3" xfId="3805"/>
    <cellStyle name="20% - Accent1 8 3 4 3" xfId="3806"/>
    <cellStyle name="20% - Accent1 8 3 4 4" xfId="3807"/>
    <cellStyle name="20% - Accent1 8 3 5" xfId="3808"/>
    <cellStyle name="20% - Accent1 8 3 5 2" xfId="3809"/>
    <cellStyle name="20% - Accent1 8 3 5 2 2" xfId="3810"/>
    <cellStyle name="20% - Accent1 8 3 5 2 3" xfId="3811"/>
    <cellStyle name="20% - Accent1 8 3 5 3" xfId="3812"/>
    <cellStyle name="20% - Accent1 8 3 5 4" xfId="3813"/>
    <cellStyle name="20% - Accent1 8 3 6" xfId="3814"/>
    <cellStyle name="20% - Accent1 8 3 6 2" xfId="3815"/>
    <cellStyle name="20% - Accent1 8 3 6 3" xfId="3816"/>
    <cellStyle name="20% - Accent1 8 3 7" xfId="3817"/>
    <cellStyle name="20% - Accent1 8 3 8" xfId="3818"/>
    <cellStyle name="20% - Accent1 8 4" xfId="3819"/>
    <cellStyle name="20% - Accent1 8 4 2" xfId="3820"/>
    <cellStyle name="20% - Accent1 8 4 2 2" xfId="3821"/>
    <cellStyle name="20% - Accent1 8 4 2 2 2" xfId="3822"/>
    <cellStyle name="20% - Accent1 8 4 2 2 2 2" xfId="3823"/>
    <cellStyle name="20% - Accent1 8 4 2 2 2 3" xfId="3824"/>
    <cellStyle name="20% - Accent1 8 4 2 2 3" xfId="3825"/>
    <cellStyle name="20% - Accent1 8 4 2 2 4" xfId="3826"/>
    <cellStyle name="20% - Accent1 8 4 2 3" xfId="3827"/>
    <cellStyle name="20% - Accent1 8 4 2 3 2" xfId="3828"/>
    <cellStyle name="20% - Accent1 8 4 2 3 2 2" xfId="3829"/>
    <cellStyle name="20% - Accent1 8 4 2 3 2 3" xfId="3830"/>
    <cellStyle name="20% - Accent1 8 4 2 3 3" xfId="3831"/>
    <cellStyle name="20% - Accent1 8 4 2 3 4" xfId="3832"/>
    <cellStyle name="20% - Accent1 8 4 2 4" xfId="3833"/>
    <cellStyle name="20% - Accent1 8 4 2 4 2" xfId="3834"/>
    <cellStyle name="20% - Accent1 8 4 2 4 3" xfId="3835"/>
    <cellStyle name="20% - Accent1 8 4 2 5" xfId="3836"/>
    <cellStyle name="20% - Accent1 8 4 2 6" xfId="3837"/>
    <cellStyle name="20% - Accent1 8 4 3" xfId="3838"/>
    <cellStyle name="20% - Accent1 8 4 3 2" xfId="3839"/>
    <cellStyle name="20% - Accent1 8 4 3 2 2" xfId="3840"/>
    <cellStyle name="20% - Accent1 8 4 3 2 3" xfId="3841"/>
    <cellStyle name="20% - Accent1 8 4 3 3" xfId="3842"/>
    <cellStyle name="20% - Accent1 8 4 3 4" xfId="3843"/>
    <cellStyle name="20% - Accent1 8 4 4" xfId="3844"/>
    <cellStyle name="20% - Accent1 8 4 4 2" xfId="3845"/>
    <cellStyle name="20% - Accent1 8 4 4 2 2" xfId="3846"/>
    <cellStyle name="20% - Accent1 8 4 4 2 3" xfId="3847"/>
    <cellStyle name="20% - Accent1 8 4 4 3" xfId="3848"/>
    <cellStyle name="20% - Accent1 8 4 4 4" xfId="3849"/>
    <cellStyle name="20% - Accent1 8 4 5" xfId="3850"/>
    <cellStyle name="20% - Accent1 8 4 5 2" xfId="3851"/>
    <cellStyle name="20% - Accent1 8 4 5 3" xfId="3852"/>
    <cellStyle name="20% - Accent1 8 4 6" xfId="3853"/>
    <cellStyle name="20% - Accent1 8 4 7" xfId="3854"/>
    <cellStyle name="20% - Accent1 8 5" xfId="3855"/>
    <cellStyle name="20% - Accent1 8 5 2" xfId="3856"/>
    <cellStyle name="20% - Accent1 8 5 2 2" xfId="3857"/>
    <cellStyle name="20% - Accent1 8 5 2 2 2" xfId="3858"/>
    <cellStyle name="20% - Accent1 8 5 2 2 3" xfId="3859"/>
    <cellStyle name="20% - Accent1 8 5 2 3" xfId="3860"/>
    <cellStyle name="20% - Accent1 8 5 2 4" xfId="3861"/>
    <cellStyle name="20% - Accent1 8 5 3" xfId="3862"/>
    <cellStyle name="20% - Accent1 8 5 3 2" xfId="3863"/>
    <cellStyle name="20% - Accent1 8 5 3 2 2" xfId="3864"/>
    <cellStyle name="20% - Accent1 8 5 3 2 3" xfId="3865"/>
    <cellStyle name="20% - Accent1 8 5 3 3" xfId="3866"/>
    <cellStyle name="20% - Accent1 8 5 3 4" xfId="3867"/>
    <cellStyle name="20% - Accent1 8 5 4" xfId="3868"/>
    <cellStyle name="20% - Accent1 8 5 4 2" xfId="3869"/>
    <cellStyle name="20% - Accent1 8 5 4 3" xfId="3870"/>
    <cellStyle name="20% - Accent1 8 5 5" xfId="3871"/>
    <cellStyle name="20% - Accent1 8 5 6" xfId="3872"/>
    <cellStyle name="20% - Accent1 8 6" xfId="3873"/>
    <cellStyle name="20% - Accent1 8 6 2" xfId="3874"/>
    <cellStyle name="20% - Accent1 8 6 2 2" xfId="3875"/>
    <cellStyle name="20% - Accent1 8 6 2 3" xfId="3876"/>
    <cellStyle name="20% - Accent1 8 6 3" xfId="3877"/>
    <cellStyle name="20% - Accent1 8 6 4" xfId="3878"/>
    <cellStyle name="20% - Accent1 8 7" xfId="3879"/>
    <cellStyle name="20% - Accent1 8 7 2" xfId="3880"/>
    <cellStyle name="20% - Accent1 8 7 2 2" xfId="3881"/>
    <cellStyle name="20% - Accent1 8 7 2 3" xfId="3882"/>
    <cellStyle name="20% - Accent1 8 7 3" xfId="3883"/>
    <cellStyle name="20% - Accent1 8 7 4" xfId="3884"/>
    <cellStyle name="20% - Accent1 8 8" xfId="3885"/>
    <cellStyle name="20% - Accent1 8 8 2" xfId="3886"/>
    <cellStyle name="20% - Accent1 8 8 3" xfId="3887"/>
    <cellStyle name="20% - Accent1 8 9" xfId="3888"/>
    <cellStyle name="20% - Accent1 9" xfId="3889"/>
    <cellStyle name="20% - Accent1 9 10" xfId="3890"/>
    <cellStyle name="20% - Accent1 9 2" xfId="3891"/>
    <cellStyle name="20% - Accent1 9 2 2" xfId="3892"/>
    <cellStyle name="20% - Accent1 9 2 2 2" xfId="3893"/>
    <cellStyle name="20% - Accent1 9 2 2 2 2" xfId="3894"/>
    <cellStyle name="20% - Accent1 9 2 2 2 2 2" xfId="3895"/>
    <cellStyle name="20% - Accent1 9 2 2 2 2 2 2" xfId="3896"/>
    <cellStyle name="20% - Accent1 9 2 2 2 2 2 2 2" xfId="3897"/>
    <cellStyle name="20% - Accent1 9 2 2 2 2 2 2 3" xfId="3898"/>
    <cellStyle name="20% - Accent1 9 2 2 2 2 2 3" xfId="3899"/>
    <cellStyle name="20% - Accent1 9 2 2 2 2 2 4" xfId="3900"/>
    <cellStyle name="20% - Accent1 9 2 2 2 2 3" xfId="3901"/>
    <cellStyle name="20% - Accent1 9 2 2 2 2 3 2" xfId="3902"/>
    <cellStyle name="20% - Accent1 9 2 2 2 2 3 2 2" xfId="3903"/>
    <cellStyle name="20% - Accent1 9 2 2 2 2 3 2 3" xfId="3904"/>
    <cellStyle name="20% - Accent1 9 2 2 2 2 3 3" xfId="3905"/>
    <cellStyle name="20% - Accent1 9 2 2 2 2 3 4" xfId="3906"/>
    <cellStyle name="20% - Accent1 9 2 2 2 2 4" xfId="3907"/>
    <cellStyle name="20% - Accent1 9 2 2 2 2 4 2" xfId="3908"/>
    <cellStyle name="20% - Accent1 9 2 2 2 2 4 3" xfId="3909"/>
    <cellStyle name="20% - Accent1 9 2 2 2 2 5" xfId="3910"/>
    <cellStyle name="20% - Accent1 9 2 2 2 2 6" xfId="3911"/>
    <cellStyle name="20% - Accent1 9 2 2 2 3" xfId="3912"/>
    <cellStyle name="20% - Accent1 9 2 2 2 3 2" xfId="3913"/>
    <cellStyle name="20% - Accent1 9 2 2 2 3 2 2" xfId="3914"/>
    <cellStyle name="20% - Accent1 9 2 2 2 3 2 3" xfId="3915"/>
    <cellStyle name="20% - Accent1 9 2 2 2 3 3" xfId="3916"/>
    <cellStyle name="20% - Accent1 9 2 2 2 3 4" xfId="3917"/>
    <cellStyle name="20% - Accent1 9 2 2 2 4" xfId="3918"/>
    <cellStyle name="20% - Accent1 9 2 2 2 4 2" xfId="3919"/>
    <cellStyle name="20% - Accent1 9 2 2 2 4 2 2" xfId="3920"/>
    <cellStyle name="20% - Accent1 9 2 2 2 4 2 3" xfId="3921"/>
    <cellStyle name="20% - Accent1 9 2 2 2 4 3" xfId="3922"/>
    <cellStyle name="20% - Accent1 9 2 2 2 4 4" xfId="3923"/>
    <cellStyle name="20% - Accent1 9 2 2 2 5" xfId="3924"/>
    <cellStyle name="20% - Accent1 9 2 2 2 5 2" xfId="3925"/>
    <cellStyle name="20% - Accent1 9 2 2 2 5 3" xfId="3926"/>
    <cellStyle name="20% - Accent1 9 2 2 2 6" xfId="3927"/>
    <cellStyle name="20% - Accent1 9 2 2 2 7" xfId="3928"/>
    <cellStyle name="20% - Accent1 9 2 2 3" xfId="3929"/>
    <cellStyle name="20% - Accent1 9 2 2 3 2" xfId="3930"/>
    <cellStyle name="20% - Accent1 9 2 2 3 2 2" xfId="3931"/>
    <cellStyle name="20% - Accent1 9 2 2 3 2 2 2" xfId="3932"/>
    <cellStyle name="20% - Accent1 9 2 2 3 2 2 3" xfId="3933"/>
    <cellStyle name="20% - Accent1 9 2 2 3 2 3" xfId="3934"/>
    <cellStyle name="20% - Accent1 9 2 2 3 2 4" xfId="3935"/>
    <cellStyle name="20% - Accent1 9 2 2 3 3" xfId="3936"/>
    <cellStyle name="20% - Accent1 9 2 2 3 3 2" xfId="3937"/>
    <cellStyle name="20% - Accent1 9 2 2 3 3 2 2" xfId="3938"/>
    <cellStyle name="20% - Accent1 9 2 2 3 3 2 3" xfId="3939"/>
    <cellStyle name="20% - Accent1 9 2 2 3 3 3" xfId="3940"/>
    <cellStyle name="20% - Accent1 9 2 2 3 3 4" xfId="3941"/>
    <cellStyle name="20% - Accent1 9 2 2 3 4" xfId="3942"/>
    <cellStyle name="20% - Accent1 9 2 2 3 4 2" xfId="3943"/>
    <cellStyle name="20% - Accent1 9 2 2 3 4 3" xfId="3944"/>
    <cellStyle name="20% - Accent1 9 2 2 3 5" xfId="3945"/>
    <cellStyle name="20% - Accent1 9 2 2 3 6" xfId="3946"/>
    <cellStyle name="20% - Accent1 9 2 2 4" xfId="3947"/>
    <cellStyle name="20% - Accent1 9 2 2 4 2" xfId="3948"/>
    <cellStyle name="20% - Accent1 9 2 2 4 2 2" xfId="3949"/>
    <cellStyle name="20% - Accent1 9 2 2 4 2 3" xfId="3950"/>
    <cellStyle name="20% - Accent1 9 2 2 4 3" xfId="3951"/>
    <cellStyle name="20% - Accent1 9 2 2 4 4" xfId="3952"/>
    <cellStyle name="20% - Accent1 9 2 2 5" xfId="3953"/>
    <cellStyle name="20% - Accent1 9 2 2 5 2" xfId="3954"/>
    <cellStyle name="20% - Accent1 9 2 2 5 2 2" xfId="3955"/>
    <cellStyle name="20% - Accent1 9 2 2 5 2 3" xfId="3956"/>
    <cellStyle name="20% - Accent1 9 2 2 5 3" xfId="3957"/>
    <cellStyle name="20% - Accent1 9 2 2 5 4" xfId="3958"/>
    <cellStyle name="20% - Accent1 9 2 2 6" xfId="3959"/>
    <cellStyle name="20% - Accent1 9 2 2 6 2" xfId="3960"/>
    <cellStyle name="20% - Accent1 9 2 2 6 3" xfId="3961"/>
    <cellStyle name="20% - Accent1 9 2 2 7" xfId="3962"/>
    <cellStyle name="20% - Accent1 9 2 2 8" xfId="3963"/>
    <cellStyle name="20% - Accent1 9 2 3" xfId="3964"/>
    <cellStyle name="20% - Accent1 9 2 3 2" xfId="3965"/>
    <cellStyle name="20% - Accent1 9 2 3 2 2" xfId="3966"/>
    <cellStyle name="20% - Accent1 9 2 3 2 2 2" xfId="3967"/>
    <cellStyle name="20% - Accent1 9 2 3 2 2 2 2" xfId="3968"/>
    <cellStyle name="20% - Accent1 9 2 3 2 2 2 3" xfId="3969"/>
    <cellStyle name="20% - Accent1 9 2 3 2 2 3" xfId="3970"/>
    <cellStyle name="20% - Accent1 9 2 3 2 2 4" xfId="3971"/>
    <cellStyle name="20% - Accent1 9 2 3 2 3" xfId="3972"/>
    <cellStyle name="20% - Accent1 9 2 3 2 3 2" xfId="3973"/>
    <cellStyle name="20% - Accent1 9 2 3 2 3 2 2" xfId="3974"/>
    <cellStyle name="20% - Accent1 9 2 3 2 3 2 3" xfId="3975"/>
    <cellStyle name="20% - Accent1 9 2 3 2 3 3" xfId="3976"/>
    <cellStyle name="20% - Accent1 9 2 3 2 3 4" xfId="3977"/>
    <cellStyle name="20% - Accent1 9 2 3 2 4" xfId="3978"/>
    <cellStyle name="20% - Accent1 9 2 3 2 4 2" xfId="3979"/>
    <cellStyle name="20% - Accent1 9 2 3 2 4 3" xfId="3980"/>
    <cellStyle name="20% - Accent1 9 2 3 2 5" xfId="3981"/>
    <cellStyle name="20% - Accent1 9 2 3 2 6" xfId="3982"/>
    <cellStyle name="20% - Accent1 9 2 3 3" xfId="3983"/>
    <cellStyle name="20% - Accent1 9 2 3 3 2" xfId="3984"/>
    <cellStyle name="20% - Accent1 9 2 3 3 2 2" xfId="3985"/>
    <cellStyle name="20% - Accent1 9 2 3 3 2 3" xfId="3986"/>
    <cellStyle name="20% - Accent1 9 2 3 3 3" xfId="3987"/>
    <cellStyle name="20% - Accent1 9 2 3 3 4" xfId="3988"/>
    <cellStyle name="20% - Accent1 9 2 3 4" xfId="3989"/>
    <cellStyle name="20% - Accent1 9 2 3 4 2" xfId="3990"/>
    <cellStyle name="20% - Accent1 9 2 3 4 2 2" xfId="3991"/>
    <cellStyle name="20% - Accent1 9 2 3 4 2 3" xfId="3992"/>
    <cellStyle name="20% - Accent1 9 2 3 4 3" xfId="3993"/>
    <cellStyle name="20% - Accent1 9 2 3 4 4" xfId="3994"/>
    <cellStyle name="20% - Accent1 9 2 3 5" xfId="3995"/>
    <cellStyle name="20% - Accent1 9 2 3 5 2" xfId="3996"/>
    <cellStyle name="20% - Accent1 9 2 3 5 3" xfId="3997"/>
    <cellStyle name="20% - Accent1 9 2 3 6" xfId="3998"/>
    <cellStyle name="20% - Accent1 9 2 3 7" xfId="3999"/>
    <cellStyle name="20% - Accent1 9 2 4" xfId="4000"/>
    <cellStyle name="20% - Accent1 9 2 4 2" xfId="4001"/>
    <cellStyle name="20% - Accent1 9 2 4 2 2" xfId="4002"/>
    <cellStyle name="20% - Accent1 9 2 4 2 2 2" xfId="4003"/>
    <cellStyle name="20% - Accent1 9 2 4 2 2 3" xfId="4004"/>
    <cellStyle name="20% - Accent1 9 2 4 2 3" xfId="4005"/>
    <cellStyle name="20% - Accent1 9 2 4 2 4" xfId="4006"/>
    <cellStyle name="20% - Accent1 9 2 4 3" xfId="4007"/>
    <cellStyle name="20% - Accent1 9 2 4 3 2" xfId="4008"/>
    <cellStyle name="20% - Accent1 9 2 4 3 2 2" xfId="4009"/>
    <cellStyle name="20% - Accent1 9 2 4 3 2 3" xfId="4010"/>
    <cellStyle name="20% - Accent1 9 2 4 3 3" xfId="4011"/>
    <cellStyle name="20% - Accent1 9 2 4 3 4" xfId="4012"/>
    <cellStyle name="20% - Accent1 9 2 4 4" xfId="4013"/>
    <cellStyle name="20% - Accent1 9 2 4 4 2" xfId="4014"/>
    <cellStyle name="20% - Accent1 9 2 4 4 3" xfId="4015"/>
    <cellStyle name="20% - Accent1 9 2 4 5" xfId="4016"/>
    <cellStyle name="20% - Accent1 9 2 4 6" xfId="4017"/>
    <cellStyle name="20% - Accent1 9 2 5" xfId="4018"/>
    <cellStyle name="20% - Accent1 9 2 5 2" xfId="4019"/>
    <cellStyle name="20% - Accent1 9 2 5 2 2" xfId="4020"/>
    <cellStyle name="20% - Accent1 9 2 5 2 3" xfId="4021"/>
    <cellStyle name="20% - Accent1 9 2 5 3" xfId="4022"/>
    <cellStyle name="20% - Accent1 9 2 5 4" xfId="4023"/>
    <cellStyle name="20% - Accent1 9 2 6" xfId="4024"/>
    <cellStyle name="20% - Accent1 9 2 6 2" xfId="4025"/>
    <cellStyle name="20% - Accent1 9 2 6 2 2" xfId="4026"/>
    <cellStyle name="20% - Accent1 9 2 6 2 3" xfId="4027"/>
    <cellStyle name="20% - Accent1 9 2 6 3" xfId="4028"/>
    <cellStyle name="20% - Accent1 9 2 6 4" xfId="4029"/>
    <cellStyle name="20% - Accent1 9 2 7" xfId="4030"/>
    <cellStyle name="20% - Accent1 9 2 7 2" xfId="4031"/>
    <cellStyle name="20% - Accent1 9 2 7 3" xfId="4032"/>
    <cellStyle name="20% - Accent1 9 2 8" xfId="4033"/>
    <cellStyle name="20% - Accent1 9 2 9" xfId="4034"/>
    <cellStyle name="20% - Accent1 9 3" xfId="4035"/>
    <cellStyle name="20% - Accent1 9 3 2" xfId="4036"/>
    <cellStyle name="20% - Accent1 9 3 2 2" xfId="4037"/>
    <cellStyle name="20% - Accent1 9 3 2 2 2" xfId="4038"/>
    <cellStyle name="20% - Accent1 9 3 2 2 2 2" xfId="4039"/>
    <cellStyle name="20% - Accent1 9 3 2 2 2 2 2" xfId="4040"/>
    <cellStyle name="20% - Accent1 9 3 2 2 2 2 3" xfId="4041"/>
    <cellStyle name="20% - Accent1 9 3 2 2 2 3" xfId="4042"/>
    <cellStyle name="20% - Accent1 9 3 2 2 2 4" xfId="4043"/>
    <cellStyle name="20% - Accent1 9 3 2 2 3" xfId="4044"/>
    <cellStyle name="20% - Accent1 9 3 2 2 3 2" xfId="4045"/>
    <cellStyle name="20% - Accent1 9 3 2 2 3 2 2" xfId="4046"/>
    <cellStyle name="20% - Accent1 9 3 2 2 3 2 3" xfId="4047"/>
    <cellStyle name="20% - Accent1 9 3 2 2 3 3" xfId="4048"/>
    <cellStyle name="20% - Accent1 9 3 2 2 3 4" xfId="4049"/>
    <cellStyle name="20% - Accent1 9 3 2 2 4" xfId="4050"/>
    <cellStyle name="20% - Accent1 9 3 2 2 4 2" xfId="4051"/>
    <cellStyle name="20% - Accent1 9 3 2 2 4 3" xfId="4052"/>
    <cellStyle name="20% - Accent1 9 3 2 2 5" xfId="4053"/>
    <cellStyle name="20% - Accent1 9 3 2 2 6" xfId="4054"/>
    <cellStyle name="20% - Accent1 9 3 2 3" xfId="4055"/>
    <cellStyle name="20% - Accent1 9 3 2 3 2" xfId="4056"/>
    <cellStyle name="20% - Accent1 9 3 2 3 2 2" xfId="4057"/>
    <cellStyle name="20% - Accent1 9 3 2 3 2 3" xfId="4058"/>
    <cellStyle name="20% - Accent1 9 3 2 3 3" xfId="4059"/>
    <cellStyle name="20% - Accent1 9 3 2 3 4" xfId="4060"/>
    <cellStyle name="20% - Accent1 9 3 2 4" xfId="4061"/>
    <cellStyle name="20% - Accent1 9 3 2 4 2" xfId="4062"/>
    <cellStyle name="20% - Accent1 9 3 2 4 2 2" xfId="4063"/>
    <cellStyle name="20% - Accent1 9 3 2 4 2 3" xfId="4064"/>
    <cellStyle name="20% - Accent1 9 3 2 4 3" xfId="4065"/>
    <cellStyle name="20% - Accent1 9 3 2 4 4" xfId="4066"/>
    <cellStyle name="20% - Accent1 9 3 2 5" xfId="4067"/>
    <cellStyle name="20% - Accent1 9 3 2 5 2" xfId="4068"/>
    <cellStyle name="20% - Accent1 9 3 2 5 3" xfId="4069"/>
    <cellStyle name="20% - Accent1 9 3 2 6" xfId="4070"/>
    <cellStyle name="20% - Accent1 9 3 2 7" xfId="4071"/>
    <cellStyle name="20% - Accent1 9 3 3" xfId="4072"/>
    <cellStyle name="20% - Accent1 9 3 3 2" xfId="4073"/>
    <cellStyle name="20% - Accent1 9 3 3 2 2" xfId="4074"/>
    <cellStyle name="20% - Accent1 9 3 3 2 2 2" xfId="4075"/>
    <cellStyle name="20% - Accent1 9 3 3 2 2 3" xfId="4076"/>
    <cellStyle name="20% - Accent1 9 3 3 2 3" xfId="4077"/>
    <cellStyle name="20% - Accent1 9 3 3 2 4" xfId="4078"/>
    <cellStyle name="20% - Accent1 9 3 3 3" xfId="4079"/>
    <cellStyle name="20% - Accent1 9 3 3 3 2" xfId="4080"/>
    <cellStyle name="20% - Accent1 9 3 3 3 2 2" xfId="4081"/>
    <cellStyle name="20% - Accent1 9 3 3 3 2 3" xfId="4082"/>
    <cellStyle name="20% - Accent1 9 3 3 3 3" xfId="4083"/>
    <cellStyle name="20% - Accent1 9 3 3 3 4" xfId="4084"/>
    <cellStyle name="20% - Accent1 9 3 3 4" xfId="4085"/>
    <cellStyle name="20% - Accent1 9 3 3 4 2" xfId="4086"/>
    <cellStyle name="20% - Accent1 9 3 3 4 3" xfId="4087"/>
    <cellStyle name="20% - Accent1 9 3 3 5" xfId="4088"/>
    <cellStyle name="20% - Accent1 9 3 3 6" xfId="4089"/>
    <cellStyle name="20% - Accent1 9 3 4" xfId="4090"/>
    <cellStyle name="20% - Accent1 9 3 4 2" xfId="4091"/>
    <cellStyle name="20% - Accent1 9 3 4 2 2" xfId="4092"/>
    <cellStyle name="20% - Accent1 9 3 4 2 3" xfId="4093"/>
    <cellStyle name="20% - Accent1 9 3 4 3" xfId="4094"/>
    <cellStyle name="20% - Accent1 9 3 4 4" xfId="4095"/>
    <cellStyle name="20% - Accent1 9 3 5" xfId="4096"/>
    <cellStyle name="20% - Accent1 9 3 5 2" xfId="4097"/>
    <cellStyle name="20% - Accent1 9 3 5 2 2" xfId="4098"/>
    <cellStyle name="20% - Accent1 9 3 5 2 3" xfId="4099"/>
    <cellStyle name="20% - Accent1 9 3 5 3" xfId="4100"/>
    <cellStyle name="20% - Accent1 9 3 5 4" xfId="4101"/>
    <cellStyle name="20% - Accent1 9 3 6" xfId="4102"/>
    <cellStyle name="20% - Accent1 9 3 6 2" xfId="4103"/>
    <cellStyle name="20% - Accent1 9 3 6 3" xfId="4104"/>
    <cellStyle name="20% - Accent1 9 3 7" xfId="4105"/>
    <cellStyle name="20% - Accent1 9 3 8" xfId="4106"/>
    <cellStyle name="20% - Accent1 9 4" xfId="4107"/>
    <cellStyle name="20% - Accent1 9 4 2" xfId="4108"/>
    <cellStyle name="20% - Accent1 9 4 2 2" xfId="4109"/>
    <cellStyle name="20% - Accent1 9 4 2 2 2" xfId="4110"/>
    <cellStyle name="20% - Accent1 9 4 2 2 2 2" xfId="4111"/>
    <cellStyle name="20% - Accent1 9 4 2 2 2 3" xfId="4112"/>
    <cellStyle name="20% - Accent1 9 4 2 2 3" xfId="4113"/>
    <cellStyle name="20% - Accent1 9 4 2 2 4" xfId="4114"/>
    <cellStyle name="20% - Accent1 9 4 2 3" xfId="4115"/>
    <cellStyle name="20% - Accent1 9 4 2 3 2" xfId="4116"/>
    <cellStyle name="20% - Accent1 9 4 2 3 2 2" xfId="4117"/>
    <cellStyle name="20% - Accent1 9 4 2 3 2 3" xfId="4118"/>
    <cellStyle name="20% - Accent1 9 4 2 3 3" xfId="4119"/>
    <cellStyle name="20% - Accent1 9 4 2 3 4" xfId="4120"/>
    <cellStyle name="20% - Accent1 9 4 2 4" xfId="4121"/>
    <cellStyle name="20% - Accent1 9 4 2 4 2" xfId="4122"/>
    <cellStyle name="20% - Accent1 9 4 2 4 3" xfId="4123"/>
    <cellStyle name="20% - Accent1 9 4 2 5" xfId="4124"/>
    <cellStyle name="20% - Accent1 9 4 2 6" xfId="4125"/>
    <cellStyle name="20% - Accent1 9 4 3" xfId="4126"/>
    <cellStyle name="20% - Accent1 9 4 3 2" xfId="4127"/>
    <cellStyle name="20% - Accent1 9 4 3 2 2" xfId="4128"/>
    <cellStyle name="20% - Accent1 9 4 3 2 3" xfId="4129"/>
    <cellStyle name="20% - Accent1 9 4 3 3" xfId="4130"/>
    <cellStyle name="20% - Accent1 9 4 3 4" xfId="4131"/>
    <cellStyle name="20% - Accent1 9 4 4" xfId="4132"/>
    <cellStyle name="20% - Accent1 9 4 4 2" xfId="4133"/>
    <cellStyle name="20% - Accent1 9 4 4 2 2" xfId="4134"/>
    <cellStyle name="20% - Accent1 9 4 4 2 3" xfId="4135"/>
    <cellStyle name="20% - Accent1 9 4 4 3" xfId="4136"/>
    <cellStyle name="20% - Accent1 9 4 4 4" xfId="4137"/>
    <cellStyle name="20% - Accent1 9 4 5" xfId="4138"/>
    <cellStyle name="20% - Accent1 9 4 5 2" xfId="4139"/>
    <cellStyle name="20% - Accent1 9 4 5 3" xfId="4140"/>
    <cellStyle name="20% - Accent1 9 4 6" xfId="4141"/>
    <cellStyle name="20% - Accent1 9 4 7" xfId="4142"/>
    <cellStyle name="20% - Accent1 9 5" xfId="4143"/>
    <cellStyle name="20% - Accent1 9 5 2" xfId="4144"/>
    <cellStyle name="20% - Accent1 9 5 2 2" xfId="4145"/>
    <cellStyle name="20% - Accent1 9 5 2 2 2" xfId="4146"/>
    <cellStyle name="20% - Accent1 9 5 2 2 3" xfId="4147"/>
    <cellStyle name="20% - Accent1 9 5 2 3" xfId="4148"/>
    <cellStyle name="20% - Accent1 9 5 2 4" xfId="4149"/>
    <cellStyle name="20% - Accent1 9 5 3" xfId="4150"/>
    <cellStyle name="20% - Accent1 9 5 3 2" xfId="4151"/>
    <cellStyle name="20% - Accent1 9 5 3 2 2" xfId="4152"/>
    <cellStyle name="20% - Accent1 9 5 3 2 3" xfId="4153"/>
    <cellStyle name="20% - Accent1 9 5 3 3" xfId="4154"/>
    <cellStyle name="20% - Accent1 9 5 3 4" xfId="4155"/>
    <cellStyle name="20% - Accent1 9 5 4" xfId="4156"/>
    <cellStyle name="20% - Accent1 9 5 4 2" xfId="4157"/>
    <cellStyle name="20% - Accent1 9 5 4 3" xfId="4158"/>
    <cellStyle name="20% - Accent1 9 5 5" xfId="4159"/>
    <cellStyle name="20% - Accent1 9 5 6" xfId="4160"/>
    <cellStyle name="20% - Accent1 9 6" xfId="4161"/>
    <cellStyle name="20% - Accent1 9 6 2" xfId="4162"/>
    <cellStyle name="20% - Accent1 9 6 2 2" xfId="4163"/>
    <cellStyle name="20% - Accent1 9 6 2 3" xfId="4164"/>
    <cellStyle name="20% - Accent1 9 6 3" xfId="4165"/>
    <cellStyle name="20% - Accent1 9 6 4" xfId="4166"/>
    <cellStyle name="20% - Accent1 9 7" xfId="4167"/>
    <cellStyle name="20% - Accent1 9 7 2" xfId="4168"/>
    <cellStyle name="20% - Accent1 9 7 2 2" xfId="4169"/>
    <cellStyle name="20% - Accent1 9 7 2 3" xfId="4170"/>
    <cellStyle name="20% - Accent1 9 7 3" xfId="4171"/>
    <cellStyle name="20% - Accent1 9 7 4" xfId="4172"/>
    <cellStyle name="20% - Accent1 9 8" xfId="4173"/>
    <cellStyle name="20% - Accent1 9 8 2" xfId="4174"/>
    <cellStyle name="20% - Accent1 9 8 3" xfId="4175"/>
    <cellStyle name="20% - Accent1 9 9" xfId="4176"/>
    <cellStyle name="20% - Accent2 10" xfId="4177"/>
    <cellStyle name="20% - Accent2 10 10" xfId="4178"/>
    <cellStyle name="20% - Accent2 10 2" xfId="4179"/>
    <cellStyle name="20% - Accent2 10 2 2" xfId="4180"/>
    <cellStyle name="20% - Accent2 10 2 2 2" xfId="4181"/>
    <cellStyle name="20% - Accent2 10 2 2 2 2" xfId="4182"/>
    <cellStyle name="20% - Accent2 10 2 2 2 2 2" xfId="4183"/>
    <cellStyle name="20% - Accent2 10 2 2 2 2 2 2" xfId="4184"/>
    <cellStyle name="20% - Accent2 10 2 2 2 2 2 2 2" xfId="4185"/>
    <cellStyle name="20% - Accent2 10 2 2 2 2 2 2 3" xfId="4186"/>
    <cellStyle name="20% - Accent2 10 2 2 2 2 2 3" xfId="4187"/>
    <cellStyle name="20% - Accent2 10 2 2 2 2 2 4" xfId="4188"/>
    <cellStyle name="20% - Accent2 10 2 2 2 2 3" xfId="4189"/>
    <cellStyle name="20% - Accent2 10 2 2 2 2 3 2" xfId="4190"/>
    <cellStyle name="20% - Accent2 10 2 2 2 2 3 2 2" xfId="4191"/>
    <cellStyle name="20% - Accent2 10 2 2 2 2 3 2 3" xfId="4192"/>
    <cellStyle name="20% - Accent2 10 2 2 2 2 3 3" xfId="4193"/>
    <cellStyle name="20% - Accent2 10 2 2 2 2 3 4" xfId="4194"/>
    <cellStyle name="20% - Accent2 10 2 2 2 2 4" xfId="4195"/>
    <cellStyle name="20% - Accent2 10 2 2 2 2 4 2" xfId="4196"/>
    <cellStyle name="20% - Accent2 10 2 2 2 2 4 3" xfId="4197"/>
    <cellStyle name="20% - Accent2 10 2 2 2 2 5" xfId="4198"/>
    <cellStyle name="20% - Accent2 10 2 2 2 2 6" xfId="4199"/>
    <cellStyle name="20% - Accent2 10 2 2 2 3" xfId="4200"/>
    <cellStyle name="20% - Accent2 10 2 2 2 3 2" xfId="4201"/>
    <cellStyle name="20% - Accent2 10 2 2 2 3 2 2" xfId="4202"/>
    <cellStyle name="20% - Accent2 10 2 2 2 3 2 3" xfId="4203"/>
    <cellStyle name="20% - Accent2 10 2 2 2 3 3" xfId="4204"/>
    <cellStyle name="20% - Accent2 10 2 2 2 3 4" xfId="4205"/>
    <cellStyle name="20% - Accent2 10 2 2 2 4" xfId="4206"/>
    <cellStyle name="20% - Accent2 10 2 2 2 4 2" xfId="4207"/>
    <cellStyle name="20% - Accent2 10 2 2 2 4 2 2" xfId="4208"/>
    <cellStyle name="20% - Accent2 10 2 2 2 4 2 3" xfId="4209"/>
    <cellStyle name="20% - Accent2 10 2 2 2 4 3" xfId="4210"/>
    <cellStyle name="20% - Accent2 10 2 2 2 4 4" xfId="4211"/>
    <cellStyle name="20% - Accent2 10 2 2 2 5" xfId="4212"/>
    <cellStyle name="20% - Accent2 10 2 2 2 5 2" xfId="4213"/>
    <cellStyle name="20% - Accent2 10 2 2 2 5 3" xfId="4214"/>
    <cellStyle name="20% - Accent2 10 2 2 2 6" xfId="4215"/>
    <cellStyle name="20% - Accent2 10 2 2 2 7" xfId="4216"/>
    <cellStyle name="20% - Accent2 10 2 2 3" xfId="4217"/>
    <cellStyle name="20% - Accent2 10 2 2 3 2" xfId="4218"/>
    <cellStyle name="20% - Accent2 10 2 2 3 2 2" xfId="4219"/>
    <cellStyle name="20% - Accent2 10 2 2 3 2 2 2" xfId="4220"/>
    <cellStyle name="20% - Accent2 10 2 2 3 2 2 3" xfId="4221"/>
    <cellStyle name="20% - Accent2 10 2 2 3 2 3" xfId="4222"/>
    <cellStyle name="20% - Accent2 10 2 2 3 2 4" xfId="4223"/>
    <cellStyle name="20% - Accent2 10 2 2 3 3" xfId="4224"/>
    <cellStyle name="20% - Accent2 10 2 2 3 3 2" xfId="4225"/>
    <cellStyle name="20% - Accent2 10 2 2 3 3 2 2" xfId="4226"/>
    <cellStyle name="20% - Accent2 10 2 2 3 3 2 3" xfId="4227"/>
    <cellStyle name="20% - Accent2 10 2 2 3 3 3" xfId="4228"/>
    <cellStyle name="20% - Accent2 10 2 2 3 3 4" xfId="4229"/>
    <cellStyle name="20% - Accent2 10 2 2 3 4" xfId="4230"/>
    <cellStyle name="20% - Accent2 10 2 2 3 4 2" xfId="4231"/>
    <cellStyle name="20% - Accent2 10 2 2 3 4 3" xfId="4232"/>
    <cellStyle name="20% - Accent2 10 2 2 3 5" xfId="4233"/>
    <cellStyle name="20% - Accent2 10 2 2 3 6" xfId="4234"/>
    <cellStyle name="20% - Accent2 10 2 2 4" xfId="4235"/>
    <cellStyle name="20% - Accent2 10 2 2 4 2" xfId="4236"/>
    <cellStyle name="20% - Accent2 10 2 2 4 2 2" xfId="4237"/>
    <cellStyle name="20% - Accent2 10 2 2 4 2 3" xfId="4238"/>
    <cellStyle name="20% - Accent2 10 2 2 4 3" xfId="4239"/>
    <cellStyle name="20% - Accent2 10 2 2 4 4" xfId="4240"/>
    <cellStyle name="20% - Accent2 10 2 2 5" xfId="4241"/>
    <cellStyle name="20% - Accent2 10 2 2 5 2" xfId="4242"/>
    <cellStyle name="20% - Accent2 10 2 2 5 2 2" xfId="4243"/>
    <cellStyle name="20% - Accent2 10 2 2 5 2 3" xfId="4244"/>
    <cellStyle name="20% - Accent2 10 2 2 5 3" xfId="4245"/>
    <cellStyle name="20% - Accent2 10 2 2 5 4" xfId="4246"/>
    <cellStyle name="20% - Accent2 10 2 2 6" xfId="4247"/>
    <cellStyle name="20% - Accent2 10 2 2 6 2" xfId="4248"/>
    <cellStyle name="20% - Accent2 10 2 2 6 3" xfId="4249"/>
    <cellStyle name="20% - Accent2 10 2 2 7" xfId="4250"/>
    <cellStyle name="20% - Accent2 10 2 2 8" xfId="4251"/>
    <cellStyle name="20% - Accent2 10 2 3" xfId="4252"/>
    <cellStyle name="20% - Accent2 10 2 3 2" xfId="4253"/>
    <cellStyle name="20% - Accent2 10 2 3 2 2" xfId="4254"/>
    <cellStyle name="20% - Accent2 10 2 3 2 2 2" xfId="4255"/>
    <cellStyle name="20% - Accent2 10 2 3 2 2 2 2" xfId="4256"/>
    <cellStyle name="20% - Accent2 10 2 3 2 2 2 3" xfId="4257"/>
    <cellStyle name="20% - Accent2 10 2 3 2 2 3" xfId="4258"/>
    <cellStyle name="20% - Accent2 10 2 3 2 2 4" xfId="4259"/>
    <cellStyle name="20% - Accent2 10 2 3 2 3" xfId="4260"/>
    <cellStyle name="20% - Accent2 10 2 3 2 3 2" xfId="4261"/>
    <cellStyle name="20% - Accent2 10 2 3 2 3 2 2" xfId="4262"/>
    <cellStyle name="20% - Accent2 10 2 3 2 3 2 3" xfId="4263"/>
    <cellStyle name="20% - Accent2 10 2 3 2 3 3" xfId="4264"/>
    <cellStyle name="20% - Accent2 10 2 3 2 3 4" xfId="4265"/>
    <cellStyle name="20% - Accent2 10 2 3 2 4" xfId="4266"/>
    <cellStyle name="20% - Accent2 10 2 3 2 4 2" xfId="4267"/>
    <cellStyle name="20% - Accent2 10 2 3 2 4 3" xfId="4268"/>
    <cellStyle name="20% - Accent2 10 2 3 2 5" xfId="4269"/>
    <cellStyle name="20% - Accent2 10 2 3 2 6" xfId="4270"/>
    <cellStyle name="20% - Accent2 10 2 3 3" xfId="4271"/>
    <cellStyle name="20% - Accent2 10 2 3 3 2" xfId="4272"/>
    <cellStyle name="20% - Accent2 10 2 3 3 2 2" xfId="4273"/>
    <cellStyle name="20% - Accent2 10 2 3 3 2 3" xfId="4274"/>
    <cellStyle name="20% - Accent2 10 2 3 3 3" xfId="4275"/>
    <cellStyle name="20% - Accent2 10 2 3 3 4" xfId="4276"/>
    <cellStyle name="20% - Accent2 10 2 3 4" xfId="4277"/>
    <cellStyle name="20% - Accent2 10 2 3 4 2" xfId="4278"/>
    <cellStyle name="20% - Accent2 10 2 3 4 2 2" xfId="4279"/>
    <cellStyle name="20% - Accent2 10 2 3 4 2 3" xfId="4280"/>
    <cellStyle name="20% - Accent2 10 2 3 4 3" xfId="4281"/>
    <cellStyle name="20% - Accent2 10 2 3 4 4" xfId="4282"/>
    <cellStyle name="20% - Accent2 10 2 3 5" xfId="4283"/>
    <cellStyle name="20% - Accent2 10 2 3 5 2" xfId="4284"/>
    <cellStyle name="20% - Accent2 10 2 3 5 3" xfId="4285"/>
    <cellStyle name="20% - Accent2 10 2 3 6" xfId="4286"/>
    <cellStyle name="20% - Accent2 10 2 3 7" xfId="4287"/>
    <cellStyle name="20% - Accent2 10 2 4" xfId="4288"/>
    <cellStyle name="20% - Accent2 10 2 4 2" xfId="4289"/>
    <cellStyle name="20% - Accent2 10 2 4 2 2" xfId="4290"/>
    <cellStyle name="20% - Accent2 10 2 4 2 2 2" xfId="4291"/>
    <cellStyle name="20% - Accent2 10 2 4 2 2 3" xfId="4292"/>
    <cellStyle name="20% - Accent2 10 2 4 2 3" xfId="4293"/>
    <cellStyle name="20% - Accent2 10 2 4 2 4" xfId="4294"/>
    <cellStyle name="20% - Accent2 10 2 4 3" xfId="4295"/>
    <cellStyle name="20% - Accent2 10 2 4 3 2" xfId="4296"/>
    <cellStyle name="20% - Accent2 10 2 4 3 2 2" xfId="4297"/>
    <cellStyle name="20% - Accent2 10 2 4 3 2 3" xfId="4298"/>
    <cellStyle name="20% - Accent2 10 2 4 3 3" xfId="4299"/>
    <cellStyle name="20% - Accent2 10 2 4 3 4" xfId="4300"/>
    <cellStyle name="20% - Accent2 10 2 4 4" xfId="4301"/>
    <cellStyle name="20% - Accent2 10 2 4 4 2" xfId="4302"/>
    <cellStyle name="20% - Accent2 10 2 4 4 3" xfId="4303"/>
    <cellStyle name="20% - Accent2 10 2 4 5" xfId="4304"/>
    <cellStyle name="20% - Accent2 10 2 4 6" xfId="4305"/>
    <cellStyle name="20% - Accent2 10 2 5" xfId="4306"/>
    <cellStyle name="20% - Accent2 10 2 5 2" xfId="4307"/>
    <cellStyle name="20% - Accent2 10 2 5 2 2" xfId="4308"/>
    <cellStyle name="20% - Accent2 10 2 5 2 3" xfId="4309"/>
    <cellStyle name="20% - Accent2 10 2 5 3" xfId="4310"/>
    <cellStyle name="20% - Accent2 10 2 5 4" xfId="4311"/>
    <cellStyle name="20% - Accent2 10 2 6" xfId="4312"/>
    <cellStyle name="20% - Accent2 10 2 6 2" xfId="4313"/>
    <cellStyle name="20% - Accent2 10 2 6 2 2" xfId="4314"/>
    <cellStyle name="20% - Accent2 10 2 6 2 3" xfId="4315"/>
    <cellStyle name="20% - Accent2 10 2 6 3" xfId="4316"/>
    <cellStyle name="20% - Accent2 10 2 6 4" xfId="4317"/>
    <cellStyle name="20% - Accent2 10 2 7" xfId="4318"/>
    <cellStyle name="20% - Accent2 10 2 7 2" xfId="4319"/>
    <cellStyle name="20% - Accent2 10 2 7 3" xfId="4320"/>
    <cellStyle name="20% - Accent2 10 2 8" xfId="4321"/>
    <cellStyle name="20% - Accent2 10 2 9" xfId="4322"/>
    <cellStyle name="20% - Accent2 10 3" xfId="4323"/>
    <cellStyle name="20% - Accent2 10 3 2" xfId="4324"/>
    <cellStyle name="20% - Accent2 10 3 2 2" xfId="4325"/>
    <cellStyle name="20% - Accent2 10 3 2 2 2" xfId="4326"/>
    <cellStyle name="20% - Accent2 10 3 2 2 2 2" xfId="4327"/>
    <cellStyle name="20% - Accent2 10 3 2 2 2 2 2" xfId="4328"/>
    <cellStyle name="20% - Accent2 10 3 2 2 2 2 3" xfId="4329"/>
    <cellStyle name="20% - Accent2 10 3 2 2 2 3" xfId="4330"/>
    <cellStyle name="20% - Accent2 10 3 2 2 2 4" xfId="4331"/>
    <cellStyle name="20% - Accent2 10 3 2 2 3" xfId="4332"/>
    <cellStyle name="20% - Accent2 10 3 2 2 3 2" xfId="4333"/>
    <cellStyle name="20% - Accent2 10 3 2 2 3 2 2" xfId="4334"/>
    <cellStyle name="20% - Accent2 10 3 2 2 3 2 3" xfId="4335"/>
    <cellStyle name="20% - Accent2 10 3 2 2 3 3" xfId="4336"/>
    <cellStyle name="20% - Accent2 10 3 2 2 3 4" xfId="4337"/>
    <cellStyle name="20% - Accent2 10 3 2 2 4" xfId="4338"/>
    <cellStyle name="20% - Accent2 10 3 2 2 4 2" xfId="4339"/>
    <cellStyle name="20% - Accent2 10 3 2 2 4 3" xfId="4340"/>
    <cellStyle name="20% - Accent2 10 3 2 2 5" xfId="4341"/>
    <cellStyle name="20% - Accent2 10 3 2 2 6" xfId="4342"/>
    <cellStyle name="20% - Accent2 10 3 2 3" xfId="4343"/>
    <cellStyle name="20% - Accent2 10 3 2 3 2" xfId="4344"/>
    <cellStyle name="20% - Accent2 10 3 2 3 2 2" xfId="4345"/>
    <cellStyle name="20% - Accent2 10 3 2 3 2 3" xfId="4346"/>
    <cellStyle name="20% - Accent2 10 3 2 3 3" xfId="4347"/>
    <cellStyle name="20% - Accent2 10 3 2 3 4" xfId="4348"/>
    <cellStyle name="20% - Accent2 10 3 2 4" xfId="4349"/>
    <cellStyle name="20% - Accent2 10 3 2 4 2" xfId="4350"/>
    <cellStyle name="20% - Accent2 10 3 2 4 2 2" xfId="4351"/>
    <cellStyle name="20% - Accent2 10 3 2 4 2 3" xfId="4352"/>
    <cellStyle name="20% - Accent2 10 3 2 4 3" xfId="4353"/>
    <cellStyle name="20% - Accent2 10 3 2 4 4" xfId="4354"/>
    <cellStyle name="20% - Accent2 10 3 2 5" xfId="4355"/>
    <cellStyle name="20% - Accent2 10 3 2 5 2" xfId="4356"/>
    <cellStyle name="20% - Accent2 10 3 2 5 3" xfId="4357"/>
    <cellStyle name="20% - Accent2 10 3 2 6" xfId="4358"/>
    <cellStyle name="20% - Accent2 10 3 2 7" xfId="4359"/>
    <cellStyle name="20% - Accent2 10 3 3" xfId="4360"/>
    <cellStyle name="20% - Accent2 10 3 3 2" xfId="4361"/>
    <cellStyle name="20% - Accent2 10 3 3 2 2" xfId="4362"/>
    <cellStyle name="20% - Accent2 10 3 3 2 2 2" xfId="4363"/>
    <cellStyle name="20% - Accent2 10 3 3 2 2 3" xfId="4364"/>
    <cellStyle name="20% - Accent2 10 3 3 2 3" xfId="4365"/>
    <cellStyle name="20% - Accent2 10 3 3 2 4" xfId="4366"/>
    <cellStyle name="20% - Accent2 10 3 3 3" xfId="4367"/>
    <cellStyle name="20% - Accent2 10 3 3 3 2" xfId="4368"/>
    <cellStyle name="20% - Accent2 10 3 3 3 2 2" xfId="4369"/>
    <cellStyle name="20% - Accent2 10 3 3 3 2 3" xfId="4370"/>
    <cellStyle name="20% - Accent2 10 3 3 3 3" xfId="4371"/>
    <cellStyle name="20% - Accent2 10 3 3 3 4" xfId="4372"/>
    <cellStyle name="20% - Accent2 10 3 3 4" xfId="4373"/>
    <cellStyle name="20% - Accent2 10 3 3 4 2" xfId="4374"/>
    <cellStyle name="20% - Accent2 10 3 3 4 3" xfId="4375"/>
    <cellStyle name="20% - Accent2 10 3 3 5" xfId="4376"/>
    <cellStyle name="20% - Accent2 10 3 3 6" xfId="4377"/>
    <cellStyle name="20% - Accent2 10 3 4" xfId="4378"/>
    <cellStyle name="20% - Accent2 10 3 4 2" xfId="4379"/>
    <cellStyle name="20% - Accent2 10 3 4 2 2" xfId="4380"/>
    <cellStyle name="20% - Accent2 10 3 4 2 3" xfId="4381"/>
    <cellStyle name="20% - Accent2 10 3 4 3" xfId="4382"/>
    <cellStyle name="20% - Accent2 10 3 4 4" xfId="4383"/>
    <cellStyle name="20% - Accent2 10 3 5" xfId="4384"/>
    <cellStyle name="20% - Accent2 10 3 5 2" xfId="4385"/>
    <cellStyle name="20% - Accent2 10 3 5 2 2" xfId="4386"/>
    <cellStyle name="20% - Accent2 10 3 5 2 3" xfId="4387"/>
    <cellStyle name="20% - Accent2 10 3 5 3" xfId="4388"/>
    <cellStyle name="20% - Accent2 10 3 5 4" xfId="4389"/>
    <cellStyle name="20% - Accent2 10 3 6" xfId="4390"/>
    <cellStyle name="20% - Accent2 10 3 6 2" xfId="4391"/>
    <cellStyle name="20% - Accent2 10 3 6 3" xfId="4392"/>
    <cellStyle name="20% - Accent2 10 3 7" xfId="4393"/>
    <cellStyle name="20% - Accent2 10 3 8" xfId="4394"/>
    <cellStyle name="20% - Accent2 10 4" xfId="4395"/>
    <cellStyle name="20% - Accent2 10 4 2" xfId="4396"/>
    <cellStyle name="20% - Accent2 10 4 2 2" xfId="4397"/>
    <cellStyle name="20% - Accent2 10 4 2 2 2" xfId="4398"/>
    <cellStyle name="20% - Accent2 10 4 2 2 2 2" xfId="4399"/>
    <cellStyle name="20% - Accent2 10 4 2 2 2 3" xfId="4400"/>
    <cellStyle name="20% - Accent2 10 4 2 2 3" xfId="4401"/>
    <cellStyle name="20% - Accent2 10 4 2 2 4" xfId="4402"/>
    <cellStyle name="20% - Accent2 10 4 2 3" xfId="4403"/>
    <cellStyle name="20% - Accent2 10 4 2 3 2" xfId="4404"/>
    <cellStyle name="20% - Accent2 10 4 2 3 2 2" xfId="4405"/>
    <cellStyle name="20% - Accent2 10 4 2 3 2 3" xfId="4406"/>
    <cellStyle name="20% - Accent2 10 4 2 3 3" xfId="4407"/>
    <cellStyle name="20% - Accent2 10 4 2 3 4" xfId="4408"/>
    <cellStyle name="20% - Accent2 10 4 2 4" xfId="4409"/>
    <cellStyle name="20% - Accent2 10 4 2 4 2" xfId="4410"/>
    <cellStyle name="20% - Accent2 10 4 2 4 3" xfId="4411"/>
    <cellStyle name="20% - Accent2 10 4 2 5" xfId="4412"/>
    <cellStyle name="20% - Accent2 10 4 2 6" xfId="4413"/>
    <cellStyle name="20% - Accent2 10 4 3" xfId="4414"/>
    <cellStyle name="20% - Accent2 10 4 3 2" xfId="4415"/>
    <cellStyle name="20% - Accent2 10 4 3 2 2" xfId="4416"/>
    <cellStyle name="20% - Accent2 10 4 3 2 3" xfId="4417"/>
    <cellStyle name="20% - Accent2 10 4 3 3" xfId="4418"/>
    <cellStyle name="20% - Accent2 10 4 3 4" xfId="4419"/>
    <cellStyle name="20% - Accent2 10 4 4" xfId="4420"/>
    <cellStyle name="20% - Accent2 10 4 4 2" xfId="4421"/>
    <cellStyle name="20% - Accent2 10 4 4 2 2" xfId="4422"/>
    <cellStyle name="20% - Accent2 10 4 4 2 3" xfId="4423"/>
    <cellStyle name="20% - Accent2 10 4 4 3" xfId="4424"/>
    <cellStyle name="20% - Accent2 10 4 4 4" xfId="4425"/>
    <cellStyle name="20% - Accent2 10 4 5" xfId="4426"/>
    <cellStyle name="20% - Accent2 10 4 5 2" xfId="4427"/>
    <cellStyle name="20% - Accent2 10 4 5 3" xfId="4428"/>
    <cellStyle name="20% - Accent2 10 4 6" xfId="4429"/>
    <cellStyle name="20% - Accent2 10 4 7" xfId="4430"/>
    <cellStyle name="20% - Accent2 10 5" xfId="4431"/>
    <cellStyle name="20% - Accent2 10 5 2" xfId="4432"/>
    <cellStyle name="20% - Accent2 10 5 2 2" xfId="4433"/>
    <cellStyle name="20% - Accent2 10 5 2 2 2" xfId="4434"/>
    <cellStyle name="20% - Accent2 10 5 2 2 3" xfId="4435"/>
    <cellStyle name="20% - Accent2 10 5 2 3" xfId="4436"/>
    <cellStyle name="20% - Accent2 10 5 2 4" xfId="4437"/>
    <cellStyle name="20% - Accent2 10 5 3" xfId="4438"/>
    <cellStyle name="20% - Accent2 10 5 3 2" xfId="4439"/>
    <cellStyle name="20% - Accent2 10 5 3 2 2" xfId="4440"/>
    <cellStyle name="20% - Accent2 10 5 3 2 3" xfId="4441"/>
    <cellStyle name="20% - Accent2 10 5 3 3" xfId="4442"/>
    <cellStyle name="20% - Accent2 10 5 3 4" xfId="4443"/>
    <cellStyle name="20% - Accent2 10 5 4" xfId="4444"/>
    <cellStyle name="20% - Accent2 10 5 4 2" xfId="4445"/>
    <cellStyle name="20% - Accent2 10 5 4 3" xfId="4446"/>
    <cellStyle name="20% - Accent2 10 5 5" xfId="4447"/>
    <cellStyle name="20% - Accent2 10 5 6" xfId="4448"/>
    <cellStyle name="20% - Accent2 10 6" xfId="4449"/>
    <cellStyle name="20% - Accent2 10 6 2" xfId="4450"/>
    <cellStyle name="20% - Accent2 10 6 2 2" xfId="4451"/>
    <cellStyle name="20% - Accent2 10 6 2 3" xfId="4452"/>
    <cellStyle name="20% - Accent2 10 6 3" xfId="4453"/>
    <cellStyle name="20% - Accent2 10 6 4" xfId="4454"/>
    <cellStyle name="20% - Accent2 10 7" xfId="4455"/>
    <cellStyle name="20% - Accent2 10 7 2" xfId="4456"/>
    <cellStyle name="20% - Accent2 10 7 2 2" xfId="4457"/>
    <cellStyle name="20% - Accent2 10 7 2 3" xfId="4458"/>
    <cellStyle name="20% - Accent2 10 7 3" xfId="4459"/>
    <cellStyle name="20% - Accent2 10 7 4" xfId="4460"/>
    <cellStyle name="20% - Accent2 10 8" xfId="4461"/>
    <cellStyle name="20% - Accent2 10 8 2" xfId="4462"/>
    <cellStyle name="20% - Accent2 10 8 3" xfId="4463"/>
    <cellStyle name="20% - Accent2 10 9" xfId="4464"/>
    <cellStyle name="20% - Accent2 11" xfId="4465"/>
    <cellStyle name="20% - Accent2 12" xfId="4466"/>
    <cellStyle name="20% - Accent2 12 2" xfId="4467"/>
    <cellStyle name="20% - Accent2 12 2 2" xfId="4468"/>
    <cellStyle name="20% - Accent2 12 2 2 2" xfId="4469"/>
    <cellStyle name="20% - Accent2 12 2 2 2 2" xfId="4470"/>
    <cellStyle name="20% - Accent2 12 2 2 2 2 2" xfId="4471"/>
    <cellStyle name="20% - Accent2 12 2 2 2 2 2 2" xfId="4472"/>
    <cellStyle name="20% - Accent2 12 2 2 2 2 2 3" xfId="4473"/>
    <cellStyle name="20% - Accent2 12 2 2 2 2 3" xfId="4474"/>
    <cellStyle name="20% - Accent2 12 2 2 2 2 4" xfId="4475"/>
    <cellStyle name="20% - Accent2 12 2 2 2 3" xfId="4476"/>
    <cellStyle name="20% - Accent2 12 2 2 2 3 2" xfId="4477"/>
    <cellStyle name="20% - Accent2 12 2 2 2 3 2 2" xfId="4478"/>
    <cellStyle name="20% - Accent2 12 2 2 2 3 2 3" xfId="4479"/>
    <cellStyle name="20% - Accent2 12 2 2 2 3 3" xfId="4480"/>
    <cellStyle name="20% - Accent2 12 2 2 2 3 4" xfId="4481"/>
    <cellStyle name="20% - Accent2 12 2 2 2 4" xfId="4482"/>
    <cellStyle name="20% - Accent2 12 2 2 2 4 2" xfId="4483"/>
    <cellStyle name="20% - Accent2 12 2 2 2 4 3" xfId="4484"/>
    <cellStyle name="20% - Accent2 12 2 2 2 5" xfId="4485"/>
    <cellStyle name="20% - Accent2 12 2 2 2 6" xfId="4486"/>
    <cellStyle name="20% - Accent2 12 2 2 3" xfId="4487"/>
    <cellStyle name="20% - Accent2 12 2 2 3 2" xfId="4488"/>
    <cellStyle name="20% - Accent2 12 2 2 3 2 2" xfId="4489"/>
    <cellStyle name="20% - Accent2 12 2 2 3 2 3" xfId="4490"/>
    <cellStyle name="20% - Accent2 12 2 2 3 3" xfId="4491"/>
    <cellStyle name="20% - Accent2 12 2 2 3 4" xfId="4492"/>
    <cellStyle name="20% - Accent2 12 2 2 4" xfId="4493"/>
    <cellStyle name="20% - Accent2 12 2 2 4 2" xfId="4494"/>
    <cellStyle name="20% - Accent2 12 2 2 4 2 2" xfId="4495"/>
    <cellStyle name="20% - Accent2 12 2 2 4 2 3" xfId="4496"/>
    <cellStyle name="20% - Accent2 12 2 2 4 3" xfId="4497"/>
    <cellStyle name="20% - Accent2 12 2 2 4 4" xfId="4498"/>
    <cellStyle name="20% - Accent2 12 2 2 5" xfId="4499"/>
    <cellStyle name="20% - Accent2 12 2 2 5 2" xfId="4500"/>
    <cellStyle name="20% - Accent2 12 2 2 5 3" xfId="4501"/>
    <cellStyle name="20% - Accent2 12 2 2 6" xfId="4502"/>
    <cellStyle name="20% - Accent2 12 2 2 7" xfId="4503"/>
    <cellStyle name="20% - Accent2 12 2 3" xfId="4504"/>
    <cellStyle name="20% - Accent2 12 2 3 2" xfId="4505"/>
    <cellStyle name="20% - Accent2 12 2 3 2 2" xfId="4506"/>
    <cellStyle name="20% - Accent2 12 2 3 2 2 2" xfId="4507"/>
    <cellStyle name="20% - Accent2 12 2 3 2 2 3" xfId="4508"/>
    <cellStyle name="20% - Accent2 12 2 3 2 3" xfId="4509"/>
    <cellStyle name="20% - Accent2 12 2 3 2 4" xfId="4510"/>
    <cellStyle name="20% - Accent2 12 2 3 3" xfId="4511"/>
    <cellStyle name="20% - Accent2 12 2 3 3 2" xfId="4512"/>
    <cellStyle name="20% - Accent2 12 2 3 3 2 2" xfId="4513"/>
    <cellStyle name="20% - Accent2 12 2 3 3 2 3" xfId="4514"/>
    <cellStyle name="20% - Accent2 12 2 3 3 3" xfId="4515"/>
    <cellStyle name="20% - Accent2 12 2 3 3 4" xfId="4516"/>
    <cellStyle name="20% - Accent2 12 2 3 4" xfId="4517"/>
    <cellStyle name="20% - Accent2 12 2 3 4 2" xfId="4518"/>
    <cellStyle name="20% - Accent2 12 2 3 4 3" xfId="4519"/>
    <cellStyle name="20% - Accent2 12 2 3 5" xfId="4520"/>
    <cellStyle name="20% - Accent2 12 2 3 6" xfId="4521"/>
    <cellStyle name="20% - Accent2 12 2 4" xfId="4522"/>
    <cellStyle name="20% - Accent2 12 2 4 2" xfId="4523"/>
    <cellStyle name="20% - Accent2 12 2 4 2 2" xfId="4524"/>
    <cellStyle name="20% - Accent2 12 2 4 2 3" xfId="4525"/>
    <cellStyle name="20% - Accent2 12 2 4 3" xfId="4526"/>
    <cellStyle name="20% - Accent2 12 2 4 4" xfId="4527"/>
    <cellStyle name="20% - Accent2 12 2 5" xfId="4528"/>
    <cellStyle name="20% - Accent2 12 2 5 2" xfId="4529"/>
    <cellStyle name="20% - Accent2 12 2 5 2 2" xfId="4530"/>
    <cellStyle name="20% - Accent2 12 2 5 2 3" xfId="4531"/>
    <cellStyle name="20% - Accent2 12 2 5 3" xfId="4532"/>
    <cellStyle name="20% - Accent2 12 2 5 4" xfId="4533"/>
    <cellStyle name="20% - Accent2 12 2 6" xfId="4534"/>
    <cellStyle name="20% - Accent2 12 2 6 2" xfId="4535"/>
    <cellStyle name="20% - Accent2 12 2 6 3" xfId="4536"/>
    <cellStyle name="20% - Accent2 12 2 7" xfId="4537"/>
    <cellStyle name="20% - Accent2 12 2 8" xfId="4538"/>
    <cellStyle name="20% - Accent2 12 3" xfId="4539"/>
    <cellStyle name="20% - Accent2 12 3 2" xfId="4540"/>
    <cellStyle name="20% - Accent2 12 3 2 2" xfId="4541"/>
    <cellStyle name="20% - Accent2 12 3 2 2 2" xfId="4542"/>
    <cellStyle name="20% - Accent2 12 3 2 2 2 2" xfId="4543"/>
    <cellStyle name="20% - Accent2 12 3 2 2 2 3" xfId="4544"/>
    <cellStyle name="20% - Accent2 12 3 2 2 3" xfId="4545"/>
    <cellStyle name="20% - Accent2 12 3 2 2 4" xfId="4546"/>
    <cellStyle name="20% - Accent2 12 3 2 3" xfId="4547"/>
    <cellStyle name="20% - Accent2 12 3 2 3 2" xfId="4548"/>
    <cellStyle name="20% - Accent2 12 3 2 3 2 2" xfId="4549"/>
    <cellStyle name="20% - Accent2 12 3 2 3 2 3" xfId="4550"/>
    <cellStyle name="20% - Accent2 12 3 2 3 3" xfId="4551"/>
    <cellStyle name="20% - Accent2 12 3 2 3 4" xfId="4552"/>
    <cellStyle name="20% - Accent2 12 3 2 4" xfId="4553"/>
    <cellStyle name="20% - Accent2 12 3 2 4 2" xfId="4554"/>
    <cellStyle name="20% - Accent2 12 3 2 4 3" xfId="4555"/>
    <cellStyle name="20% - Accent2 12 3 2 5" xfId="4556"/>
    <cellStyle name="20% - Accent2 12 3 2 6" xfId="4557"/>
    <cellStyle name="20% - Accent2 12 3 3" xfId="4558"/>
    <cellStyle name="20% - Accent2 12 3 3 2" xfId="4559"/>
    <cellStyle name="20% - Accent2 12 3 3 2 2" xfId="4560"/>
    <cellStyle name="20% - Accent2 12 3 3 2 3" xfId="4561"/>
    <cellStyle name="20% - Accent2 12 3 3 3" xfId="4562"/>
    <cellStyle name="20% - Accent2 12 3 3 4" xfId="4563"/>
    <cellStyle name="20% - Accent2 12 3 4" xfId="4564"/>
    <cellStyle name="20% - Accent2 12 3 4 2" xfId="4565"/>
    <cellStyle name="20% - Accent2 12 3 4 2 2" xfId="4566"/>
    <cellStyle name="20% - Accent2 12 3 4 2 3" xfId="4567"/>
    <cellStyle name="20% - Accent2 12 3 4 3" xfId="4568"/>
    <cellStyle name="20% - Accent2 12 3 4 4" xfId="4569"/>
    <cellStyle name="20% - Accent2 12 3 5" xfId="4570"/>
    <cellStyle name="20% - Accent2 12 3 5 2" xfId="4571"/>
    <cellStyle name="20% - Accent2 12 3 5 3" xfId="4572"/>
    <cellStyle name="20% - Accent2 12 3 6" xfId="4573"/>
    <cellStyle name="20% - Accent2 12 3 7" xfId="4574"/>
    <cellStyle name="20% - Accent2 12 4" xfId="4575"/>
    <cellStyle name="20% - Accent2 12 4 2" xfId="4576"/>
    <cellStyle name="20% - Accent2 12 4 2 2" xfId="4577"/>
    <cellStyle name="20% - Accent2 12 4 2 2 2" xfId="4578"/>
    <cellStyle name="20% - Accent2 12 4 2 2 3" xfId="4579"/>
    <cellStyle name="20% - Accent2 12 4 2 3" xfId="4580"/>
    <cellStyle name="20% - Accent2 12 4 2 4" xfId="4581"/>
    <cellStyle name="20% - Accent2 12 4 3" xfId="4582"/>
    <cellStyle name="20% - Accent2 12 4 3 2" xfId="4583"/>
    <cellStyle name="20% - Accent2 12 4 3 2 2" xfId="4584"/>
    <cellStyle name="20% - Accent2 12 4 3 2 3" xfId="4585"/>
    <cellStyle name="20% - Accent2 12 4 3 3" xfId="4586"/>
    <cellStyle name="20% - Accent2 12 4 3 4" xfId="4587"/>
    <cellStyle name="20% - Accent2 12 4 4" xfId="4588"/>
    <cellStyle name="20% - Accent2 12 4 4 2" xfId="4589"/>
    <cellStyle name="20% - Accent2 12 4 4 3" xfId="4590"/>
    <cellStyle name="20% - Accent2 12 4 5" xfId="4591"/>
    <cellStyle name="20% - Accent2 12 4 6" xfId="4592"/>
    <cellStyle name="20% - Accent2 12 5" xfId="4593"/>
    <cellStyle name="20% - Accent2 12 5 2" xfId="4594"/>
    <cellStyle name="20% - Accent2 12 5 2 2" xfId="4595"/>
    <cellStyle name="20% - Accent2 12 5 2 3" xfId="4596"/>
    <cellStyle name="20% - Accent2 12 5 3" xfId="4597"/>
    <cellStyle name="20% - Accent2 12 5 4" xfId="4598"/>
    <cellStyle name="20% - Accent2 12 6" xfId="4599"/>
    <cellStyle name="20% - Accent2 12 6 2" xfId="4600"/>
    <cellStyle name="20% - Accent2 12 6 2 2" xfId="4601"/>
    <cellStyle name="20% - Accent2 12 6 2 3" xfId="4602"/>
    <cellStyle name="20% - Accent2 12 6 3" xfId="4603"/>
    <cellStyle name="20% - Accent2 12 6 4" xfId="4604"/>
    <cellStyle name="20% - Accent2 12 7" xfId="4605"/>
    <cellStyle name="20% - Accent2 12 7 2" xfId="4606"/>
    <cellStyle name="20% - Accent2 12 7 3" xfId="4607"/>
    <cellStyle name="20% - Accent2 12 8" xfId="4608"/>
    <cellStyle name="20% - Accent2 12 9" xfId="4609"/>
    <cellStyle name="20% - Accent2 13" xfId="4610"/>
    <cellStyle name="20% - Accent2 13 2" xfId="4611"/>
    <cellStyle name="20% - Accent2 13 2 2" xfId="4612"/>
    <cellStyle name="20% - Accent2 13 2 2 2" xfId="4613"/>
    <cellStyle name="20% - Accent2 13 2 2 2 2" xfId="4614"/>
    <cellStyle name="20% - Accent2 13 2 2 2 2 2" xfId="4615"/>
    <cellStyle name="20% - Accent2 13 2 2 2 2 2 2" xfId="4616"/>
    <cellStyle name="20% - Accent2 13 2 2 2 2 2 3" xfId="4617"/>
    <cellStyle name="20% - Accent2 13 2 2 2 2 3" xfId="4618"/>
    <cellStyle name="20% - Accent2 13 2 2 2 2 4" xfId="4619"/>
    <cellStyle name="20% - Accent2 13 2 2 2 3" xfId="4620"/>
    <cellStyle name="20% - Accent2 13 2 2 2 3 2" xfId="4621"/>
    <cellStyle name="20% - Accent2 13 2 2 2 3 2 2" xfId="4622"/>
    <cellStyle name="20% - Accent2 13 2 2 2 3 2 3" xfId="4623"/>
    <cellStyle name="20% - Accent2 13 2 2 2 3 3" xfId="4624"/>
    <cellStyle name="20% - Accent2 13 2 2 2 3 4" xfId="4625"/>
    <cellStyle name="20% - Accent2 13 2 2 2 4" xfId="4626"/>
    <cellStyle name="20% - Accent2 13 2 2 2 4 2" xfId="4627"/>
    <cellStyle name="20% - Accent2 13 2 2 2 4 3" xfId="4628"/>
    <cellStyle name="20% - Accent2 13 2 2 2 5" xfId="4629"/>
    <cellStyle name="20% - Accent2 13 2 2 2 6" xfId="4630"/>
    <cellStyle name="20% - Accent2 13 2 2 3" xfId="4631"/>
    <cellStyle name="20% - Accent2 13 2 2 3 2" xfId="4632"/>
    <cellStyle name="20% - Accent2 13 2 2 3 2 2" xfId="4633"/>
    <cellStyle name="20% - Accent2 13 2 2 3 2 3" xfId="4634"/>
    <cellStyle name="20% - Accent2 13 2 2 3 3" xfId="4635"/>
    <cellStyle name="20% - Accent2 13 2 2 3 4" xfId="4636"/>
    <cellStyle name="20% - Accent2 13 2 2 4" xfId="4637"/>
    <cellStyle name="20% - Accent2 13 2 2 4 2" xfId="4638"/>
    <cellStyle name="20% - Accent2 13 2 2 4 2 2" xfId="4639"/>
    <cellStyle name="20% - Accent2 13 2 2 4 2 3" xfId="4640"/>
    <cellStyle name="20% - Accent2 13 2 2 4 3" xfId="4641"/>
    <cellStyle name="20% - Accent2 13 2 2 4 4" xfId="4642"/>
    <cellStyle name="20% - Accent2 13 2 2 5" xfId="4643"/>
    <cellStyle name="20% - Accent2 13 2 2 5 2" xfId="4644"/>
    <cellStyle name="20% - Accent2 13 2 2 5 3" xfId="4645"/>
    <cellStyle name="20% - Accent2 13 2 2 6" xfId="4646"/>
    <cellStyle name="20% - Accent2 13 2 2 7" xfId="4647"/>
    <cellStyle name="20% - Accent2 13 2 3" xfId="4648"/>
    <cellStyle name="20% - Accent2 13 2 3 2" xfId="4649"/>
    <cellStyle name="20% - Accent2 13 2 3 2 2" xfId="4650"/>
    <cellStyle name="20% - Accent2 13 2 3 2 2 2" xfId="4651"/>
    <cellStyle name="20% - Accent2 13 2 3 2 2 3" xfId="4652"/>
    <cellStyle name="20% - Accent2 13 2 3 2 3" xfId="4653"/>
    <cellStyle name="20% - Accent2 13 2 3 2 4" xfId="4654"/>
    <cellStyle name="20% - Accent2 13 2 3 3" xfId="4655"/>
    <cellStyle name="20% - Accent2 13 2 3 3 2" xfId="4656"/>
    <cellStyle name="20% - Accent2 13 2 3 3 2 2" xfId="4657"/>
    <cellStyle name="20% - Accent2 13 2 3 3 2 3" xfId="4658"/>
    <cellStyle name="20% - Accent2 13 2 3 3 3" xfId="4659"/>
    <cellStyle name="20% - Accent2 13 2 3 3 4" xfId="4660"/>
    <cellStyle name="20% - Accent2 13 2 3 4" xfId="4661"/>
    <cellStyle name="20% - Accent2 13 2 3 4 2" xfId="4662"/>
    <cellStyle name="20% - Accent2 13 2 3 4 3" xfId="4663"/>
    <cellStyle name="20% - Accent2 13 2 3 5" xfId="4664"/>
    <cellStyle name="20% - Accent2 13 2 3 6" xfId="4665"/>
    <cellStyle name="20% - Accent2 13 2 4" xfId="4666"/>
    <cellStyle name="20% - Accent2 13 2 4 2" xfId="4667"/>
    <cellStyle name="20% - Accent2 13 2 4 2 2" xfId="4668"/>
    <cellStyle name="20% - Accent2 13 2 4 2 3" xfId="4669"/>
    <cellStyle name="20% - Accent2 13 2 4 3" xfId="4670"/>
    <cellStyle name="20% - Accent2 13 2 4 4" xfId="4671"/>
    <cellStyle name="20% - Accent2 13 2 5" xfId="4672"/>
    <cellStyle name="20% - Accent2 13 2 5 2" xfId="4673"/>
    <cellStyle name="20% - Accent2 13 2 5 2 2" xfId="4674"/>
    <cellStyle name="20% - Accent2 13 2 5 2 3" xfId="4675"/>
    <cellStyle name="20% - Accent2 13 2 5 3" xfId="4676"/>
    <cellStyle name="20% - Accent2 13 2 5 4" xfId="4677"/>
    <cellStyle name="20% - Accent2 13 2 6" xfId="4678"/>
    <cellStyle name="20% - Accent2 13 2 6 2" xfId="4679"/>
    <cellStyle name="20% - Accent2 13 2 6 3" xfId="4680"/>
    <cellStyle name="20% - Accent2 13 2 7" xfId="4681"/>
    <cellStyle name="20% - Accent2 13 2 8" xfId="4682"/>
    <cellStyle name="20% - Accent2 13 3" xfId="4683"/>
    <cellStyle name="20% - Accent2 13 3 2" xfId="4684"/>
    <cellStyle name="20% - Accent2 13 3 2 2" xfId="4685"/>
    <cellStyle name="20% - Accent2 13 3 2 2 2" xfId="4686"/>
    <cellStyle name="20% - Accent2 13 3 2 2 2 2" xfId="4687"/>
    <cellStyle name="20% - Accent2 13 3 2 2 2 3" xfId="4688"/>
    <cellStyle name="20% - Accent2 13 3 2 2 3" xfId="4689"/>
    <cellStyle name="20% - Accent2 13 3 2 2 4" xfId="4690"/>
    <cellStyle name="20% - Accent2 13 3 2 3" xfId="4691"/>
    <cellStyle name="20% - Accent2 13 3 2 3 2" xfId="4692"/>
    <cellStyle name="20% - Accent2 13 3 2 3 2 2" xfId="4693"/>
    <cellStyle name="20% - Accent2 13 3 2 3 2 3" xfId="4694"/>
    <cellStyle name="20% - Accent2 13 3 2 3 3" xfId="4695"/>
    <cellStyle name="20% - Accent2 13 3 2 3 4" xfId="4696"/>
    <cellStyle name="20% - Accent2 13 3 2 4" xfId="4697"/>
    <cellStyle name="20% - Accent2 13 3 2 4 2" xfId="4698"/>
    <cellStyle name="20% - Accent2 13 3 2 4 3" xfId="4699"/>
    <cellStyle name="20% - Accent2 13 3 2 5" xfId="4700"/>
    <cellStyle name="20% - Accent2 13 3 2 6" xfId="4701"/>
    <cellStyle name="20% - Accent2 13 3 3" xfId="4702"/>
    <cellStyle name="20% - Accent2 13 3 3 2" xfId="4703"/>
    <cellStyle name="20% - Accent2 13 3 3 2 2" xfId="4704"/>
    <cellStyle name="20% - Accent2 13 3 3 2 3" xfId="4705"/>
    <cellStyle name="20% - Accent2 13 3 3 3" xfId="4706"/>
    <cellStyle name="20% - Accent2 13 3 3 4" xfId="4707"/>
    <cellStyle name="20% - Accent2 13 3 4" xfId="4708"/>
    <cellStyle name="20% - Accent2 13 3 4 2" xfId="4709"/>
    <cellStyle name="20% - Accent2 13 3 4 2 2" xfId="4710"/>
    <cellStyle name="20% - Accent2 13 3 4 2 3" xfId="4711"/>
    <cellStyle name="20% - Accent2 13 3 4 3" xfId="4712"/>
    <cellStyle name="20% - Accent2 13 3 4 4" xfId="4713"/>
    <cellStyle name="20% - Accent2 13 3 5" xfId="4714"/>
    <cellStyle name="20% - Accent2 13 3 5 2" xfId="4715"/>
    <cellStyle name="20% - Accent2 13 3 5 3" xfId="4716"/>
    <cellStyle name="20% - Accent2 13 3 6" xfId="4717"/>
    <cellStyle name="20% - Accent2 13 3 7" xfId="4718"/>
    <cellStyle name="20% - Accent2 13 4" xfId="4719"/>
    <cellStyle name="20% - Accent2 13 4 2" xfId="4720"/>
    <cellStyle name="20% - Accent2 13 4 2 2" xfId="4721"/>
    <cellStyle name="20% - Accent2 13 4 2 2 2" xfId="4722"/>
    <cellStyle name="20% - Accent2 13 4 2 2 3" xfId="4723"/>
    <cellStyle name="20% - Accent2 13 4 2 3" xfId="4724"/>
    <cellStyle name="20% - Accent2 13 4 2 4" xfId="4725"/>
    <cellStyle name="20% - Accent2 13 4 3" xfId="4726"/>
    <cellStyle name="20% - Accent2 13 4 3 2" xfId="4727"/>
    <cellStyle name="20% - Accent2 13 4 3 2 2" xfId="4728"/>
    <cellStyle name="20% - Accent2 13 4 3 2 3" xfId="4729"/>
    <cellStyle name="20% - Accent2 13 4 3 3" xfId="4730"/>
    <cellStyle name="20% - Accent2 13 4 3 4" xfId="4731"/>
    <cellStyle name="20% - Accent2 13 4 4" xfId="4732"/>
    <cellStyle name="20% - Accent2 13 4 4 2" xfId="4733"/>
    <cellStyle name="20% - Accent2 13 4 4 3" xfId="4734"/>
    <cellStyle name="20% - Accent2 13 4 5" xfId="4735"/>
    <cellStyle name="20% - Accent2 13 4 6" xfId="4736"/>
    <cellStyle name="20% - Accent2 13 5" xfId="4737"/>
    <cellStyle name="20% - Accent2 13 5 2" xfId="4738"/>
    <cellStyle name="20% - Accent2 13 5 2 2" xfId="4739"/>
    <cellStyle name="20% - Accent2 13 5 2 3" xfId="4740"/>
    <cellStyle name="20% - Accent2 13 5 3" xfId="4741"/>
    <cellStyle name="20% - Accent2 13 5 4" xfId="4742"/>
    <cellStyle name="20% - Accent2 13 6" xfId="4743"/>
    <cellStyle name="20% - Accent2 13 6 2" xfId="4744"/>
    <cellStyle name="20% - Accent2 13 6 2 2" xfId="4745"/>
    <cellStyle name="20% - Accent2 13 6 2 3" xfId="4746"/>
    <cellStyle name="20% - Accent2 13 6 3" xfId="4747"/>
    <cellStyle name="20% - Accent2 13 6 4" xfId="4748"/>
    <cellStyle name="20% - Accent2 13 7" xfId="4749"/>
    <cellStyle name="20% - Accent2 13 7 2" xfId="4750"/>
    <cellStyle name="20% - Accent2 13 7 3" xfId="4751"/>
    <cellStyle name="20% - Accent2 13 8" xfId="4752"/>
    <cellStyle name="20% - Accent2 13 9" xfId="4753"/>
    <cellStyle name="20% - Accent2 14" xfId="4754"/>
    <cellStyle name="20% - Accent2 14 2" xfId="4755"/>
    <cellStyle name="20% - Accent2 14 2 2" xfId="4756"/>
    <cellStyle name="20% - Accent2 14 2 2 2" xfId="4757"/>
    <cellStyle name="20% - Accent2 14 2 2 2 2" xfId="4758"/>
    <cellStyle name="20% - Accent2 14 2 2 2 2 2" xfId="4759"/>
    <cellStyle name="20% - Accent2 14 2 2 2 2 3" xfId="4760"/>
    <cellStyle name="20% - Accent2 14 2 2 2 3" xfId="4761"/>
    <cellStyle name="20% - Accent2 14 2 2 2 4" xfId="4762"/>
    <cellStyle name="20% - Accent2 14 2 2 3" xfId="4763"/>
    <cellStyle name="20% - Accent2 14 2 2 3 2" xfId="4764"/>
    <cellStyle name="20% - Accent2 14 2 2 3 2 2" xfId="4765"/>
    <cellStyle name="20% - Accent2 14 2 2 3 2 3" xfId="4766"/>
    <cellStyle name="20% - Accent2 14 2 2 3 3" xfId="4767"/>
    <cellStyle name="20% - Accent2 14 2 2 3 4" xfId="4768"/>
    <cellStyle name="20% - Accent2 14 2 2 4" xfId="4769"/>
    <cellStyle name="20% - Accent2 14 2 2 4 2" xfId="4770"/>
    <cellStyle name="20% - Accent2 14 2 2 4 3" xfId="4771"/>
    <cellStyle name="20% - Accent2 14 2 2 5" xfId="4772"/>
    <cellStyle name="20% - Accent2 14 2 2 6" xfId="4773"/>
    <cellStyle name="20% - Accent2 14 2 3" xfId="4774"/>
    <cellStyle name="20% - Accent2 14 2 3 2" xfId="4775"/>
    <cellStyle name="20% - Accent2 14 2 3 2 2" xfId="4776"/>
    <cellStyle name="20% - Accent2 14 2 3 2 3" xfId="4777"/>
    <cellStyle name="20% - Accent2 14 2 3 3" xfId="4778"/>
    <cellStyle name="20% - Accent2 14 2 3 4" xfId="4779"/>
    <cellStyle name="20% - Accent2 14 2 4" xfId="4780"/>
    <cellStyle name="20% - Accent2 14 2 4 2" xfId="4781"/>
    <cellStyle name="20% - Accent2 14 2 4 2 2" xfId="4782"/>
    <cellStyle name="20% - Accent2 14 2 4 2 3" xfId="4783"/>
    <cellStyle name="20% - Accent2 14 2 4 3" xfId="4784"/>
    <cellStyle name="20% - Accent2 14 2 4 4" xfId="4785"/>
    <cellStyle name="20% - Accent2 14 2 5" xfId="4786"/>
    <cellStyle name="20% - Accent2 14 2 5 2" xfId="4787"/>
    <cellStyle name="20% - Accent2 14 2 5 3" xfId="4788"/>
    <cellStyle name="20% - Accent2 14 2 6" xfId="4789"/>
    <cellStyle name="20% - Accent2 14 2 7" xfId="4790"/>
    <cellStyle name="20% - Accent2 14 3" xfId="4791"/>
    <cellStyle name="20% - Accent2 14 3 2" xfId="4792"/>
    <cellStyle name="20% - Accent2 14 3 2 2" xfId="4793"/>
    <cellStyle name="20% - Accent2 14 3 2 2 2" xfId="4794"/>
    <cellStyle name="20% - Accent2 14 3 2 2 3" xfId="4795"/>
    <cellStyle name="20% - Accent2 14 3 2 3" xfId="4796"/>
    <cellStyle name="20% - Accent2 14 3 2 4" xfId="4797"/>
    <cellStyle name="20% - Accent2 14 3 3" xfId="4798"/>
    <cellStyle name="20% - Accent2 14 3 3 2" xfId="4799"/>
    <cellStyle name="20% - Accent2 14 3 3 2 2" xfId="4800"/>
    <cellStyle name="20% - Accent2 14 3 3 2 3" xfId="4801"/>
    <cellStyle name="20% - Accent2 14 3 3 3" xfId="4802"/>
    <cellStyle name="20% - Accent2 14 3 3 4" xfId="4803"/>
    <cellStyle name="20% - Accent2 14 3 4" xfId="4804"/>
    <cellStyle name="20% - Accent2 14 3 4 2" xfId="4805"/>
    <cellStyle name="20% - Accent2 14 3 4 3" xfId="4806"/>
    <cellStyle name="20% - Accent2 14 3 5" xfId="4807"/>
    <cellStyle name="20% - Accent2 14 3 6" xfId="4808"/>
    <cellStyle name="20% - Accent2 14 4" xfId="4809"/>
    <cellStyle name="20% - Accent2 14 4 2" xfId="4810"/>
    <cellStyle name="20% - Accent2 14 4 2 2" xfId="4811"/>
    <cellStyle name="20% - Accent2 14 4 2 3" xfId="4812"/>
    <cellStyle name="20% - Accent2 14 4 3" xfId="4813"/>
    <cellStyle name="20% - Accent2 14 4 4" xfId="4814"/>
    <cellStyle name="20% - Accent2 14 5" xfId="4815"/>
    <cellStyle name="20% - Accent2 14 5 2" xfId="4816"/>
    <cellStyle name="20% - Accent2 14 5 2 2" xfId="4817"/>
    <cellStyle name="20% - Accent2 14 5 2 3" xfId="4818"/>
    <cellStyle name="20% - Accent2 14 5 3" xfId="4819"/>
    <cellStyle name="20% - Accent2 14 5 4" xfId="4820"/>
    <cellStyle name="20% - Accent2 14 6" xfId="4821"/>
    <cellStyle name="20% - Accent2 14 6 2" xfId="4822"/>
    <cellStyle name="20% - Accent2 14 6 3" xfId="4823"/>
    <cellStyle name="20% - Accent2 14 7" xfId="4824"/>
    <cellStyle name="20% - Accent2 14 8" xfId="4825"/>
    <cellStyle name="20% - Accent2 15" xfId="4826"/>
    <cellStyle name="20% - Accent2 15 2" xfId="4827"/>
    <cellStyle name="20% - Accent2 15 2 2" xfId="4828"/>
    <cellStyle name="20% - Accent2 15 2 2 2" xfId="4829"/>
    <cellStyle name="20% - Accent2 15 2 2 3" xfId="4830"/>
    <cellStyle name="20% - Accent2 15 2 3" xfId="4831"/>
    <cellStyle name="20% - Accent2 15 2 4" xfId="4832"/>
    <cellStyle name="20% - Accent2 15 3" xfId="4833"/>
    <cellStyle name="20% - Accent2 15 3 2" xfId="4834"/>
    <cellStyle name="20% - Accent2 15 3 2 2" xfId="4835"/>
    <cellStyle name="20% - Accent2 15 3 2 3" xfId="4836"/>
    <cellStyle name="20% - Accent2 15 3 3" xfId="4837"/>
    <cellStyle name="20% - Accent2 15 3 4" xfId="4838"/>
    <cellStyle name="20% - Accent2 15 4" xfId="4839"/>
    <cellStyle name="20% - Accent2 15 4 2" xfId="4840"/>
    <cellStyle name="20% - Accent2 15 4 3" xfId="4841"/>
    <cellStyle name="20% - Accent2 15 5" xfId="4842"/>
    <cellStyle name="20% - Accent2 15 6" xfId="4843"/>
    <cellStyle name="20% - Accent2 16" xfId="4844"/>
    <cellStyle name="20% - Accent2 16 2" xfId="4845"/>
    <cellStyle name="20% - Accent2 16 2 2" xfId="4846"/>
    <cellStyle name="20% - Accent2 16 2 2 2" xfId="4847"/>
    <cellStyle name="20% - Accent2 16 2 2 3" xfId="4848"/>
    <cellStyle name="20% - Accent2 16 2 3" xfId="4849"/>
    <cellStyle name="20% - Accent2 16 2 4" xfId="4850"/>
    <cellStyle name="20% - Accent2 16 3" xfId="4851"/>
    <cellStyle name="20% - Accent2 16 3 2" xfId="4852"/>
    <cellStyle name="20% - Accent2 16 3 2 2" xfId="4853"/>
    <cellStyle name="20% - Accent2 16 3 2 3" xfId="4854"/>
    <cellStyle name="20% - Accent2 16 3 3" xfId="4855"/>
    <cellStyle name="20% - Accent2 16 3 4" xfId="4856"/>
    <cellStyle name="20% - Accent2 16 4" xfId="4857"/>
    <cellStyle name="20% - Accent2 16 4 2" xfId="4858"/>
    <cellStyle name="20% - Accent2 16 4 3" xfId="4859"/>
    <cellStyle name="20% - Accent2 16 5" xfId="4860"/>
    <cellStyle name="20% - Accent2 16 6" xfId="4861"/>
    <cellStyle name="20% - Accent2 17" xfId="4862"/>
    <cellStyle name="20% - Accent2 17 2" xfId="4863"/>
    <cellStyle name="20% - Accent2 17 2 2" xfId="4864"/>
    <cellStyle name="20% - Accent2 17 2 2 2" xfId="4865"/>
    <cellStyle name="20% - Accent2 17 2 2 3" xfId="4866"/>
    <cellStyle name="20% - Accent2 17 2 3" xfId="4867"/>
    <cellStyle name="20% - Accent2 17 2 4" xfId="4868"/>
    <cellStyle name="20% - Accent2 17 3" xfId="4869"/>
    <cellStyle name="20% - Accent2 17 3 2" xfId="4870"/>
    <cellStyle name="20% - Accent2 17 3 2 2" xfId="4871"/>
    <cellStyle name="20% - Accent2 17 3 2 3" xfId="4872"/>
    <cellStyle name="20% - Accent2 17 3 3" xfId="4873"/>
    <cellStyle name="20% - Accent2 17 3 4" xfId="4874"/>
    <cellStyle name="20% - Accent2 17 4" xfId="4875"/>
    <cellStyle name="20% - Accent2 17 4 2" xfId="4876"/>
    <cellStyle name="20% - Accent2 17 4 3" xfId="4877"/>
    <cellStyle name="20% - Accent2 17 5" xfId="4878"/>
    <cellStyle name="20% - Accent2 17 6" xfId="4879"/>
    <cellStyle name="20% - Accent2 18" xfId="4880"/>
    <cellStyle name="20% - Accent2 2" xfId="4881"/>
    <cellStyle name="20% - Accent2 2 10" xfId="4882"/>
    <cellStyle name="20% - Accent2 2 10 2" xfId="4883"/>
    <cellStyle name="20% - Accent2 2 10 3" xfId="4884"/>
    <cellStyle name="20% - Accent2 2 11" xfId="4885"/>
    <cellStyle name="20% - Accent2 2 12" xfId="4886"/>
    <cellStyle name="20% - Accent2 2 2" xfId="4887"/>
    <cellStyle name="20% - Accent2 2 2 10" xfId="4888"/>
    <cellStyle name="20% - Accent2 2 2 11" xfId="4889"/>
    <cellStyle name="20% - Accent2 2 2 2" xfId="4890"/>
    <cellStyle name="20% - Accent2 2 2 2 10" xfId="4891"/>
    <cellStyle name="20% - Accent2 2 2 2 2" xfId="4892"/>
    <cellStyle name="20% - Accent2 2 2 2 2 2" xfId="4893"/>
    <cellStyle name="20% - Accent2 2 2 2 2 2 2" xfId="4894"/>
    <cellStyle name="20% - Accent2 2 2 2 2 2 2 2" xfId="4895"/>
    <cellStyle name="20% - Accent2 2 2 2 2 2 2 2 2" xfId="4896"/>
    <cellStyle name="20% - Accent2 2 2 2 2 2 2 2 2 2" xfId="4897"/>
    <cellStyle name="20% - Accent2 2 2 2 2 2 2 2 2 2 2" xfId="4898"/>
    <cellStyle name="20% - Accent2 2 2 2 2 2 2 2 2 2 3" xfId="4899"/>
    <cellStyle name="20% - Accent2 2 2 2 2 2 2 2 2 3" xfId="4900"/>
    <cellStyle name="20% - Accent2 2 2 2 2 2 2 2 2 4" xfId="4901"/>
    <cellStyle name="20% - Accent2 2 2 2 2 2 2 2 3" xfId="4902"/>
    <cellStyle name="20% - Accent2 2 2 2 2 2 2 2 3 2" xfId="4903"/>
    <cellStyle name="20% - Accent2 2 2 2 2 2 2 2 3 2 2" xfId="4904"/>
    <cellStyle name="20% - Accent2 2 2 2 2 2 2 2 3 2 3" xfId="4905"/>
    <cellStyle name="20% - Accent2 2 2 2 2 2 2 2 3 3" xfId="4906"/>
    <cellStyle name="20% - Accent2 2 2 2 2 2 2 2 3 4" xfId="4907"/>
    <cellStyle name="20% - Accent2 2 2 2 2 2 2 2 4" xfId="4908"/>
    <cellStyle name="20% - Accent2 2 2 2 2 2 2 2 4 2" xfId="4909"/>
    <cellStyle name="20% - Accent2 2 2 2 2 2 2 2 4 3" xfId="4910"/>
    <cellStyle name="20% - Accent2 2 2 2 2 2 2 2 5" xfId="4911"/>
    <cellStyle name="20% - Accent2 2 2 2 2 2 2 2 6" xfId="4912"/>
    <cellStyle name="20% - Accent2 2 2 2 2 2 2 3" xfId="4913"/>
    <cellStyle name="20% - Accent2 2 2 2 2 2 2 3 2" xfId="4914"/>
    <cellStyle name="20% - Accent2 2 2 2 2 2 2 3 2 2" xfId="4915"/>
    <cellStyle name="20% - Accent2 2 2 2 2 2 2 3 2 3" xfId="4916"/>
    <cellStyle name="20% - Accent2 2 2 2 2 2 2 3 3" xfId="4917"/>
    <cellStyle name="20% - Accent2 2 2 2 2 2 2 3 4" xfId="4918"/>
    <cellStyle name="20% - Accent2 2 2 2 2 2 2 4" xfId="4919"/>
    <cellStyle name="20% - Accent2 2 2 2 2 2 2 4 2" xfId="4920"/>
    <cellStyle name="20% - Accent2 2 2 2 2 2 2 4 2 2" xfId="4921"/>
    <cellStyle name="20% - Accent2 2 2 2 2 2 2 4 2 3" xfId="4922"/>
    <cellStyle name="20% - Accent2 2 2 2 2 2 2 4 3" xfId="4923"/>
    <cellStyle name="20% - Accent2 2 2 2 2 2 2 4 4" xfId="4924"/>
    <cellStyle name="20% - Accent2 2 2 2 2 2 2 5" xfId="4925"/>
    <cellStyle name="20% - Accent2 2 2 2 2 2 2 5 2" xfId="4926"/>
    <cellStyle name="20% - Accent2 2 2 2 2 2 2 5 3" xfId="4927"/>
    <cellStyle name="20% - Accent2 2 2 2 2 2 2 6" xfId="4928"/>
    <cellStyle name="20% - Accent2 2 2 2 2 2 2 7" xfId="4929"/>
    <cellStyle name="20% - Accent2 2 2 2 2 2 3" xfId="4930"/>
    <cellStyle name="20% - Accent2 2 2 2 2 2 3 2" xfId="4931"/>
    <cellStyle name="20% - Accent2 2 2 2 2 2 3 2 2" xfId="4932"/>
    <cellStyle name="20% - Accent2 2 2 2 2 2 3 2 2 2" xfId="4933"/>
    <cellStyle name="20% - Accent2 2 2 2 2 2 3 2 2 3" xfId="4934"/>
    <cellStyle name="20% - Accent2 2 2 2 2 2 3 2 3" xfId="4935"/>
    <cellStyle name="20% - Accent2 2 2 2 2 2 3 2 4" xfId="4936"/>
    <cellStyle name="20% - Accent2 2 2 2 2 2 3 3" xfId="4937"/>
    <cellStyle name="20% - Accent2 2 2 2 2 2 3 3 2" xfId="4938"/>
    <cellStyle name="20% - Accent2 2 2 2 2 2 3 3 2 2" xfId="4939"/>
    <cellStyle name="20% - Accent2 2 2 2 2 2 3 3 2 3" xfId="4940"/>
    <cellStyle name="20% - Accent2 2 2 2 2 2 3 3 3" xfId="4941"/>
    <cellStyle name="20% - Accent2 2 2 2 2 2 3 3 4" xfId="4942"/>
    <cellStyle name="20% - Accent2 2 2 2 2 2 3 4" xfId="4943"/>
    <cellStyle name="20% - Accent2 2 2 2 2 2 3 4 2" xfId="4944"/>
    <cellStyle name="20% - Accent2 2 2 2 2 2 3 4 3" xfId="4945"/>
    <cellStyle name="20% - Accent2 2 2 2 2 2 3 5" xfId="4946"/>
    <cellStyle name="20% - Accent2 2 2 2 2 2 3 6" xfId="4947"/>
    <cellStyle name="20% - Accent2 2 2 2 2 2 4" xfId="4948"/>
    <cellStyle name="20% - Accent2 2 2 2 2 2 4 2" xfId="4949"/>
    <cellStyle name="20% - Accent2 2 2 2 2 2 4 2 2" xfId="4950"/>
    <cellStyle name="20% - Accent2 2 2 2 2 2 4 2 3" xfId="4951"/>
    <cellStyle name="20% - Accent2 2 2 2 2 2 4 3" xfId="4952"/>
    <cellStyle name="20% - Accent2 2 2 2 2 2 4 4" xfId="4953"/>
    <cellStyle name="20% - Accent2 2 2 2 2 2 5" xfId="4954"/>
    <cellStyle name="20% - Accent2 2 2 2 2 2 5 2" xfId="4955"/>
    <cellStyle name="20% - Accent2 2 2 2 2 2 5 2 2" xfId="4956"/>
    <cellStyle name="20% - Accent2 2 2 2 2 2 5 2 3" xfId="4957"/>
    <cellStyle name="20% - Accent2 2 2 2 2 2 5 3" xfId="4958"/>
    <cellStyle name="20% - Accent2 2 2 2 2 2 5 4" xfId="4959"/>
    <cellStyle name="20% - Accent2 2 2 2 2 2 6" xfId="4960"/>
    <cellStyle name="20% - Accent2 2 2 2 2 2 6 2" xfId="4961"/>
    <cellStyle name="20% - Accent2 2 2 2 2 2 6 3" xfId="4962"/>
    <cellStyle name="20% - Accent2 2 2 2 2 2 7" xfId="4963"/>
    <cellStyle name="20% - Accent2 2 2 2 2 2 8" xfId="4964"/>
    <cellStyle name="20% - Accent2 2 2 2 2 3" xfId="4965"/>
    <cellStyle name="20% - Accent2 2 2 2 2 3 2" xfId="4966"/>
    <cellStyle name="20% - Accent2 2 2 2 2 3 2 2" xfId="4967"/>
    <cellStyle name="20% - Accent2 2 2 2 2 3 2 2 2" xfId="4968"/>
    <cellStyle name="20% - Accent2 2 2 2 2 3 2 2 2 2" xfId="4969"/>
    <cellStyle name="20% - Accent2 2 2 2 2 3 2 2 2 3" xfId="4970"/>
    <cellStyle name="20% - Accent2 2 2 2 2 3 2 2 3" xfId="4971"/>
    <cellStyle name="20% - Accent2 2 2 2 2 3 2 2 4" xfId="4972"/>
    <cellStyle name="20% - Accent2 2 2 2 2 3 2 3" xfId="4973"/>
    <cellStyle name="20% - Accent2 2 2 2 2 3 2 3 2" xfId="4974"/>
    <cellStyle name="20% - Accent2 2 2 2 2 3 2 3 2 2" xfId="4975"/>
    <cellStyle name="20% - Accent2 2 2 2 2 3 2 3 2 3" xfId="4976"/>
    <cellStyle name="20% - Accent2 2 2 2 2 3 2 3 3" xfId="4977"/>
    <cellStyle name="20% - Accent2 2 2 2 2 3 2 3 4" xfId="4978"/>
    <cellStyle name="20% - Accent2 2 2 2 2 3 2 4" xfId="4979"/>
    <cellStyle name="20% - Accent2 2 2 2 2 3 2 4 2" xfId="4980"/>
    <cellStyle name="20% - Accent2 2 2 2 2 3 2 4 3" xfId="4981"/>
    <cellStyle name="20% - Accent2 2 2 2 2 3 2 5" xfId="4982"/>
    <cellStyle name="20% - Accent2 2 2 2 2 3 2 6" xfId="4983"/>
    <cellStyle name="20% - Accent2 2 2 2 2 3 3" xfId="4984"/>
    <cellStyle name="20% - Accent2 2 2 2 2 3 3 2" xfId="4985"/>
    <cellStyle name="20% - Accent2 2 2 2 2 3 3 2 2" xfId="4986"/>
    <cellStyle name="20% - Accent2 2 2 2 2 3 3 2 3" xfId="4987"/>
    <cellStyle name="20% - Accent2 2 2 2 2 3 3 3" xfId="4988"/>
    <cellStyle name="20% - Accent2 2 2 2 2 3 3 4" xfId="4989"/>
    <cellStyle name="20% - Accent2 2 2 2 2 3 4" xfId="4990"/>
    <cellStyle name="20% - Accent2 2 2 2 2 3 4 2" xfId="4991"/>
    <cellStyle name="20% - Accent2 2 2 2 2 3 4 2 2" xfId="4992"/>
    <cellStyle name="20% - Accent2 2 2 2 2 3 4 2 3" xfId="4993"/>
    <cellStyle name="20% - Accent2 2 2 2 2 3 4 3" xfId="4994"/>
    <cellStyle name="20% - Accent2 2 2 2 2 3 4 4" xfId="4995"/>
    <cellStyle name="20% - Accent2 2 2 2 2 3 5" xfId="4996"/>
    <cellStyle name="20% - Accent2 2 2 2 2 3 5 2" xfId="4997"/>
    <cellStyle name="20% - Accent2 2 2 2 2 3 5 3" xfId="4998"/>
    <cellStyle name="20% - Accent2 2 2 2 2 3 6" xfId="4999"/>
    <cellStyle name="20% - Accent2 2 2 2 2 3 7" xfId="5000"/>
    <cellStyle name="20% - Accent2 2 2 2 2 4" xfId="5001"/>
    <cellStyle name="20% - Accent2 2 2 2 2 4 2" xfId="5002"/>
    <cellStyle name="20% - Accent2 2 2 2 2 4 2 2" xfId="5003"/>
    <cellStyle name="20% - Accent2 2 2 2 2 4 2 2 2" xfId="5004"/>
    <cellStyle name="20% - Accent2 2 2 2 2 4 2 2 3" xfId="5005"/>
    <cellStyle name="20% - Accent2 2 2 2 2 4 2 3" xfId="5006"/>
    <cellStyle name="20% - Accent2 2 2 2 2 4 2 4" xfId="5007"/>
    <cellStyle name="20% - Accent2 2 2 2 2 4 3" xfId="5008"/>
    <cellStyle name="20% - Accent2 2 2 2 2 4 3 2" xfId="5009"/>
    <cellStyle name="20% - Accent2 2 2 2 2 4 3 2 2" xfId="5010"/>
    <cellStyle name="20% - Accent2 2 2 2 2 4 3 2 3" xfId="5011"/>
    <cellStyle name="20% - Accent2 2 2 2 2 4 3 3" xfId="5012"/>
    <cellStyle name="20% - Accent2 2 2 2 2 4 3 4" xfId="5013"/>
    <cellStyle name="20% - Accent2 2 2 2 2 4 4" xfId="5014"/>
    <cellStyle name="20% - Accent2 2 2 2 2 4 4 2" xfId="5015"/>
    <cellStyle name="20% - Accent2 2 2 2 2 4 4 3" xfId="5016"/>
    <cellStyle name="20% - Accent2 2 2 2 2 4 5" xfId="5017"/>
    <cellStyle name="20% - Accent2 2 2 2 2 4 6" xfId="5018"/>
    <cellStyle name="20% - Accent2 2 2 2 2 5" xfId="5019"/>
    <cellStyle name="20% - Accent2 2 2 2 2 5 2" xfId="5020"/>
    <cellStyle name="20% - Accent2 2 2 2 2 5 2 2" xfId="5021"/>
    <cellStyle name="20% - Accent2 2 2 2 2 5 2 3" xfId="5022"/>
    <cellStyle name="20% - Accent2 2 2 2 2 5 3" xfId="5023"/>
    <cellStyle name="20% - Accent2 2 2 2 2 5 4" xfId="5024"/>
    <cellStyle name="20% - Accent2 2 2 2 2 6" xfId="5025"/>
    <cellStyle name="20% - Accent2 2 2 2 2 6 2" xfId="5026"/>
    <cellStyle name="20% - Accent2 2 2 2 2 6 2 2" xfId="5027"/>
    <cellStyle name="20% - Accent2 2 2 2 2 6 2 3" xfId="5028"/>
    <cellStyle name="20% - Accent2 2 2 2 2 6 3" xfId="5029"/>
    <cellStyle name="20% - Accent2 2 2 2 2 6 4" xfId="5030"/>
    <cellStyle name="20% - Accent2 2 2 2 2 7" xfId="5031"/>
    <cellStyle name="20% - Accent2 2 2 2 2 7 2" xfId="5032"/>
    <cellStyle name="20% - Accent2 2 2 2 2 7 3" xfId="5033"/>
    <cellStyle name="20% - Accent2 2 2 2 2 8" xfId="5034"/>
    <cellStyle name="20% - Accent2 2 2 2 2 9" xfId="5035"/>
    <cellStyle name="20% - Accent2 2 2 2 3" xfId="5036"/>
    <cellStyle name="20% - Accent2 2 2 2 3 2" xfId="5037"/>
    <cellStyle name="20% - Accent2 2 2 2 3 2 2" xfId="5038"/>
    <cellStyle name="20% - Accent2 2 2 2 3 2 2 2" xfId="5039"/>
    <cellStyle name="20% - Accent2 2 2 2 3 2 2 2 2" xfId="5040"/>
    <cellStyle name="20% - Accent2 2 2 2 3 2 2 2 2 2" xfId="5041"/>
    <cellStyle name="20% - Accent2 2 2 2 3 2 2 2 2 3" xfId="5042"/>
    <cellStyle name="20% - Accent2 2 2 2 3 2 2 2 3" xfId="5043"/>
    <cellStyle name="20% - Accent2 2 2 2 3 2 2 2 4" xfId="5044"/>
    <cellStyle name="20% - Accent2 2 2 2 3 2 2 3" xfId="5045"/>
    <cellStyle name="20% - Accent2 2 2 2 3 2 2 3 2" xfId="5046"/>
    <cellStyle name="20% - Accent2 2 2 2 3 2 2 3 2 2" xfId="5047"/>
    <cellStyle name="20% - Accent2 2 2 2 3 2 2 3 2 3" xfId="5048"/>
    <cellStyle name="20% - Accent2 2 2 2 3 2 2 3 3" xfId="5049"/>
    <cellStyle name="20% - Accent2 2 2 2 3 2 2 3 4" xfId="5050"/>
    <cellStyle name="20% - Accent2 2 2 2 3 2 2 4" xfId="5051"/>
    <cellStyle name="20% - Accent2 2 2 2 3 2 2 4 2" xfId="5052"/>
    <cellStyle name="20% - Accent2 2 2 2 3 2 2 4 3" xfId="5053"/>
    <cellStyle name="20% - Accent2 2 2 2 3 2 2 5" xfId="5054"/>
    <cellStyle name="20% - Accent2 2 2 2 3 2 2 6" xfId="5055"/>
    <cellStyle name="20% - Accent2 2 2 2 3 2 3" xfId="5056"/>
    <cellStyle name="20% - Accent2 2 2 2 3 2 3 2" xfId="5057"/>
    <cellStyle name="20% - Accent2 2 2 2 3 2 3 2 2" xfId="5058"/>
    <cellStyle name="20% - Accent2 2 2 2 3 2 3 2 3" xfId="5059"/>
    <cellStyle name="20% - Accent2 2 2 2 3 2 3 3" xfId="5060"/>
    <cellStyle name="20% - Accent2 2 2 2 3 2 3 4" xfId="5061"/>
    <cellStyle name="20% - Accent2 2 2 2 3 2 4" xfId="5062"/>
    <cellStyle name="20% - Accent2 2 2 2 3 2 4 2" xfId="5063"/>
    <cellStyle name="20% - Accent2 2 2 2 3 2 4 2 2" xfId="5064"/>
    <cellStyle name="20% - Accent2 2 2 2 3 2 4 2 3" xfId="5065"/>
    <cellStyle name="20% - Accent2 2 2 2 3 2 4 3" xfId="5066"/>
    <cellStyle name="20% - Accent2 2 2 2 3 2 4 4" xfId="5067"/>
    <cellStyle name="20% - Accent2 2 2 2 3 2 5" xfId="5068"/>
    <cellStyle name="20% - Accent2 2 2 2 3 2 5 2" xfId="5069"/>
    <cellStyle name="20% - Accent2 2 2 2 3 2 5 3" xfId="5070"/>
    <cellStyle name="20% - Accent2 2 2 2 3 2 6" xfId="5071"/>
    <cellStyle name="20% - Accent2 2 2 2 3 2 7" xfId="5072"/>
    <cellStyle name="20% - Accent2 2 2 2 3 3" xfId="5073"/>
    <cellStyle name="20% - Accent2 2 2 2 3 3 2" xfId="5074"/>
    <cellStyle name="20% - Accent2 2 2 2 3 3 2 2" xfId="5075"/>
    <cellStyle name="20% - Accent2 2 2 2 3 3 2 2 2" xfId="5076"/>
    <cellStyle name="20% - Accent2 2 2 2 3 3 2 2 3" xfId="5077"/>
    <cellStyle name="20% - Accent2 2 2 2 3 3 2 3" xfId="5078"/>
    <cellStyle name="20% - Accent2 2 2 2 3 3 2 4" xfId="5079"/>
    <cellStyle name="20% - Accent2 2 2 2 3 3 3" xfId="5080"/>
    <cellStyle name="20% - Accent2 2 2 2 3 3 3 2" xfId="5081"/>
    <cellStyle name="20% - Accent2 2 2 2 3 3 3 2 2" xfId="5082"/>
    <cellStyle name="20% - Accent2 2 2 2 3 3 3 2 3" xfId="5083"/>
    <cellStyle name="20% - Accent2 2 2 2 3 3 3 3" xfId="5084"/>
    <cellStyle name="20% - Accent2 2 2 2 3 3 3 4" xfId="5085"/>
    <cellStyle name="20% - Accent2 2 2 2 3 3 4" xfId="5086"/>
    <cellStyle name="20% - Accent2 2 2 2 3 3 4 2" xfId="5087"/>
    <cellStyle name="20% - Accent2 2 2 2 3 3 4 3" xfId="5088"/>
    <cellStyle name="20% - Accent2 2 2 2 3 3 5" xfId="5089"/>
    <cellStyle name="20% - Accent2 2 2 2 3 3 6" xfId="5090"/>
    <cellStyle name="20% - Accent2 2 2 2 3 4" xfId="5091"/>
    <cellStyle name="20% - Accent2 2 2 2 3 4 2" xfId="5092"/>
    <cellStyle name="20% - Accent2 2 2 2 3 4 2 2" xfId="5093"/>
    <cellStyle name="20% - Accent2 2 2 2 3 4 2 3" xfId="5094"/>
    <cellStyle name="20% - Accent2 2 2 2 3 4 3" xfId="5095"/>
    <cellStyle name="20% - Accent2 2 2 2 3 4 4" xfId="5096"/>
    <cellStyle name="20% - Accent2 2 2 2 3 5" xfId="5097"/>
    <cellStyle name="20% - Accent2 2 2 2 3 5 2" xfId="5098"/>
    <cellStyle name="20% - Accent2 2 2 2 3 5 2 2" xfId="5099"/>
    <cellStyle name="20% - Accent2 2 2 2 3 5 2 3" xfId="5100"/>
    <cellStyle name="20% - Accent2 2 2 2 3 5 3" xfId="5101"/>
    <cellStyle name="20% - Accent2 2 2 2 3 5 4" xfId="5102"/>
    <cellStyle name="20% - Accent2 2 2 2 3 6" xfId="5103"/>
    <cellStyle name="20% - Accent2 2 2 2 3 6 2" xfId="5104"/>
    <cellStyle name="20% - Accent2 2 2 2 3 6 3" xfId="5105"/>
    <cellStyle name="20% - Accent2 2 2 2 3 7" xfId="5106"/>
    <cellStyle name="20% - Accent2 2 2 2 3 8" xfId="5107"/>
    <cellStyle name="20% - Accent2 2 2 2 4" xfId="5108"/>
    <cellStyle name="20% - Accent2 2 2 2 4 2" xfId="5109"/>
    <cellStyle name="20% - Accent2 2 2 2 4 2 2" xfId="5110"/>
    <cellStyle name="20% - Accent2 2 2 2 4 2 2 2" xfId="5111"/>
    <cellStyle name="20% - Accent2 2 2 2 4 2 2 2 2" xfId="5112"/>
    <cellStyle name="20% - Accent2 2 2 2 4 2 2 2 3" xfId="5113"/>
    <cellStyle name="20% - Accent2 2 2 2 4 2 2 3" xfId="5114"/>
    <cellStyle name="20% - Accent2 2 2 2 4 2 2 4" xfId="5115"/>
    <cellStyle name="20% - Accent2 2 2 2 4 2 3" xfId="5116"/>
    <cellStyle name="20% - Accent2 2 2 2 4 2 3 2" xfId="5117"/>
    <cellStyle name="20% - Accent2 2 2 2 4 2 3 2 2" xfId="5118"/>
    <cellStyle name="20% - Accent2 2 2 2 4 2 3 2 3" xfId="5119"/>
    <cellStyle name="20% - Accent2 2 2 2 4 2 3 3" xfId="5120"/>
    <cellStyle name="20% - Accent2 2 2 2 4 2 3 4" xfId="5121"/>
    <cellStyle name="20% - Accent2 2 2 2 4 2 4" xfId="5122"/>
    <cellStyle name="20% - Accent2 2 2 2 4 2 4 2" xfId="5123"/>
    <cellStyle name="20% - Accent2 2 2 2 4 2 4 3" xfId="5124"/>
    <cellStyle name="20% - Accent2 2 2 2 4 2 5" xfId="5125"/>
    <cellStyle name="20% - Accent2 2 2 2 4 2 6" xfId="5126"/>
    <cellStyle name="20% - Accent2 2 2 2 4 3" xfId="5127"/>
    <cellStyle name="20% - Accent2 2 2 2 4 3 2" xfId="5128"/>
    <cellStyle name="20% - Accent2 2 2 2 4 3 2 2" xfId="5129"/>
    <cellStyle name="20% - Accent2 2 2 2 4 3 2 3" xfId="5130"/>
    <cellStyle name="20% - Accent2 2 2 2 4 3 3" xfId="5131"/>
    <cellStyle name="20% - Accent2 2 2 2 4 3 4" xfId="5132"/>
    <cellStyle name="20% - Accent2 2 2 2 4 4" xfId="5133"/>
    <cellStyle name="20% - Accent2 2 2 2 4 4 2" xfId="5134"/>
    <cellStyle name="20% - Accent2 2 2 2 4 4 2 2" xfId="5135"/>
    <cellStyle name="20% - Accent2 2 2 2 4 4 2 3" xfId="5136"/>
    <cellStyle name="20% - Accent2 2 2 2 4 4 3" xfId="5137"/>
    <cellStyle name="20% - Accent2 2 2 2 4 4 4" xfId="5138"/>
    <cellStyle name="20% - Accent2 2 2 2 4 5" xfId="5139"/>
    <cellStyle name="20% - Accent2 2 2 2 4 5 2" xfId="5140"/>
    <cellStyle name="20% - Accent2 2 2 2 4 5 3" xfId="5141"/>
    <cellStyle name="20% - Accent2 2 2 2 4 6" xfId="5142"/>
    <cellStyle name="20% - Accent2 2 2 2 4 7" xfId="5143"/>
    <cellStyle name="20% - Accent2 2 2 2 5" xfId="5144"/>
    <cellStyle name="20% - Accent2 2 2 2 5 2" xfId="5145"/>
    <cellStyle name="20% - Accent2 2 2 2 5 2 2" xfId="5146"/>
    <cellStyle name="20% - Accent2 2 2 2 5 2 2 2" xfId="5147"/>
    <cellStyle name="20% - Accent2 2 2 2 5 2 2 3" xfId="5148"/>
    <cellStyle name="20% - Accent2 2 2 2 5 2 3" xfId="5149"/>
    <cellStyle name="20% - Accent2 2 2 2 5 2 4" xfId="5150"/>
    <cellStyle name="20% - Accent2 2 2 2 5 3" xfId="5151"/>
    <cellStyle name="20% - Accent2 2 2 2 5 3 2" xfId="5152"/>
    <cellStyle name="20% - Accent2 2 2 2 5 3 2 2" xfId="5153"/>
    <cellStyle name="20% - Accent2 2 2 2 5 3 2 3" xfId="5154"/>
    <cellStyle name="20% - Accent2 2 2 2 5 3 3" xfId="5155"/>
    <cellStyle name="20% - Accent2 2 2 2 5 3 4" xfId="5156"/>
    <cellStyle name="20% - Accent2 2 2 2 5 4" xfId="5157"/>
    <cellStyle name="20% - Accent2 2 2 2 5 4 2" xfId="5158"/>
    <cellStyle name="20% - Accent2 2 2 2 5 4 3" xfId="5159"/>
    <cellStyle name="20% - Accent2 2 2 2 5 5" xfId="5160"/>
    <cellStyle name="20% - Accent2 2 2 2 5 6" xfId="5161"/>
    <cellStyle name="20% - Accent2 2 2 2 6" xfId="5162"/>
    <cellStyle name="20% - Accent2 2 2 2 6 2" xfId="5163"/>
    <cellStyle name="20% - Accent2 2 2 2 6 2 2" xfId="5164"/>
    <cellStyle name="20% - Accent2 2 2 2 6 2 3" xfId="5165"/>
    <cellStyle name="20% - Accent2 2 2 2 6 3" xfId="5166"/>
    <cellStyle name="20% - Accent2 2 2 2 6 4" xfId="5167"/>
    <cellStyle name="20% - Accent2 2 2 2 7" xfId="5168"/>
    <cellStyle name="20% - Accent2 2 2 2 7 2" xfId="5169"/>
    <cellStyle name="20% - Accent2 2 2 2 7 2 2" xfId="5170"/>
    <cellStyle name="20% - Accent2 2 2 2 7 2 3" xfId="5171"/>
    <cellStyle name="20% - Accent2 2 2 2 7 3" xfId="5172"/>
    <cellStyle name="20% - Accent2 2 2 2 7 4" xfId="5173"/>
    <cellStyle name="20% - Accent2 2 2 2 8" xfId="5174"/>
    <cellStyle name="20% - Accent2 2 2 2 8 2" xfId="5175"/>
    <cellStyle name="20% - Accent2 2 2 2 8 3" xfId="5176"/>
    <cellStyle name="20% - Accent2 2 2 2 9" xfId="5177"/>
    <cellStyle name="20% - Accent2 2 2 3" xfId="5178"/>
    <cellStyle name="20% - Accent2 2 2 3 2" xfId="5179"/>
    <cellStyle name="20% - Accent2 2 2 3 2 2" xfId="5180"/>
    <cellStyle name="20% - Accent2 2 2 3 2 2 2" xfId="5181"/>
    <cellStyle name="20% - Accent2 2 2 3 2 2 2 2" xfId="5182"/>
    <cellStyle name="20% - Accent2 2 2 3 2 2 2 2 2" xfId="5183"/>
    <cellStyle name="20% - Accent2 2 2 3 2 2 2 2 2 2" xfId="5184"/>
    <cellStyle name="20% - Accent2 2 2 3 2 2 2 2 2 3" xfId="5185"/>
    <cellStyle name="20% - Accent2 2 2 3 2 2 2 2 3" xfId="5186"/>
    <cellStyle name="20% - Accent2 2 2 3 2 2 2 2 4" xfId="5187"/>
    <cellStyle name="20% - Accent2 2 2 3 2 2 2 3" xfId="5188"/>
    <cellStyle name="20% - Accent2 2 2 3 2 2 2 3 2" xfId="5189"/>
    <cellStyle name="20% - Accent2 2 2 3 2 2 2 3 2 2" xfId="5190"/>
    <cellStyle name="20% - Accent2 2 2 3 2 2 2 3 2 3" xfId="5191"/>
    <cellStyle name="20% - Accent2 2 2 3 2 2 2 3 3" xfId="5192"/>
    <cellStyle name="20% - Accent2 2 2 3 2 2 2 3 4" xfId="5193"/>
    <cellStyle name="20% - Accent2 2 2 3 2 2 2 4" xfId="5194"/>
    <cellStyle name="20% - Accent2 2 2 3 2 2 2 4 2" xfId="5195"/>
    <cellStyle name="20% - Accent2 2 2 3 2 2 2 4 3" xfId="5196"/>
    <cellStyle name="20% - Accent2 2 2 3 2 2 2 5" xfId="5197"/>
    <cellStyle name="20% - Accent2 2 2 3 2 2 2 6" xfId="5198"/>
    <cellStyle name="20% - Accent2 2 2 3 2 2 3" xfId="5199"/>
    <cellStyle name="20% - Accent2 2 2 3 2 2 3 2" xfId="5200"/>
    <cellStyle name="20% - Accent2 2 2 3 2 2 3 2 2" xfId="5201"/>
    <cellStyle name="20% - Accent2 2 2 3 2 2 3 2 3" xfId="5202"/>
    <cellStyle name="20% - Accent2 2 2 3 2 2 3 3" xfId="5203"/>
    <cellStyle name="20% - Accent2 2 2 3 2 2 3 4" xfId="5204"/>
    <cellStyle name="20% - Accent2 2 2 3 2 2 4" xfId="5205"/>
    <cellStyle name="20% - Accent2 2 2 3 2 2 4 2" xfId="5206"/>
    <cellStyle name="20% - Accent2 2 2 3 2 2 4 2 2" xfId="5207"/>
    <cellStyle name="20% - Accent2 2 2 3 2 2 4 2 3" xfId="5208"/>
    <cellStyle name="20% - Accent2 2 2 3 2 2 4 3" xfId="5209"/>
    <cellStyle name="20% - Accent2 2 2 3 2 2 4 4" xfId="5210"/>
    <cellStyle name="20% - Accent2 2 2 3 2 2 5" xfId="5211"/>
    <cellStyle name="20% - Accent2 2 2 3 2 2 5 2" xfId="5212"/>
    <cellStyle name="20% - Accent2 2 2 3 2 2 5 3" xfId="5213"/>
    <cellStyle name="20% - Accent2 2 2 3 2 2 6" xfId="5214"/>
    <cellStyle name="20% - Accent2 2 2 3 2 2 7" xfId="5215"/>
    <cellStyle name="20% - Accent2 2 2 3 2 3" xfId="5216"/>
    <cellStyle name="20% - Accent2 2 2 3 2 3 2" xfId="5217"/>
    <cellStyle name="20% - Accent2 2 2 3 2 3 2 2" xfId="5218"/>
    <cellStyle name="20% - Accent2 2 2 3 2 3 2 2 2" xfId="5219"/>
    <cellStyle name="20% - Accent2 2 2 3 2 3 2 2 3" xfId="5220"/>
    <cellStyle name="20% - Accent2 2 2 3 2 3 2 3" xfId="5221"/>
    <cellStyle name="20% - Accent2 2 2 3 2 3 2 4" xfId="5222"/>
    <cellStyle name="20% - Accent2 2 2 3 2 3 3" xfId="5223"/>
    <cellStyle name="20% - Accent2 2 2 3 2 3 3 2" xfId="5224"/>
    <cellStyle name="20% - Accent2 2 2 3 2 3 3 2 2" xfId="5225"/>
    <cellStyle name="20% - Accent2 2 2 3 2 3 3 2 3" xfId="5226"/>
    <cellStyle name="20% - Accent2 2 2 3 2 3 3 3" xfId="5227"/>
    <cellStyle name="20% - Accent2 2 2 3 2 3 3 4" xfId="5228"/>
    <cellStyle name="20% - Accent2 2 2 3 2 3 4" xfId="5229"/>
    <cellStyle name="20% - Accent2 2 2 3 2 3 4 2" xfId="5230"/>
    <cellStyle name="20% - Accent2 2 2 3 2 3 4 3" xfId="5231"/>
    <cellStyle name="20% - Accent2 2 2 3 2 3 5" xfId="5232"/>
    <cellStyle name="20% - Accent2 2 2 3 2 3 6" xfId="5233"/>
    <cellStyle name="20% - Accent2 2 2 3 2 4" xfId="5234"/>
    <cellStyle name="20% - Accent2 2 2 3 2 4 2" xfId="5235"/>
    <cellStyle name="20% - Accent2 2 2 3 2 4 2 2" xfId="5236"/>
    <cellStyle name="20% - Accent2 2 2 3 2 4 2 3" xfId="5237"/>
    <cellStyle name="20% - Accent2 2 2 3 2 4 3" xfId="5238"/>
    <cellStyle name="20% - Accent2 2 2 3 2 4 4" xfId="5239"/>
    <cellStyle name="20% - Accent2 2 2 3 2 5" xfId="5240"/>
    <cellStyle name="20% - Accent2 2 2 3 2 5 2" xfId="5241"/>
    <cellStyle name="20% - Accent2 2 2 3 2 5 2 2" xfId="5242"/>
    <cellStyle name="20% - Accent2 2 2 3 2 5 2 3" xfId="5243"/>
    <cellStyle name="20% - Accent2 2 2 3 2 5 3" xfId="5244"/>
    <cellStyle name="20% - Accent2 2 2 3 2 5 4" xfId="5245"/>
    <cellStyle name="20% - Accent2 2 2 3 2 6" xfId="5246"/>
    <cellStyle name="20% - Accent2 2 2 3 2 6 2" xfId="5247"/>
    <cellStyle name="20% - Accent2 2 2 3 2 6 3" xfId="5248"/>
    <cellStyle name="20% - Accent2 2 2 3 2 7" xfId="5249"/>
    <cellStyle name="20% - Accent2 2 2 3 2 8" xfId="5250"/>
    <cellStyle name="20% - Accent2 2 2 3 3" xfId="5251"/>
    <cellStyle name="20% - Accent2 2 2 3 3 2" xfId="5252"/>
    <cellStyle name="20% - Accent2 2 2 3 3 2 2" xfId="5253"/>
    <cellStyle name="20% - Accent2 2 2 3 3 2 2 2" xfId="5254"/>
    <cellStyle name="20% - Accent2 2 2 3 3 2 2 2 2" xfId="5255"/>
    <cellStyle name="20% - Accent2 2 2 3 3 2 2 2 3" xfId="5256"/>
    <cellStyle name="20% - Accent2 2 2 3 3 2 2 3" xfId="5257"/>
    <cellStyle name="20% - Accent2 2 2 3 3 2 2 4" xfId="5258"/>
    <cellStyle name="20% - Accent2 2 2 3 3 2 3" xfId="5259"/>
    <cellStyle name="20% - Accent2 2 2 3 3 2 3 2" xfId="5260"/>
    <cellStyle name="20% - Accent2 2 2 3 3 2 3 2 2" xfId="5261"/>
    <cellStyle name="20% - Accent2 2 2 3 3 2 3 2 3" xfId="5262"/>
    <cellStyle name="20% - Accent2 2 2 3 3 2 3 3" xfId="5263"/>
    <cellStyle name="20% - Accent2 2 2 3 3 2 3 4" xfId="5264"/>
    <cellStyle name="20% - Accent2 2 2 3 3 2 4" xfId="5265"/>
    <cellStyle name="20% - Accent2 2 2 3 3 2 4 2" xfId="5266"/>
    <cellStyle name="20% - Accent2 2 2 3 3 2 4 3" xfId="5267"/>
    <cellStyle name="20% - Accent2 2 2 3 3 2 5" xfId="5268"/>
    <cellStyle name="20% - Accent2 2 2 3 3 2 6" xfId="5269"/>
    <cellStyle name="20% - Accent2 2 2 3 3 3" xfId="5270"/>
    <cellStyle name="20% - Accent2 2 2 3 3 3 2" xfId="5271"/>
    <cellStyle name="20% - Accent2 2 2 3 3 3 2 2" xfId="5272"/>
    <cellStyle name="20% - Accent2 2 2 3 3 3 2 3" xfId="5273"/>
    <cellStyle name="20% - Accent2 2 2 3 3 3 3" xfId="5274"/>
    <cellStyle name="20% - Accent2 2 2 3 3 3 4" xfId="5275"/>
    <cellStyle name="20% - Accent2 2 2 3 3 4" xfId="5276"/>
    <cellStyle name="20% - Accent2 2 2 3 3 4 2" xfId="5277"/>
    <cellStyle name="20% - Accent2 2 2 3 3 4 2 2" xfId="5278"/>
    <cellStyle name="20% - Accent2 2 2 3 3 4 2 3" xfId="5279"/>
    <cellStyle name="20% - Accent2 2 2 3 3 4 3" xfId="5280"/>
    <cellStyle name="20% - Accent2 2 2 3 3 4 4" xfId="5281"/>
    <cellStyle name="20% - Accent2 2 2 3 3 5" xfId="5282"/>
    <cellStyle name="20% - Accent2 2 2 3 3 5 2" xfId="5283"/>
    <cellStyle name="20% - Accent2 2 2 3 3 5 3" xfId="5284"/>
    <cellStyle name="20% - Accent2 2 2 3 3 6" xfId="5285"/>
    <cellStyle name="20% - Accent2 2 2 3 3 7" xfId="5286"/>
    <cellStyle name="20% - Accent2 2 2 3 4" xfId="5287"/>
    <cellStyle name="20% - Accent2 2 2 3 4 2" xfId="5288"/>
    <cellStyle name="20% - Accent2 2 2 3 4 2 2" xfId="5289"/>
    <cellStyle name="20% - Accent2 2 2 3 4 2 2 2" xfId="5290"/>
    <cellStyle name="20% - Accent2 2 2 3 4 2 2 3" xfId="5291"/>
    <cellStyle name="20% - Accent2 2 2 3 4 2 3" xfId="5292"/>
    <cellStyle name="20% - Accent2 2 2 3 4 2 4" xfId="5293"/>
    <cellStyle name="20% - Accent2 2 2 3 4 3" xfId="5294"/>
    <cellStyle name="20% - Accent2 2 2 3 4 3 2" xfId="5295"/>
    <cellStyle name="20% - Accent2 2 2 3 4 3 2 2" xfId="5296"/>
    <cellStyle name="20% - Accent2 2 2 3 4 3 2 3" xfId="5297"/>
    <cellStyle name="20% - Accent2 2 2 3 4 3 3" xfId="5298"/>
    <cellStyle name="20% - Accent2 2 2 3 4 3 4" xfId="5299"/>
    <cellStyle name="20% - Accent2 2 2 3 4 4" xfId="5300"/>
    <cellStyle name="20% - Accent2 2 2 3 4 4 2" xfId="5301"/>
    <cellStyle name="20% - Accent2 2 2 3 4 4 3" xfId="5302"/>
    <cellStyle name="20% - Accent2 2 2 3 4 5" xfId="5303"/>
    <cellStyle name="20% - Accent2 2 2 3 4 6" xfId="5304"/>
    <cellStyle name="20% - Accent2 2 2 3 5" xfId="5305"/>
    <cellStyle name="20% - Accent2 2 2 3 5 2" xfId="5306"/>
    <cellStyle name="20% - Accent2 2 2 3 5 2 2" xfId="5307"/>
    <cellStyle name="20% - Accent2 2 2 3 5 2 3" xfId="5308"/>
    <cellStyle name="20% - Accent2 2 2 3 5 3" xfId="5309"/>
    <cellStyle name="20% - Accent2 2 2 3 5 4" xfId="5310"/>
    <cellStyle name="20% - Accent2 2 2 3 6" xfId="5311"/>
    <cellStyle name="20% - Accent2 2 2 3 6 2" xfId="5312"/>
    <cellStyle name="20% - Accent2 2 2 3 6 2 2" xfId="5313"/>
    <cellStyle name="20% - Accent2 2 2 3 6 2 3" xfId="5314"/>
    <cellStyle name="20% - Accent2 2 2 3 6 3" xfId="5315"/>
    <cellStyle name="20% - Accent2 2 2 3 6 4" xfId="5316"/>
    <cellStyle name="20% - Accent2 2 2 3 7" xfId="5317"/>
    <cellStyle name="20% - Accent2 2 2 3 7 2" xfId="5318"/>
    <cellStyle name="20% - Accent2 2 2 3 7 3" xfId="5319"/>
    <cellStyle name="20% - Accent2 2 2 3 8" xfId="5320"/>
    <cellStyle name="20% - Accent2 2 2 3 9" xfId="5321"/>
    <cellStyle name="20% - Accent2 2 2 4" xfId="5322"/>
    <cellStyle name="20% - Accent2 2 2 4 2" xfId="5323"/>
    <cellStyle name="20% - Accent2 2 2 4 2 2" xfId="5324"/>
    <cellStyle name="20% - Accent2 2 2 4 2 2 2" xfId="5325"/>
    <cellStyle name="20% - Accent2 2 2 4 2 2 2 2" xfId="5326"/>
    <cellStyle name="20% - Accent2 2 2 4 2 2 2 2 2" xfId="5327"/>
    <cellStyle name="20% - Accent2 2 2 4 2 2 2 2 3" xfId="5328"/>
    <cellStyle name="20% - Accent2 2 2 4 2 2 2 3" xfId="5329"/>
    <cellStyle name="20% - Accent2 2 2 4 2 2 2 4" xfId="5330"/>
    <cellStyle name="20% - Accent2 2 2 4 2 2 3" xfId="5331"/>
    <cellStyle name="20% - Accent2 2 2 4 2 2 3 2" xfId="5332"/>
    <cellStyle name="20% - Accent2 2 2 4 2 2 3 2 2" xfId="5333"/>
    <cellStyle name="20% - Accent2 2 2 4 2 2 3 2 3" xfId="5334"/>
    <cellStyle name="20% - Accent2 2 2 4 2 2 3 3" xfId="5335"/>
    <cellStyle name="20% - Accent2 2 2 4 2 2 3 4" xfId="5336"/>
    <cellStyle name="20% - Accent2 2 2 4 2 2 4" xfId="5337"/>
    <cellStyle name="20% - Accent2 2 2 4 2 2 4 2" xfId="5338"/>
    <cellStyle name="20% - Accent2 2 2 4 2 2 4 3" xfId="5339"/>
    <cellStyle name="20% - Accent2 2 2 4 2 2 5" xfId="5340"/>
    <cellStyle name="20% - Accent2 2 2 4 2 2 6" xfId="5341"/>
    <cellStyle name="20% - Accent2 2 2 4 2 3" xfId="5342"/>
    <cellStyle name="20% - Accent2 2 2 4 2 3 2" xfId="5343"/>
    <cellStyle name="20% - Accent2 2 2 4 2 3 2 2" xfId="5344"/>
    <cellStyle name="20% - Accent2 2 2 4 2 3 2 3" xfId="5345"/>
    <cellStyle name="20% - Accent2 2 2 4 2 3 3" xfId="5346"/>
    <cellStyle name="20% - Accent2 2 2 4 2 3 4" xfId="5347"/>
    <cellStyle name="20% - Accent2 2 2 4 2 4" xfId="5348"/>
    <cellStyle name="20% - Accent2 2 2 4 2 4 2" xfId="5349"/>
    <cellStyle name="20% - Accent2 2 2 4 2 4 2 2" xfId="5350"/>
    <cellStyle name="20% - Accent2 2 2 4 2 4 2 3" xfId="5351"/>
    <cellStyle name="20% - Accent2 2 2 4 2 4 3" xfId="5352"/>
    <cellStyle name="20% - Accent2 2 2 4 2 4 4" xfId="5353"/>
    <cellStyle name="20% - Accent2 2 2 4 2 5" xfId="5354"/>
    <cellStyle name="20% - Accent2 2 2 4 2 5 2" xfId="5355"/>
    <cellStyle name="20% - Accent2 2 2 4 2 5 3" xfId="5356"/>
    <cellStyle name="20% - Accent2 2 2 4 2 6" xfId="5357"/>
    <cellStyle name="20% - Accent2 2 2 4 2 7" xfId="5358"/>
    <cellStyle name="20% - Accent2 2 2 4 3" xfId="5359"/>
    <cellStyle name="20% - Accent2 2 2 4 3 2" xfId="5360"/>
    <cellStyle name="20% - Accent2 2 2 4 3 2 2" xfId="5361"/>
    <cellStyle name="20% - Accent2 2 2 4 3 2 2 2" xfId="5362"/>
    <cellStyle name="20% - Accent2 2 2 4 3 2 2 3" xfId="5363"/>
    <cellStyle name="20% - Accent2 2 2 4 3 2 3" xfId="5364"/>
    <cellStyle name="20% - Accent2 2 2 4 3 2 4" xfId="5365"/>
    <cellStyle name="20% - Accent2 2 2 4 3 3" xfId="5366"/>
    <cellStyle name="20% - Accent2 2 2 4 3 3 2" xfId="5367"/>
    <cellStyle name="20% - Accent2 2 2 4 3 3 2 2" xfId="5368"/>
    <cellStyle name="20% - Accent2 2 2 4 3 3 2 3" xfId="5369"/>
    <cellStyle name="20% - Accent2 2 2 4 3 3 3" xfId="5370"/>
    <cellStyle name="20% - Accent2 2 2 4 3 3 4" xfId="5371"/>
    <cellStyle name="20% - Accent2 2 2 4 3 4" xfId="5372"/>
    <cellStyle name="20% - Accent2 2 2 4 3 4 2" xfId="5373"/>
    <cellStyle name="20% - Accent2 2 2 4 3 4 3" xfId="5374"/>
    <cellStyle name="20% - Accent2 2 2 4 3 5" xfId="5375"/>
    <cellStyle name="20% - Accent2 2 2 4 3 6" xfId="5376"/>
    <cellStyle name="20% - Accent2 2 2 4 4" xfId="5377"/>
    <cellStyle name="20% - Accent2 2 2 4 4 2" xfId="5378"/>
    <cellStyle name="20% - Accent2 2 2 4 4 2 2" xfId="5379"/>
    <cellStyle name="20% - Accent2 2 2 4 4 2 3" xfId="5380"/>
    <cellStyle name="20% - Accent2 2 2 4 4 3" xfId="5381"/>
    <cellStyle name="20% - Accent2 2 2 4 4 4" xfId="5382"/>
    <cellStyle name="20% - Accent2 2 2 4 5" xfId="5383"/>
    <cellStyle name="20% - Accent2 2 2 4 5 2" xfId="5384"/>
    <cellStyle name="20% - Accent2 2 2 4 5 2 2" xfId="5385"/>
    <cellStyle name="20% - Accent2 2 2 4 5 2 3" xfId="5386"/>
    <cellStyle name="20% - Accent2 2 2 4 5 3" xfId="5387"/>
    <cellStyle name="20% - Accent2 2 2 4 5 4" xfId="5388"/>
    <cellStyle name="20% - Accent2 2 2 4 6" xfId="5389"/>
    <cellStyle name="20% - Accent2 2 2 4 6 2" xfId="5390"/>
    <cellStyle name="20% - Accent2 2 2 4 6 3" xfId="5391"/>
    <cellStyle name="20% - Accent2 2 2 4 7" xfId="5392"/>
    <cellStyle name="20% - Accent2 2 2 4 8" xfId="5393"/>
    <cellStyle name="20% - Accent2 2 2 5" xfId="5394"/>
    <cellStyle name="20% - Accent2 2 2 5 2" xfId="5395"/>
    <cellStyle name="20% - Accent2 2 2 5 2 2" xfId="5396"/>
    <cellStyle name="20% - Accent2 2 2 5 2 2 2" xfId="5397"/>
    <cellStyle name="20% - Accent2 2 2 5 2 2 2 2" xfId="5398"/>
    <cellStyle name="20% - Accent2 2 2 5 2 2 2 3" xfId="5399"/>
    <cellStyle name="20% - Accent2 2 2 5 2 2 3" xfId="5400"/>
    <cellStyle name="20% - Accent2 2 2 5 2 2 4" xfId="5401"/>
    <cellStyle name="20% - Accent2 2 2 5 2 3" xfId="5402"/>
    <cellStyle name="20% - Accent2 2 2 5 2 3 2" xfId="5403"/>
    <cellStyle name="20% - Accent2 2 2 5 2 3 2 2" xfId="5404"/>
    <cellStyle name="20% - Accent2 2 2 5 2 3 2 3" xfId="5405"/>
    <cellStyle name="20% - Accent2 2 2 5 2 3 3" xfId="5406"/>
    <cellStyle name="20% - Accent2 2 2 5 2 3 4" xfId="5407"/>
    <cellStyle name="20% - Accent2 2 2 5 2 4" xfId="5408"/>
    <cellStyle name="20% - Accent2 2 2 5 2 4 2" xfId="5409"/>
    <cellStyle name="20% - Accent2 2 2 5 2 4 3" xfId="5410"/>
    <cellStyle name="20% - Accent2 2 2 5 2 5" xfId="5411"/>
    <cellStyle name="20% - Accent2 2 2 5 2 6" xfId="5412"/>
    <cellStyle name="20% - Accent2 2 2 5 3" xfId="5413"/>
    <cellStyle name="20% - Accent2 2 2 5 3 2" xfId="5414"/>
    <cellStyle name="20% - Accent2 2 2 5 3 2 2" xfId="5415"/>
    <cellStyle name="20% - Accent2 2 2 5 3 2 3" xfId="5416"/>
    <cellStyle name="20% - Accent2 2 2 5 3 3" xfId="5417"/>
    <cellStyle name="20% - Accent2 2 2 5 3 4" xfId="5418"/>
    <cellStyle name="20% - Accent2 2 2 5 4" xfId="5419"/>
    <cellStyle name="20% - Accent2 2 2 5 4 2" xfId="5420"/>
    <cellStyle name="20% - Accent2 2 2 5 4 2 2" xfId="5421"/>
    <cellStyle name="20% - Accent2 2 2 5 4 2 3" xfId="5422"/>
    <cellStyle name="20% - Accent2 2 2 5 4 3" xfId="5423"/>
    <cellStyle name="20% - Accent2 2 2 5 4 4" xfId="5424"/>
    <cellStyle name="20% - Accent2 2 2 5 5" xfId="5425"/>
    <cellStyle name="20% - Accent2 2 2 5 5 2" xfId="5426"/>
    <cellStyle name="20% - Accent2 2 2 5 5 3" xfId="5427"/>
    <cellStyle name="20% - Accent2 2 2 5 6" xfId="5428"/>
    <cellStyle name="20% - Accent2 2 2 5 7" xfId="5429"/>
    <cellStyle name="20% - Accent2 2 2 6" xfId="5430"/>
    <cellStyle name="20% - Accent2 2 2 6 2" xfId="5431"/>
    <cellStyle name="20% - Accent2 2 2 6 2 2" xfId="5432"/>
    <cellStyle name="20% - Accent2 2 2 6 2 2 2" xfId="5433"/>
    <cellStyle name="20% - Accent2 2 2 6 2 2 3" xfId="5434"/>
    <cellStyle name="20% - Accent2 2 2 6 2 3" xfId="5435"/>
    <cellStyle name="20% - Accent2 2 2 6 2 4" xfId="5436"/>
    <cellStyle name="20% - Accent2 2 2 6 3" xfId="5437"/>
    <cellStyle name="20% - Accent2 2 2 6 3 2" xfId="5438"/>
    <cellStyle name="20% - Accent2 2 2 6 3 2 2" xfId="5439"/>
    <cellStyle name="20% - Accent2 2 2 6 3 2 3" xfId="5440"/>
    <cellStyle name="20% - Accent2 2 2 6 3 3" xfId="5441"/>
    <cellStyle name="20% - Accent2 2 2 6 3 4" xfId="5442"/>
    <cellStyle name="20% - Accent2 2 2 6 4" xfId="5443"/>
    <cellStyle name="20% - Accent2 2 2 6 4 2" xfId="5444"/>
    <cellStyle name="20% - Accent2 2 2 6 4 3" xfId="5445"/>
    <cellStyle name="20% - Accent2 2 2 6 5" xfId="5446"/>
    <cellStyle name="20% - Accent2 2 2 6 6" xfId="5447"/>
    <cellStyle name="20% - Accent2 2 2 7" xfId="5448"/>
    <cellStyle name="20% - Accent2 2 2 7 2" xfId="5449"/>
    <cellStyle name="20% - Accent2 2 2 7 2 2" xfId="5450"/>
    <cellStyle name="20% - Accent2 2 2 7 2 3" xfId="5451"/>
    <cellStyle name="20% - Accent2 2 2 7 3" xfId="5452"/>
    <cellStyle name="20% - Accent2 2 2 7 4" xfId="5453"/>
    <cellStyle name="20% - Accent2 2 2 8" xfId="5454"/>
    <cellStyle name="20% - Accent2 2 2 8 2" xfId="5455"/>
    <cellStyle name="20% - Accent2 2 2 8 2 2" xfId="5456"/>
    <cellStyle name="20% - Accent2 2 2 8 2 3" xfId="5457"/>
    <cellStyle name="20% - Accent2 2 2 8 3" xfId="5458"/>
    <cellStyle name="20% - Accent2 2 2 8 4" xfId="5459"/>
    <cellStyle name="20% - Accent2 2 2 9" xfId="5460"/>
    <cellStyle name="20% - Accent2 2 2 9 2" xfId="5461"/>
    <cellStyle name="20% - Accent2 2 2 9 3" xfId="5462"/>
    <cellStyle name="20% - Accent2 2 3" xfId="5463"/>
    <cellStyle name="20% - Accent2 2 3 10" xfId="5464"/>
    <cellStyle name="20% - Accent2 2 3 2" xfId="5465"/>
    <cellStyle name="20% - Accent2 2 3 2 2" xfId="5466"/>
    <cellStyle name="20% - Accent2 2 3 2 2 2" xfId="5467"/>
    <cellStyle name="20% - Accent2 2 3 2 2 2 2" xfId="5468"/>
    <cellStyle name="20% - Accent2 2 3 2 2 2 2 2" xfId="5469"/>
    <cellStyle name="20% - Accent2 2 3 2 2 2 2 2 2" xfId="5470"/>
    <cellStyle name="20% - Accent2 2 3 2 2 2 2 2 2 2" xfId="5471"/>
    <cellStyle name="20% - Accent2 2 3 2 2 2 2 2 2 3" xfId="5472"/>
    <cellStyle name="20% - Accent2 2 3 2 2 2 2 2 3" xfId="5473"/>
    <cellStyle name="20% - Accent2 2 3 2 2 2 2 2 4" xfId="5474"/>
    <cellStyle name="20% - Accent2 2 3 2 2 2 2 3" xfId="5475"/>
    <cellStyle name="20% - Accent2 2 3 2 2 2 2 3 2" xfId="5476"/>
    <cellStyle name="20% - Accent2 2 3 2 2 2 2 3 2 2" xfId="5477"/>
    <cellStyle name="20% - Accent2 2 3 2 2 2 2 3 2 3" xfId="5478"/>
    <cellStyle name="20% - Accent2 2 3 2 2 2 2 3 3" xfId="5479"/>
    <cellStyle name="20% - Accent2 2 3 2 2 2 2 3 4" xfId="5480"/>
    <cellStyle name="20% - Accent2 2 3 2 2 2 2 4" xfId="5481"/>
    <cellStyle name="20% - Accent2 2 3 2 2 2 2 4 2" xfId="5482"/>
    <cellStyle name="20% - Accent2 2 3 2 2 2 2 4 3" xfId="5483"/>
    <cellStyle name="20% - Accent2 2 3 2 2 2 2 5" xfId="5484"/>
    <cellStyle name="20% - Accent2 2 3 2 2 2 2 6" xfId="5485"/>
    <cellStyle name="20% - Accent2 2 3 2 2 2 3" xfId="5486"/>
    <cellStyle name="20% - Accent2 2 3 2 2 2 3 2" xfId="5487"/>
    <cellStyle name="20% - Accent2 2 3 2 2 2 3 2 2" xfId="5488"/>
    <cellStyle name="20% - Accent2 2 3 2 2 2 3 2 3" xfId="5489"/>
    <cellStyle name="20% - Accent2 2 3 2 2 2 3 3" xfId="5490"/>
    <cellStyle name="20% - Accent2 2 3 2 2 2 3 4" xfId="5491"/>
    <cellStyle name="20% - Accent2 2 3 2 2 2 4" xfId="5492"/>
    <cellStyle name="20% - Accent2 2 3 2 2 2 4 2" xfId="5493"/>
    <cellStyle name="20% - Accent2 2 3 2 2 2 4 2 2" xfId="5494"/>
    <cellStyle name="20% - Accent2 2 3 2 2 2 4 2 3" xfId="5495"/>
    <cellStyle name="20% - Accent2 2 3 2 2 2 4 3" xfId="5496"/>
    <cellStyle name="20% - Accent2 2 3 2 2 2 4 4" xfId="5497"/>
    <cellStyle name="20% - Accent2 2 3 2 2 2 5" xfId="5498"/>
    <cellStyle name="20% - Accent2 2 3 2 2 2 5 2" xfId="5499"/>
    <cellStyle name="20% - Accent2 2 3 2 2 2 5 3" xfId="5500"/>
    <cellStyle name="20% - Accent2 2 3 2 2 2 6" xfId="5501"/>
    <cellStyle name="20% - Accent2 2 3 2 2 2 7" xfId="5502"/>
    <cellStyle name="20% - Accent2 2 3 2 2 3" xfId="5503"/>
    <cellStyle name="20% - Accent2 2 3 2 2 3 2" xfId="5504"/>
    <cellStyle name="20% - Accent2 2 3 2 2 3 2 2" xfId="5505"/>
    <cellStyle name="20% - Accent2 2 3 2 2 3 2 2 2" xfId="5506"/>
    <cellStyle name="20% - Accent2 2 3 2 2 3 2 2 3" xfId="5507"/>
    <cellStyle name="20% - Accent2 2 3 2 2 3 2 3" xfId="5508"/>
    <cellStyle name="20% - Accent2 2 3 2 2 3 2 4" xfId="5509"/>
    <cellStyle name="20% - Accent2 2 3 2 2 3 3" xfId="5510"/>
    <cellStyle name="20% - Accent2 2 3 2 2 3 3 2" xfId="5511"/>
    <cellStyle name="20% - Accent2 2 3 2 2 3 3 2 2" xfId="5512"/>
    <cellStyle name="20% - Accent2 2 3 2 2 3 3 2 3" xfId="5513"/>
    <cellStyle name="20% - Accent2 2 3 2 2 3 3 3" xfId="5514"/>
    <cellStyle name="20% - Accent2 2 3 2 2 3 3 4" xfId="5515"/>
    <cellStyle name="20% - Accent2 2 3 2 2 3 4" xfId="5516"/>
    <cellStyle name="20% - Accent2 2 3 2 2 3 4 2" xfId="5517"/>
    <cellStyle name="20% - Accent2 2 3 2 2 3 4 3" xfId="5518"/>
    <cellStyle name="20% - Accent2 2 3 2 2 3 5" xfId="5519"/>
    <cellStyle name="20% - Accent2 2 3 2 2 3 6" xfId="5520"/>
    <cellStyle name="20% - Accent2 2 3 2 2 4" xfId="5521"/>
    <cellStyle name="20% - Accent2 2 3 2 2 4 2" xfId="5522"/>
    <cellStyle name="20% - Accent2 2 3 2 2 4 2 2" xfId="5523"/>
    <cellStyle name="20% - Accent2 2 3 2 2 4 2 3" xfId="5524"/>
    <cellStyle name="20% - Accent2 2 3 2 2 4 3" xfId="5525"/>
    <cellStyle name="20% - Accent2 2 3 2 2 4 4" xfId="5526"/>
    <cellStyle name="20% - Accent2 2 3 2 2 5" xfId="5527"/>
    <cellStyle name="20% - Accent2 2 3 2 2 5 2" xfId="5528"/>
    <cellStyle name="20% - Accent2 2 3 2 2 5 2 2" xfId="5529"/>
    <cellStyle name="20% - Accent2 2 3 2 2 5 2 3" xfId="5530"/>
    <cellStyle name="20% - Accent2 2 3 2 2 5 3" xfId="5531"/>
    <cellStyle name="20% - Accent2 2 3 2 2 5 4" xfId="5532"/>
    <cellStyle name="20% - Accent2 2 3 2 2 6" xfId="5533"/>
    <cellStyle name="20% - Accent2 2 3 2 2 6 2" xfId="5534"/>
    <cellStyle name="20% - Accent2 2 3 2 2 6 3" xfId="5535"/>
    <cellStyle name="20% - Accent2 2 3 2 2 7" xfId="5536"/>
    <cellStyle name="20% - Accent2 2 3 2 2 8" xfId="5537"/>
    <cellStyle name="20% - Accent2 2 3 2 3" xfId="5538"/>
    <cellStyle name="20% - Accent2 2 3 2 3 2" xfId="5539"/>
    <cellStyle name="20% - Accent2 2 3 2 3 2 2" xfId="5540"/>
    <cellStyle name="20% - Accent2 2 3 2 3 2 2 2" xfId="5541"/>
    <cellStyle name="20% - Accent2 2 3 2 3 2 2 2 2" xfId="5542"/>
    <cellStyle name="20% - Accent2 2 3 2 3 2 2 2 3" xfId="5543"/>
    <cellStyle name="20% - Accent2 2 3 2 3 2 2 3" xfId="5544"/>
    <cellStyle name="20% - Accent2 2 3 2 3 2 2 4" xfId="5545"/>
    <cellStyle name="20% - Accent2 2 3 2 3 2 3" xfId="5546"/>
    <cellStyle name="20% - Accent2 2 3 2 3 2 3 2" xfId="5547"/>
    <cellStyle name="20% - Accent2 2 3 2 3 2 3 2 2" xfId="5548"/>
    <cellStyle name="20% - Accent2 2 3 2 3 2 3 2 3" xfId="5549"/>
    <cellStyle name="20% - Accent2 2 3 2 3 2 3 3" xfId="5550"/>
    <cellStyle name="20% - Accent2 2 3 2 3 2 3 4" xfId="5551"/>
    <cellStyle name="20% - Accent2 2 3 2 3 2 4" xfId="5552"/>
    <cellStyle name="20% - Accent2 2 3 2 3 2 4 2" xfId="5553"/>
    <cellStyle name="20% - Accent2 2 3 2 3 2 4 3" xfId="5554"/>
    <cellStyle name="20% - Accent2 2 3 2 3 2 5" xfId="5555"/>
    <cellStyle name="20% - Accent2 2 3 2 3 2 6" xfId="5556"/>
    <cellStyle name="20% - Accent2 2 3 2 3 3" xfId="5557"/>
    <cellStyle name="20% - Accent2 2 3 2 3 3 2" xfId="5558"/>
    <cellStyle name="20% - Accent2 2 3 2 3 3 2 2" xfId="5559"/>
    <cellStyle name="20% - Accent2 2 3 2 3 3 2 3" xfId="5560"/>
    <cellStyle name="20% - Accent2 2 3 2 3 3 3" xfId="5561"/>
    <cellStyle name="20% - Accent2 2 3 2 3 3 4" xfId="5562"/>
    <cellStyle name="20% - Accent2 2 3 2 3 4" xfId="5563"/>
    <cellStyle name="20% - Accent2 2 3 2 3 4 2" xfId="5564"/>
    <cellStyle name="20% - Accent2 2 3 2 3 4 2 2" xfId="5565"/>
    <cellStyle name="20% - Accent2 2 3 2 3 4 2 3" xfId="5566"/>
    <cellStyle name="20% - Accent2 2 3 2 3 4 3" xfId="5567"/>
    <cellStyle name="20% - Accent2 2 3 2 3 4 4" xfId="5568"/>
    <cellStyle name="20% - Accent2 2 3 2 3 5" xfId="5569"/>
    <cellStyle name="20% - Accent2 2 3 2 3 5 2" xfId="5570"/>
    <cellStyle name="20% - Accent2 2 3 2 3 5 3" xfId="5571"/>
    <cellStyle name="20% - Accent2 2 3 2 3 6" xfId="5572"/>
    <cellStyle name="20% - Accent2 2 3 2 3 7" xfId="5573"/>
    <cellStyle name="20% - Accent2 2 3 2 4" xfId="5574"/>
    <cellStyle name="20% - Accent2 2 3 2 4 2" xfId="5575"/>
    <cellStyle name="20% - Accent2 2 3 2 4 2 2" xfId="5576"/>
    <cellStyle name="20% - Accent2 2 3 2 4 2 2 2" xfId="5577"/>
    <cellStyle name="20% - Accent2 2 3 2 4 2 2 3" xfId="5578"/>
    <cellStyle name="20% - Accent2 2 3 2 4 2 3" xfId="5579"/>
    <cellStyle name="20% - Accent2 2 3 2 4 2 4" xfId="5580"/>
    <cellStyle name="20% - Accent2 2 3 2 4 3" xfId="5581"/>
    <cellStyle name="20% - Accent2 2 3 2 4 3 2" xfId="5582"/>
    <cellStyle name="20% - Accent2 2 3 2 4 3 2 2" xfId="5583"/>
    <cellStyle name="20% - Accent2 2 3 2 4 3 2 3" xfId="5584"/>
    <cellStyle name="20% - Accent2 2 3 2 4 3 3" xfId="5585"/>
    <cellStyle name="20% - Accent2 2 3 2 4 3 4" xfId="5586"/>
    <cellStyle name="20% - Accent2 2 3 2 4 4" xfId="5587"/>
    <cellStyle name="20% - Accent2 2 3 2 4 4 2" xfId="5588"/>
    <cellStyle name="20% - Accent2 2 3 2 4 4 3" xfId="5589"/>
    <cellStyle name="20% - Accent2 2 3 2 4 5" xfId="5590"/>
    <cellStyle name="20% - Accent2 2 3 2 4 6" xfId="5591"/>
    <cellStyle name="20% - Accent2 2 3 2 5" xfId="5592"/>
    <cellStyle name="20% - Accent2 2 3 2 5 2" xfId="5593"/>
    <cellStyle name="20% - Accent2 2 3 2 5 2 2" xfId="5594"/>
    <cellStyle name="20% - Accent2 2 3 2 5 2 3" xfId="5595"/>
    <cellStyle name="20% - Accent2 2 3 2 5 3" xfId="5596"/>
    <cellStyle name="20% - Accent2 2 3 2 5 4" xfId="5597"/>
    <cellStyle name="20% - Accent2 2 3 2 6" xfId="5598"/>
    <cellStyle name="20% - Accent2 2 3 2 6 2" xfId="5599"/>
    <cellStyle name="20% - Accent2 2 3 2 6 2 2" xfId="5600"/>
    <cellStyle name="20% - Accent2 2 3 2 6 2 3" xfId="5601"/>
    <cellStyle name="20% - Accent2 2 3 2 6 3" xfId="5602"/>
    <cellStyle name="20% - Accent2 2 3 2 6 4" xfId="5603"/>
    <cellStyle name="20% - Accent2 2 3 2 7" xfId="5604"/>
    <cellStyle name="20% - Accent2 2 3 2 7 2" xfId="5605"/>
    <cellStyle name="20% - Accent2 2 3 2 7 3" xfId="5606"/>
    <cellStyle name="20% - Accent2 2 3 2 8" xfId="5607"/>
    <cellStyle name="20% - Accent2 2 3 2 9" xfId="5608"/>
    <cellStyle name="20% - Accent2 2 3 3" xfId="5609"/>
    <cellStyle name="20% - Accent2 2 3 3 2" xfId="5610"/>
    <cellStyle name="20% - Accent2 2 3 3 2 2" xfId="5611"/>
    <cellStyle name="20% - Accent2 2 3 3 2 2 2" xfId="5612"/>
    <cellStyle name="20% - Accent2 2 3 3 2 2 2 2" xfId="5613"/>
    <cellStyle name="20% - Accent2 2 3 3 2 2 2 2 2" xfId="5614"/>
    <cellStyle name="20% - Accent2 2 3 3 2 2 2 2 3" xfId="5615"/>
    <cellStyle name="20% - Accent2 2 3 3 2 2 2 3" xfId="5616"/>
    <cellStyle name="20% - Accent2 2 3 3 2 2 2 4" xfId="5617"/>
    <cellStyle name="20% - Accent2 2 3 3 2 2 3" xfId="5618"/>
    <cellStyle name="20% - Accent2 2 3 3 2 2 3 2" xfId="5619"/>
    <cellStyle name="20% - Accent2 2 3 3 2 2 3 2 2" xfId="5620"/>
    <cellStyle name="20% - Accent2 2 3 3 2 2 3 2 3" xfId="5621"/>
    <cellStyle name="20% - Accent2 2 3 3 2 2 3 3" xfId="5622"/>
    <cellStyle name="20% - Accent2 2 3 3 2 2 3 4" xfId="5623"/>
    <cellStyle name="20% - Accent2 2 3 3 2 2 4" xfId="5624"/>
    <cellStyle name="20% - Accent2 2 3 3 2 2 4 2" xfId="5625"/>
    <cellStyle name="20% - Accent2 2 3 3 2 2 4 3" xfId="5626"/>
    <cellStyle name="20% - Accent2 2 3 3 2 2 5" xfId="5627"/>
    <cellStyle name="20% - Accent2 2 3 3 2 2 6" xfId="5628"/>
    <cellStyle name="20% - Accent2 2 3 3 2 3" xfId="5629"/>
    <cellStyle name="20% - Accent2 2 3 3 2 3 2" xfId="5630"/>
    <cellStyle name="20% - Accent2 2 3 3 2 3 2 2" xfId="5631"/>
    <cellStyle name="20% - Accent2 2 3 3 2 3 2 3" xfId="5632"/>
    <cellStyle name="20% - Accent2 2 3 3 2 3 3" xfId="5633"/>
    <cellStyle name="20% - Accent2 2 3 3 2 3 4" xfId="5634"/>
    <cellStyle name="20% - Accent2 2 3 3 2 4" xfId="5635"/>
    <cellStyle name="20% - Accent2 2 3 3 2 4 2" xfId="5636"/>
    <cellStyle name="20% - Accent2 2 3 3 2 4 2 2" xfId="5637"/>
    <cellStyle name="20% - Accent2 2 3 3 2 4 2 3" xfId="5638"/>
    <cellStyle name="20% - Accent2 2 3 3 2 4 3" xfId="5639"/>
    <cellStyle name="20% - Accent2 2 3 3 2 4 4" xfId="5640"/>
    <cellStyle name="20% - Accent2 2 3 3 2 5" xfId="5641"/>
    <cellStyle name="20% - Accent2 2 3 3 2 5 2" xfId="5642"/>
    <cellStyle name="20% - Accent2 2 3 3 2 5 3" xfId="5643"/>
    <cellStyle name="20% - Accent2 2 3 3 2 6" xfId="5644"/>
    <cellStyle name="20% - Accent2 2 3 3 2 7" xfId="5645"/>
    <cellStyle name="20% - Accent2 2 3 3 3" xfId="5646"/>
    <cellStyle name="20% - Accent2 2 3 3 3 2" xfId="5647"/>
    <cellStyle name="20% - Accent2 2 3 3 3 2 2" xfId="5648"/>
    <cellStyle name="20% - Accent2 2 3 3 3 2 2 2" xfId="5649"/>
    <cellStyle name="20% - Accent2 2 3 3 3 2 2 3" xfId="5650"/>
    <cellStyle name="20% - Accent2 2 3 3 3 2 3" xfId="5651"/>
    <cellStyle name="20% - Accent2 2 3 3 3 2 4" xfId="5652"/>
    <cellStyle name="20% - Accent2 2 3 3 3 3" xfId="5653"/>
    <cellStyle name="20% - Accent2 2 3 3 3 3 2" xfId="5654"/>
    <cellStyle name="20% - Accent2 2 3 3 3 3 2 2" xfId="5655"/>
    <cellStyle name="20% - Accent2 2 3 3 3 3 2 3" xfId="5656"/>
    <cellStyle name="20% - Accent2 2 3 3 3 3 3" xfId="5657"/>
    <cellStyle name="20% - Accent2 2 3 3 3 3 4" xfId="5658"/>
    <cellStyle name="20% - Accent2 2 3 3 3 4" xfId="5659"/>
    <cellStyle name="20% - Accent2 2 3 3 3 4 2" xfId="5660"/>
    <cellStyle name="20% - Accent2 2 3 3 3 4 3" xfId="5661"/>
    <cellStyle name="20% - Accent2 2 3 3 3 5" xfId="5662"/>
    <cellStyle name="20% - Accent2 2 3 3 3 6" xfId="5663"/>
    <cellStyle name="20% - Accent2 2 3 3 4" xfId="5664"/>
    <cellStyle name="20% - Accent2 2 3 3 4 2" xfId="5665"/>
    <cellStyle name="20% - Accent2 2 3 3 4 2 2" xfId="5666"/>
    <cellStyle name="20% - Accent2 2 3 3 4 2 3" xfId="5667"/>
    <cellStyle name="20% - Accent2 2 3 3 4 3" xfId="5668"/>
    <cellStyle name="20% - Accent2 2 3 3 4 4" xfId="5669"/>
    <cellStyle name="20% - Accent2 2 3 3 5" xfId="5670"/>
    <cellStyle name="20% - Accent2 2 3 3 5 2" xfId="5671"/>
    <cellStyle name="20% - Accent2 2 3 3 5 2 2" xfId="5672"/>
    <cellStyle name="20% - Accent2 2 3 3 5 2 3" xfId="5673"/>
    <cellStyle name="20% - Accent2 2 3 3 5 3" xfId="5674"/>
    <cellStyle name="20% - Accent2 2 3 3 5 4" xfId="5675"/>
    <cellStyle name="20% - Accent2 2 3 3 6" xfId="5676"/>
    <cellStyle name="20% - Accent2 2 3 3 6 2" xfId="5677"/>
    <cellStyle name="20% - Accent2 2 3 3 6 3" xfId="5678"/>
    <cellStyle name="20% - Accent2 2 3 3 7" xfId="5679"/>
    <cellStyle name="20% - Accent2 2 3 3 8" xfId="5680"/>
    <cellStyle name="20% - Accent2 2 3 4" xfId="5681"/>
    <cellStyle name="20% - Accent2 2 3 4 2" xfId="5682"/>
    <cellStyle name="20% - Accent2 2 3 4 2 2" xfId="5683"/>
    <cellStyle name="20% - Accent2 2 3 4 2 2 2" xfId="5684"/>
    <cellStyle name="20% - Accent2 2 3 4 2 2 2 2" xfId="5685"/>
    <cellStyle name="20% - Accent2 2 3 4 2 2 2 3" xfId="5686"/>
    <cellStyle name="20% - Accent2 2 3 4 2 2 3" xfId="5687"/>
    <cellStyle name="20% - Accent2 2 3 4 2 2 4" xfId="5688"/>
    <cellStyle name="20% - Accent2 2 3 4 2 3" xfId="5689"/>
    <cellStyle name="20% - Accent2 2 3 4 2 3 2" xfId="5690"/>
    <cellStyle name="20% - Accent2 2 3 4 2 3 2 2" xfId="5691"/>
    <cellStyle name="20% - Accent2 2 3 4 2 3 2 3" xfId="5692"/>
    <cellStyle name="20% - Accent2 2 3 4 2 3 3" xfId="5693"/>
    <cellStyle name="20% - Accent2 2 3 4 2 3 4" xfId="5694"/>
    <cellStyle name="20% - Accent2 2 3 4 2 4" xfId="5695"/>
    <cellStyle name="20% - Accent2 2 3 4 2 4 2" xfId="5696"/>
    <cellStyle name="20% - Accent2 2 3 4 2 4 3" xfId="5697"/>
    <cellStyle name="20% - Accent2 2 3 4 2 5" xfId="5698"/>
    <cellStyle name="20% - Accent2 2 3 4 2 6" xfId="5699"/>
    <cellStyle name="20% - Accent2 2 3 4 3" xfId="5700"/>
    <cellStyle name="20% - Accent2 2 3 4 3 2" xfId="5701"/>
    <cellStyle name="20% - Accent2 2 3 4 3 2 2" xfId="5702"/>
    <cellStyle name="20% - Accent2 2 3 4 3 2 3" xfId="5703"/>
    <cellStyle name="20% - Accent2 2 3 4 3 3" xfId="5704"/>
    <cellStyle name="20% - Accent2 2 3 4 3 4" xfId="5705"/>
    <cellStyle name="20% - Accent2 2 3 4 4" xfId="5706"/>
    <cellStyle name="20% - Accent2 2 3 4 4 2" xfId="5707"/>
    <cellStyle name="20% - Accent2 2 3 4 4 2 2" xfId="5708"/>
    <cellStyle name="20% - Accent2 2 3 4 4 2 3" xfId="5709"/>
    <cellStyle name="20% - Accent2 2 3 4 4 3" xfId="5710"/>
    <cellStyle name="20% - Accent2 2 3 4 4 4" xfId="5711"/>
    <cellStyle name="20% - Accent2 2 3 4 5" xfId="5712"/>
    <cellStyle name="20% - Accent2 2 3 4 5 2" xfId="5713"/>
    <cellStyle name="20% - Accent2 2 3 4 5 3" xfId="5714"/>
    <cellStyle name="20% - Accent2 2 3 4 6" xfId="5715"/>
    <cellStyle name="20% - Accent2 2 3 4 7" xfId="5716"/>
    <cellStyle name="20% - Accent2 2 3 5" xfId="5717"/>
    <cellStyle name="20% - Accent2 2 3 5 2" xfId="5718"/>
    <cellStyle name="20% - Accent2 2 3 5 2 2" xfId="5719"/>
    <cellStyle name="20% - Accent2 2 3 5 2 2 2" xfId="5720"/>
    <cellStyle name="20% - Accent2 2 3 5 2 2 3" xfId="5721"/>
    <cellStyle name="20% - Accent2 2 3 5 2 3" xfId="5722"/>
    <cellStyle name="20% - Accent2 2 3 5 2 4" xfId="5723"/>
    <cellStyle name="20% - Accent2 2 3 5 3" xfId="5724"/>
    <cellStyle name="20% - Accent2 2 3 5 3 2" xfId="5725"/>
    <cellStyle name="20% - Accent2 2 3 5 3 2 2" xfId="5726"/>
    <cellStyle name="20% - Accent2 2 3 5 3 2 3" xfId="5727"/>
    <cellStyle name="20% - Accent2 2 3 5 3 3" xfId="5728"/>
    <cellStyle name="20% - Accent2 2 3 5 3 4" xfId="5729"/>
    <cellStyle name="20% - Accent2 2 3 5 4" xfId="5730"/>
    <cellStyle name="20% - Accent2 2 3 5 4 2" xfId="5731"/>
    <cellStyle name="20% - Accent2 2 3 5 4 3" xfId="5732"/>
    <cellStyle name="20% - Accent2 2 3 5 5" xfId="5733"/>
    <cellStyle name="20% - Accent2 2 3 5 6" xfId="5734"/>
    <cellStyle name="20% - Accent2 2 3 6" xfId="5735"/>
    <cellStyle name="20% - Accent2 2 3 6 2" xfId="5736"/>
    <cellStyle name="20% - Accent2 2 3 6 2 2" xfId="5737"/>
    <cellStyle name="20% - Accent2 2 3 6 2 3" xfId="5738"/>
    <cellStyle name="20% - Accent2 2 3 6 3" xfId="5739"/>
    <cellStyle name="20% - Accent2 2 3 6 4" xfId="5740"/>
    <cellStyle name="20% - Accent2 2 3 7" xfId="5741"/>
    <cellStyle name="20% - Accent2 2 3 7 2" xfId="5742"/>
    <cellStyle name="20% - Accent2 2 3 7 2 2" xfId="5743"/>
    <cellStyle name="20% - Accent2 2 3 7 2 3" xfId="5744"/>
    <cellStyle name="20% - Accent2 2 3 7 3" xfId="5745"/>
    <cellStyle name="20% - Accent2 2 3 7 4" xfId="5746"/>
    <cellStyle name="20% - Accent2 2 3 8" xfId="5747"/>
    <cellStyle name="20% - Accent2 2 3 8 2" xfId="5748"/>
    <cellStyle name="20% - Accent2 2 3 8 3" xfId="5749"/>
    <cellStyle name="20% - Accent2 2 3 9" xfId="5750"/>
    <cellStyle name="20% - Accent2 2 4" xfId="5751"/>
    <cellStyle name="20% - Accent2 2 4 2" xfId="5752"/>
    <cellStyle name="20% - Accent2 2 4 2 2" xfId="5753"/>
    <cellStyle name="20% - Accent2 2 4 2 2 2" xfId="5754"/>
    <cellStyle name="20% - Accent2 2 4 2 2 2 2" xfId="5755"/>
    <cellStyle name="20% - Accent2 2 4 2 2 2 2 2" xfId="5756"/>
    <cellStyle name="20% - Accent2 2 4 2 2 2 2 2 2" xfId="5757"/>
    <cellStyle name="20% - Accent2 2 4 2 2 2 2 2 3" xfId="5758"/>
    <cellStyle name="20% - Accent2 2 4 2 2 2 2 3" xfId="5759"/>
    <cellStyle name="20% - Accent2 2 4 2 2 2 2 4" xfId="5760"/>
    <cellStyle name="20% - Accent2 2 4 2 2 2 3" xfId="5761"/>
    <cellStyle name="20% - Accent2 2 4 2 2 2 3 2" xfId="5762"/>
    <cellStyle name="20% - Accent2 2 4 2 2 2 3 2 2" xfId="5763"/>
    <cellStyle name="20% - Accent2 2 4 2 2 2 3 2 3" xfId="5764"/>
    <cellStyle name="20% - Accent2 2 4 2 2 2 3 3" xfId="5765"/>
    <cellStyle name="20% - Accent2 2 4 2 2 2 3 4" xfId="5766"/>
    <cellStyle name="20% - Accent2 2 4 2 2 2 4" xfId="5767"/>
    <cellStyle name="20% - Accent2 2 4 2 2 2 4 2" xfId="5768"/>
    <cellStyle name="20% - Accent2 2 4 2 2 2 4 3" xfId="5769"/>
    <cellStyle name="20% - Accent2 2 4 2 2 2 5" xfId="5770"/>
    <cellStyle name="20% - Accent2 2 4 2 2 2 6" xfId="5771"/>
    <cellStyle name="20% - Accent2 2 4 2 2 3" xfId="5772"/>
    <cellStyle name="20% - Accent2 2 4 2 2 3 2" xfId="5773"/>
    <cellStyle name="20% - Accent2 2 4 2 2 3 2 2" xfId="5774"/>
    <cellStyle name="20% - Accent2 2 4 2 2 3 2 3" xfId="5775"/>
    <cellStyle name="20% - Accent2 2 4 2 2 3 3" xfId="5776"/>
    <cellStyle name="20% - Accent2 2 4 2 2 3 4" xfId="5777"/>
    <cellStyle name="20% - Accent2 2 4 2 2 4" xfId="5778"/>
    <cellStyle name="20% - Accent2 2 4 2 2 4 2" xfId="5779"/>
    <cellStyle name="20% - Accent2 2 4 2 2 4 2 2" xfId="5780"/>
    <cellStyle name="20% - Accent2 2 4 2 2 4 2 3" xfId="5781"/>
    <cellStyle name="20% - Accent2 2 4 2 2 4 3" xfId="5782"/>
    <cellStyle name="20% - Accent2 2 4 2 2 4 4" xfId="5783"/>
    <cellStyle name="20% - Accent2 2 4 2 2 5" xfId="5784"/>
    <cellStyle name="20% - Accent2 2 4 2 2 5 2" xfId="5785"/>
    <cellStyle name="20% - Accent2 2 4 2 2 5 3" xfId="5786"/>
    <cellStyle name="20% - Accent2 2 4 2 2 6" xfId="5787"/>
    <cellStyle name="20% - Accent2 2 4 2 2 7" xfId="5788"/>
    <cellStyle name="20% - Accent2 2 4 2 3" xfId="5789"/>
    <cellStyle name="20% - Accent2 2 4 2 3 2" xfId="5790"/>
    <cellStyle name="20% - Accent2 2 4 2 3 2 2" xfId="5791"/>
    <cellStyle name="20% - Accent2 2 4 2 3 2 2 2" xfId="5792"/>
    <cellStyle name="20% - Accent2 2 4 2 3 2 2 3" xfId="5793"/>
    <cellStyle name="20% - Accent2 2 4 2 3 2 3" xfId="5794"/>
    <cellStyle name="20% - Accent2 2 4 2 3 2 4" xfId="5795"/>
    <cellStyle name="20% - Accent2 2 4 2 3 3" xfId="5796"/>
    <cellStyle name="20% - Accent2 2 4 2 3 3 2" xfId="5797"/>
    <cellStyle name="20% - Accent2 2 4 2 3 3 2 2" xfId="5798"/>
    <cellStyle name="20% - Accent2 2 4 2 3 3 2 3" xfId="5799"/>
    <cellStyle name="20% - Accent2 2 4 2 3 3 3" xfId="5800"/>
    <cellStyle name="20% - Accent2 2 4 2 3 3 4" xfId="5801"/>
    <cellStyle name="20% - Accent2 2 4 2 3 4" xfId="5802"/>
    <cellStyle name="20% - Accent2 2 4 2 3 4 2" xfId="5803"/>
    <cellStyle name="20% - Accent2 2 4 2 3 4 3" xfId="5804"/>
    <cellStyle name="20% - Accent2 2 4 2 3 5" xfId="5805"/>
    <cellStyle name="20% - Accent2 2 4 2 3 6" xfId="5806"/>
    <cellStyle name="20% - Accent2 2 4 2 4" xfId="5807"/>
    <cellStyle name="20% - Accent2 2 4 2 4 2" xfId="5808"/>
    <cellStyle name="20% - Accent2 2 4 2 4 2 2" xfId="5809"/>
    <cellStyle name="20% - Accent2 2 4 2 4 2 3" xfId="5810"/>
    <cellStyle name="20% - Accent2 2 4 2 4 3" xfId="5811"/>
    <cellStyle name="20% - Accent2 2 4 2 4 4" xfId="5812"/>
    <cellStyle name="20% - Accent2 2 4 2 5" xfId="5813"/>
    <cellStyle name="20% - Accent2 2 4 2 5 2" xfId="5814"/>
    <cellStyle name="20% - Accent2 2 4 2 5 2 2" xfId="5815"/>
    <cellStyle name="20% - Accent2 2 4 2 5 2 3" xfId="5816"/>
    <cellStyle name="20% - Accent2 2 4 2 5 3" xfId="5817"/>
    <cellStyle name="20% - Accent2 2 4 2 5 4" xfId="5818"/>
    <cellStyle name="20% - Accent2 2 4 2 6" xfId="5819"/>
    <cellStyle name="20% - Accent2 2 4 2 6 2" xfId="5820"/>
    <cellStyle name="20% - Accent2 2 4 2 6 3" xfId="5821"/>
    <cellStyle name="20% - Accent2 2 4 2 7" xfId="5822"/>
    <cellStyle name="20% - Accent2 2 4 2 8" xfId="5823"/>
    <cellStyle name="20% - Accent2 2 4 3" xfId="5824"/>
    <cellStyle name="20% - Accent2 2 4 3 2" xfId="5825"/>
    <cellStyle name="20% - Accent2 2 4 3 2 2" xfId="5826"/>
    <cellStyle name="20% - Accent2 2 4 3 2 2 2" xfId="5827"/>
    <cellStyle name="20% - Accent2 2 4 3 2 2 2 2" xfId="5828"/>
    <cellStyle name="20% - Accent2 2 4 3 2 2 2 3" xfId="5829"/>
    <cellStyle name="20% - Accent2 2 4 3 2 2 3" xfId="5830"/>
    <cellStyle name="20% - Accent2 2 4 3 2 2 4" xfId="5831"/>
    <cellStyle name="20% - Accent2 2 4 3 2 3" xfId="5832"/>
    <cellStyle name="20% - Accent2 2 4 3 2 3 2" xfId="5833"/>
    <cellStyle name="20% - Accent2 2 4 3 2 3 2 2" xfId="5834"/>
    <cellStyle name="20% - Accent2 2 4 3 2 3 2 3" xfId="5835"/>
    <cellStyle name="20% - Accent2 2 4 3 2 3 3" xfId="5836"/>
    <cellStyle name="20% - Accent2 2 4 3 2 3 4" xfId="5837"/>
    <cellStyle name="20% - Accent2 2 4 3 2 4" xfId="5838"/>
    <cellStyle name="20% - Accent2 2 4 3 2 4 2" xfId="5839"/>
    <cellStyle name="20% - Accent2 2 4 3 2 4 3" xfId="5840"/>
    <cellStyle name="20% - Accent2 2 4 3 2 5" xfId="5841"/>
    <cellStyle name="20% - Accent2 2 4 3 2 6" xfId="5842"/>
    <cellStyle name="20% - Accent2 2 4 3 3" xfId="5843"/>
    <cellStyle name="20% - Accent2 2 4 3 3 2" xfId="5844"/>
    <cellStyle name="20% - Accent2 2 4 3 3 2 2" xfId="5845"/>
    <cellStyle name="20% - Accent2 2 4 3 3 2 3" xfId="5846"/>
    <cellStyle name="20% - Accent2 2 4 3 3 3" xfId="5847"/>
    <cellStyle name="20% - Accent2 2 4 3 3 4" xfId="5848"/>
    <cellStyle name="20% - Accent2 2 4 3 4" xfId="5849"/>
    <cellStyle name="20% - Accent2 2 4 3 4 2" xfId="5850"/>
    <cellStyle name="20% - Accent2 2 4 3 4 2 2" xfId="5851"/>
    <cellStyle name="20% - Accent2 2 4 3 4 2 3" xfId="5852"/>
    <cellStyle name="20% - Accent2 2 4 3 4 3" xfId="5853"/>
    <cellStyle name="20% - Accent2 2 4 3 4 4" xfId="5854"/>
    <cellStyle name="20% - Accent2 2 4 3 5" xfId="5855"/>
    <cellStyle name="20% - Accent2 2 4 3 5 2" xfId="5856"/>
    <cellStyle name="20% - Accent2 2 4 3 5 3" xfId="5857"/>
    <cellStyle name="20% - Accent2 2 4 3 6" xfId="5858"/>
    <cellStyle name="20% - Accent2 2 4 3 7" xfId="5859"/>
    <cellStyle name="20% - Accent2 2 4 4" xfId="5860"/>
    <cellStyle name="20% - Accent2 2 4 4 2" xfId="5861"/>
    <cellStyle name="20% - Accent2 2 4 4 2 2" xfId="5862"/>
    <cellStyle name="20% - Accent2 2 4 4 2 2 2" xfId="5863"/>
    <cellStyle name="20% - Accent2 2 4 4 2 2 3" xfId="5864"/>
    <cellStyle name="20% - Accent2 2 4 4 2 3" xfId="5865"/>
    <cellStyle name="20% - Accent2 2 4 4 2 4" xfId="5866"/>
    <cellStyle name="20% - Accent2 2 4 4 3" xfId="5867"/>
    <cellStyle name="20% - Accent2 2 4 4 3 2" xfId="5868"/>
    <cellStyle name="20% - Accent2 2 4 4 3 2 2" xfId="5869"/>
    <cellStyle name="20% - Accent2 2 4 4 3 2 3" xfId="5870"/>
    <cellStyle name="20% - Accent2 2 4 4 3 3" xfId="5871"/>
    <cellStyle name="20% - Accent2 2 4 4 3 4" xfId="5872"/>
    <cellStyle name="20% - Accent2 2 4 4 4" xfId="5873"/>
    <cellStyle name="20% - Accent2 2 4 4 4 2" xfId="5874"/>
    <cellStyle name="20% - Accent2 2 4 4 4 3" xfId="5875"/>
    <cellStyle name="20% - Accent2 2 4 4 5" xfId="5876"/>
    <cellStyle name="20% - Accent2 2 4 4 6" xfId="5877"/>
    <cellStyle name="20% - Accent2 2 4 5" xfId="5878"/>
    <cellStyle name="20% - Accent2 2 4 5 2" xfId="5879"/>
    <cellStyle name="20% - Accent2 2 4 5 2 2" xfId="5880"/>
    <cellStyle name="20% - Accent2 2 4 5 2 3" xfId="5881"/>
    <cellStyle name="20% - Accent2 2 4 5 3" xfId="5882"/>
    <cellStyle name="20% - Accent2 2 4 5 4" xfId="5883"/>
    <cellStyle name="20% - Accent2 2 4 6" xfId="5884"/>
    <cellStyle name="20% - Accent2 2 4 6 2" xfId="5885"/>
    <cellStyle name="20% - Accent2 2 4 6 2 2" xfId="5886"/>
    <cellStyle name="20% - Accent2 2 4 6 2 3" xfId="5887"/>
    <cellStyle name="20% - Accent2 2 4 6 3" xfId="5888"/>
    <cellStyle name="20% - Accent2 2 4 6 4" xfId="5889"/>
    <cellStyle name="20% - Accent2 2 4 7" xfId="5890"/>
    <cellStyle name="20% - Accent2 2 4 7 2" xfId="5891"/>
    <cellStyle name="20% - Accent2 2 4 7 3" xfId="5892"/>
    <cellStyle name="20% - Accent2 2 4 8" xfId="5893"/>
    <cellStyle name="20% - Accent2 2 4 9" xfId="5894"/>
    <cellStyle name="20% - Accent2 2 5" xfId="5895"/>
    <cellStyle name="20% - Accent2 2 5 2" xfId="5896"/>
    <cellStyle name="20% - Accent2 2 5 2 2" xfId="5897"/>
    <cellStyle name="20% - Accent2 2 5 2 2 2" xfId="5898"/>
    <cellStyle name="20% - Accent2 2 5 2 2 2 2" xfId="5899"/>
    <cellStyle name="20% - Accent2 2 5 2 2 2 2 2" xfId="5900"/>
    <cellStyle name="20% - Accent2 2 5 2 2 2 2 3" xfId="5901"/>
    <cellStyle name="20% - Accent2 2 5 2 2 2 3" xfId="5902"/>
    <cellStyle name="20% - Accent2 2 5 2 2 2 4" xfId="5903"/>
    <cellStyle name="20% - Accent2 2 5 2 2 3" xfId="5904"/>
    <cellStyle name="20% - Accent2 2 5 2 2 3 2" xfId="5905"/>
    <cellStyle name="20% - Accent2 2 5 2 2 3 2 2" xfId="5906"/>
    <cellStyle name="20% - Accent2 2 5 2 2 3 2 3" xfId="5907"/>
    <cellStyle name="20% - Accent2 2 5 2 2 3 3" xfId="5908"/>
    <cellStyle name="20% - Accent2 2 5 2 2 3 4" xfId="5909"/>
    <cellStyle name="20% - Accent2 2 5 2 2 4" xfId="5910"/>
    <cellStyle name="20% - Accent2 2 5 2 2 4 2" xfId="5911"/>
    <cellStyle name="20% - Accent2 2 5 2 2 4 3" xfId="5912"/>
    <cellStyle name="20% - Accent2 2 5 2 2 5" xfId="5913"/>
    <cellStyle name="20% - Accent2 2 5 2 2 6" xfId="5914"/>
    <cellStyle name="20% - Accent2 2 5 2 3" xfId="5915"/>
    <cellStyle name="20% - Accent2 2 5 2 3 2" xfId="5916"/>
    <cellStyle name="20% - Accent2 2 5 2 3 2 2" xfId="5917"/>
    <cellStyle name="20% - Accent2 2 5 2 3 2 3" xfId="5918"/>
    <cellStyle name="20% - Accent2 2 5 2 3 3" xfId="5919"/>
    <cellStyle name="20% - Accent2 2 5 2 3 4" xfId="5920"/>
    <cellStyle name="20% - Accent2 2 5 2 4" xfId="5921"/>
    <cellStyle name="20% - Accent2 2 5 2 4 2" xfId="5922"/>
    <cellStyle name="20% - Accent2 2 5 2 4 2 2" xfId="5923"/>
    <cellStyle name="20% - Accent2 2 5 2 4 2 3" xfId="5924"/>
    <cellStyle name="20% - Accent2 2 5 2 4 3" xfId="5925"/>
    <cellStyle name="20% - Accent2 2 5 2 4 4" xfId="5926"/>
    <cellStyle name="20% - Accent2 2 5 2 5" xfId="5927"/>
    <cellStyle name="20% - Accent2 2 5 2 5 2" xfId="5928"/>
    <cellStyle name="20% - Accent2 2 5 2 5 3" xfId="5929"/>
    <cellStyle name="20% - Accent2 2 5 2 6" xfId="5930"/>
    <cellStyle name="20% - Accent2 2 5 2 7" xfId="5931"/>
    <cellStyle name="20% - Accent2 2 5 3" xfId="5932"/>
    <cellStyle name="20% - Accent2 2 5 3 2" xfId="5933"/>
    <cellStyle name="20% - Accent2 2 5 3 2 2" xfId="5934"/>
    <cellStyle name="20% - Accent2 2 5 3 2 2 2" xfId="5935"/>
    <cellStyle name="20% - Accent2 2 5 3 2 2 3" xfId="5936"/>
    <cellStyle name="20% - Accent2 2 5 3 2 3" xfId="5937"/>
    <cellStyle name="20% - Accent2 2 5 3 2 4" xfId="5938"/>
    <cellStyle name="20% - Accent2 2 5 3 3" xfId="5939"/>
    <cellStyle name="20% - Accent2 2 5 3 3 2" xfId="5940"/>
    <cellStyle name="20% - Accent2 2 5 3 3 2 2" xfId="5941"/>
    <cellStyle name="20% - Accent2 2 5 3 3 2 3" xfId="5942"/>
    <cellStyle name="20% - Accent2 2 5 3 3 3" xfId="5943"/>
    <cellStyle name="20% - Accent2 2 5 3 3 4" xfId="5944"/>
    <cellStyle name="20% - Accent2 2 5 3 4" xfId="5945"/>
    <cellStyle name="20% - Accent2 2 5 3 4 2" xfId="5946"/>
    <cellStyle name="20% - Accent2 2 5 3 4 3" xfId="5947"/>
    <cellStyle name="20% - Accent2 2 5 3 5" xfId="5948"/>
    <cellStyle name="20% - Accent2 2 5 3 6" xfId="5949"/>
    <cellStyle name="20% - Accent2 2 5 4" xfId="5950"/>
    <cellStyle name="20% - Accent2 2 5 4 2" xfId="5951"/>
    <cellStyle name="20% - Accent2 2 5 4 2 2" xfId="5952"/>
    <cellStyle name="20% - Accent2 2 5 4 2 3" xfId="5953"/>
    <cellStyle name="20% - Accent2 2 5 4 3" xfId="5954"/>
    <cellStyle name="20% - Accent2 2 5 4 4" xfId="5955"/>
    <cellStyle name="20% - Accent2 2 5 5" xfId="5956"/>
    <cellStyle name="20% - Accent2 2 5 5 2" xfId="5957"/>
    <cellStyle name="20% - Accent2 2 5 5 2 2" xfId="5958"/>
    <cellStyle name="20% - Accent2 2 5 5 2 3" xfId="5959"/>
    <cellStyle name="20% - Accent2 2 5 5 3" xfId="5960"/>
    <cellStyle name="20% - Accent2 2 5 5 4" xfId="5961"/>
    <cellStyle name="20% - Accent2 2 5 6" xfId="5962"/>
    <cellStyle name="20% - Accent2 2 5 6 2" xfId="5963"/>
    <cellStyle name="20% - Accent2 2 5 6 3" xfId="5964"/>
    <cellStyle name="20% - Accent2 2 5 7" xfId="5965"/>
    <cellStyle name="20% - Accent2 2 5 8" xfId="5966"/>
    <cellStyle name="20% - Accent2 2 6" xfId="5967"/>
    <cellStyle name="20% - Accent2 2 6 2" xfId="5968"/>
    <cellStyle name="20% - Accent2 2 6 2 2" xfId="5969"/>
    <cellStyle name="20% - Accent2 2 6 2 2 2" xfId="5970"/>
    <cellStyle name="20% - Accent2 2 6 2 2 2 2" xfId="5971"/>
    <cellStyle name="20% - Accent2 2 6 2 2 2 3" xfId="5972"/>
    <cellStyle name="20% - Accent2 2 6 2 2 3" xfId="5973"/>
    <cellStyle name="20% - Accent2 2 6 2 2 4" xfId="5974"/>
    <cellStyle name="20% - Accent2 2 6 2 3" xfId="5975"/>
    <cellStyle name="20% - Accent2 2 6 2 3 2" xfId="5976"/>
    <cellStyle name="20% - Accent2 2 6 2 3 2 2" xfId="5977"/>
    <cellStyle name="20% - Accent2 2 6 2 3 2 3" xfId="5978"/>
    <cellStyle name="20% - Accent2 2 6 2 3 3" xfId="5979"/>
    <cellStyle name="20% - Accent2 2 6 2 3 4" xfId="5980"/>
    <cellStyle name="20% - Accent2 2 6 2 4" xfId="5981"/>
    <cellStyle name="20% - Accent2 2 6 2 4 2" xfId="5982"/>
    <cellStyle name="20% - Accent2 2 6 2 4 3" xfId="5983"/>
    <cellStyle name="20% - Accent2 2 6 2 5" xfId="5984"/>
    <cellStyle name="20% - Accent2 2 6 2 6" xfId="5985"/>
    <cellStyle name="20% - Accent2 2 6 3" xfId="5986"/>
    <cellStyle name="20% - Accent2 2 6 3 2" xfId="5987"/>
    <cellStyle name="20% - Accent2 2 6 3 2 2" xfId="5988"/>
    <cellStyle name="20% - Accent2 2 6 3 2 3" xfId="5989"/>
    <cellStyle name="20% - Accent2 2 6 3 3" xfId="5990"/>
    <cellStyle name="20% - Accent2 2 6 3 4" xfId="5991"/>
    <cellStyle name="20% - Accent2 2 6 4" xfId="5992"/>
    <cellStyle name="20% - Accent2 2 6 4 2" xfId="5993"/>
    <cellStyle name="20% - Accent2 2 6 4 2 2" xfId="5994"/>
    <cellStyle name="20% - Accent2 2 6 4 2 3" xfId="5995"/>
    <cellStyle name="20% - Accent2 2 6 4 3" xfId="5996"/>
    <cellStyle name="20% - Accent2 2 6 4 4" xfId="5997"/>
    <cellStyle name="20% - Accent2 2 6 5" xfId="5998"/>
    <cellStyle name="20% - Accent2 2 6 5 2" xfId="5999"/>
    <cellStyle name="20% - Accent2 2 6 5 3" xfId="6000"/>
    <cellStyle name="20% - Accent2 2 6 6" xfId="6001"/>
    <cellStyle name="20% - Accent2 2 6 7" xfId="6002"/>
    <cellStyle name="20% - Accent2 2 7" xfId="6003"/>
    <cellStyle name="20% - Accent2 2 8" xfId="6004"/>
    <cellStyle name="20% - Accent2 2 8 2" xfId="6005"/>
    <cellStyle name="20% - Accent2 2 8 2 2" xfId="6006"/>
    <cellStyle name="20% - Accent2 2 8 2 3" xfId="6007"/>
    <cellStyle name="20% - Accent2 2 8 3" xfId="6008"/>
    <cellStyle name="20% - Accent2 2 8 4" xfId="6009"/>
    <cellStyle name="20% - Accent2 2 9" xfId="6010"/>
    <cellStyle name="20% - Accent2 2 9 2" xfId="6011"/>
    <cellStyle name="20% - Accent2 2 9 2 2" xfId="6012"/>
    <cellStyle name="20% - Accent2 2 9 2 3" xfId="6013"/>
    <cellStyle name="20% - Accent2 2 9 3" xfId="6014"/>
    <cellStyle name="20% - Accent2 2 9 4" xfId="6015"/>
    <cellStyle name="20% - Accent2 2_Table 11" xfId="6016"/>
    <cellStyle name="20% - Accent2 3" xfId="6017"/>
    <cellStyle name="20% - Accent2 3 10" xfId="6018"/>
    <cellStyle name="20% - Accent2 3 11" xfId="6019"/>
    <cellStyle name="20% - Accent2 3 2" xfId="6020"/>
    <cellStyle name="20% - Accent2 3 2 10" xfId="6021"/>
    <cellStyle name="20% - Accent2 3 2 2" xfId="6022"/>
    <cellStyle name="20% - Accent2 3 2 2 2" xfId="6023"/>
    <cellStyle name="20% - Accent2 3 2 2 2 2" xfId="6024"/>
    <cellStyle name="20% - Accent2 3 2 2 2 2 2" xfId="6025"/>
    <cellStyle name="20% - Accent2 3 2 2 2 2 2 2" xfId="6026"/>
    <cellStyle name="20% - Accent2 3 2 2 2 2 2 2 2" xfId="6027"/>
    <cellStyle name="20% - Accent2 3 2 2 2 2 2 2 2 2" xfId="6028"/>
    <cellStyle name="20% - Accent2 3 2 2 2 2 2 2 2 3" xfId="6029"/>
    <cellStyle name="20% - Accent2 3 2 2 2 2 2 2 3" xfId="6030"/>
    <cellStyle name="20% - Accent2 3 2 2 2 2 2 2 4" xfId="6031"/>
    <cellStyle name="20% - Accent2 3 2 2 2 2 2 3" xfId="6032"/>
    <cellStyle name="20% - Accent2 3 2 2 2 2 2 3 2" xfId="6033"/>
    <cellStyle name="20% - Accent2 3 2 2 2 2 2 3 2 2" xfId="6034"/>
    <cellStyle name="20% - Accent2 3 2 2 2 2 2 3 2 3" xfId="6035"/>
    <cellStyle name="20% - Accent2 3 2 2 2 2 2 3 3" xfId="6036"/>
    <cellStyle name="20% - Accent2 3 2 2 2 2 2 3 4" xfId="6037"/>
    <cellStyle name="20% - Accent2 3 2 2 2 2 2 4" xfId="6038"/>
    <cellStyle name="20% - Accent2 3 2 2 2 2 2 4 2" xfId="6039"/>
    <cellStyle name="20% - Accent2 3 2 2 2 2 2 4 3" xfId="6040"/>
    <cellStyle name="20% - Accent2 3 2 2 2 2 2 5" xfId="6041"/>
    <cellStyle name="20% - Accent2 3 2 2 2 2 2 6" xfId="6042"/>
    <cellStyle name="20% - Accent2 3 2 2 2 2 3" xfId="6043"/>
    <cellStyle name="20% - Accent2 3 2 2 2 2 3 2" xfId="6044"/>
    <cellStyle name="20% - Accent2 3 2 2 2 2 3 2 2" xfId="6045"/>
    <cellStyle name="20% - Accent2 3 2 2 2 2 3 2 3" xfId="6046"/>
    <cellStyle name="20% - Accent2 3 2 2 2 2 3 3" xfId="6047"/>
    <cellStyle name="20% - Accent2 3 2 2 2 2 3 4" xfId="6048"/>
    <cellStyle name="20% - Accent2 3 2 2 2 2 4" xfId="6049"/>
    <cellStyle name="20% - Accent2 3 2 2 2 2 4 2" xfId="6050"/>
    <cellStyle name="20% - Accent2 3 2 2 2 2 4 2 2" xfId="6051"/>
    <cellStyle name="20% - Accent2 3 2 2 2 2 4 2 3" xfId="6052"/>
    <cellStyle name="20% - Accent2 3 2 2 2 2 4 3" xfId="6053"/>
    <cellStyle name="20% - Accent2 3 2 2 2 2 4 4" xfId="6054"/>
    <cellStyle name="20% - Accent2 3 2 2 2 2 5" xfId="6055"/>
    <cellStyle name="20% - Accent2 3 2 2 2 2 5 2" xfId="6056"/>
    <cellStyle name="20% - Accent2 3 2 2 2 2 5 3" xfId="6057"/>
    <cellStyle name="20% - Accent2 3 2 2 2 2 6" xfId="6058"/>
    <cellStyle name="20% - Accent2 3 2 2 2 2 7" xfId="6059"/>
    <cellStyle name="20% - Accent2 3 2 2 2 3" xfId="6060"/>
    <cellStyle name="20% - Accent2 3 2 2 2 3 2" xfId="6061"/>
    <cellStyle name="20% - Accent2 3 2 2 2 3 2 2" xfId="6062"/>
    <cellStyle name="20% - Accent2 3 2 2 2 3 2 2 2" xfId="6063"/>
    <cellStyle name="20% - Accent2 3 2 2 2 3 2 2 3" xfId="6064"/>
    <cellStyle name="20% - Accent2 3 2 2 2 3 2 3" xfId="6065"/>
    <cellStyle name="20% - Accent2 3 2 2 2 3 2 4" xfId="6066"/>
    <cellStyle name="20% - Accent2 3 2 2 2 3 3" xfId="6067"/>
    <cellStyle name="20% - Accent2 3 2 2 2 3 3 2" xfId="6068"/>
    <cellStyle name="20% - Accent2 3 2 2 2 3 3 2 2" xfId="6069"/>
    <cellStyle name="20% - Accent2 3 2 2 2 3 3 2 3" xfId="6070"/>
    <cellStyle name="20% - Accent2 3 2 2 2 3 3 3" xfId="6071"/>
    <cellStyle name="20% - Accent2 3 2 2 2 3 3 4" xfId="6072"/>
    <cellStyle name="20% - Accent2 3 2 2 2 3 4" xfId="6073"/>
    <cellStyle name="20% - Accent2 3 2 2 2 3 4 2" xfId="6074"/>
    <cellStyle name="20% - Accent2 3 2 2 2 3 4 3" xfId="6075"/>
    <cellStyle name="20% - Accent2 3 2 2 2 3 5" xfId="6076"/>
    <cellStyle name="20% - Accent2 3 2 2 2 3 6" xfId="6077"/>
    <cellStyle name="20% - Accent2 3 2 2 2 4" xfId="6078"/>
    <cellStyle name="20% - Accent2 3 2 2 2 4 2" xfId="6079"/>
    <cellStyle name="20% - Accent2 3 2 2 2 4 2 2" xfId="6080"/>
    <cellStyle name="20% - Accent2 3 2 2 2 4 2 3" xfId="6081"/>
    <cellStyle name="20% - Accent2 3 2 2 2 4 3" xfId="6082"/>
    <cellStyle name="20% - Accent2 3 2 2 2 4 4" xfId="6083"/>
    <cellStyle name="20% - Accent2 3 2 2 2 5" xfId="6084"/>
    <cellStyle name="20% - Accent2 3 2 2 2 5 2" xfId="6085"/>
    <cellStyle name="20% - Accent2 3 2 2 2 5 2 2" xfId="6086"/>
    <cellStyle name="20% - Accent2 3 2 2 2 5 2 3" xfId="6087"/>
    <cellStyle name="20% - Accent2 3 2 2 2 5 3" xfId="6088"/>
    <cellStyle name="20% - Accent2 3 2 2 2 5 4" xfId="6089"/>
    <cellStyle name="20% - Accent2 3 2 2 2 6" xfId="6090"/>
    <cellStyle name="20% - Accent2 3 2 2 2 6 2" xfId="6091"/>
    <cellStyle name="20% - Accent2 3 2 2 2 6 3" xfId="6092"/>
    <cellStyle name="20% - Accent2 3 2 2 2 7" xfId="6093"/>
    <cellStyle name="20% - Accent2 3 2 2 2 8" xfId="6094"/>
    <cellStyle name="20% - Accent2 3 2 2 3" xfId="6095"/>
    <cellStyle name="20% - Accent2 3 2 2 3 2" xfId="6096"/>
    <cellStyle name="20% - Accent2 3 2 2 3 2 2" xfId="6097"/>
    <cellStyle name="20% - Accent2 3 2 2 3 2 2 2" xfId="6098"/>
    <cellStyle name="20% - Accent2 3 2 2 3 2 2 2 2" xfId="6099"/>
    <cellStyle name="20% - Accent2 3 2 2 3 2 2 2 3" xfId="6100"/>
    <cellStyle name="20% - Accent2 3 2 2 3 2 2 3" xfId="6101"/>
    <cellStyle name="20% - Accent2 3 2 2 3 2 2 4" xfId="6102"/>
    <cellStyle name="20% - Accent2 3 2 2 3 2 3" xfId="6103"/>
    <cellStyle name="20% - Accent2 3 2 2 3 2 3 2" xfId="6104"/>
    <cellStyle name="20% - Accent2 3 2 2 3 2 3 2 2" xfId="6105"/>
    <cellStyle name="20% - Accent2 3 2 2 3 2 3 2 3" xfId="6106"/>
    <cellStyle name="20% - Accent2 3 2 2 3 2 3 3" xfId="6107"/>
    <cellStyle name="20% - Accent2 3 2 2 3 2 3 4" xfId="6108"/>
    <cellStyle name="20% - Accent2 3 2 2 3 2 4" xfId="6109"/>
    <cellStyle name="20% - Accent2 3 2 2 3 2 4 2" xfId="6110"/>
    <cellStyle name="20% - Accent2 3 2 2 3 2 4 3" xfId="6111"/>
    <cellStyle name="20% - Accent2 3 2 2 3 2 5" xfId="6112"/>
    <cellStyle name="20% - Accent2 3 2 2 3 2 6" xfId="6113"/>
    <cellStyle name="20% - Accent2 3 2 2 3 3" xfId="6114"/>
    <cellStyle name="20% - Accent2 3 2 2 3 3 2" xfId="6115"/>
    <cellStyle name="20% - Accent2 3 2 2 3 3 2 2" xfId="6116"/>
    <cellStyle name="20% - Accent2 3 2 2 3 3 2 3" xfId="6117"/>
    <cellStyle name="20% - Accent2 3 2 2 3 3 3" xfId="6118"/>
    <cellStyle name="20% - Accent2 3 2 2 3 3 4" xfId="6119"/>
    <cellStyle name="20% - Accent2 3 2 2 3 4" xfId="6120"/>
    <cellStyle name="20% - Accent2 3 2 2 3 4 2" xfId="6121"/>
    <cellStyle name="20% - Accent2 3 2 2 3 4 2 2" xfId="6122"/>
    <cellStyle name="20% - Accent2 3 2 2 3 4 2 3" xfId="6123"/>
    <cellStyle name="20% - Accent2 3 2 2 3 4 3" xfId="6124"/>
    <cellStyle name="20% - Accent2 3 2 2 3 4 4" xfId="6125"/>
    <cellStyle name="20% - Accent2 3 2 2 3 5" xfId="6126"/>
    <cellStyle name="20% - Accent2 3 2 2 3 5 2" xfId="6127"/>
    <cellStyle name="20% - Accent2 3 2 2 3 5 3" xfId="6128"/>
    <cellStyle name="20% - Accent2 3 2 2 3 6" xfId="6129"/>
    <cellStyle name="20% - Accent2 3 2 2 3 7" xfId="6130"/>
    <cellStyle name="20% - Accent2 3 2 2 4" xfId="6131"/>
    <cellStyle name="20% - Accent2 3 2 2 4 2" xfId="6132"/>
    <cellStyle name="20% - Accent2 3 2 2 4 2 2" xfId="6133"/>
    <cellStyle name="20% - Accent2 3 2 2 4 2 2 2" xfId="6134"/>
    <cellStyle name="20% - Accent2 3 2 2 4 2 2 3" xfId="6135"/>
    <cellStyle name="20% - Accent2 3 2 2 4 2 3" xfId="6136"/>
    <cellStyle name="20% - Accent2 3 2 2 4 2 4" xfId="6137"/>
    <cellStyle name="20% - Accent2 3 2 2 4 3" xfId="6138"/>
    <cellStyle name="20% - Accent2 3 2 2 4 3 2" xfId="6139"/>
    <cellStyle name="20% - Accent2 3 2 2 4 3 2 2" xfId="6140"/>
    <cellStyle name="20% - Accent2 3 2 2 4 3 2 3" xfId="6141"/>
    <cellStyle name="20% - Accent2 3 2 2 4 3 3" xfId="6142"/>
    <cellStyle name="20% - Accent2 3 2 2 4 3 4" xfId="6143"/>
    <cellStyle name="20% - Accent2 3 2 2 4 4" xfId="6144"/>
    <cellStyle name="20% - Accent2 3 2 2 4 4 2" xfId="6145"/>
    <cellStyle name="20% - Accent2 3 2 2 4 4 3" xfId="6146"/>
    <cellStyle name="20% - Accent2 3 2 2 4 5" xfId="6147"/>
    <cellStyle name="20% - Accent2 3 2 2 4 6" xfId="6148"/>
    <cellStyle name="20% - Accent2 3 2 2 5" xfId="6149"/>
    <cellStyle name="20% - Accent2 3 2 2 5 2" xfId="6150"/>
    <cellStyle name="20% - Accent2 3 2 2 5 2 2" xfId="6151"/>
    <cellStyle name="20% - Accent2 3 2 2 5 2 3" xfId="6152"/>
    <cellStyle name="20% - Accent2 3 2 2 5 3" xfId="6153"/>
    <cellStyle name="20% - Accent2 3 2 2 5 4" xfId="6154"/>
    <cellStyle name="20% - Accent2 3 2 2 6" xfId="6155"/>
    <cellStyle name="20% - Accent2 3 2 2 6 2" xfId="6156"/>
    <cellStyle name="20% - Accent2 3 2 2 6 2 2" xfId="6157"/>
    <cellStyle name="20% - Accent2 3 2 2 6 2 3" xfId="6158"/>
    <cellStyle name="20% - Accent2 3 2 2 6 3" xfId="6159"/>
    <cellStyle name="20% - Accent2 3 2 2 6 4" xfId="6160"/>
    <cellStyle name="20% - Accent2 3 2 2 7" xfId="6161"/>
    <cellStyle name="20% - Accent2 3 2 2 7 2" xfId="6162"/>
    <cellStyle name="20% - Accent2 3 2 2 7 3" xfId="6163"/>
    <cellStyle name="20% - Accent2 3 2 2 8" xfId="6164"/>
    <cellStyle name="20% - Accent2 3 2 2 9" xfId="6165"/>
    <cellStyle name="20% - Accent2 3 2 3" xfId="6166"/>
    <cellStyle name="20% - Accent2 3 2 3 2" xfId="6167"/>
    <cellStyle name="20% - Accent2 3 2 3 2 2" xfId="6168"/>
    <cellStyle name="20% - Accent2 3 2 3 2 2 2" xfId="6169"/>
    <cellStyle name="20% - Accent2 3 2 3 2 2 2 2" xfId="6170"/>
    <cellStyle name="20% - Accent2 3 2 3 2 2 2 2 2" xfId="6171"/>
    <cellStyle name="20% - Accent2 3 2 3 2 2 2 2 3" xfId="6172"/>
    <cellStyle name="20% - Accent2 3 2 3 2 2 2 3" xfId="6173"/>
    <cellStyle name="20% - Accent2 3 2 3 2 2 2 4" xfId="6174"/>
    <cellStyle name="20% - Accent2 3 2 3 2 2 3" xfId="6175"/>
    <cellStyle name="20% - Accent2 3 2 3 2 2 3 2" xfId="6176"/>
    <cellStyle name="20% - Accent2 3 2 3 2 2 3 2 2" xfId="6177"/>
    <cellStyle name="20% - Accent2 3 2 3 2 2 3 2 3" xfId="6178"/>
    <cellStyle name="20% - Accent2 3 2 3 2 2 3 3" xfId="6179"/>
    <cellStyle name="20% - Accent2 3 2 3 2 2 3 4" xfId="6180"/>
    <cellStyle name="20% - Accent2 3 2 3 2 2 4" xfId="6181"/>
    <cellStyle name="20% - Accent2 3 2 3 2 2 4 2" xfId="6182"/>
    <cellStyle name="20% - Accent2 3 2 3 2 2 4 3" xfId="6183"/>
    <cellStyle name="20% - Accent2 3 2 3 2 2 5" xfId="6184"/>
    <cellStyle name="20% - Accent2 3 2 3 2 2 6" xfId="6185"/>
    <cellStyle name="20% - Accent2 3 2 3 2 3" xfId="6186"/>
    <cellStyle name="20% - Accent2 3 2 3 2 3 2" xfId="6187"/>
    <cellStyle name="20% - Accent2 3 2 3 2 3 2 2" xfId="6188"/>
    <cellStyle name="20% - Accent2 3 2 3 2 3 2 3" xfId="6189"/>
    <cellStyle name="20% - Accent2 3 2 3 2 3 3" xfId="6190"/>
    <cellStyle name="20% - Accent2 3 2 3 2 3 4" xfId="6191"/>
    <cellStyle name="20% - Accent2 3 2 3 2 4" xfId="6192"/>
    <cellStyle name="20% - Accent2 3 2 3 2 4 2" xfId="6193"/>
    <cellStyle name="20% - Accent2 3 2 3 2 4 2 2" xfId="6194"/>
    <cellStyle name="20% - Accent2 3 2 3 2 4 2 3" xfId="6195"/>
    <cellStyle name="20% - Accent2 3 2 3 2 4 3" xfId="6196"/>
    <cellStyle name="20% - Accent2 3 2 3 2 4 4" xfId="6197"/>
    <cellStyle name="20% - Accent2 3 2 3 2 5" xfId="6198"/>
    <cellStyle name="20% - Accent2 3 2 3 2 5 2" xfId="6199"/>
    <cellStyle name="20% - Accent2 3 2 3 2 5 3" xfId="6200"/>
    <cellStyle name="20% - Accent2 3 2 3 2 6" xfId="6201"/>
    <cellStyle name="20% - Accent2 3 2 3 2 7" xfId="6202"/>
    <cellStyle name="20% - Accent2 3 2 3 3" xfId="6203"/>
    <cellStyle name="20% - Accent2 3 2 3 3 2" xfId="6204"/>
    <cellStyle name="20% - Accent2 3 2 3 3 2 2" xfId="6205"/>
    <cellStyle name="20% - Accent2 3 2 3 3 2 2 2" xfId="6206"/>
    <cellStyle name="20% - Accent2 3 2 3 3 2 2 3" xfId="6207"/>
    <cellStyle name="20% - Accent2 3 2 3 3 2 3" xfId="6208"/>
    <cellStyle name="20% - Accent2 3 2 3 3 2 4" xfId="6209"/>
    <cellStyle name="20% - Accent2 3 2 3 3 3" xfId="6210"/>
    <cellStyle name="20% - Accent2 3 2 3 3 3 2" xfId="6211"/>
    <cellStyle name="20% - Accent2 3 2 3 3 3 2 2" xfId="6212"/>
    <cellStyle name="20% - Accent2 3 2 3 3 3 2 3" xfId="6213"/>
    <cellStyle name="20% - Accent2 3 2 3 3 3 3" xfId="6214"/>
    <cellStyle name="20% - Accent2 3 2 3 3 3 4" xfId="6215"/>
    <cellStyle name="20% - Accent2 3 2 3 3 4" xfId="6216"/>
    <cellStyle name="20% - Accent2 3 2 3 3 4 2" xfId="6217"/>
    <cellStyle name="20% - Accent2 3 2 3 3 4 3" xfId="6218"/>
    <cellStyle name="20% - Accent2 3 2 3 3 5" xfId="6219"/>
    <cellStyle name="20% - Accent2 3 2 3 3 6" xfId="6220"/>
    <cellStyle name="20% - Accent2 3 2 3 4" xfId="6221"/>
    <cellStyle name="20% - Accent2 3 2 3 4 2" xfId="6222"/>
    <cellStyle name="20% - Accent2 3 2 3 4 2 2" xfId="6223"/>
    <cellStyle name="20% - Accent2 3 2 3 4 2 3" xfId="6224"/>
    <cellStyle name="20% - Accent2 3 2 3 4 3" xfId="6225"/>
    <cellStyle name="20% - Accent2 3 2 3 4 4" xfId="6226"/>
    <cellStyle name="20% - Accent2 3 2 3 5" xfId="6227"/>
    <cellStyle name="20% - Accent2 3 2 3 5 2" xfId="6228"/>
    <cellStyle name="20% - Accent2 3 2 3 5 2 2" xfId="6229"/>
    <cellStyle name="20% - Accent2 3 2 3 5 2 3" xfId="6230"/>
    <cellStyle name="20% - Accent2 3 2 3 5 3" xfId="6231"/>
    <cellStyle name="20% - Accent2 3 2 3 5 4" xfId="6232"/>
    <cellStyle name="20% - Accent2 3 2 3 6" xfId="6233"/>
    <cellStyle name="20% - Accent2 3 2 3 6 2" xfId="6234"/>
    <cellStyle name="20% - Accent2 3 2 3 6 3" xfId="6235"/>
    <cellStyle name="20% - Accent2 3 2 3 7" xfId="6236"/>
    <cellStyle name="20% - Accent2 3 2 3 8" xfId="6237"/>
    <cellStyle name="20% - Accent2 3 2 4" xfId="6238"/>
    <cellStyle name="20% - Accent2 3 2 4 2" xfId="6239"/>
    <cellStyle name="20% - Accent2 3 2 4 2 2" xfId="6240"/>
    <cellStyle name="20% - Accent2 3 2 4 2 2 2" xfId="6241"/>
    <cellStyle name="20% - Accent2 3 2 4 2 2 2 2" xfId="6242"/>
    <cellStyle name="20% - Accent2 3 2 4 2 2 2 3" xfId="6243"/>
    <cellStyle name="20% - Accent2 3 2 4 2 2 3" xfId="6244"/>
    <cellStyle name="20% - Accent2 3 2 4 2 2 4" xfId="6245"/>
    <cellStyle name="20% - Accent2 3 2 4 2 3" xfId="6246"/>
    <cellStyle name="20% - Accent2 3 2 4 2 3 2" xfId="6247"/>
    <cellStyle name="20% - Accent2 3 2 4 2 3 2 2" xfId="6248"/>
    <cellStyle name="20% - Accent2 3 2 4 2 3 2 3" xfId="6249"/>
    <cellStyle name="20% - Accent2 3 2 4 2 3 3" xfId="6250"/>
    <cellStyle name="20% - Accent2 3 2 4 2 3 4" xfId="6251"/>
    <cellStyle name="20% - Accent2 3 2 4 2 4" xfId="6252"/>
    <cellStyle name="20% - Accent2 3 2 4 2 4 2" xfId="6253"/>
    <cellStyle name="20% - Accent2 3 2 4 2 4 3" xfId="6254"/>
    <cellStyle name="20% - Accent2 3 2 4 2 5" xfId="6255"/>
    <cellStyle name="20% - Accent2 3 2 4 2 6" xfId="6256"/>
    <cellStyle name="20% - Accent2 3 2 4 3" xfId="6257"/>
    <cellStyle name="20% - Accent2 3 2 4 3 2" xfId="6258"/>
    <cellStyle name="20% - Accent2 3 2 4 3 2 2" xfId="6259"/>
    <cellStyle name="20% - Accent2 3 2 4 3 2 3" xfId="6260"/>
    <cellStyle name="20% - Accent2 3 2 4 3 3" xfId="6261"/>
    <cellStyle name="20% - Accent2 3 2 4 3 4" xfId="6262"/>
    <cellStyle name="20% - Accent2 3 2 4 4" xfId="6263"/>
    <cellStyle name="20% - Accent2 3 2 4 4 2" xfId="6264"/>
    <cellStyle name="20% - Accent2 3 2 4 4 2 2" xfId="6265"/>
    <cellStyle name="20% - Accent2 3 2 4 4 2 3" xfId="6266"/>
    <cellStyle name="20% - Accent2 3 2 4 4 3" xfId="6267"/>
    <cellStyle name="20% - Accent2 3 2 4 4 4" xfId="6268"/>
    <cellStyle name="20% - Accent2 3 2 4 5" xfId="6269"/>
    <cellStyle name="20% - Accent2 3 2 4 5 2" xfId="6270"/>
    <cellStyle name="20% - Accent2 3 2 4 5 3" xfId="6271"/>
    <cellStyle name="20% - Accent2 3 2 4 6" xfId="6272"/>
    <cellStyle name="20% - Accent2 3 2 4 7" xfId="6273"/>
    <cellStyle name="20% - Accent2 3 2 5" xfId="6274"/>
    <cellStyle name="20% - Accent2 3 2 5 2" xfId="6275"/>
    <cellStyle name="20% - Accent2 3 2 5 2 2" xfId="6276"/>
    <cellStyle name="20% - Accent2 3 2 5 2 2 2" xfId="6277"/>
    <cellStyle name="20% - Accent2 3 2 5 2 2 3" xfId="6278"/>
    <cellStyle name="20% - Accent2 3 2 5 2 3" xfId="6279"/>
    <cellStyle name="20% - Accent2 3 2 5 2 4" xfId="6280"/>
    <cellStyle name="20% - Accent2 3 2 5 3" xfId="6281"/>
    <cellStyle name="20% - Accent2 3 2 5 3 2" xfId="6282"/>
    <cellStyle name="20% - Accent2 3 2 5 3 2 2" xfId="6283"/>
    <cellStyle name="20% - Accent2 3 2 5 3 2 3" xfId="6284"/>
    <cellStyle name="20% - Accent2 3 2 5 3 3" xfId="6285"/>
    <cellStyle name="20% - Accent2 3 2 5 3 4" xfId="6286"/>
    <cellStyle name="20% - Accent2 3 2 5 4" xfId="6287"/>
    <cellStyle name="20% - Accent2 3 2 5 4 2" xfId="6288"/>
    <cellStyle name="20% - Accent2 3 2 5 4 3" xfId="6289"/>
    <cellStyle name="20% - Accent2 3 2 5 5" xfId="6290"/>
    <cellStyle name="20% - Accent2 3 2 5 6" xfId="6291"/>
    <cellStyle name="20% - Accent2 3 2 6" xfId="6292"/>
    <cellStyle name="20% - Accent2 3 2 6 2" xfId="6293"/>
    <cellStyle name="20% - Accent2 3 2 6 2 2" xfId="6294"/>
    <cellStyle name="20% - Accent2 3 2 6 2 3" xfId="6295"/>
    <cellStyle name="20% - Accent2 3 2 6 3" xfId="6296"/>
    <cellStyle name="20% - Accent2 3 2 6 4" xfId="6297"/>
    <cellStyle name="20% - Accent2 3 2 7" xfId="6298"/>
    <cellStyle name="20% - Accent2 3 2 7 2" xfId="6299"/>
    <cellStyle name="20% - Accent2 3 2 7 2 2" xfId="6300"/>
    <cellStyle name="20% - Accent2 3 2 7 2 3" xfId="6301"/>
    <cellStyle name="20% - Accent2 3 2 7 3" xfId="6302"/>
    <cellStyle name="20% - Accent2 3 2 7 4" xfId="6303"/>
    <cellStyle name="20% - Accent2 3 2 8" xfId="6304"/>
    <cellStyle name="20% - Accent2 3 2 8 2" xfId="6305"/>
    <cellStyle name="20% - Accent2 3 2 8 3" xfId="6306"/>
    <cellStyle name="20% - Accent2 3 2 9" xfId="6307"/>
    <cellStyle name="20% - Accent2 3 3" xfId="6308"/>
    <cellStyle name="20% - Accent2 3 3 2" xfId="6309"/>
    <cellStyle name="20% - Accent2 3 3 2 2" xfId="6310"/>
    <cellStyle name="20% - Accent2 3 3 2 2 2" xfId="6311"/>
    <cellStyle name="20% - Accent2 3 3 2 2 2 2" xfId="6312"/>
    <cellStyle name="20% - Accent2 3 3 2 2 2 2 2" xfId="6313"/>
    <cellStyle name="20% - Accent2 3 3 2 2 2 2 2 2" xfId="6314"/>
    <cellStyle name="20% - Accent2 3 3 2 2 2 2 2 3" xfId="6315"/>
    <cellStyle name="20% - Accent2 3 3 2 2 2 2 3" xfId="6316"/>
    <cellStyle name="20% - Accent2 3 3 2 2 2 2 4" xfId="6317"/>
    <cellStyle name="20% - Accent2 3 3 2 2 2 3" xfId="6318"/>
    <cellStyle name="20% - Accent2 3 3 2 2 2 3 2" xfId="6319"/>
    <cellStyle name="20% - Accent2 3 3 2 2 2 3 2 2" xfId="6320"/>
    <cellStyle name="20% - Accent2 3 3 2 2 2 3 2 3" xfId="6321"/>
    <cellStyle name="20% - Accent2 3 3 2 2 2 3 3" xfId="6322"/>
    <cellStyle name="20% - Accent2 3 3 2 2 2 3 4" xfId="6323"/>
    <cellStyle name="20% - Accent2 3 3 2 2 2 4" xfId="6324"/>
    <cellStyle name="20% - Accent2 3 3 2 2 2 4 2" xfId="6325"/>
    <cellStyle name="20% - Accent2 3 3 2 2 2 4 3" xfId="6326"/>
    <cellStyle name="20% - Accent2 3 3 2 2 2 5" xfId="6327"/>
    <cellStyle name="20% - Accent2 3 3 2 2 2 6" xfId="6328"/>
    <cellStyle name="20% - Accent2 3 3 2 2 3" xfId="6329"/>
    <cellStyle name="20% - Accent2 3 3 2 2 3 2" xfId="6330"/>
    <cellStyle name="20% - Accent2 3 3 2 2 3 2 2" xfId="6331"/>
    <cellStyle name="20% - Accent2 3 3 2 2 3 2 3" xfId="6332"/>
    <cellStyle name="20% - Accent2 3 3 2 2 3 3" xfId="6333"/>
    <cellStyle name="20% - Accent2 3 3 2 2 3 4" xfId="6334"/>
    <cellStyle name="20% - Accent2 3 3 2 2 4" xfId="6335"/>
    <cellStyle name="20% - Accent2 3 3 2 2 4 2" xfId="6336"/>
    <cellStyle name="20% - Accent2 3 3 2 2 4 2 2" xfId="6337"/>
    <cellStyle name="20% - Accent2 3 3 2 2 4 2 3" xfId="6338"/>
    <cellStyle name="20% - Accent2 3 3 2 2 4 3" xfId="6339"/>
    <cellStyle name="20% - Accent2 3 3 2 2 4 4" xfId="6340"/>
    <cellStyle name="20% - Accent2 3 3 2 2 5" xfId="6341"/>
    <cellStyle name="20% - Accent2 3 3 2 2 5 2" xfId="6342"/>
    <cellStyle name="20% - Accent2 3 3 2 2 5 3" xfId="6343"/>
    <cellStyle name="20% - Accent2 3 3 2 2 6" xfId="6344"/>
    <cellStyle name="20% - Accent2 3 3 2 2 7" xfId="6345"/>
    <cellStyle name="20% - Accent2 3 3 2 3" xfId="6346"/>
    <cellStyle name="20% - Accent2 3 3 2 3 2" xfId="6347"/>
    <cellStyle name="20% - Accent2 3 3 2 3 2 2" xfId="6348"/>
    <cellStyle name="20% - Accent2 3 3 2 3 2 2 2" xfId="6349"/>
    <cellStyle name="20% - Accent2 3 3 2 3 2 2 3" xfId="6350"/>
    <cellStyle name="20% - Accent2 3 3 2 3 2 3" xfId="6351"/>
    <cellStyle name="20% - Accent2 3 3 2 3 2 4" xfId="6352"/>
    <cellStyle name="20% - Accent2 3 3 2 3 3" xfId="6353"/>
    <cellStyle name="20% - Accent2 3 3 2 3 3 2" xfId="6354"/>
    <cellStyle name="20% - Accent2 3 3 2 3 3 2 2" xfId="6355"/>
    <cellStyle name="20% - Accent2 3 3 2 3 3 2 3" xfId="6356"/>
    <cellStyle name="20% - Accent2 3 3 2 3 3 3" xfId="6357"/>
    <cellStyle name="20% - Accent2 3 3 2 3 3 4" xfId="6358"/>
    <cellStyle name="20% - Accent2 3 3 2 3 4" xfId="6359"/>
    <cellStyle name="20% - Accent2 3 3 2 3 4 2" xfId="6360"/>
    <cellStyle name="20% - Accent2 3 3 2 3 4 3" xfId="6361"/>
    <cellStyle name="20% - Accent2 3 3 2 3 5" xfId="6362"/>
    <cellStyle name="20% - Accent2 3 3 2 3 6" xfId="6363"/>
    <cellStyle name="20% - Accent2 3 3 2 4" xfId="6364"/>
    <cellStyle name="20% - Accent2 3 3 2 4 2" xfId="6365"/>
    <cellStyle name="20% - Accent2 3 3 2 4 2 2" xfId="6366"/>
    <cellStyle name="20% - Accent2 3 3 2 4 2 3" xfId="6367"/>
    <cellStyle name="20% - Accent2 3 3 2 4 3" xfId="6368"/>
    <cellStyle name="20% - Accent2 3 3 2 4 4" xfId="6369"/>
    <cellStyle name="20% - Accent2 3 3 2 5" xfId="6370"/>
    <cellStyle name="20% - Accent2 3 3 2 5 2" xfId="6371"/>
    <cellStyle name="20% - Accent2 3 3 2 5 2 2" xfId="6372"/>
    <cellStyle name="20% - Accent2 3 3 2 5 2 3" xfId="6373"/>
    <cellStyle name="20% - Accent2 3 3 2 5 3" xfId="6374"/>
    <cellStyle name="20% - Accent2 3 3 2 5 4" xfId="6375"/>
    <cellStyle name="20% - Accent2 3 3 2 6" xfId="6376"/>
    <cellStyle name="20% - Accent2 3 3 2 6 2" xfId="6377"/>
    <cellStyle name="20% - Accent2 3 3 2 6 3" xfId="6378"/>
    <cellStyle name="20% - Accent2 3 3 2 7" xfId="6379"/>
    <cellStyle name="20% - Accent2 3 3 2 8" xfId="6380"/>
    <cellStyle name="20% - Accent2 3 3 3" xfId="6381"/>
    <cellStyle name="20% - Accent2 3 3 3 2" xfId="6382"/>
    <cellStyle name="20% - Accent2 3 3 3 2 2" xfId="6383"/>
    <cellStyle name="20% - Accent2 3 3 3 2 2 2" xfId="6384"/>
    <cellStyle name="20% - Accent2 3 3 3 2 2 2 2" xfId="6385"/>
    <cellStyle name="20% - Accent2 3 3 3 2 2 2 3" xfId="6386"/>
    <cellStyle name="20% - Accent2 3 3 3 2 2 3" xfId="6387"/>
    <cellStyle name="20% - Accent2 3 3 3 2 2 4" xfId="6388"/>
    <cellStyle name="20% - Accent2 3 3 3 2 3" xfId="6389"/>
    <cellStyle name="20% - Accent2 3 3 3 2 3 2" xfId="6390"/>
    <cellStyle name="20% - Accent2 3 3 3 2 3 2 2" xfId="6391"/>
    <cellStyle name="20% - Accent2 3 3 3 2 3 2 3" xfId="6392"/>
    <cellStyle name="20% - Accent2 3 3 3 2 3 3" xfId="6393"/>
    <cellStyle name="20% - Accent2 3 3 3 2 3 4" xfId="6394"/>
    <cellStyle name="20% - Accent2 3 3 3 2 4" xfId="6395"/>
    <cellStyle name="20% - Accent2 3 3 3 2 4 2" xfId="6396"/>
    <cellStyle name="20% - Accent2 3 3 3 2 4 3" xfId="6397"/>
    <cellStyle name="20% - Accent2 3 3 3 2 5" xfId="6398"/>
    <cellStyle name="20% - Accent2 3 3 3 2 6" xfId="6399"/>
    <cellStyle name="20% - Accent2 3 3 3 3" xfId="6400"/>
    <cellStyle name="20% - Accent2 3 3 3 3 2" xfId="6401"/>
    <cellStyle name="20% - Accent2 3 3 3 3 2 2" xfId="6402"/>
    <cellStyle name="20% - Accent2 3 3 3 3 2 3" xfId="6403"/>
    <cellStyle name="20% - Accent2 3 3 3 3 3" xfId="6404"/>
    <cellStyle name="20% - Accent2 3 3 3 3 4" xfId="6405"/>
    <cellStyle name="20% - Accent2 3 3 3 4" xfId="6406"/>
    <cellStyle name="20% - Accent2 3 3 3 4 2" xfId="6407"/>
    <cellStyle name="20% - Accent2 3 3 3 4 2 2" xfId="6408"/>
    <cellStyle name="20% - Accent2 3 3 3 4 2 3" xfId="6409"/>
    <cellStyle name="20% - Accent2 3 3 3 4 3" xfId="6410"/>
    <cellStyle name="20% - Accent2 3 3 3 4 4" xfId="6411"/>
    <cellStyle name="20% - Accent2 3 3 3 5" xfId="6412"/>
    <cellStyle name="20% - Accent2 3 3 3 5 2" xfId="6413"/>
    <cellStyle name="20% - Accent2 3 3 3 5 3" xfId="6414"/>
    <cellStyle name="20% - Accent2 3 3 3 6" xfId="6415"/>
    <cellStyle name="20% - Accent2 3 3 3 7" xfId="6416"/>
    <cellStyle name="20% - Accent2 3 3 4" xfId="6417"/>
    <cellStyle name="20% - Accent2 3 3 4 2" xfId="6418"/>
    <cellStyle name="20% - Accent2 3 3 4 2 2" xfId="6419"/>
    <cellStyle name="20% - Accent2 3 3 4 2 2 2" xfId="6420"/>
    <cellStyle name="20% - Accent2 3 3 4 2 2 3" xfId="6421"/>
    <cellStyle name="20% - Accent2 3 3 4 2 3" xfId="6422"/>
    <cellStyle name="20% - Accent2 3 3 4 2 4" xfId="6423"/>
    <cellStyle name="20% - Accent2 3 3 4 3" xfId="6424"/>
    <cellStyle name="20% - Accent2 3 3 4 3 2" xfId="6425"/>
    <cellStyle name="20% - Accent2 3 3 4 3 2 2" xfId="6426"/>
    <cellStyle name="20% - Accent2 3 3 4 3 2 3" xfId="6427"/>
    <cellStyle name="20% - Accent2 3 3 4 3 3" xfId="6428"/>
    <cellStyle name="20% - Accent2 3 3 4 3 4" xfId="6429"/>
    <cellStyle name="20% - Accent2 3 3 4 4" xfId="6430"/>
    <cellStyle name="20% - Accent2 3 3 4 4 2" xfId="6431"/>
    <cellStyle name="20% - Accent2 3 3 4 4 3" xfId="6432"/>
    <cellStyle name="20% - Accent2 3 3 4 5" xfId="6433"/>
    <cellStyle name="20% - Accent2 3 3 4 6" xfId="6434"/>
    <cellStyle name="20% - Accent2 3 3 5" xfId="6435"/>
    <cellStyle name="20% - Accent2 3 3 5 2" xfId="6436"/>
    <cellStyle name="20% - Accent2 3 3 5 2 2" xfId="6437"/>
    <cellStyle name="20% - Accent2 3 3 5 2 3" xfId="6438"/>
    <cellStyle name="20% - Accent2 3 3 5 3" xfId="6439"/>
    <cellStyle name="20% - Accent2 3 3 5 4" xfId="6440"/>
    <cellStyle name="20% - Accent2 3 3 6" xfId="6441"/>
    <cellStyle name="20% - Accent2 3 3 6 2" xfId="6442"/>
    <cellStyle name="20% - Accent2 3 3 6 2 2" xfId="6443"/>
    <cellStyle name="20% - Accent2 3 3 6 2 3" xfId="6444"/>
    <cellStyle name="20% - Accent2 3 3 6 3" xfId="6445"/>
    <cellStyle name="20% - Accent2 3 3 6 4" xfId="6446"/>
    <cellStyle name="20% - Accent2 3 3 7" xfId="6447"/>
    <cellStyle name="20% - Accent2 3 3 7 2" xfId="6448"/>
    <cellStyle name="20% - Accent2 3 3 7 3" xfId="6449"/>
    <cellStyle name="20% - Accent2 3 3 8" xfId="6450"/>
    <cellStyle name="20% - Accent2 3 3 9" xfId="6451"/>
    <cellStyle name="20% - Accent2 3 4" xfId="6452"/>
    <cellStyle name="20% - Accent2 3 4 2" xfId="6453"/>
    <cellStyle name="20% - Accent2 3 4 2 2" xfId="6454"/>
    <cellStyle name="20% - Accent2 3 4 2 2 2" xfId="6455"/>
    <cellStyle name="20% - Accent2 3 4 2 2 2 2" xfId="6456"/>
    <cellStyle name="20% - Accent2 3 4 2 2 2 2 2" xfId="6457"/>
    <cellStyle name="20% - Accent2 3 4 2 2 2 2 3" xfId="6458"/>
    <cellStyle name="20% - Accent2 3 4 2 2 2 3" xfId="6459"/>
    <cellStyle name="20% - Accent2 3 4 2 2 2 4" xfId="6460"/>
    <cellStyle name="20% - Accent2 3 4 2 2 3" xfId="6461"/>
    <cellStyle name="20% - Accent2 3 4 2 2 3 2" xfId="6462"/>
    <cellStyle name="20% - Accent2 3 4 2 2 3 2 2" xfId="6463"/>
    <cellStyle name="20% - Accent2 3 4 2 2 3 2 3" xfId="6464"/>
    <cellStyle name="20% - Accent2 3 4 2 2 3 3" xfId="6465"/>
    <cellStyle name="20% - Accent2 3 4 2 2 3 4" xfId="6466"/>
    <cellStyle name="20% - Accent2 3 4 2 2 4" xfId="6467"/>
    <cellStyle name="20% - Accent2 3 4 2 2 4 2" xfId="6468"/>
    <cellStyle name="20% - Accent2 3 4 2 2 4 3" xfId="6469"/>
    <cellStyle name="20% - Accent2 3 4 2 2 5" xfId="6470"/>
    <cellStyle name="20% - Accent2 3 4 2 2 6" xfId="6471"/>
    <cellStyle name="20% - Accent2 3 4 2 3" xfId="6472"/>
    <cellStyle name="20% - Accent2 3 4 2 3 2" xfId="6473"/>
    <cellStyle name="20% - Accent2 3 4 2 3 2 2" xfId="6474"/>
    <cellStyle name="20% - Accent2 3 4 2 3 2 3" xfId="6475"/>
    <cellStyle name="20% - Accent2 3 4 2 3 3" xfId="6476"/>
    <cellStyle name="20% - Accent2 3 4 2 3 4" xfId="6477"/>
    <cellStyle name="20% - Accent2 3 4 2 4" xfId="6478"/>
    <cellStyle name="20% - Accent2 3 4 2 4 2" xfId="6479"/>
    <cellStyle name="20% - Accent2 3 4 2 4 2 2" xfId="6480"/>
    <cellStyle name="20% - Accent2 3 4 2 4 2 3" xfId="6481"/>
    <cellStyle name="20% - Accent2 3 4 2 4 3" xfId="6482"/>
    <cellStyle name="20% - Accent2 3 4 2 4 4" xfId="6483"/>
    <cellStyle name="20% - Accent2 3 4 2 5" xfId="6484"/>
    <cellStyle name="20% - Accent2 3 4 2 5 2" xfId="6485"/>
    <cellStyle name="20% - Accent2 3 4 2 5 3" xfId="6486"/>
    <cellStyle name="20% - Accent2 3 4 2 6" xfId="6487"/>
    <cellStyle name="20% - Accent2 3 4 2 7" xfId="6488"/>
    <cellStyle name="20% - Accent2 3 4 3" xfId="6489"/>
    <cellStyle name="20% - Accent2 3 4 3 2" xfId="6490"/>
    <cellStyle name="20% - Accent2 3 4 3 2 2" xfId="6491"/>
    <cellStyle name="20% - Accent2 3 4 3 2 2 2" xfId="6492"/>
    <cellStyle name="20% - Accent2 3 4 3 2 2 3" xfId="6493"/>
    <cellStyle name="20% - Accent2 3 4 3 2 3" xfId="6494"/>
    <cellStyle name="20% - Accent2 3 4 3 2 4" xfId="6495"/>
    <cellStyle name="20% - Accent2 3 4 3 3" xfId="6496"/>
    <cellStyle name="20% - Accent2 3 4 3 3 2" xfId="6497"/>
    <cellStyle name="20% - Accent2 3 4 3 3 2 2" xfId="6498"/>
    <cellStyle name="20% - Accent2 3 4 3 3 2 3" xfId="6499"/>
    <cellStyle name="20% - Accent2 3 4 3 3 3" xfId="6500"/>
    <cellStyle name="20% - Accent2 3 4 3 3 4" xfId="6501"/>
    <cellStyle name="20% - Accent2 3 4 3 4" xfId="6502"/>
    <cellStyle name="20% - Accent2 3 4 3 4 2" xfId="6503"/>
    <cellStyle name="20% - Accent2 3 4 3 4 3" xfId="6504"/>
    <cellStyle name="20% - Accent2 3 4 3 5" xfId="6505"/>
    <cellStyle name="20% - Accent2 3 4 3 6" xfId="6506"/>
    <cellStyle name="20% - Accent2 3 4 4" xfId="6507"/>
    <cellStyle name="20% - Accent2 3 4 4 2" xfId="6508"/>
    <cellStyle name="20% - Accent2 3 4 4 2 2" xfId="6509"/>
    <cellStyle name="20% - Accent2 3 4 4 2 3" xfId="6510"/>
    <cellStyle name="20% - Accent2 3 4 4 3" xfId="6511"/>
    <cellStyle name="20% - Accent2 3 4 4 4" xfId="6512"/>
    <cellStyle name="20% - Accent2 3 4 5" xfId="6513"/>
    <cellStyle name="20% - Accent2 3 4 5 2" xfId="6514"/>
    <cellStyle name="20% - Accent2 3 4 5 2 2" xfId="6515"/>
    <cellStyle name="20% - Accent2 3 4 5 2 3" xfId="6516"/>
    <cellStyle name="20% - Accent2 3 4 5 3" xfId="6517"/>
    <cellStyle name="20% - Accent2 3 4 5 4" xfId="6518"/>
    <cellStyle name="20% - Accent2 3 4 6" xfId="6519"/>
    <cellStyle name="20% - Accent2 3 4 6 2" xfId="6520"/>
    <cellStyle name="20% - Accent2 3 4 6 3" xfId="6521"/>
    <cellStyle name="20% - Accent2 3 4 7" xfId="6522"/>
    <cellStyle name="20% - Accent2 3 4 8" xfId="6523"/>
    <cellStyle name="20% - Accent2 3 5" xfId="6524"/>
    <cellStyle name="20% - Accent2 3 5 2" xfId="6525"/>
    <cellStyle name="20% - Accent2 3 5 2 2" xfId="6526"/>
    <cellStyle name="20% - Accent2 3 5 2 2 2" xfId="6527"/>
    <cellStyle name="20% - Accent2 3 5 2 2 2 2" xfId="6528"/>
    <cellStyle name="20% - Accent2 3 5 2 2 2 3" xfId="6529"/>
    <cellStyle name="20% - Accent2 3 5 2 2 3" xfId="6530"/>
    <cellStyle name="20% - Accent2 3 5 2 2 4" xfId="6531"/>
    <cellStyle name="20% - Accent2 3 5 2 3" xfId="6532"/>
    <cellStyle name="20% - Accent2 3 5 2 3 2" xfId="6533"/>
    <cellStyle name="20% - Accent2 3 5 2 3 2 2" xfId="6534"/>
    <cellStyle name="20% - Accent2 3 5 2 3 2 3" xfId="6535"/>
    <cellStyle name="20% - Accent2 3 5 2 3 3" xfId="6536"/>
    <cellStyle name="20% - Accent2 3 5 2 3 4" xfId="6537"/>
    <cellStyle name="20% - Accent2 3 5 2 4" xfId="6538"/>
    <cellStyle name="20% - Accent2 3 5 2 4 2" xfId="6539"/>
    <cellStyle name="20% - Accent2 3 5 2 4 3" xfId="6540"/>
    <cellStyle name="20% - Accent2 3 5 2 5" xfId="6541"/>
    <cellStyle name="20% - Accent2 3 5 2 6" xfId="6542"/>
    <cellStyle name="20% - Accent2 3 5 3" xfId="6543"/>
    <cellStyle name="20% - Accent2 3 5 3 2" xfId="6544"/>
    <cellStyle name="20% - Accent2 3 5 3 2 2" xfId="6545"/>
    <cellStyle name="20% - Accent2 3 5 3 2 3" xfId="6546"/>
    <cellStyle name="20% - Accent2 3 5 3 3" xfId="6547"/>
    <cellStyle name="20% - Accent2 3 5 3 4" xfId="6548"/>
    <cellStyle name="20% - Accent2 3 5 4" xfId="6549"/>
    <cellStyle name="20% - Accent2 3 5 4 2" xfId="6550"/>
    <cellStyle name="20% - Accent2 3 5 4 2 2" xfId="6551"/>
    <cellStyle name="20% - Accent2 3 5 4 2 3" xfId="6552"/>
    <cellStyle name="20% - Accent2 3 5 4 3" xfId="6553"/>
    <cellStyle name="20% - Accent2 3 5 4 4" xfId="6554"/>
    <cellStyle name="20% - Accent2 3 5 5" xfId="6555"/>
    <cellStyle name="20% - Accent2 3 5 5 2" xfId="6556"/>
    <cellStyle name="20% - Accent2 3 5 5 3" xfId="6557"/>
    <cellStyle name="20% - Accent2 3 5 6" xfId="6558"/>
    <cellStyle name="20% - Accent2 3 5 7" xfId="6559"/>
    <cellStyle name="20% - Accent2 3 6" xfId="6560"/>
    <cellStyle name="20% - Accent2 3 6 2" xfId="6561"/>
    <cellStyle name="20% - Accent2 3 6 2 2" xfId="6562"/>
    <cellStyle name="20% - Accent2 3 6 2 2 2" xfId="6563"/>
    <cellStyle name="20% - Accent2 3 6 2 2 3" xfId="6564"/>
    <cellStyle name="20% - Accent2 3 6 2 3" xfId="6565"/>
    <cellStyle name="20% - Accent2 3 6 2 4" xfId="6566"/>
    <cellStyle name="20% - Accent2 3 6 3" xfId="6567"/>
    <cellStyle name="20% - Accent2 3 6 3 2" xfId="6568"/>
    <cellStyle name="20% - Accent2 3 6 3 2 2" xfId="6569"/>
    <cellStyle name="20% - Accent2 3 6 3 2 3" xfId="6570"/>
    <cellStyle name="20% - Accent2 3 6 3 3" xfId="6571"/>
    <cellStyle name="20% - Accent2 3 6 3 4" xfId="6572"/>
    <cellStyle name="20% - Accent2 3 6 4" xfId="6573"/>
    <cellStyle name="20% - Accent2 3 6 4 2" xfId="6574"/>
    <cellStyle name="20% - Accent2 3 6 4 3" xfId="6575"/>
    <cellStyle name="20% - Accent2 3 6 5" xfId="6576"/>
    <cellStyle name="20% - Accent2 3 6 6" xfId="6577"/>
    <cellStyle name="20% - Accent2 3 7" xfId="6578"/>
    <cellStyle name="20% - Accent2 3 7 2" xfId="6579"/>
    <cellStyle name="20% - Accent2 3 7 2 2" xfId="6580"/>
    <cellStyle name="20% - Accent2 3 7 2 3" xfId="6581"/>
    <cellStyle name="20% - Accent2 3 7 3" xfId="6582"/>
    <cellStyle name="20% - Accent2 3 7 4" xfId="6583"/>
    <cellStyle name="20% - Accent2 3 8" xfId="6584"/>
    <cellStyle name="20% - Accent2 3 8 2" xfId="6585"/>
    <cellStyle name="20% - Accent2 3 8 2 2" xfId="6586"/>
    <cellStyle name="20% - Accent2 3 8 2 3" xfId="6587"/>
    <cellStyle name="20% - Accent2 3 8 3" xfId="6588"/>
    <cellStyle name="20% - Accent2 3 8 4" xfId="6589"/>
    <cellStyle name="20% - Accent2 3 9" xfId="6590"/>
    <cellStyle name="20% - Accent2 3 9 2" xfId="6591"/>
    <cellStyle name="20% - Accent2 3 9 3" xfId="6592"/>
    <cellStyle name="20% - Accent2 4" xfId="6593"/>
    <cellStyle name="20% - Accent2 4 10" xfId="6594"/>
    <cellStyle name="20% - Accent2 4 2" xfId="6595"/>
    <cellStyle name="20% - Accent2 4 2 2" xfId="6596"/>
    <cellStyle name="20% - Accent2 4 2 2 2" xfId="6597"/>
    <cellStyle name="20% - Accent2 4 2 2 2 2" xfId="6598"/>
    <cellStyle name="20% - Accent2 4 2 2 2 2 2" xfId="6599"/>
    <cellStyle name="20% - Accent2 4 2 2 2 2 2 2" xfId="6600"/>
    <cellStyle name="20% - Accent2 4 2 2 2 2 2 2 2" xfId="6601"/>
    <cellStyle name="20% - Accent2 4 2 2 2 2 2 2 3" xfId="6602"/>
    <cellStyle name="20% - Accent2 4 2 2 2 2 2 3" xfId="6603"/>
    <cellStyle name="20% - Accent2 4 2 2 2 2 2 4" xfId="6604"/>
    <cellStyle name="20% - Accent2 4 2 2 2 2 3" xfId="6605"/>
    <cellStyle name="20% - Accent2 4 2 2 2 2 3 2" xfId="6606"/>
    <cellStyle name="20% - Accent2 4 2 2 2 2 3 2 2" xfId="6607"/>
    <cellStyle name="20% - Accent2 4 2 2 2 2 3 2 3" xfId="6608"/>
    <cellStyle name="20% - Accent2 4 2 2 2 2 3 3" xfId="6609"/>
    <cellStyle name="20% - Accent2 4 2 2 2 2 3 4" xfId="6610"/>
    <cellStyle name="20% - Accent2 4 2 2 2 2 4" xfId="6611"/>
    <cellStyle name="20% - Accent2 4 2 2 2 2 4 2" xfId="6612"/>
    <cellStyle name="20% - Accent2 4 2 2 2 2 4 3" xfId="6613"/>
    <cellStyle name="20% - Accent2 4 2 2 2 2 5" xfId="6614"/>
    <cellStyle name="20% - Accent2 4 2 2 2 2 6" xfId="6615"/>
    <cellStyle name="20% - Accent2 4 2 2 2 3" xfId="6616"/>
    <cellStyle name="20% - Accent2 4 2 2 2 3 2" xfId="6617"/>
    <cellStyle name="20% - Accent2 4 2 2 2 3 2 2" xfId="6618"/>
    <cellStyle name="20% - Accent2 4 2 2 2 3 2 3" xfId="6619"/>
    <cellStyle name="20% - Accent2 4 2 2 2 3 3" xfId="6620"/>
    <cellStyle name="20% - Accent2 4 2 2 2 3 4" xfId="6621"/>
    <cellStyle name="20% - Accent2 4 2 2 2 4" xfId="6622"/>
    <cellStyle name="20% - Accent2 4 2 2 2 4 2" xfId="6623"/>
    <cellStyle name="20% - Accent2 4 2 2 2 4 2 2" xfId="6624"/>
    <cellStyle name="20% - Accent2 4 2 2 2 4 2 3" xfId="6625"/>
    <cellStyle name="20% - Accent2 4 2 2 2 4 3" xfId="6626"/>
    <cellStyle name="20% - Accent2 4 2 2 2 4 4" xfId="6627"/>
    <cellStyle name="20% - Accent2 4 2 2 2 5" xfId="6628"/>
    <cellStyle name="20% - Accent2 4 2 2 2 5 2" xfId="6629"/>
    <cellStyle name="20% - Accent2 4 2 2 2 5 3" xfId="6630"/>
    <cellStyle name="20% - Accent2 4 2 2 2 6" xfId="6631"/>
    <cellStyle name="20% - Accent2 4 2 2 2 7" xfId="6632"/>
    <cellStyle name="20% - Accent2 4 2 2 3" xfId="6633"/>
    <cellStyle name="20% - Accent2 4 2 2 3 2" xfId="6634"/>
    <cellStyle name="20% - Accent2 4 2 2 3 2 2" xfId="6635"/>
    <cellStyle name="20% - Accent2 4 2 2 3 2 2 2" xfId="6636"/>
    <cellStyle name="20% - Accent2 4 2 2 3 2 2 3" xfId="6637"/>
    <cellStyle name="20% - Accent2 4 2 2 3 2 3" xfId="6638"/>
    <cellStyle name="20% - Accent2 4 2 2 3 2 4" xfId="6639"/>
    <cellStyle name="20% - Accent2 4 2 2 3 3" xfId="6640"/>
    <cellStyle name="20% - Accent2 4 2 2 3 3 2" xfId="6641"/>
    <cellStyle name="20% - Accent2 4 2 2 3 3 2 2" xfId="6642"/>
    <cellStyle name="20% - Accent2 4 2 2 3 3 2 3" xfId="6643"/>
    <cellStyle name="20% - Accent2 4 2 2 3 3 3" xfId="6644"/>
    <cellStyle name="20% - Accent2 4 2 2 3 3 4" xfId="6645"/>
    <cellStyle name="20% - Accent2 4 2 2 3 4" xfId="6646"/>
    <cellStyle name="20% - Accent2 4 2 2 3 4 2" xfId="6647"/>
    <cellStyle name="20% - Accent2 4 2 2 3 4 3" xfId="6648"/>
    <cellStyle name="20% - Accent2 4 2 2 3 5" xfId="6649"/>
    <cellStyle name="20% - Accent2 4 2 2 3 6" xfId="6650"/>
    <cellStyle name="20% - Accent2 4 2 2 4" xfId="6651"/>
    <cellStyle name="20% - Accent2 4 2 2 4 2" xfId="6652"/>
    <cellStyle name="20% - Accent2 4 2 2 4 2 2" xfId="6653"/>
    <cellStyle name="20% - Accent2 4 2 2 4 2 3" xfId="6654"/>
    <cellStyle name="20% - Accent2 4 2 2 4 3" xfId="6655"/>
    <cellStyle name="20% - Accent2 4 2 2 4 4" xfId="6656"/>
    <cellStyle name="20% - Accent2 4 2 2 5" xfId="6657"/>
    <cellStyle name="20% - Accent2 4 2 2 5 2" xfId="6658"/>
    <cellStyle name="20% - Accent2 4 2 2 5 2 2" xfId="6659"/>
    <cellStyle name="20% - Accent2 4 2 2 5 2 3" xfId="6660"/>
    <cellStyle name="20% - Accent2 4 2 2 5 3" xfId="6661"/>
    <cellStyle name="20% - Accent2 4 2 2 5 4" xfId="6662"/>
    <cellStyle name="20% - Accent2 4 2 2 6" xfId="6663"/>
    <cellStyle name="20% - Accent2 4 2 2 6 2" xfId="6664"/>
    <cellStyle name="20% - Accent2 4 2 2 6 3" xfId="6665"/>
    <cellStyle name="20% - Accent2 4 2 2 7" xfId="6666"/>
    <cellStyle name="20% - Accent2 4 2 2 8" xfId="6667"/>
    <cellStyle name="20% - Accent2 4 2 3" xfId="6668"/>
    <cellStyle name="20% - Accent2 4 2 3 2" xfId="6669"/>
    <cellStyle name="20% - Accent2 4 2 3 2 2" xfId="6670"/>
    <cellStyle name="20% - Accent2 4 2 3 2 2 2" xfId="6671"/>
    <cellStyle name="20% - Accent2 4 2 3 2 2 2 2" xfId="6672"/>
    <cellStyle name="20% - Accent2 4 2 3 2 2 2 3" xfId="6673"/>
    <cellStyle name="20% - Accent2 4 2 3 2 2 3" xfId="6674"/>
    <cellStyle name="20% - Accent2 4 2 3 2 2 4" xfId="6675"/>
    <cellStyle name="20% - Accent2 4 2 3 2 3" xfId="6676"/>
    <cellStyle name="20% - Accent2 4 2 3 2 3 2" xfId="6677"/>
    <cellStyle name="20% - Accent2 4 2 3 2 3 2 2" xfId="6678"/>
    <cellStyle name="20% - Accent2 4 2 3 2 3 2 3" xfId="6679"/>
    <cellStyle name="20% - Accent2 4 2 3 2 3 3" xfId="6680"/>
    <cellStyle name="20% - Accent2 4 2 3 2 3 4" xfId="6681"/>
    <cellStyle name="20% - Accent2 4 2 3 2 4" xfId="6682"/>
    <cellStyle name="20% - Accent2 4 2 3 2 4 2" xfId="6683"/>
    <cellStyle name="20% - Accent2 4 2 3 2 4 3" xfId="6684"/>
    <cellStyle name="20% - Accent2 4 2 3 2 5" xfId="6685"/>
    <cellStyle name="20% - Accent2 4 2 3 2 6" xfId="6686"/>
    <cellStyle name="20% - Accent2 4 2 3 3" xfId="6687"/>
    <cellStyle name="20% - Accent2 4 2 3 3 2" xfId="6688"/>
    <cellStyle name="20% - Accent2 4 2 3 3 2 2" xfId="6689"/>
    <cellStyle name="20% - Accent2 4 2 3 3 2 3" xfId="6690"/>
    <cellStyle name="20% - Accent2 4 2 3 3 3" xfId="6691"/>
    <cellStyle name="20% - Accent2 4 2 3 3 4" xfId="6692"/>
    <cellStyle name="20% - Accent2 4 2 3 4" xfId="6693"/>
    <cellStyle name="20% - Accent2 4 2 3 4 2" xfId="6694"/>
    <cellStyle name="20% - Accent2 4 2 3 4 2 2" xfId="6695"/>
    <cellStyle name="20% - Accent2 4 2 3 4 2 3" xfId="6696"/>
    <cellStyle name="20% - Accent2 4 2 3 4 3" xfId="6697"/>
    <cellStyle name="20% - Accent2 4 2 3 4 4" xfId="6698"/>
    <cellStyle name="20% - Accent2 4 2 3 5" xfId="6699"/>
    <cellStyle name="20% - Accent2 4 2 3 5 2" xfId="6700"/>
    <cellStyle name="20% - Accent2 4 2 3 5 3" xfId="6701"/>
    <cellStyle name="20% - Accent2 4 2 3 6" xfId="6702"/>
    <cellStyle name="20% - Accent2 4 2 3 7" xfId="6703"/>
    <cellStyle name="20% - Accent2 4 2 4" xfId="6704"/>
    <cellStyle name="20% - Accent2 4 2 4 2" xfId="6705"/>
    <cellStyle name="20% - Accent2 4 2 4 2 2" xfId="6706"/>
    <cellStyle name="20% - Accent2 4 2 4 2 2 2" xfId="6707"/>
    <cellStyle name="20% - Accent2 4 2 4 2 2 3" xfId="6708"/>
    <cellStyle name="20% - Accent2 4 2 4 2 3" xfId="6709"/>
    <cellStyle name="20% - Accent2 4 2 4 2 4" xfId="6710"/>
    <cellStyle name="20% - Accent2 4 2 4 3" xfId="6711"/>
    <cellStyle name="20% - Accent2 4 2 4 3 2" xfId="6712"/>
    <cellStyle name="20% - Accent2 4 2 4 3 2 2" xfId="6713"/>
    <cellStyle name="20% - Accent2 4 2 4 3 2 3" xfId="6714"/>
    <cellStyle name="20% - Accent2 4 2 4 3 3" xfId="6715"/>
    <cellStyle name="20% - Accent2 4 2 4 3 4" xfId="6716"/>
    <cellStyle name="20% - Accent2 4 2 4 4" xfId="6717"/>
    <cellStyle name="20% - Accent2 4 2 4 4 2" xfId="6718"/>
    <cellStyle name="20% - Accent2 4 2 4 4 3" xfId="6719"/>
    <cellStyle name="20% - Accent2 4 2 4 5" xfId="6720"/>
    <cellStyle name="20% - Accent2 4 2 4 6" xfId="6721"/>
    <cellStyle name="20% - Accent2 4 2 5" xfId="6722"/>
    <cellStyle name="20% - Accent2 4 2 5 2" xfId="6723"/>
    <cellStyle name="20% - Accent2 4 2 5 2 2" xfId="6724"/>
    <cellStyle name="20% - Accent2 4 2 5 2 3" xfId="6725"/>
    <cellStyle name="20% - Accent2 4 2 5 3" xfId="6726"/>
    <cellStyle name="20% - Accent2 4 2 5 4" xfId="6727"/>
    <cellStyle name="20% - Accent2 4 2 6" xfId="6728"/>
    <cellStyle name="20% - Accent2 4 2 6 2" xfId="6729"/>
    <cellStyle name="20% - Accent2 4 2 6 2 2" xfId="6730"/>
    <cellStyle name="20% - Accent2 4 2 6 2 3" xfId="6731"/>
    <cellStyle name="20% - Accent2 4 2 6 3" xfId="6732"/>
    <cellStyle name="20% - Accent2 4 2 6 4" xfId="6733"/>
    <cellStyle name="20% - Accent2 4 2 7" xfId="6734"/>
    <cellStyle name="20% - Accent2 4 2 7 2" xfId="6735"/>
    <cellStyle name="20% - Accent2 4 2 7 3" xfId="6736"/>
    <cellStyle name="20% - Accent2 4 2 8" xfId="6737"/>
    <cellStyle name="20% - Accent2 4 2 9" xfId="6738"/>
    <cellStyle name="20% - Accent2 4 3" xfId="6739"/>
    <cellStyle name="20% - Accent2 4 3 2" xfId="6740"/>
    <cellStyle name="20% - Accent2 4 3 2 2" xfId="6741"/>
    <cellStyle name="20% - Accent2 4 3 2 2 2" xfId="6742"/>
    <cellStyle name="20% - Accent2 4 3 2 2 2 2" xfId="6743"/>
    <cellStyle name="20% - Accent2 4 3 2 2 2 2 2" xfId="6744"/>
    <cellStyle name="20% - Accent2 4 3 2 2 2 2 3" xfId="6745"/>
    <cellStyle name="20% - Accent2 4 3 2 2 2 3" xfId="6746"/>
    <cellStyle name="20% - Accent2 4 3 2 2 2 4" xfId="6747"/>
    <cellStyle name="20% - Accent2 4 3 2 2 3" xfId="6748"/>
    <cellStyle name="20% - Accent2 4 3 2 2 3 2" xfId="6749"/>
    <cellStyle name="20% - Accent2 4 3 2 2 3 2 2" xfId="6750"/>
    <cellStyle name="20% - Accent2 4 3 2 2 3 2 3" xfId="6751"/>
    <cellStyle name="20% - Accent2 4 3 2 2 3 3" xfId="6752"/>
    <cellStyle name="20% - Accent2 4 3 2 2 3 4" xfId="6753"/>
    <cellStyle name="20% - Accent2 4 3 2 2 4" xfId="6754"/>
    <cellStyle name="20% - Accent2 4 3 2 2 4 2" xfId="6755"/>
    <cellStyle name="20% - Accent2 4 3 2 2 4 3" xfId="6756"/>
    <cellStyle name="20% - Accent2 4 3 2 2 5" xfId="6757"/>
    <cellStyle name="20% - Accent2 4 3 2 2 6" xfId="6758"/>
    <cellStyle name="20% - Accent2 4 3 2 3" xfId="6759"/>
    <cellStyle name="20% - Accent2 4 3 2 3 2" xfId="6760"/>
    <cellStyle name="20% - Accent2 4 3 2 3 2 2" xfId="6761"/>
    <cellStyle name="20% - Accent2 4 3 2 3 2 3" xfId="6762"/>
    <cellStyle name="20% - Accent2 4 3 2 3 3" xfId="6763"/>
    <cellStyle name="20% - Accent2 4 3 2 3 4" xfId="6764"/>
    <cellStyle name="20% - Accent2 4 3 2 4" xfId="6765"/>
    <cellStyle name="20% - Accent2 4 3 2 4 2" xfId="6766"/>
    <cellStyle name="20% - Accent2 4 3 2 4 2 2" xfId="6767"/>
    <cellStyle name="20% - Accent2 4 3 2 4 2 3" xfId="6768"/>
    <cellStyle name="20% - Accent2 4 3 2 4 3" xfId="6769"/>
    <cellStyle name="20% - Accent2 4 3 2 4 4" xfId="6770"/>
    <cellStyle name="20% - Accent2 4 3 2 5" xfId="6771"/>
    <cellStyle name="20% - Accent2 4 3 2 5 2" xfId="6772"/>
    <cellStyle name="20% - Accent2 4 3 2 5 3" xfId="6773"/>
    <cellStyle name="20% - Accent2 4 3 2 6" xfId="6774"/>
    <cellStyle name="20% - Accent2 4 3 2 7" xfId="6775"/>
    <cellStyle name="20% - Accent2 4 3 3" xfId="6776"/>
    <cellStyle name="20% - Accent2 4 3 3 2" xfId="6777"/>
    <cellStyle name="20% - Accent2 4 3 3 2 2" xfId="6778"/>
    <cellStyle name="20% - Accent2 4 3 3 2 2 2" xfId="6779"/>
    <cellStyle name="20% - Accent2 4 3 3 2 2 3" xfId="6780"/>
    <cellStyle name="20% - Accent2 4 3 3 2 3" xfId="6781"/>
    <cellStyle name="20% - Accent2 4 3 3 2 4" xfId="6782"/>
    <cellStyle name="20% - Accent2 4 3 3 3" xfId="6783"/>
    <cellStyle name="20% - Accent2 4 3 3 3 2" xfId="6784"/>
    <cellStyle name="20% - Accent2 4 3 3 3 2 2" xfId="6785"/>
    <cellStyle name="20% - Accent2 4 3 3 3 2 3" xfId="6786"/>
    <cellStyle name="20% - Accent2 4 3 3 3 3" xfId="6787"/>
    <cellStyle name="20% - Accent2 4 3 3 3 4" xfId="6788"/>
    <cellStyle name="20% - Accent2 4 3 3 4" xfId="6789"/>
    <cellStyle name="20% - Accent2 4 3 3 4 2" xfId="6790"/>
    <cellStyle name="20% - Accent2 4 3 3 4 3" xfId="6791"/>
    <cellStyle name="20% - Accent2 4 3 3 5" xfId="6792"/>
    <cellStyle name="20% - Accent2 4 3 3 6" xfId="6793"/>
    <cellStyle name="20% - Accent2 4 3 4" xfId="6794"/>
    <cellStyle name="20% - Accent2 4 3 4 2" xfId="6795"/>
    <cellStyle name="20% - Accent2 4 3 4 2 2" xfId="6796"/>
    <cellStyle name="20% - Accent2 4 3 4 2 3" xfId="6797"/>
    <cellStyle name="20% - Accent2 4 3 4 3" xfId="6798"/>
    <cellStyle name="20% - Accent2 4 3 4 4" xfId="6799"/>
    <cellStyle name="20% - Accent2 4 3 5" xfId="6800"/>
    <cellStyle name="20% - Accent2 4 3 5 2" xfId="6801"/>
    <cellStyle name="20% - Accent2 4 3 5 2 2" xfId="6802"/>
    <cellStyle name="20% - Accent2 4 3 5 2 3" xfId="6803"/>
    <cellStyle name="20% - Accent2 4 3 5 3" xfId="6804"/>
    <cellStyle name="20% - Accent2 4 3 5 4" xfId="6805"/>
    <cellStyle name="20% - Accent2 4 3 6" xfId="6806"/>
    <cellStyle name="20% - Accent2 4 3 6 2" xfId="6807"/>
    <cellStyle name="20% - Accent2 4 3 6 3" xfId="6808"/>
    <cellStyle name="20% - Accent2 4 3 7" xfId="6809"/>
    <cellStyle name="20% - Accent2 4 3 8" xfId="6810"/>
    <cellStyle name="20% - Accent2 4 4" xfId="6811"/>
    <cellStyle name="20% - Accent2 4 4 2" xfId="6812"/>
    <cellStyle name="20% - Accent2 4 4 2 2" xfId="6813"/>
    <cellStyle name="20% - Accent2 4 4 2 2 2" xfId="6814"/>
    <cellStyle name="20% - Accent2 4 4 2 2 2 2" xfId="6815"/>
    <cellStyle name="20% - Accent2 4 4 2 2 2 3" xfId="6816"/>
    <cellStyle name="20% - Accent2 4 4 2 2 3" xfId="6817"/>
    <cellStyle name="20% - Accent2 4 4 2 2 4" xfId="6818"/>
    <cellStyle name="20% - Accent2 4 4 2 3" xfId="6819"/>
    <cellStyle name="20% - Accent2 4 4 2 3 2" xfId="6820"/>
    <cellStyle name="20% - Accent2 4 4 2 3 2 2" xfId="6821"/>
    <cellStyle name="20% - Accent2 4 4 2 3 2 3" xfId="6822"/>
    <cellStyle name="20% - Accent2 4 4 2 3 3" xfId="6823"/>
    <cellStyle name="20% - Accent2 4 4 2 3 4" xfId="6824"/>
    <cellStyle name="20% - Accent2 4 4 2 4" xfId="6825"/>
    <cellStyle name="20% - Accent2 4 4 2 4 2" xfId="6826"/>
    <cellStyle name="20% - Accent2 4 4 2 4 3" xfId="6827"/>
    <cellStyle name="20% - Accent2 4 4 2 5" xfId="6828"/>
    <cellStyle name="20% - Accent2 4 4 2 6" xfId="6829"/>
    <cellStyle name="20% - Accent2 4 4 3" xfId="6830"/>
    <cellStyle name="20% - Accent2 4 4 3 2" xfId="6831"/>
    <cellStyle name="20% - Accent2 4 4 3 2 2" xfId="6832"/>
    <cellStyle name="20% - Accent2 4 4 3 2 3" xfId="6833"/>
    <cellStyle name="20% - Accent2 4 4 3 3" xfId="6834"/>
    <cellStyle name="20% - Accent2 4 4 3 4" xfId="6835"/>
    <cellStyle name="20% - Accent2 4 4 4" xfId="6836"/>
    <cellStyle name="20% - Accent2 4 4 4 2" xfId="6837"/>
    <cellStyle name="20% - Accent2 4 4 4 2 2" xfId="6838"/>
    <cellStyle name="20% - Accent2 4 4 4 2 3" xfId="6839"/>
    <cellStyle name="20% - Accent2 4 4 4 3" xfId="6840"/>
    <cellStyle name="20% - Accent2 4 4 4 4" xfId="6841"/>
    <cellStyle name="20% - Accent2 4 4 5" xfId="6842"/>
    <cellStyle name="20% - Accent2 4 4 5 2" xfId="6843"/>
    <cellStyle name="20% - Accent2 4 4 5 3" xfId="6844"/>
    <cellStyle name="20% - Accent2 4 4 6" xfId="6845"/>
    <cellStyle name="20% - Accent2 4 4 7" xfId="6846"/>
    <cellStyle name="20% - Accent2 4 5" xfId="6847"/>
    <cellStyle name="20% - Accent2 4 5 2" xfId="6848"/>
    <cellStyle name="20% - Accent2 4 5 2 2" xfId="6849"/>
    <cellStyle name="20% - Accent2 4 5 2 2 2" xfId="6850"/>
    <cellStyle name="20% - Accent2 4 5 2 2 3" xfId="6851"/>
    <cellStyle name="20% - Accent2 4 5 2 3" xfId="6852"/>
    <cellStyle name="20% - Accent2 4 5 2 4" xfId="6853"/>
    <cellStyle name="20% - Accent2 4 5 3" xfId="6854"/>
    <cellStyle name="20% - Accent2 4 5 3 2" xfId="6855"/>
    <cellStyle name="20% - Accent2 4 5 3 2 2" xfId="6856"/>
    <cellStyle name="20% - Accent2 4 5 3 2 3" xfId="6857"/>
    <cellStyle name="20% - Accent2 4 5 3 3" xfId="6858"/>
    <cellStyle name="20% - Accent2 4 5 3 4" xfId="6859"/>
    <cellStyle name="20% - Accent2 4 5 4" xfId="6860"/>
    <cellStyle name="20% - Accent2 4 5 4 2" xfId="6861"/>
    <cellStyle name="20% - Accent2 4 5 4 3" xfId="6862"/>
    <cellStyle name="20% - Accent2 4 5 5" xfId="6863"/>
    <cellStyle name="20% - Accent2 4 5 6" xfId="6864"/>
    <cellStyle name="20% - Accent2 4 6" xfId="6865"/>
    <cellStyle name="20% - Accent2 4 6 2" xfId="6866"/>
    <cellStyle name="20% - Accent2 4 6 2 2" xfId="6867"/>
    <cellStyle name="20% - Accent2 4 6 2 3" xfId="6868"/>
    <cellStyle name="20% - Accent2 4 6 3" xfId="6869"/>
    <cellStyle name="20% - Accent2 4 6 4" xfId="6870"/>
    <cellStyle name="20% - Accent2 4 7" xfId="6871"/>
    <cellStyle name="20% - Accent2 4 7 2" xfId="6872"/>
    <cellStyle name="20% - Accent2 4 7 2 2" xfId="6873"/>
    <cellStyle name="20% - Accent2 4 7 2 3" xfId="6874"/>
    <cellStyle name="20% - Accent2 4 7 3" xfId="6875"/>
    <cellStyle name="20% - Accent2 4 7 4" xfId="6876"/>
    <cellStyle name="20% - Accent2 4 8" xfId="6877"/>
    <cellStyle name="20% - Accent2 4 8 2" xfId="6878"/>
    <cellStyle name="20% - Accent2 4 8 3" xfId="6879"/>
    <cellStyle name="20% - Accent2 4 9" xfId="6880"/>
    <cellStyle name="20% - Accent2 5" xfId="6881"/>
    <cellStyle name="20% - Accent2 5 10" xfId="6882"/>
    <cellStyle name="20% - Accent2 5 2" xfId="6883"/>
    <cellStyle name="20% - Accent2 5 2 2" xfId="6884"/>
    <cellStyle name="20% - Accent2 5 2 2 2" xfId="6885"/>
    <cellStyle name="20% - Accent2 5 2 2 2 2" xfId="6886"/>
    <cellStyle name="20% - Accent2 5 2 2 2 2 2" xfId="6887"/>
    <cellStyle name="20% - Accent2 5 2 2 2 2 2 2" xfId="6888"/>
    <cellStyle name="20% - Accent2 5 2 2 2 2 2 2 2" xfId="6889"/>
    <cellStyle name="20% - Accent2 5 2 2 2 2 2 2 3" xfId="6890"/>
    <cellStyle name="20% - Accent2 5 2 2 2 2 2 3" xfId="6891"/>
    <cellStyle name="20% - Accent2 5 2 2 2 2 2 4" xfId="6892"/>
    <cellStyle name="20% - Accent2 5 2 2 2 2 3" xfId="6893"/>
    <cellStyle name="20% - Accent2 5 2 2 2 2 3 2" xfId="6894"/>
    <cellStyle name="20% - Accent2 5 2 2 2 2 3 2 2" xfId="6895"/>
    <cellStyle name="20% - Accent2 5 2 2 2 2 3 2 3" xfId="6896"/>
    <cellStyle name="20% - Accent2 5 2 2 2 2 3 3" xfId="6897"/>
    <cellStyle name="20% - Accent2 5 2 2 2 2 3 4" xfId="6898"/>
    <cellStyle name="20% - Accent2 5 2 2 2 2 4" xfId="6899"/>
    <cellStyle name="20% - Accent2 5 2 2 2 2 4 2" xfId="6900"/>
    <cellStyle name="20% - Accent2 5 2 2 2 2 4 3" xfId="6901"/>
    <cellStyle name="20% - Accent2 5 2 2 2 2 5" xfId="6902"/>
    <cellStyle name="20% - Accent2 5 2 2 2 2 6" xfId="6903"/>
    <cellStyle name="20% - Accent2 5 2 2 2 3" xfId="6904"/>
    <cellStyle name="20% - Accent2 5 2 2 2 3 2" xfId="6905"/>
    <cellStyle name="20% - Accent2 5 2 2 2 3 2 2" xfId="6906"/>
    <cellStyle name="20% - Accent2 5 2 2 2 3 2 3" xfId="6907"/>
    <cellStyle name="20% - Accent2 5 2 2 2 3 3" xfId="6908"/>
    <cellStyle name="20% - Accent2 5 2 2 2 3 4" xfId="6909"/>
    <cellStyle name="20% - Accent2 5 2 2 2 4" xfId="6910"/>
    <cellStyle name="20% - Accent2 5 2 2 2 4 2" xfId="6911"/>
    <cellStyle name="20% - Accent2 5 2 2 2 4 2 2" xfId="6912"/>
    <cellStyle name="20% - Accent2 5 2 2 2 4 2 3" xfId="6913"/>
    <cellStyle name="20% - Accent2 5 2 2 2 4 3" xfId="6914"/>
    <cellStyle name="20% - Accent2 5 2 2 2 4 4" xfId="6915"/>
    <cellStyle name="20% - Accent2 5 2 2 2 5" xfId="6916"/>
    <cellStyle name="20% - Accent2 5 2 2 2 5 2" xfId="6917"/>
    <cellStyle name="20% - Accent2 5 2 2 2 5 3" xfId="6918"/>
    <cellStyle name="20% - Accent2 5 2 2 2 6" xfId="6919"/>
    <cellStyle name="20% - Accent2 5 2 2 2 7" xfId="6920"/>
    <cellStyle name="20% - Accent2 5 2 2 3" xfId="6921"/>
    <cellStyle name="20% - Accent2 5 2 2 3 2" xfId="6922"/>
    <cellStyle name="20% - Accent2 5 2 2 3 2 2" xfId="6923"/>
    <cellStyle name="20% - Accent2 5 2 2 3 2 2 2" xfId="6924"/>
    <cellStyle name="20% - Accent2 5 2 2 3 2 2 3" xfId="6925"/>
    <cellStyle name="20% - Accent2 5 2 2 3 2 3" xfId="6926"/>
    <cellStyle name="20% - Accent2 5 2 2 3 2 4" xfId="6927"/>
    <cellStyle name="20% - Accent2 5 2 2 3 3" xfId="6928"/>
    <cellStyle name="20% - Accent2 5 2 2 3 3 2" xfId="6929"/>
    <cellStyle name="20% - Accent2 5 2 2 3 3 2 2" xfId="6930"/>
    <cellStyle name="20% - Accent2 5 2 2 3 3 2 3" xfId="6931"/>
    <cellStyle name="20% - Accent2 5 2 2 3 3 3" xfId="6932"/>
    <cellStyle name="20% - Accent2 5 2 2 3 3 4" xfId="6933"/>
    <cellStyle name="20% - Accent2 5 2 2 3 4" xfId="6934"/>
    <cellStyle name="20% - Accent2 5 2 2 3 4 2" xfId="6935"/>
    <cellStyle name="20% - Accent2 5 2 2 3 4 3" xfId="6936"/>
    <cellStyle name="20% - Accent2 5 2 2 3 5" xfId="6937"/>
    <cellStyle name="20% - Accent2 5 2 2 3 6" xfId="6938"/>
    <cellStyle name="20% - Accent2 5 2 2 4" xfId="6939"/>
    <cellStyle name="20% - Accent2 5 2 2 4 2" xfId="6940"/>
    <cellStyle name="20% - Accent2 5 2 2 4 2 2" xfId="6941"/>
    <cellStyle name="20% - Accent2 5 2 2 4 2 3" xfId="6942"/>
    <cellStyle name="20% - Accent2 5 2 2 4 3" xfId="6943"/>
    <cellStyle name="20% - Accent2 5 2 2 4 4" xfId="6944"/>
    <cellStyle name="20% - Accent2 5 2 2 5" xfId="6945"/>
    <cellStyle name="20% - Accent2 5 2 2 5 2" xfId="6946"/>
    <cellStyle name="20% - Accent2 5 2 2 5 2 2" xfId="6947"/>
    <cellStyle name="20% - Accent2 5 2 2 5 2 3" xfId="6948"/>
    <cellStyle name="20% - Accent2 5 2 2 5 3" xfId="6949"/>
    <cellStyle name="20% - Accent2 5 2 2 5 4" xfId="6950"/>
    <cellStyle name="20% - Accent2 5 2 2 6" xfId="6951"/>
    <cellStyle name="20% - Accent2 5 2 2 6 2" xfId="6952"/>
    <cellStyle name="20% - Accent2 5 2 2 6 3" xfId="6953"/>
    <cellStyle name="20% - Accent2 5 2 2 7" xfId="6954"/>
    <cellStyle name="20% - Accent2 5 2 2 8" xfId="6955"/>
    <cellStyle name="20% - Accent2 5 2 3" xfId="6956"/>
    <cellStyle name="20% - Accent2 5 2 3 2" xfId="6957"/>
    <cellStyle name="20% - Accent2 5 2 3 2 2" xfId="6958"/>
    <cellStyle name="20% - Accent2 5 2 3 2 2 2" xfId="6959"/>
    <cellStyle name="20% - Accent2 5 2 3 2 2 2 2" xfId="6960"/>
    <cellStyle name="20% - Accent2 5 2 3 2 2 2 3" xfId="6961"/>
    <cellStyle name="20% - Accent2 5 2 3 2 2 3" xfId="6962"/>
    <cellStyle name="20% - Accent2 5 2 3 2 2 4" xfId="6963"/>
    <cellStyle name="20% - Accent2 5 2 3 2 3" xfId="6964"/>
    <cellStyle name="20% - Accent2 5 2 3 2 3 2" xfId="6965"/>
    <cellStyle name="20% - Accent2 5 2 3 2 3 2 2" xfId="6966"/>
    <cellStyle name="20% - Accent2 5 2 3 2 3 2 3" xfId="6967"/>
    <cellStyle name="20% - Accent2 5 2 3 2 3 3" xfId="6968"/>
    <cellStyle name="20% - Accent2 5 2 3 2 3 4" xfId="6969"/>
    <cellStyle name="20% - Accent2 5 2 3 2 4" xfId="6970"/>
    <cellStyle name="20% - Accent2 5 2 3 2 4 2" xfId="6971"/>
    <cellStyle name="20% - Accent2 5 2 3 2 4 3" xfId="6972"/>
    <cellStyle name="20% - Accent2 5 2 3 2 5" xfId="6973"/>
    <cellStyle name="20% - Accent2 5 2 3 2 6" xfId="6974"/>
    <cellStyle name="20% - Accent2 5 2 3 3" xfId="6975"/>
    <cellStyle name="20% - Accent2 5 2 3 3 2" xfId="6976"/>
    <cellStyle name="20% - Accent2 5 2 3 3 2 2" xfId="6977"/>
    <cellStyle name="20% - Accent2 5 2 3 3 2 3" xfId="6978"/>
    <cellStyle name="20% - Accent2 5 2 3 3 3" xfId="6979"/>
    <cellStyle name="20% - Accent2 5 2 3 3 4" xfId="6980"/>
    <cellStyle name="20% - Accent2 5 2 3 4" xfId="6981"/>
    <cellStyle name="20% - Accent2 5 2 3 4 2" xfId="6982"/>
    <cellStyle name="20% - Accent2 5 2 3 4 2 2" xfId="6983"/>
    <cellStyle name="20% - Accent2 5 2 3 4 2 3" xfId="6984"/>
    <cellStyle name="20% - Accent2 5 2 3 4 3" xfId="6985"/>
    <cellStyle name="20% - Accent2 5 2 3 4 4" xfId="6986"/>
    <cellStyle name="20% - Accent2 5 2 3 5" xfId="6987"/>
    <cellStyle name="20% - Accent2 5 2 3 5 2" xfId="6988"/>
    <cellStyle name="20% - Accent2 5 2 3 5 3" xfId="6989"/>
    <cellStyle name="20% - Accent2 5 2 3 6" xfId="6990"/>
    <cellStyle name="20% - Accent2 5 2 3 7" xfId="6991"/>
    <cellStyle name="20% - Accent2 5 2 4" xfId="6992"/>
    <cellStyle name="20% - Accent2 5 2 4 2" xfId="6993"/>
    <cellStyle name="20% - Accent2 5 2 4 2 2" xfId="6994"/>
    <cellStyle name="20% - Accent2 5 2 4 2 2 2" xfId="6995"/>
    <cellStyle name="20% - Accent2 5 2 4 2 2 3" xfId="6996"/>
    <cellStyle name="20% - Accent2 5 2 4 2 3" xfId="6997"/>
    <cellStyle name="20% - Accent2 5 2 4 2 4" xfId="6998"/>
    <cellStyle name="20% - Accent2 5 2 4 3" xfId="6999"/>
    <cellStyle name="20% - Accent2 5 2 4 3 2" xfId="7000"/>
    <cellStyle name="20% - Accent2 5 2 4 3 2 2" xfId="7001"/>
    <cellStyle name="20% - Accent2 5 2 4 3 2 3" xfId="7002"/>
    <cellStyle name="20% - Accent2 5 2 4 3 3" xfId="7003"/>
    <cellStyle name="20% - Accent2 5 2 4 3 4" xfId="7004"/>
    <cellStyle name="20% - Accent2 5 2 4 4" xfId="7005"/>
    <cellStyle name="20% - Accent2 5 2 4 4 2" xfId="7006"/>
    <cellStyle name="20% - Accent2 5 2 4 4 3" xfId="7007"/>
    <cellStyle name="20% - Accent2 5 2 4 5" xfId="7008"/>
    <cellStyle name="20% - Accent2 5 2 4 6" xfId="7009"/>
    <cellStyle name="20% - Accent2 5 2 5" xfId="7010"/>
    <cellStyle name="20% - Accent2 5 2 5 2" xfId="7011"/>
    <cellStyle name="20% - Accent2 5 2 5 2 2" xfId="7012"/>
    <cellStyle name="20% - Accent2 5 2 5 2 3" xfId="7013"/>
    <cellStyle name="20% - Accent2 5 2 5 3" xfId="7014"/>
    <cellStyle name="20% - Accent2 5 2 5 4" xfId="7015"/>
    <cellStyle name="20% - Accent2 5 2 6" xfId="7016"/>
    <cellStyle name="20% - Accent2 5 2 6 2" xfId="7017"/>
    <cellStyle name="20% - Accent2 5 2 6 2 2" xfId="7018"/>
    <cellStyle name="20% - Accent2 5 2 6 2 3" xfId="7019"/>
    <cellStyle name="20% - Accent2 5 2 6 3" xfId="7020"/>
    <cellStyle name="20% - Accent2 5 2 6 4" xfId="7021"/>
    <cellStyle name="20% - Accent2 5 2 7" xfId="7022"/>
    <cellStyle name="20% - Accent2 5 2 7 2" xfId="7023"/>
    <cellStyle name="20% - Accent2 5 2 7 3" xfId="7024"/>
    <cellStyle name="20% - Accent2 5 2 8" xfId="7025"/>
    <cellStyle name="20% - Accent2 5 2 9" xfId="7026"/>
    <cellStyle name="20% - Accent2 5 3" xfId="7027"/>
    <cellStyle name="20% - Accent2 5 3 2" xfId="7028"/>
    <cellStyle name="20% - Accent2 5 3 2 2" xfId="7029"/>
    <cellStyle name="20% - Accent2 5 3 2 2 2" xfId="7030"/>
    <cellStyle name="20% - Accent2 5 3 2 2 2 2" xfId="7031"/>
    <cellStyle name="20% - Accent2 5 3 2 2 2 2 2" xfId="7032"/>
    <cellStyle name="20% - Accent2 5 3 2 2 2 2 3" xfId="7033"/>
    <cellStyle name="20% - Accent2 5 3 2 2 2 3" xfId="7034"/>
    <cellStyle name="20% - Accent2 5 3 2 2 2 4" xfId="7035"/>
    <cellStyle name="20% - Accent2 5 3 2 2 3" xfId="7036"/>
    <cellStyle name="20% - Accent2 5 3 2 2 3 2" xfId="7037"/>
    <cellStyle name="20% - Accent2 5 3 2 2 3 2 2" xfId="7038"/>
    <cellStyle name="20% - Accent2 5 3 2 2 3 2 3" xfId="7039"/>
    <cellStyle name="20% - Accent2 5 3 2 2 3 3" xfId="7040"/>
    <cellStyle name="20% - Accent2 5 3 2 2 3 4" xfId="7041"/>
    <cellStyle name="20% - Accent2 5 3 2 2 4" xfId="7042"/>
    <cellStyle name="20% - Accent2 5 3 2 2 4 2" xfId="7043"/>
    <cellStyle name="20% - Accent2 5 3 2 2 4 3" xfId="7044"/>
    <cellStyle name="20% - Accent2 5 3 2 2 5" xfId="7045"/>
    <cellStyle name="20% - Accent2 5 3 2 2 6" xfId="7046"/>
    <cellStyle name="20% - Accent2 5 3 2 3" xfId="7047"/>
    <cellStyle name="20% - Accent2 5 3 2 3 2" xfId="7048"/>
    <cellStyle name="20% - Accent2 5 3 2 3 2 2" xfId="7049"/>
    <cellStyle name="20% - Accent2 5 3 2 3 2 3" xfId="7050"/>
    <cellStyle name="20% - Accent2 5 3 2 3 3" xfId="7051"/>
    <cellStyle name="20% - Accent2 5 3 2 3 4" xfId="7052"/>
    <cellStyle name="20% - Accent2 5 3 2 4" xfId="7053"/>
    <cellStyle name="20% - Accent2 5 3 2 4 2" xfId="7054"/>
    <cellStyle name="20% - Accent2 5 3 2 4 2 2" xfId="7055"/>
    <cellStyle name="20% - Accent2 5 3 2 4 2 3" xfId="7056"/>
    <cellStyle name="20% - Accent2 5 3 2 4 3" xfId="7057"/>
    <cellStyle name="20% - Accent2 5 3 2 4 4" xfId="7058"/>
    <cellStyle name="20% - Accent2 5 3 2 5" xfId="7059"/>
    <cellStyle name="20% - Accent2 5 3 2 5 2" xfId="7060"/>
    <cellStyle name="20% - Accent2 5 3 2 5 3" xfId="7061"/>
    <cellStyle name="20% - Accent2 5 3 2 6" xfId="7062"/>
    <cellStyle name="20% - Accent2 5 3 2 7" xfId="7063"/>
    <cellStyle name="20% - Accent2 5 3 3" xfId="7064"/>
    <cellStyle name="20% - Accent2 5 3 3 2" xfId="7065"/>
    <cellStyle name="20% - Accent2 5 3 3 2 2" xfId="7066"/>
    <cellStyle name="20% - Accent2 5 3 3 2 2 2" xfId="7067"/>
    <cellStyle name="20% - Accent2 5 3 3 2 2 3" xfId="7068"/>
    <cellStyle name="20% - Accent2 5 3 3 2 3" xfId="7069"/>
    <cellStyle name="20% - Accent2 5 3 3 2 4" xfId="7070"/>
    <cellStyle name="20% - Accent2 5 3 3 3" xfId="7071"/>
    <cellStyle name="20% - Accent2 5 3 3 3 2" xfId="7072"/>
    <cellStyle name="20% - Accent2 5 3 3 3 2 2" xfId="7073"/>
    <cellStyle name="20% - Accent2 5 3 3 3 2 3" xfId="7074"/>
    <cellStyle name="20% - Accent2 5 3 3 3 3" xfId="7075"/>
    <cellStyle name="20% - Accent2 5 3 3 3 4" xfId="7076"/>
    <cellStyle name="20% - Accent2 5 3 3 4" xfId="7077"/>
    <cellStyle name="20% - Accent2 5 3 3 4 2" xfId="7078"/>
    <cellStyle name="20% - Accent2 5 3 3 4 3" xfId="7079"/>
    <cellStyle name="20% - Accent2 5 3 3 5" xfId="7080"/>
    <cellStyle name="20% - Accent2 5 3 3 6" xfId="7081"/>
    <cellStyle name="20% - Accent2 5 3 4" xfId="7082"/>
    <cellStyle name="20% - Accent2 5 3 4 2" xfId="7083"/>
    <cellStyle name="20% - Accent2 5 3 4 2 2" xfId="7084"/>
    <cellStyle name="20% - Accent2 5 3 4 2 3" xfId="7085"/>
    <cellStyle name="20% - Accent2 5 3 4 3" xfId="7086"/>
    <cellStyle name="20% - Accent2 5 3 4 4" xfId="7087"/>
    <cellStyle name="20% - Accent2 5 3 5" xfId="7088"/>
    <cellStyle name="20% - Accent2 5 3 5 2" xfId="7089"/>
    <cellStyle name="20% - Accent2 5 3 5 2 2" xfId="7090"/>
    <cellStyle name="20% - Accent2 5 3 5 2 3" xfId="7091"/>
    <cellStyle name="20% - Accent2 5 3 5 3" xfId="7092"/>
    <cellStyle name="20% - Accent2 5 3 5 4" xfId="7093"/>
    <cellStyle name="20% - Accent2 5 3 6" xfId="7094"/>
    <cellStyle name="20% - Accent2 5 3 6 2" xfId="7095"/>
    <cellStyle name="20% - Accent2 5 3 6 3" xfId="7096"/>
    <cellStyle name="20% - Accent2 5 3 7" xfId="7097"/>
    <cellStyle name="20% - Accent2 5 3 8" xfId="7098"/>
    <cellStyle name="20% - Accent2 5 4" xfId="7099"/>
    <cellStyle name="20% - Accent2 5 4 2" xfId="7100"/>
    <cellStyle name="20% - Accent2 5 4 2 2" xfId="7101"/>
    <cellStyle name="20% - Accent2 5 4 2 2 2" xfId="7102"/>
    <cellStyle name="20% - Accent2 5 4 2 2 2 2" xfId="7103"/>
    <cellStyle name="20% - Accent2 5 4 2 2 2 3" xfId="7104"/>
    <cellStyle name="20% - Accent2 5 4 2 2 3" xfId="7105"/>
    <cellStyle name="20% - Accent2 5 4 2 2 4" xfId="7106"/>
    <cellStyle name="20% - Accent2 5 4 2 3" xfId="7107"/>
    <cellStyle name="20% - Accent2 5 4 2 3 2" xfId="7108"/>
    <cellStyle name="20% - Accent2 5 4 2 3 2 2" xfId="7109"/>
    <cellStyle name="20% - Accent2 5 4 2 3 2 3" xfId="7110"/>
    <cellStyle name="20% - Accent2 5 4 2 3 3" xfId="7111"/>
    <cellStyle name="20% - Accent2 5 4 2 3 4" xfId="7112"/>
    <cellStyle name="20% - Accent2 5 4 2 4" xfId="7113"/>
    <cellStyle name="20% - Accent2 5 4 2 4 2" xfId="7114"/>
    <cellStyle name="20% - Accent2 5 4 2 4 3" xfId="7115"/>
    <cellStyle name="20% - Accent2 5 4 2 5" xfId="7116"/>
    <cellStyle name="20% - Accent2 5 4 2 6" xfId="7117"/>
    <cellStyle name="20% - Accent2 5 4 3" xfId="7118"/>
    <cellStyle name="20% - Accent2 5 4 3 2" xfId="7119"/>
    <cellStyle name="20% - Accent2 5 4 3 2 2" xfId="7120"/>
    <cellStyle name="20% - Accent2 5 4 3 2 3" xfId="7121"/>
    <cellStyle name="20% - Accent2 5 4 3 3" xfId="7122"/>
    <cellStyle name="20% - Accent2 5 4 3 4" xfId="7123"/>
    <cellStyle name="20% - Accent2 5 4 4" xfId="7124"/>
    <cellStyle name="20% - Accent2 5 4 4 2" xfId="7125"/>
    <cellStyle name="20% - Accent2 5 4 4 2 2" xfId="7126"/>
    <cellStyle name="20% - Accent2 5 4 4 2 3" xfId="7127"/>
    <cellStyle name="20% - Accent2 5 4 4 3" xfId="7128"/>
    <cellStyle name="20% - Accent2 5 4 4 4" xfId="7129"/>
    <cellStyle name="20% - Accent2 5 4 5" xfId="7130"/>
    <cellStyle name="20% - Accent2 5 4 5 2" xfId="7131"/>
    <cellStyle name="20% - Accent2 5 4 5 3" xfId="7132"/>
    <cellStyle name="20% - Accent2 5 4 6" xfId="7133"/>
    <cellStyle name="20% - Accent2 5 4 7" xfId="7134"/>
    <cellStyle name="20% - Accent2 5 5" xfId="7135"/>
    <cellStyle name="20% - Accent2 5 5 2" xfId="7136"/>
    <cellStyle name="20% - Accent2 5 5 2 2" xfId="7137"/>
    <cellStyle name="20% - Accent2 5 5 2 2 2" xfId="7138"/>
    <cellStyle name="20% - Accent2 5 5 2 2 3" xfId="7139"/>
    <cellStyle name="20% - Accent2 5 5 2 3" xfId="7140"/>
    <cellStyle name="20% - Accent2 5 5 2 4" xfId="7141"/>
    <cellStyle name="20% - Accent2 5 5 3" xfId="7142"/>
    <cellStyle name="20% - Accent2 5 5 3 2" xfId="7143"/>
    <cellStyle name="20% - Accent2 5 5 3 2 2" xfId="7144"/>
    <cellStyle name="20% - Accent2 5 5 3 2 3" xfId="7145"/>
    <cellStyle name="20% - Accent2 5 5 3 3" xfId="7146"/>
    <cellStyle name="20% - Accent2 5 5 3 4" xfId="7147"/>
    <cellStyle name="20% - Accent2 5 5 4" xfId="7148"/>
    <cellStyle name="20% - Accent2 5 5 4 2" xfId="7149"/>
    <cellStyle name="20% - Accent2 5 5 4 3" xfId="7150"/>
    <cellStyle name="20% - Accent2 5 5 5" xfId="7151"/>
    <cellStyle name="20% - Accent2 5 5 6" xfId="7152"/>
    <cellStyle name="20% - Accent2 5 6" xfId="7153"/>
    <cellStyle name="20% - Accent2 5 6 2" xfId="7154"/>
    <cellStyle name="20% - Accent2 5 6 2 2" xfId="7155"/>
    <cellStyle name="20% - Accent2 5 6 2 3" xfId="7156"/>
    <cellStyle name="20% - Accent2 5 6 3" xfId="7157"/>
    <cellStyle name="20% - Accent2 5 6 4" xfId="7158"/>
    <cellStyle name="20% - Accent2 5 7" xfId="7159"/>
    <cellStyle name="20% - Accent2 5 7 2" xfId="7160"/>
    <cellStyle name="20% - Accent2 5 7 2 2" xfId="7161"/>
    <cellStyle name="20% - Accent2 5 7 2 3" xfId="7162"/>
    <cellStyle name="20% - Accent2 5 7 3" xfId="7163"/>
    <cellStyle name="20% - Accent2 5 7 4" xfId="7164"/>
    <cellStyle name="20% - Accent2 5 8" xfId="7165"/>
    <cellStyle name="20% - Accent2 5 8 2" xfId="7166"/>
    <cellStyle name="20% - Accent2 5 8 3" xfId="7167"/>
    <cellStyle name="20% - Accent2 5 9" xfId="7168"/>
    <cellStyle name="20% - Accent2 6" xfId="7169"/>
    <cellStyle name="20% - Accent2 6 10" xfId="7170"/>
    <cellStyle name="20% - Accent2 6 2" xfId="7171"/>
    <cellStyle name="20% - Accent2 6 2 2" xfId="7172"/>
    <cellStyle name="20% - Accent2 6 2 2 2" xfId="7173"/>
    <cellStyle name="20% - Accent2 6 2 2 2 2" xfId="7174"/>
    <cellStyle name="20% - Accent2 6 2 2 2 2 2" xfId="7175"/>
    <cellStyle name="20% - Accent2 6 2 2 2 2 2 2" xfId="7176"/>
    <cellStyle name="20% - Accent2 6 2 2 2 2 2 2 2" xfId="7177"/>
    <cellStyle name="20% - Accent2 6 2 2 2 2 2 2 3" xfId="7178"/>
    <cellStyle name="20% - Accent2 6 2 2 2 2 2 3" xfId="7179"/>
    <cellStyle name="20% - Accent2 6 2 2 2 2 2 4" xfId="7180"/>
    <cellStyle name="20% - Accent2 6 2 2 2 2 3" xfId="7181"/>
    <cellStyle name="20% - Accent2 6 2 2 2 2 3 2" xfId="7182"/>
    <cellStyle name="20% - Accent2 6 2 2 2 2 3 2 2" xfId="7183"/>
    <cellStyle name="20% - Accent2 6 2 2 2 2 3 2 3" xfId="7184"/>
    <cellStyle name="20% - Accent2 6 2 2 2 2 3 3" xfId="7185"/>
    <cellStyle name="20% - Accent2 6 2 2 2 2 3 4" xfId="7186"/>
    <cellStyle name="20% - Accent2 6 2 2 2 2 4" xfId="7187"/>
    <cellStyle name="20% - Accent2 6 2 2 2 2 4 2" xfId="7188"/>
    <cellStyle name="20% - Accent2 6 2 2 2 2 4 3" xfId="7189"/>
    <cellStyle name="20% - Accent2 6 2 2 2 2 5" xfId="7190"/>
    <cellStyle name="20% - Accent2 6 2 2 2 2 6" xfId="7191"/>
    <cellStyle name="20% - Accent2 6 2 2 2 3" xfId="7192"/>
    <cellStyle name="20% - Accent2 6 2 2 2 3 2" xfId="7193"/>
    <cellStyle name="20% - Accent2 6 2 2 2 3 2 2" xfId="7194"/>
    <cellStyle name="20% - Accent2 6 2 2 2 3 2 3" xfId="7195"/>
    <cellStyle name="20% - Accent2 6 2 2 2 3 3" xfId="7196"/>
    <cellStyle name="20% - Accent2 6 2 2 2 3 4" xfId="7197"/>
    <cellStyle name="20% - Accent2 6 2 2 2 4" xfId="7198"/>
    <cellStyle name="20% - Accent2 6 2 2 2 4 2" xfId="7199"/>
    <cellStyle name="20% - Accent2 6 2 2 2 4 2 2" xfId="7200"/>
    <cellStyle name="20% - Accent2 6 2 2 2 4 2 3" xfId="7201"/>
    <cellStyle name="20% - Accent2 6 2 2 2 4 3" xfId="7202"/>
    <cellStyle name="20% - Accent2 6 2 2 2 4 4" xfId="7203"/>
    <cellStyle name="20% - Accent2 6 2 2 2 5" xfId="7204"/>
    <cellStyle name="20% - Accent2 6 2 2 2 5 2" xfId="7205"/>
    <cellStyle name="20% - Accent2 6 2 2 2 5 3" xfId="7206"/>
    <cellStyle name="20% - Accent2 6 2 2 2 6" xfId="7207"/>
    <cellStyle name="20% - Accent2 6 2 2 2 7" xfId="7208"/>
    <cellStyle name="20% - Accent2 6 2 2 3" xfId="7209"/>
    <cellStyle name="20% - Accent2 6 2 2 3 2" xfId="7210"/>
    <cellStyle name="20% - Accent2 6 2 2 3 2 2" xfId="7211"/>
    <cellStyle name="20% - Accent2 6 2 2 3 2 2 2" xfId="7212"/>
    <cellStyle name="20% - Accent2 6 2 2 3 2 2 3" xfId="7213"/>
    <cellStyle name="20% - Accent2 6 2 2 3 2 3" xfId="7214"/>
    <cellStyle name="20% - Accent2 6 2 2 3 2 4" xfId="7215"/>
    <cellStyle name="20% - Accent2 6 2 2 3 3" xfId="7216"/>
    <cellStyle name="20% - Accent2 6 2 2 3 3 2" xfId="7217"/>
    <cellStyle name="20% - Accent2 6 2 2 3 3 2 2" xfId="7218"/>
    <cellStyle name="20% - Accent2 6 2 2 3 3 2 3" xfId="7219"/>
    <cellStyle name="20% - Accent2 6 2 2 3 3 3" xfId="7220"/>
    <cellStyle name="20% - Accent2 6 2 2 3 3 4" xfId="7221"/>
    <cellStyle name="20% - Accent2 6 2 2 3 4" xfId="7222"/>
    <cellStyle name="20% - Accent2 6 2 2 3 4 2" xfId="7223"/>
    <cellStyle name="20% - Accent2 6 2 2 3 4 3" xfId="7224"/>
    <cellStyle name="20% - Accent2 6 2 2 3 5" xfId="7225"/>
    <cellStyle name="20% - Accent2 6 2 2 3 6" xfId="7226"/>
    <cellStyle name="20% - Accent2 6 2 2 4" xfId="7227"/>
    <cellStyle name="20% - Accent2 6 2 2 4 2" xfId="7228"/>
    <cellStyle name="20% - Accent2 6 2 2 4 2 2" xfId="7229"/>
    <cellStyle name="20% - Accent2 6 2 2 4 2 3" xfId="7230"/>
    <cellStyle name="20% - Accent2 6 2 2 4 3" xfId="7231"/>
    <cellStyle name="20% - Accent2 6 2 2 4 4" xfId="7232"/>
    <cellStyle name="20% - Accent2 6 2 2 5" xfId="7233"/>
    <cellStyle name="20% - Accent2 6 2 2 5 2" xfId="7234"/>
    <cellStyle name="20% - Accent2 6 2 2 5 2 2" xfId="7235"/>
    <cellStyle name="20% - Accent2 6 2 2 5 2 3" xfId="7236"/>
    <cellStyle name="20% - Accent2 6 2 2 5 3" xfId="7237"/>
    <cellStyle name="20% - Accent2 6 2 2 5 4" xfId="7238"/>
    <cellStyle name="20% - Accent2 6 2 2 6" xfId="7239"/>
    <cellStyle name="20% - Accent2 6 2 2 6 2" xfId="7240"/>
    <cellStyle name="20% - Accent2 6 2 2 6 3" xfId="7241"/>
    <cellStyle name="20% - Accent2 6 2 2 7" xfId="7242"/>
    <cellStyle name="20% - Accent2 6 2 2 8" xfId="7243"/>
    <cellStyle name="20% - Accent2 6 2 3" xfId="7244"/>
    <cellStyle name="20% - Accent2 6 2 3 2" xfId="7245"/>
    <cellStyle name="20% - Accent2 6 2 3 2 2" xfId="7246"/>
    <cellStyle name="20% - Accent2 6 2 3 2 2 2" xfId="7247"/>
    <cellStyle name="20% - Accent2 6 2 3 2 2 2 2" xfId="7248"/>
    <cellStyle name="20% - Accent2 6 2 3 2 2 2 3" xfId="7249"/>
    <cellStyle name="20% - Accent2 6 2 3 2 2 3" xfId="7250"/>
    <cellStyle name="20% - Accent2 6 2 3 2 2 4" xfId="7251"/>
    <cellStyle name="20% - Accent2 6 2 3 2 3" xfId="7252"/>
    <cellStyle name="20% - Accent2 6 2 3 2 3 2" xfId="7253"/>
    <cellStyle name="20% - Accent2 6 2 3 2 3 2 2" xfId="7254"/>
    <cellStyle name="20% - Accent2 6 2 3 2 3 2 3" xfId="7255"/>
    <cellStyle name="20% - Accent2 6 2 3 2 3 3" xfId="7256"/>
    <cellStyle name="20% - Accent2 6 2 3 2 3 4" xfId="7257"/>
    <cellStyle name="20% - Accent2 6 2 3 2 4" xfId="7258"/>
    <cellStyle name="20% - Accent2 6 2 3 2 4 2" xfId="7259"/>
    <cellStyle name="20% - Accent2 6 2 3 2 4 3" xfId="7260"/>
    <cellStyle name="20% - Accent2 6 2 3 2 5" xfId="7261"/>
    <cellStyle name="20% - Accent2 6 2 3 2 6" xfId="7262"/>
    <cellStyle name="20% - Accent2 6 2 3 3" xfId="7263"/>
    <cellStyle name="20% - Accent2 6 2 3 3 2" xfId="7264"/>
    <cellStyle name="20% - Accent2 6 2 3 3 2 2" xfId="7265"/>
    <cellStyle name="20% - Accent2 6 2 3 3 2 3" xfId="7266"/>
    <cellStyle name="20% - Accent2 6 2 3 3 3" xfId="7267"/>
    <cellStyle name="20% - Accent2 6 2 3 3 4" xfId="7268"/>
    <cellStyle name="20% - Accent2 6 2 3 4" xfId="7269"/>
    <cellStyle name="20% - Accent2 6 2 3 4 2" xfId="7270"/>
    <cellStyle name="20% - Accent2 6 2 3 4 2 2" xfId="7271"/>
    <cellStyle name="20% - Accent2 6 2 3 4 2 3" xfId="7272"/>
    <cellStyle name="20% - Accent2 6 2 3 4 3" xfId="7273"/>
    <cellStyle name="20% - Accent2 6 2 3 4 4" xfId="7274"/>
    <cellStyle name="20% - Accent2 6 2 3 5" xfId="7275"/>
    <cellStyle name="20% - Accent2 6 2 3 5 2" xfId="7276"/>
    <cellStyle name="20% - Accent2 6 2 3 5 3" xfId="7277"/>
    <cellStyle name="20% - Accent2 6 2 3 6" xfId="7278"/>
    <cellStyle name="20% - Accent2 6 2 3 7" xfId="7279"/>
    <cellStyle name="20% - Accent2 6 2 4" xfId="7280"/>
    <cellStyle name="20% - Accent2 6 2 4 2" xfId="7281"/>
    <cellStyle name="20% - Accent2 6 2 4 2 2" xfId="7282"/>
    <cellStyle name="20% - Accent2 6 2 4 2 2 2" xfId="7283"/>
    <cellStyle name="20% - Accent2 6 2 4 2 2 3" xfId="7284"/>
    <cellStyle name="20% - Accent2 6 2 4 2 3" xfId="7285"/>
    <cellStyle name="20% - Accent2 6 2 4 2 4" xfId="7286"/>
    <cellStyle name="20% - Accent2 6 2 4 3" xfId="7287"/>
    <cellStyle name="20% - Accent2 6 2 4 3 2" xfId="7288"/>
    <cellStyle name="20% - Accent2 6 2 4 3 2 2" xfId="7289"/>
    <cellStyle name="20% - Accent2 6 2 4 3 2 3" xfId="7290"/>
    <cellStyle name="20% - Accent2 6 2 4 3 3" xfId="7291"/>
    <cellStyle name="20% - Accent2 6 2 4 3 4" xfId="7292"/>
    <cellStyle name="20% - Accent2 6 2 4 4" xfId="7293"/>
    <cellStyle name="20% - Accent2 6 2 4 4 2" xfId="7294"/>
    <cellStyle name="20% - Accent2 6 2 4 4 3" xfId="7295"/>
    <cellStyle name="20% - Accent2 6 2 4 5" xfId="7296"/>
    <cellStyle name="20% - Accent2 6 2 4 6" xfId="7297"/>
    <cellStyle name="20% - Accent2 6 2 5" xfId="7298"/>
    <cellStyle name="20% - Accent2 6 2 5 2" xfId="7299"/>
    <cellStyle name="20% - Accent2 6 2 5 2 2" xfId="7300"/>
    <cellStyle name="20% - Accent2 6 2 5 2 3" xfId="7301"/>
    <cellStyle name="20% - Accent2 6 2 5 3" xfId="7302"/>
    <cellStyle name="20% - Accent2 6 2 5 4" xfId="7303"/>
    <cellStyle name="20% - Accent2 6 2 6" xfId="7304"/>
    <cellStyle name="20% - Accent2 6 2 6 2" xfId="7305"/>
    <cellStyle name="20% - Accent2 6 2 6 2 2" xfId="7306"/>
    <cellStyle name="20% - Accent2 6 2 6 2 3" xfId="7307"/>
    <cellStyle name="20% - Accent2 6 2 6 3" xfId="7308"/>
    <cellStyle name="20% - Accent2 6 2 6 4" xfId="7309"/>
    <cellStyle name="20% - Accent2 6 2 7" xfId="7310"/>
    <cellStyle name="20% - Accent2 6 2 7 2" xfId="7311"/>
    <cellStyle name="20% - Accent2 6 2 7 3" xfId="7312"/>
    <cellStyle name="20% - Accent2 6 2 8" xfId="7313"/>
    <cellStyle name="20% - Accent2 6 2 9" xfId="7314"/>
    <cellStyle name="20% - Accent2 6 3" xfId="7315"/>
    <cellStyle name="20% - Accent2 6 3 2" xfId="7316"/>
    <cellStyle name="20% - Accent2 6 3 2 2" xfId="7317"/>
    <cellStyle name="20% - Accent2 6 3 2 2 2" xfId="7318"/>
    <cellStyle name="20% - Accent2 6 3 2 2 2 2" xfId="7319"/>
    <cellStyle name="20% - Accent2 6 3 2 2 2 2 2" xfId="7320"/>
    <cellStyle name="20% - Accent2 6 3 2 2 2 2 3" xfId="7321"/>
    <cellStyle name="20% - Accent2 6 3 2 2 2 3" xfId="7322"/>
    <cellStyle name="20% - Accent2 6 3 2 2 2 4" xfId="7323"/>
    <cellStyle name="20% - Accent2 6 3 2 2 3" xfId="7324"/>
    <cellStyle name="20% - Accent2 6 3 2 2 3 2" xfId="7325"/>
    <cellStyle name="20% - Accent2 6 3 2 2 3 2 2" xfId="7326"/>
    <cellStyle name="20% - Accent2 6 3 2 2 3 2 3" xfId="7327"/>
    <cellStyle name="20% - Accent2 6 3 2 2 3 3" xfId="7328"/>
    <cellStyle name="20% - Accent2 6 3 2 2 3 4" xfId="7329"/>
    <cellStyle name="20% - Accent2 6 3 2 2 4" xfId="7330"/>
    <cellStyle name="20% - Accent2 6 3 2 2 4 2" xfId="7331"/>
    <cellStyle name="20% - Accent2 6 3 2 2 4 3" xfId="7332"/>
    <cellStyle name="20% - Accent2 6 3 2 2 5" xfId="7333"/>
    <cellStyle name="20% - Accent2 6 3 2 2 6" xfId="7334"/>
    <cellStyle name="20% - Accent2 6 3 2 3" xfId="7335"/>
    <cellStyle name="20% - Accent2 6 3 2 3 2" xfId="7336"/>
    <cellStyle name="20% - Accent2 6 3 2 3 2 2" xfId="7337"/>
    <cellStyle name="20% - Accent2 6 3 2 3 2 3" xfId="7338"/>
    <cellStyle name="20% - Accent2 6 3 2 3 3" xfId="7339"/>
    <cellStyle name="20% - Accent2 6 3 2 3 4" xfId="7340"/>
    <cellStyle name="20% - Accent2 6 3 2 4" xfId="7341"/>
    <cellStyle name="20% - Accent2 6 3 2 4 2" xfId="7342"/>
    <cellStyle name="20% - Accent2 6 3 2 4 2 2" xfId="7343"/>
    <cellStyle name="20% - Accent2 6 3 2 4 2 3" xfId="7344"/>
    <cellStyle name="20% - Accent2 6 3 2 4 3" xfId="7345"/>
    <cellStyle name="20% - Accent2 6 3 2 4 4" xfId="7346"/>
    <cellStyle name="20% - Accent2 6 3 2 5" xfId="7347"/>
    <cellStyle name="20% - Accent2 6 3 2 5 2" xfId="7348"/>
    <cellStyle name="20% - Accent2 6 3 2 5 3" xfId="7349"/>
    <cellStyle name="20% - Accent2 6 3 2 6" xfId="7350"/>
    <cellStyle name="20% - Accent2 6 3 2 7" xfId="7351"/>
    <cellStyle name="20% - Accent2 6 3 3" xfId="7352"/>
    <cellStyle name="20% - Accent2 6 3 3 2" xfId="7353"/>
    <cellStyle name="20% - Accent2 6 3 3 2 2" xfId="7354"/>
    <cellStyle name="20% - Accent2 6 3 3 2 2 2" xfId="7355"/>
    <cellStyle name="20% - Accent2 6 3 3 2 2 3" xfId="7356"/>
    <cellStyle name="20% - Accent2 6 3 3 2 3" xfId="7357"/>
    <cellStyle name="20% - Accent2 6 3 3 2 4" xfId="7358"/>
    <cellStyle name="20% - Accent2 6 3 3 3" xfId="7359"/>
    <cellStyle name="20% - Accent2 6 3 3 3 2" xfId="7360"/>
    <cellStyle name="20% - Accent2 6 3 3 3 2 2" xfId="7361"/>
    <cellStyle name="20% - Accent2 6 3 3 3 2 3" xfId="7362"/>
    <cellStyle name="20% - Accent2 6 3 3 3 3" xfId="7363"/>
    <cellStyle name="20% - Accent2 6 3 3 3 4" xfId="7364"/>
    <cellStyle name="20% - Accent2 6 3 3 4" xfId="7365"/>
    <cellStyle name="20% - Accent2 6 3 3 4 2" xfId="7366"/>
    <cellStyle name="20% - Accent2 6 3 3 4 3" xfId="7367"/>
    <cellStyle name="20% - Accent2 6 3 3 5" xfId="7368"/>
    <cellStyle name="20% - Accent2 6 3 3 6" xfId="7369"/>
    <cellStyle name="20% - Accent2 6 3 4" xfId="7370"/>
    <cellStyle name="20% - Accent2 6 3 4 2" xfId="7371"/>
    <cellStyle name="20% - Accent2 6 3 4 2 2" xfId="7372"/>
    <cellStyle name="20% - Accent2 6 3 4 2 3" xfId="7373"/>
    <cellStyle name="20% - Accent2 6 3 4 3" xfId="7374"/>
    <cellStyle name="20% - Accent2 6 3 4 4" xfId="7375"/>
    <cellStyle name="20% - Accent2 6 3 5" xfId="7376"/>
    <cellStyle name="20% - Accent2 6 3 5 2" xfId="7377"/>
    <cellStyle name="20% - Accent2 6 3 5 2 2" xfId="7378"/>
    <cellStyle name="20% - Accent2 6 3 5 2 3" xfId="7379"/>
    <cellStyle name="20% - Accent2 6 3 5 3" xfId="7380"/>
    <cellStyle name="20% - Accent2 6 3 5 4" xfId="7381"/>
    <cellStyle name="20% - Accent2 6 3 6" xfId="7382"/>
    <cellStyle name="20% - Accent2 6 3 6 2" xfId="7383"/>
    <cellStyle name="20% - Accent2 6 3 6 3" xfId="7384"/>
    <cellStyle name="20% - Accent2 6 3 7" xfId="7385"/>
    <cellStyle name="20% - Accent2 6 3 8" xfId="7386"/>
    <cellStyle name="20% - Accent2 6 4" xfId="7387"/>
    <cellStyle name="20% - Accent2 6 4 2" xfId="7388"/>
    <cellStyle name="20% - Accent2 6 4 2 2" xfId="7389"/>
    <cellStyle name="20% - Accent2 6 4 2 2 2" xfId="7390"/>
    <cellStyle name="20% - Accent2 6 4 2 2 2 2" xfId="7391"/>
    <cellStyle name="20% - Accent2 6 4 2 2 2 3" xfId="7392"/>
    <cellStyle name="20% - Accent2 6 4 2 2 3" xfId="7393"/>
    <cellStyle name="20% - Accent2 6 4 2 2 4" xfId="7394"/>
    <cellStyle name="20% - Accent2 6 4 2 3" xfId="7395"/>
    <cellStyle name="20% - Accent2 6 4 2 3 2" xfId="7396"/>
    <cellStyle name="20% - Accent2 6 4 2 3 2 2" xfId="7397"/>
    <cellStyle name="20% - Accent2 6 4 2 3 2 3" xfId="7398"/>
    <cellStyle name="20% - Accent2 6 4 2 3 3" xfId="7399"/>
    <cellStyle name="20% - Accent2 6 4 2 3 4" xfId="7400"/>
    <cellStyle name="20% - Accent2 6 4 2 4" xfId="7401"/>
    <cellStyle name="20% - Accent2 6 4 2 4 2" xfId="7402"/>
    <cellStyle name="20% - Accent2 6 4 2 4 3" xfId="7403"/>
    <cellStyle name="20% - Accent2 6 4 2 5" xfId="7404"/>
    <cellStyle name="20% - Accent2 6 4 2 6" xfId="7405"/>
    <cellStyle name="20% - Accent2 6 4 3" xfId="7406"/>
    <cellStyle name="20% - Accent2 6 4 3 2" xfId="7407"/>
    <cellStyle name="20% - Accent2 6 4 3 2 2" xfId="7408"/>
    <cellStyle name="20% - Accent2 6 4 3 2 3" xfId="7409"/>
    <cellStyle name="20% - Accent2 6 4 3 3" xfId="7410"/>
    <cellStyle name="20% - Accent2 6 4 3 4" xfId="7411"/>
    <cellStyle name="20% - Accent2 6 4 4" xfId="7412"/>
    <cellStyle name="20% - Accent2 6 4 4 2" xfId="7413"/>
    <cellStyle name="20% - Accent2 6 4 4 2 2" xfId="7414"/>
    <cellStyle name="20% - Accent2 6 4 4 2 3" xfId="7415"/>
    <cellStyle name="20% - Accent2 6 4 4 3" xfId="7416"/>
    <cellStyle name="20% - Accent2 6 4 4 4" xfId="7417"/>
    <cellStyle name="20% - Accent2 6 4 5" xfId="7418"/>
    <cellStyle name="20% - Accent2 6 4 5 2" xfId="7419"/>
    <cellStyle name="20% - Accent2 6 4 5 3" xfId="7420"/>
    <cellStyle name="20% - Accent2 6 4 6" xfId="7421"/>
    <cellStyle name="20% - Accent2 6 4 7" xfId="7422"/>
    <cellStyle name="20% - Accent2 6 5" xfId="7423"/>
    <cellStyle name="20% - Accent2 6 5 2" xfId="7424"/>
    <cellStyle name="20% - Accent2 6 5 2 2" xfId="7425"/>
    <cellStyle name="20% - Accent2 6 5 2 2 2" xfId="7426"/>
    <cellStyle name="20% - Accent2 6 5 2 2 3" xfId="7427"/>
    <cellStyle name="20% - Accent2 6 5 2 3" xfId="7428"/>
    <cellStyle name="20% - Accent2 6 5 2 4" xfId="7429"/>
    <cellStyle name="20% - Accent2 6 5 3" xfId="7430"/>
    <cellStyle name="20% - Accent2 6 5 3 2" xfId="7431"/>
    <cellStyle name="20% - Accent2 6 5 3 2 2" xfId="7432"/>
    <cellStyle name="20% - Accent2 6 5 3 2 3" xfId="7433"/>
    <cellStyle name="20% - Accent2 6 5 3 3" xfId="7434"/>
    <cellStyle name="20% - Accent2 6 5 3 4" xfId="7435"/>
    <cellStyle name="20% - Accent2 6 5 4" xfId="7436"/>
    <cellStyle name="20% - Accent2 6 5 4 2" xfId="7437"/>
    <cellStyle name="20% - Accent2 6 5 4 3" xfId="7438"/>
    <cellStyle name="20% - Accent2 6 5 5" xfId="7439"/>
    <cellStyle name="20% - Accent2 6 5 6" xfId="7440"/>
    <cellStyle name="20% - Accent2 6 6" xfId="7441"/>
    <cellStyle name="20% - Accent2 6 6 2" xfId="7442"/>
    <cellStyle name="20% - Accent2 6 6 2 2" xfId="7443"/>
    <cellStyle name="20% - Accent2 6 6 2 3" xfId="7444"/>
    <cellStyle name="20% - Accent2 6 6 3" xfId="7445"/>
    <cellStyle name="20% - Accent2 6 6 4" xfId="7446"/>
    <cellStyle name="20% - Accent2 6 7" xfId="7447"/>
    <cellStyle name="20% - Accent2 6 7 2" xfId="7448"/>
    <cellStyle name="20% - Accent2 6 7 2 2" xfId="7449"/>
    <cellStyle name="20% - Accent2 6 7 2 3" xfId="7450"/>
    <cellStyle name="20% - Accent2 6 7 3" xfId="7451"/>
    <cellStyle name="20% - Accent2 6 7 4" xfId="7452"/>
    <cellStyle name="20% - Accent2 6 8" xfId="7453"/>
    <cellStyle name="20% - Accent2 6 8 2" xfId="7454"/>
    <cellStyle name="20% - Accent2 6 8 3" xfId="7455"/>
    <cellStyle name="20% - Accent2 6 9" xfId="7456"/>
    <cellStyle name="20% - Accent2 7" xfId="7457"/>
    <cellStyle name="20% - Accent2 7 10" xfId="7458"/>
    <cellStyle name="20% - Accent2 7 2" xfId="7459"/>
    <cellStyle name="20% - Accent2 7 2 2" xfId="7460"/>
    <cellStyle name="20% - Accent2 7 2 2 2" xfId="7461"/>
    <cellStyle name="20% - Accent2 7 2 2 2 2" xfId="7462"/>
    <cellStyle name="20% - Accent2 7 2 2 2 2 2" xfId="7463"/>
    <cellStyle name="20% - Accent2 7 2 2 2 2 2 2" xfId="7464"/>
    <cellStyle name="20% - Accent2 7 2 2 2 2 2 2 2" xfId="7465"/>
    <cellStyle name="20% - Accent2 7 2 2 2 2 2 2 3" xfId="7466"/>
    <cellStyle name="20% - Accent2 7 2 2 2 2 2 3" xfId="7467"/>
    <cellStyle name="20% - Accent2 7 2 2 2 2 2 4" xfId="7468"/>
    <cellStyle name="20% - Accent2 7 2 2 2 2 3" xfId="7469"/>
    <cellStyle name="20% - Accent2 7 2 2 2 2 3 2" xfId="7470"/>
    <cellStyle name="20% - Accent2 7 2 2 2 2 3 2 2" xfId="7471"/>
    <cellStyle name="20% - Accent2 7 2 2 2 2 3 2 3" xfId="7472"/>
    <cellStyle name="20% - Accent2 7 2 2 2 2 3 3" xfId="7473"/>
    <cellStyle name="20% - Accent2 7 2 2 2 2 3 4" xfId="7474"/>
    <cellStyle name="20% - Accent2 7 2 2 2 2 4" xfId="7475"/>
    <cellStyle name="20% - Accent2 7 2 2 2 2 4 2" xfId="7476"/>
    <cellStyle name="20% - Accent2 7 2 2 2 2 4 3" xfId="7477"/>
    <cellStyle name="20% - Accent2 7 2 2 2 2 5" xfId="7478"/>
    <cellStyle name="20% - Accent2 7 2 2 2 2 6" xfId="7479"/>
    <cellStyle name="20% - Accent2 7 2 2 2 3" xfId="7480"/>
    <cellStyle name="20% - Accent2 7 2 2 2 3 2" xfId="7481"/>
    <cellStyle name="20% - Accent2 7 2 2 2 3 2 2" xfId="7482"/>
    <cellStyle name="20% - Accent2 7 2 2 2 3 2 3" xfId="7483"/>
    <cellStyle name="20% - Accent2 7 2 2 2 3 3" xfId="7484"/>
    <cellStyle name="20% - Accent2 7 2 2 2 3 4" xfId="7485"/>
    <cellStyle name="20% - Accent2 7 2 2 2 4" xfId="7486"/>
    <cellStyle name="20% - Accent2 7 2 2 2 4 2" xfId="7487"/>
    <cellStyle name="20% - Accent2 7 2 2 2 4 2 2" xfId="7488"/>
    <cellStyle name="20% - Accent2 7 2 2 2 4 2 3" xfId="7489"/>
    <cellStyle name="20% - Accent2 7 2 2 2 4 3" xfId="7490"/>
    <cellStyle name="20% - Accent2 7 2 2 2 4 4" xfId="7491"/>
    <cellStyle name="20% - Accent2 7 2 2 2 5" xfId="7492"/>
    <cellStyle name="20% - Accent2 7 2 2 2 5 2" xfId="7493"/>
    <cellStyle name="20% - Accent2 7 2 2 2 5 3" xfId="7494"/>
    <cellStyle name="20% - Accent2 7 2 2 2 6" xfId="7495"/>
    <cellStyle name="20% - Accent2 7 2 2 2 7" xfId="7496"/>
    <cellStyle name="20% - Accent2 7 2 2 3" xfId="7497"/>
    <cellStyle name="20% - Accent2 7 2 2 3 2" xfId="7498"/>
    <cellStyle name="20% - Accent2 7 2 2 3 2 2" xfId="7499"/>
    <cellStyle name="20% - Accent2 7 2 2 3 2 2 2" xfId="7500"/>
    <cellStyle name="20% - Accent2 7 2 2 3 2 2 3" xfId="7501"/>
    <cellStyle name="20% - Accent2 7 2 2 3 2 3" xfId="7502"/>
    <cellStyle name="20% - Accent2 7 2 2 3 2 4" xfId="7503"/>
    <cellStyle name="20% - Accent2 7 2 2 3 3" xfId="7504"/>
    <cellStyle name="20% - Accent2 7 2 2 3 3 2" xfId="7505"/>
    <cellStyle name="20% - Accent2 7 2 2 3 3 2 2" xfId="7506"/>
    <cellStyle name="20% - Accent2 7 2 2 3 3 2 3" xfId="7507"/>
    <cellStyle name="20% - Accent2 7 2 2 3 3 3" xfId="7508"/>
    <cellStyle name="20% - Accent2 7 2 2 3 3 4" xfId="7509"/>
    <cellStyle name="20% - Accent2 7 2 2 3 4" xfId="7510"/>
    <cellStyle name="20% - Accent2 7 2 2 3 4 2" xfId="7511"/>
    <cellStyle name="20% - Accent2 7 2 2 3 4 3" xfId="7512"/>
    <cellStyle name="20% - Accent2 7 2 2 3 5" xfId="7513"/>
    <cellStyle name="20% - Accent2 7 2 2 3 6" xfId="7514"/>
    <cellStyle name="20% - Accent2 7 2 2 4" xfId="7515"/>
    <cellStyle name="20% - Accent2 7 2 2 4 2" xfId="7516"/>
    <cellStyle name="20% - Accent2 7 2 2 4 2 2" xfId="7517"/>
    <cellStyle name="20% - Accent2 7 2 2 4 2 3" xfId="7518"/>
    <cellStyle name="20% - Accent2 7 2 2 4 3" xfId="7519"/>
    <cellStyle name="20% - Accent2 7 2 2 4 4" xfId="7520"/>
    <cellStyle name="20% - Accent2 7 2 2 5" xfId="7521"/>
    <cellStyle name="20% - Accent2 7 2 2 5 2" xfId="7522"/>
    <cellStyle name="20% - Accent2 7 2 2 5 2 2" xfId="7523"/>
    <cellStyle name="20% - Accent2 7 2 2 5 2 3" xfId="7524"/>
    <cellStyle name="20% - Accent2 7 2 2 5 3" xfId="7525"/>
    <cellStyle name="20% - Accent2 7 2 2 5 4" xfId="7526"/>
    <cellStyle name="20% - Accent2 7 2 2 6" xfId="7527"/>
    <cellStyle name="20% - Accent2 7 2 2 6 2" xfId="7528"/>
    <cellStyle name="20% - Accent2 7 2 2 6 3" xfId="7529"/>
    <cellStyle name="20% - Accent2 7 2 2 7" xfId="7530"/>
    <cellStyle name="20% - Accent2 7 2 2 8" xfId="7531"/>
    <cellStyle name="20% - Accent2 7 2 3" xfId="7532"/>
    <cellStyle name="20% - Accent2 7 2 3 2" xfId="7533"/>
    <cellStyle name="20% - Accent2 7 2 3 2 2" xfId="7534"/>
    <cellStyle name="20% - Accent2 7 2 3 2 2 2" xfId="7535"/>
    <cellStyle name="20% - Accent2 7 2 3 2 2 2 2" xfId="7536"/>
    <cellStyle name="20% - Accent2 7 2 3 2 2 2 3" xfId="7537"/>
    <cellStyle name="20% - Accent2 7 2 3 2 2 3" xfId="7538"/>
    <cellStyle name="20% - Accent2 7 2 3 2 2 4" xfId="7539"/>
    <cellStyle name="20% - Accent2 7 2 3 2 3" xfId="7540"/>
    <cellStyle name="20% - Accent2 7 2 3 2 3 2" xfId="7541"/>
    <cellStyle name="20% - Accent2 7 2 3 2 3 2 2" xfId="7542"/>
    <cellStyle name="20% - Accent2 7 2 3 2 3 2 3" xfId="7543"/>
    <cellStyle name="20% - Accent2 7 2 3 2 3 3" xfId="7544"/>
    <cellStyle name="20% - Accent2 7 2 3 2 3 4" xfId="7545"/>
    <cellStyle name="20% - Accent2 7 2 3 2 4" xfId="7546"/>
    <cellStyle name="20% - Accent2 7 2 3 2 4 2" xfId="7547"/>
    <cellStyle name="20% - Accent2 7 2 3 2 4 3" xfId="7548"/>
    <cellStyle name="20% - Accent2 7 2 3 2 5" xfId="7549"/>
    <cellStyle name="20% - Accent2 7 2 3 2 6" xfId="7550"/>
    <cellStyle name="20% - Accent2 7 2 3 3" xfId="7551"/>
    <cellStyle name="20% - Accent2 7 2 3 3 2" xfId="7552"/>
    <cellStyle name="20% - Accent2 7 2 3 3 2 2" xfId="7553"/>
    <cellStyle name="20% - Accent2 7 2 3 3 2 3" xfId="7554"/>
    <cellStyle name="20% - Accent2 7 2 3 3 3" xfId="7555"/>
    <cellStyle name="20% - Accent2 7 2 3 3 4" xfId="7556"/>
    <cellStyle name="20% - Accent2 7 2 3 4" xfId="7557"/>
    <cellStyle name="20% - Accent2 7 2 3 4 2" xfId="7558"/>
    <cellStyle name="20% - Accent2 7 2 3 4 2 2" xfId="7559"/>
    <cellStyle name="20% - Accent2 7 2 3 4 2 3" xfId="7560"/>
    <cellStyle name="20% - Accent2 7 2 3 4 3" xfId="7561"/>
    <cellStyle name="20% - Accent2 7 2 3 4 4" xfId="7562"/>
    <cellStyle name="20% - Accent2 7 2 3 5" xfId="7563"/>
    <cellStyle name="20% - Accent2 7 2 3 5 2" xfId="7564"/>
    <cellStyle name="20% - Accent2 7 2 3 5 3" xfId="7565"/>
    <cellStyle name="20% - Accent2 7 2 3 6" xfId="7566"/>
    <cellStyle name="20% - Accent2 7 2 3 7" xfId="7567"/>
    <cellStyle name="20% - Accent2 7 2 4" xfId="7568"/>
    <cellStyle name="20% - Accent2 7 2 4 2" xfId="7569"/>
    <cellStyle name="20% - Accent2 7 2 4 2 2" xfId="7570"/>
    <cellStyle name="20% - Accent2 7 2 4 2 2 2" xfId="7571"/>
    <cellStyle name="20% - Accent2 7 2 4 2 2 3" xfId="7572"/>
    <cellStyle name="20% - Accent2 7 2 4 2 3" xfId="7573"/>
    <cellStyle name="20% - Accent2 7 2 4 2 4" xfId="7574"/>
    <cellStyle name="20% - Accent2 7 2 4 3" xfId="7575"/>
    <cellStyle name="20% - Accent2 7 2 4 3 2" xfId="7576"/>
    <cellStyle name="20% - Accent2 7 2 4 3 2 2" xfId="7577"/>
    <cellStyle name="20% - Accent2 7 2 4 3 2 3" xfId="7578"/>
    <cellStyle name="20% - Accent2 7 2 4 3 3" xfId="7579"/>
    <cellStyle name="20% - Accent2 7 2 4 3 4" xfId="7580"/>
    <cellStyle name="20% - Accent2 7 2 4 4" xfId="7581"/>
    <cellStyle name="20% - Accent2 7 2 4 4 2" xfId="7582"/>
    <cellStyle name="20% - Accent2 7 2 4 4 3" xfId="7583"/>
    <cellStyle name="20% - Accent2 7 2 4 5" xfId="7584"/>
    <cellStyle name="20% - Accent2 7 2 4 6" xfId="7585"/>
    <cellStyle name="20% - Accent2 7 2 5" xfId="7586"/>
    <cellStyle name="20% - Accent2 7 2 5 2" xfId="7587"/>
    <cellStyle name="20% - Accent2 7 2 5 2 2" xfId="7588"/>
    <cellStyle name="20% - Accent2 7 2 5 2 3" xfId="7589"/>
    <cellStyle name="20% - Accent2 7 2 5 3" xfId="7590"/>
    <cellStyle name="20% - Accent2 7 2 5 4" xfId="7591"/>
    <cellStyle name="20% - Accent2 7 2 6" xfId="7592"/>
    <cellStyle name="20% - Accent2 7 2 6 2" xfId="7593"/>
    <cellStyle name="20% - Accent2 7 2 6 2 2" xfId="7594"/>
    <cellStyle name="20% - Accent2 7 2 6 2 3" xfId="7595"/>
    <cellStyle name="20% - Accent2 7 2 6 3" xfId="7596"/>
    <cellStyle name="20% - Accent2 7 2 6 4" xfId="7597"/>
    <cellStyle name="20% - Accent2 7 2 7" xfId="7598"/>
    <cellStyle name="20% - Accent2 7 2 7 2" xfId="7599"/>
    <cellStyle name="20% - Accent2 7 2 7 3" xfId="7600"/>
    <cellStyle name="20% - Accent2 7 2 8" xfId="7601"/>
    <cellStyle name="20% - Accent2 7 2 9" xfId="7602"/>
    <cellStyle name="20% - Accent2 7 3" xfId="7603"/>
    <cellStyle name="20% - Accent2 7 3 2" xfId="7604"/>
    <cellStyle name="20% - Accent2 7 3 2 2" xfId="7605"/>
    <cellStyle name="20% - Accent2 7 3 2 2 2" xfId="7606"/>
    <cellStyle name="20% - Accent2 7 3 2 2 2 2" xfId="7607"/>
    <cellStyle name="20% - Accent2 7 3 2 2 2 2 2" xfId="7608"/>
    <cellStyle name="20% - Accent2 7 3 2 2 2 2 3" xfId="7609"/>
    <cellStyle name="20% - Accent2 7 3 2 2 2 3" xfId="7610"/>
    <cellStyle name="20% - Accent2 7 3 2 2 2 4" xfId="7611"/>
    <cellStyle name="20% - Accent2 7 3 2 2 3" xfId="7612"/>
    <cellStyle name="20% - Accent2 7 3 2 2 3 2" xfId="7613"/>
    <cellStyle name="20% - Accent2 7 3 2 2 3 2 2" xfId="7614"/>
    <cellStyle name="20% - Accent2 7 3 2 2 3 2 3" xfId="7615"/>
    <cellStyle name="20% - Accent2 7 3 2 2 3 3" xfId="7616"/>
    <cellStyle name="20% - Accent2 7 3 2 2 3 4" xfId="7617"/>
    <cellStyle name="20% - Accent2 7 3 2 2 4" xfId="7618"/>
    <cellStyle name="20% - Accent2 7 3 2 2 4 2" xfId="7619"/>
    <cellStyle name="20% - Accent2 7 3 2 2 4 3" xfId="7620"/>
    <cellStyle name="20% - Accent2 7 3 2 2 5" xfId="7621"/>
    <cellStyle name="20% - Accent2 7 3 2 2 6" xfId="7622"/>
    <cellStyle name="20% - Accent2 7 3 2 3" xfId="7623"/>
    <cellStyle name="20% - Accent2 7 3 2 3 2" xfId="7624"/>
    <cellStyle name="20% - Accent2 7 3 2 3 2 2" xfId="7625"/>
    <cellStyle name="20% - Accent2 7 3 2 3 2 3" xfId="7626"/>
    <cellStyle name="20% - Accent2 7 3 2 3 3" xfId="7627"/>
    <cellStyle name="20% - Accent2 7 3 2 3 4" xfId="7628"/>
    <cellStyle name="20% - Accent2 7 3 2 4" xfId="7629"/>
    <cellStyle name="20% - Accent2 7 3 2 4 2" xfId="7630"/>
    <cellStyle name="20% - Accent2 7 3 2 4 2 2" xfId="7631"/>
    <cellStyle name="20% - Accent2 7 3 2 4 2 3" xfId="7632"/>
    <cellStyle name="20% - Accent2 7 3 2 4 3" xfId="7633"/>
    <cellStyle name="20% - Accent2 7 3 2 4 4" xfId="7634"/>
    <cellStyle name="20% - Accent2 7 3 2 5" xfId="7635"/>
    <cellStyle name="20% - Accent2 7 3 2 5 2" xfId="7636"/>
    <cellStyle name="20% - Accent2 7 3 2 5 3" xfId="7637"/>
    <cellStyle name="20% - Accent2 7 3 2 6" xfId="7638"/>
    <cellStyle name="20% - Accent2 7 3 2 7" xfId="7639"/>
    <cellStyle name="20% - Accent2 7 3 3" xfId="7640"/>
    <cellStyle name="20% - Accent2 7 3 3 2" xfId="7641"/>
    <cellStyle name="20% - Accent2 7 3 3 2 2" xfId="7642"/>
    <cellStyle name="20% - Accent2 7 3 3 2 2 2" xfId="7643"/>
    <cellStyle name="20% - Accent2 7 3 3 2 2 3" xfId="7644"/>
    <cellStyle name="20% - Accent2 7 3 3 2 3" xfId="7645"/>
    <cellStyle name="20% - Accent2 7 3 3 2 4" xfId="7646"/>
    <cellStyle name="20% - Accent2 7 3 3 3" xfId="7647"/>
    <cellStyle name="20% - Accent2 7 3 3 3 2" xfId="7648"/>
    <cellStyle name="20% - Accent2 7 3 3 3 2 2" xfId="7649"/>
    <cellStyle name="20% - Accent2 7 3 3 3 2 3" xfId="7650"/>
    <cellStyle name="20% - Accent2 7 3 3 3 3" xfId="7651"/>
    <cellStyle name="20% - Accent2 7 3 3 3 4" xfId="7652"/>
    <cellStyle name="20% - Accent2 7 3 3 4" xfId="7653"/>
    <cellStyle name="20% - Accent2 7 3 3 4 2" xfId="7654"/>
    <cellStyle name="20% - Accent2 7 3 3 4 3" xfId="7655"/>
    <cellStyle name="20% - Accent2 7 3 3 5" xfId="7656"/>
    <cellStyle name="20% - Accent2 7 3 3 6" xfId="7657"/>
    <cellStyle name="20% - Accent2 7 3 4" xfId="7658"/>
    <cellStyle name="20% - Accent2 7 3 4 2" xfId="7659"/>
    <cellStyle name="20% - Accent2 7 3 4 2 2" xfId="7660"/>
    <cellStyle name="20% - Accent2 7 3 4 2 3" xfId="7661"/>
    <cellStyle name="20% - Accent2 7 3 4 3" xfId="7662"/>
    <cellStyle name="20% - Accent2 7 3 4 4" xfId="7663"/>
    <cellStyle name="20% - Accent2 7 3 5" xfId="7664"/>
    <cellStyle name="20% - Accent2 7 3 5 2" xfId="7665"/>
    <cellStyle name="20% - Accent2 7 3 5 2 2" xfId="7666"/>
    <cellStyle name="20% - Accent2 7 3 5 2 3" xfId="7667"/>
    <cellStyle name="20% - Accent2 7 3 5 3" xfId="7668"/>
    <cellStyle name="20% - Accent2 7 3 5 4" xfId="7669"/>
    <cellStyle name="20% - Accent2 7 3 6" xfId="7670"/>
    <cellStyle name="20% - Accent2 7 3 6 2" xfId="7671"/>
    <cellStyle name="20% - Accent2 7 3 6 3" xfId="7672"/>
    <cellStyle name="20% - Accent2 7 3 7" xfId="7673"/>
    <cellStyle name="20% - Accent2 7 3 8" xfId="7674"/>
    <cellStyle name="20% - Accent2 7 4" xfId="7675"/>
    <cellStyle name="20% - Accent2 7 4 2" xfId="7676"/>
    <cellStyle name="20% - Accent2 7 4 2 2" xfId="7677"/>
    <cellStyle name="20% - Accent2 7 4 2 2 2" xfId="7678"/>
    <cellStyle name="20% - Accent2 7 4 2 2 2 2" xfId="7679"/>
    <cellStyle name="20% - Accent2 7 4 2 2 2 3" xfId="7680"/>
    <cellStyle name="20% - Accent2 7 4 2 2 3" xfId="7681"/>
    <cellStyle name="20% - Accent2 7 4 2 2 4" xfId="7682"/>
    <cellStyle name="20% - Accent2 7 4 2 3" xfId="7683"/>
    <cellStyle name="20% - Accent2 7 4 2 3 2" xfId="7684"/>
    <cellStyle name="20% - Accent2 7 4 2 3 2 2" xfId="7685"/>
    <cellStyle name="20% - Accent2 7 4 2 3 2 3" xfId="7686"/>
    <cellStyle name="20% - Accent2 7 4 2 3 3" xfId="7687"/>
    <cellStyle name="20% - Accent2 7 4 2 3 4" xfId="7688"/>
    <cellStyle name="20% - Accent2 7 4 2 4" xfId="7689"/>
    <cellStyle name="20% - Accent2 7 4 2 4 2" xfId="7690"/>
    <cellStyle name="20% - Accent2 7 4 2 4 3" xfId="7691"/>
    <cellStyle name="20% - Accent2 7 4 2 5" xfId="7692"/>
    <cellStyle name="20% - Accent2 7 4 2 6" xfId="7693"/>
    <cellStyle name="20% - Accent2 7 4 3" xfId="7694"/>
    <cellStyle name="20% - Accent2 7 4 3 2" xfId="7695"/>
    <cellStyle name="20% - Accent2 7 4 3 2 2" xfId="7696"/>
    <cellStyle name="20% - Accent2 7 4 3 2 3" xfId="7697"/>
    <cellStyle name="20% - Accent2 7 4 3 3" xfId="7698"/>
    <cellStyle name="20% - Accent2 7 4 3 4" xfId="7699"/>
    <cellStyle name="20% - Accent2 7 4 4" xfId="7700"/>
    <cellStyle name="20% - Accent2 7 4 4 2" xfId="7701"/>
    <cellStyle name="20% - Accent2 7 4 4 2 2" xfId="7702"/>
    <cellStyle name="20% - Accent2 7 4 4 2 3" xfId="7703"/>
    <cellStyle name="20% - Accent2 7 4 4 3" xfId="7704"/>
    <cellStyle name="20% - Accent2 7 4 4 4" xfId="7705"/>
    <cellStyle name="20% - Accent2 7 4 5" xfId="7706"/>
    <cellStyle name="20% - Accent2 7 4 5 2" xfId="7707"/>
    <cellStyle name="20% - Accent2 7 4 5 3" xfId="7708"/>
    <cellStyle name="20% - Accent2 7 4 6" xfId="7709"/>
    <cellStyle name="20% - Accent2 7 4 7" xfId="7710"/>
    <cellStyle name="20% - Accent2 7 5" xfId="7711"/>
    <cellStyle name="20% - Accent2 7 5 2" xfId="7712"/>
    <cellStyle name="20% - Accent2 7 5 2 2" xfId="7713"/>
    <cellStyle name="20% - Accent2 7 5 2 2 2" xfId="7714"/>
    <cellStyle name="20% - Accent2 7 5 2 2 3" xfId="7715"/>
    <cellStyle name="20% - Accent2 7 5 2 3" xfId="7716"/>
    <cellStyle name="20% - Accent2 7 5 2 4" xfId="7717"/>
    <cellStyle name="20% - Accent2 7 5 3" xfId="7718"/>
    <cellStyle name="20% - Accent2 7 5 3 2" xfId="7719"/>
    <cellStyle name="20% - Accent2 7 5 3 2 2" xfId="7720"/>
    <cellStyle name="20% - Accent2 7 5 3 2 3" xfId="7721"/>
    <cellStyle name="20% - Accent2 7 5 3 3" xfId="7722"/>
    <cellStyle name="20% - Accent2 7 5 3 4" xfId="7723"/>
    <cellStyle name="20% - Accent2 7 5 4" xfId="7724"/>
    <cellStyle name="20% - Accent2 7 5 4 2" xfId="7725"/>
    <cellStyle name="20% - Accent2 7 5 4 3" xfId="7726"/>
    <cellStyle name="20% - Accent2 7 5 5" xfId="7727"/>
    <cellStyle name="20% - Accent2 7 5 6" xfId="7728"/>
    <cellStyle name="20% - Accent2 7 6" xfId="7729"/>
    <cellStyle name="20% - Accent2 7 6 2" xfId="7730"/>
    <cellStyle name="20% - Accent2 7 6 2 2" xfId="7731"/>
    <cellStyle name="20% - Accent2 7 6 2 3" xfId="7732"/>
    <cellStyle name="20% - Accent2 7 6 3" xfId="7733"/>
    <cellStyle name="20% - Accent2 7 6 4" xfId="7734"/>
    <cellStyle name="20% - Accent2 7 7" xfId="7735"/>
    <cellStyle name="20% - Accent2 7 7 2" xfId="7736"/>
    <cellStyle name="20% - Accent2 7 7 2 2" xfId="7737"/>
    <cellStyle name="20% - Accent2 7 7 2 3" xfId="7738"/>
    <cellStyle name="20% - Accent2 7 7 3" xfId="7739"/>
    <cellStyle name="20% - Accent2 7 7 4" xfId="7740"/>
    <cellStyle name="20% - Accent2 7 8" xfId="7741"/>
    <cellStyle name="20% - Accent2 7 8 2" xfId="7742"/>
    <cellStyle name="20% - Accent2 7 8 3" xfId="7743"/>
    <cellStyle name="20% - Accent2 7 9" xfId="7744"/>
    <cellStyle name="20% - Accent2 8" xfId="7745"/>
    <cellStyle name="20% - Accent2 8 10" xfId="7746"/>
    <cellStyle name="20% - Accent2 8 2" xfId="7747"/>
    <cellStyle name="20% - Accent2 8 2 2" xfId="7748"/>
    <cellStyle name="20% - Accent2 8 2 2 2" xfId="7749"/>
    <cellStyle name="20% - Accent2 8 2 2 2 2" xfId="7750"/>
    <cellStyle name="20% - Accent2 8 2 2 2 2 2" xfId="7751"/>
    <cellStyle name="20% - Accent2 8 2 2 2 2 2 2" xfId="7752"/>
    <cellStyle name="20% - Accent2 8 2 2 2 2 2 2 2" xfId="7753"/>
    <cellStyle name="20% - Accent2 8 2 2 2 2 2 2 3" xfId="7754"/>
    <cellStyle name="20% - Accent2 8 2 2 2 2 2 3" xfId="7755"/>
    <cellStyle name="20% - Accent2 8 2 2 2 2 2 4" xfId="7756"/>
    <cellStyle name="20% - Accent2 8 2 2 2 2 3" xfId="7757"/>
    <cellStyle name="20% - Accent2 8 2 2 2 2 3 2" xfId="7758"/>
    <cellStyle name="20% - Accent2 8 2 2 2 2 3 2 2" xfId="7759"/>
    <cellStyle name="20% - Accent2 8 2 2 2 2 3 2 3" xfId="7760"/>
    <cellStyle name="20% - Accent2 8 2 2 2 2 3 3" xfId="7761"/>
    <cellStyle name="20% - Accent2 8 2 2 2 2 3 4" xfId="7762"/>
    <cellStyle name="20% - Accent2 8 2 2 2 2 4" xfId="7763"/>
    <cellStyle name="20% - Accent2 8 2 2 2 2 4 2" xfId="7764"/>
    <cellStyle name="20% - Accent2 8 2 2 2 2 4 3" xfId="7765"/>
    <cellStyle name="20% - Accent2 8 2 2 2 2 5" xfId="7766"/>
    <cellStyle name="20% - Accent2 8 2 2 2 2 6" xfId="7767"/>
    <cellStyle name="20% - Accent2 8 2 2 2 3" xfId="7768"/>
    <cellStyle name="20% - Accent2 8 2 2 2 3 2" xfId="7769"/>
    <cellStyle name="20% - Accent2 8 2 2 2 3 2 2" xfId="7770"/>
    <cellStyle name="20% - Accent2 8 2 2 2 3 2 3" xfId="7771"/>
    <cellStyle name="20% - Accent2 8 2 2 2 3 3" xfId="7772"/>
    <cellStyle name="20% - Accent2 8 2 2 2 3 4" xfId="7773"/>
    <cellStyle name="20% - Accent2 8 2 2 2 4" xfId="7774"/>
    <cellStyle name="20% - Accent2 8 2 2 2 4 2" xfId="7775"/>
    <cellStyle name="20% - Accent2 8 2 2 2 4 2 2" xfId="7776"/>
    <cellStyle name="20% - Accent2 8 2 2 2 4 2 3" xfId="7777"/>
    <cellStyle name="20% - Accent2 8 2 2 2 4 3" xfId="7778"/>
    <cellStyle name="20% - Accent2 8 2 2 2 4 4" xfId="7779"/>
    <cellStyle name="20% - Accent2 8 2 2 2 5" xfId="7780"/>
    <cellStyle name="20% - Accent2 8 2 2 2 5 2" xfId="7781"/>
    <cellStyle name="20% - Accent2 8 2 2 2 5 3" xfId="7782"/>
    <cellStyle name="20% - Accent2 8 2 2 2 6" xfId="7783"/>
    <cellStyle name="20% - Accent2 8 2 2 2 7" xfId="7784"/>
    <cellStyle name="20% - Accent2 8 2 2 3" xfId="7785"/>
    <cellStyle name="20% - Accent2 8 2 2 3 2" xfId="7786"/>
    <cellStyle name="20% - Accent2 8 2 2 3 2 2" xfId="7787"/>
    <cellStyle name="20% - Accent2 8 2 2 3 2 2 2" xfId="7788"/>
    <cellStyle name="20% - Accent2 8 2 2 3 2 2 3" xfId="7789"/>
    <cellStyle name="20% - Accent2 8 2 2 3 2 3" xfId="7790"/>
    <cellStyle name="20% - Accent2 8 2 2 3 2 4" xfId="7791"/>
    <cellStyle name="20% - Accent2 8 2 2 3 3" xfId="7792"/>
    <cellStyle name="20% - Accent2 8 2 2 3 3 2" xfId="7793"/>
    <cellStyle name="20% - Accent2 8 2 2 3 3 2 2" xfId="7794"/>
    <cellStyle name="20% - Accent2 8 2 2 3 3 2 3" xfId="7795"/>
    <cellStyle name="20% - Accent2 8 2 2 3 3 3" xfId="7796"/>
    <cellStyle name="20% - Accent2 8 2 2 3 3 4" xfId="7797"/>
    <cellStyle name="20% - Accent2 8 2 2 3 4" xfId="7798"/>
    <cellStyle name="20% - Accent2 8 2 2 3 4 2" xfId="7799"/>
    <cellStyle name="20% - Accent2 8 2 2 3 4 3" xfId="7800"/>
    <cellStyle name="20% - Accent2 8 2 2 3 5" xfId="7801"/>
    <cellStyle name="20% - Accent2 8 2 2 3 6" xfId="7802"/>
    <cellStyle name="20% - Accent2 8 2 2 4" xfId="7803"/>
    <cellStyle name="20% - Accent2 8 2 2 4 2" xfId="7804"/>
    <cellStyle name="20% - Accent2 8 2 2 4 2 2" xfId="7805"/>
    <cellStyle name="20% - Accent2 8 2 2 4 2 3" xfId="7806"/>
    <cellStyle name="20% - Accent2 8 2 2 4 3" xfId="7807"/>
    <cellStyle name="20% - Accent2 8 2 2 4 4" xfId="7808"/>
    <cellStyle name="20% - Accent2 8 2 2 5" xfId="7809"/>
    <cellStyle name="20% - Accent2 8 2 2 5 2" xfId="7810"/>
    <cellStyle name="20% - Accent2 8 2 2 5 2 2" xfId="7811"/>
    <cellStyle name="20% - Accent2 8 2 2 5 2 3" xfId="7812"/>
    <cellStyle name="20% - Accent2 8 2 2 5 3" xfId="7813"/>
    <cellStyle name="20% - Accent2 8 2 2 5 4" xfId="7814"/>
    <cellStyle name="20% - Accent2 8 2 2 6" xfId="7815"/>
    <cellStyle name="20% - Accent2 8 2 2 6 2" xfId="7816"/>
    <cellStyle name="20% - Accent2 8 2 2 6 3" xfId="7817"/>
    <cellStyle name="20% - Accent2 8 2 2 7" xfId="7818"/>
    <cellStyle name="20% - Accent2 8 2 2 8" xfId="7819"/>
    <cellStyle name="20% - Accent2 8 2 3" xfId="7820"/>
    <cellStyle name="20% - Accent2 8 2 3 2" xfId="7821"/>
    <cellStyle name="20% - Accent2 8 2 3 2 2" xfId="7822"/>
    <cellStyle name="20% - Accent2 8 2 3 2 2 2" xfId="7823"/>
    <cellStyle name="20% - Accent2 8 2 3 2 2 2 2" xfId="7824"/>
    <cellStyle name="20% - Accent2 8 2 3 2 2 2 3" xfId="7825"/>
    <cellStyle name="20% - Accent2 8 2 3 2 2 3" xfId="7826"/>
    <cellStyle name="20% - Accent2 8 2 3 2 2 4" xfId="7827"/>
    <cellStyle name="20% - Accent2 8 2 3 2 3" xfId="7828"/>
    <cellStyle name="20% - Accent2 8 2 3 2 3 2" xfId="7829"/>
    <cellStyle name="20% - Accent2 8 2 3 2 3 2 2" xfId="7830"/>
    <cellStyle name="20% - Accent2 8 2 3 2 3 2 3" xfId="7831"/>
    <cellStyle name="20% - Accent2 8 2 3 2 3 3" xfId="7832"/>
    <cellStyle name="20% - Accent2 8 2 3 2 3 4" xfId="7833"/>
    <cellStyle name="20% - Accent2 8 2 3 2 4" xfId="7834"/>
    <cellStyle name="20% - Accent2 8 2 3 2 4 2" xfId="7835"/>
    <cellStyle name="20% - Accent2 8 2 3 2 4 3" xfId="7836"/>
    <cellStyle name="20% - Accent2 8 2 3 2 5" xfId="7837"/>
    <cellStyle name="20% - Accent2 8 2 3 2 6" xfId="7838"/>
    <cellStyle name="20% - Accent2 8 2 3 3" xfId="7839"/>
    <cellStyle name="20% - Accent2 8 2 3 3 2" xfId="7840"/>
    <cellStyle name="20% - Accent2 8 2 3 3 2 2" xfId="7841"/>
    <cellStyle name="20% - Accent2 8 2 3 3 2 3" xfId="7842"/>
    <cellStyle name="20% - Accent2 8 2 3 3 3" xfId="7843"/>
    <cellStyle name="20% - Accent2 8 2 3 3 4" xfId="7844"/>
    <cellStyle name="20% - Accent2 8 2 3 4" xfId="7845"/>
    <cellStyle name="20% - Accent2 8 2 3 4 2" xfId="7846"/>
    <cellStyle name="20% - Accent2 8 2 3 4 2 2" xfId="7847"/>
    <cellStyle name="20% - Accent2 8 2 3 4 2 3" xfId="7848"/>
    <cellStyle name="20% - Accent2 8 2 3 4 3" xfId="7849"/>
    <cellStyle name="20% - Accent2 8 2 3 4 4" xfId="7850"/>
    <cellStyle name="20% - Accent2 8 2 3 5" xfId="7851"/>
    <cellStyle name="20% - Accent2 8 2 3 5 2" xfId="7852"/>
    <cellStyle name="20% - Accent2 8 2 3 5 3" xfId="7853"/>
    <cellStyle name="20% - Accent2 8 2 3 6" xfId="7854"/>
    <cellStyle name="20% - Accent2 8 2 3 7" xfId="7855"/>
    <cellStyle name="20% - Accent2 8 2 4" xfId="7856"/>
    <cellStyle name="20% - Accent2 8 2 4 2" xfId="7857"/>
    <cellStyle name="20% - Accent2 8 2 4 2 2" xfId="7858"/>
    <cellStyle name="20% - Accent2 8 2 4 2 2 2" xfId="7859"/>
    <cellStyle name="20% - Accent2 8 2 4 2 2 3" xfId="7860"/>
    <cellStyle name="20% - Accent2 8 2 4 2 3" xfId="7861"/>
    <cellStyle name="20% - Accent2 8 2 4 2 4" xfId="7862"/>
    <cellStyle name="20% - Accent2 8 2 4 3" xfId="7863"/>
    <cellStyle name="20% - Accent2 8 2 4 3 2" xfId="7864"/>
    <cellStyle name="20% - Accent2 8 2 4 3 2 2" xfId="7865"/>
    <cellStyle name="20% - Accent2 8 2 4 3 2 3" xfId="7866"/>
    <cellStyle name="20% - Accent2 8 2 4 3 3" xfId="7867"/>
    <cellStyle name="20% - Accent2 8 2 4 3 4" xfId="7868"/>
    <cellStyle name="20% - Accent2 8 2 4 4" xfId="7869"/>
    <cellStyle name="20% - Accent2 8 2 4 4 2" xfId="7870"/>
    <cellStyle name="20% - Accent2 8 2 4 4 3" xfId="7871"/>
    <cellStyle name="20% - Accent2 8 2 4 5" xfId="7872"/>
    <cellStyle name="20% - Accent2 8 2 4 6" xfId="7873"/>
    <cellStyle name="20% - Accent2 8 2 5" xfId="7874"/>
    <cellStyle name="20% - Accent2 8 2 5 2" xfId="7875"/>
    <cellStyle name="20% - Accent2 8 2 5 2 2" xfId="7876"/>
    <cellStyle name="20% - Accent2 8 2 5 2 3" xfId="7877"/>
    <cellStyle name="20% - Accent2 8 2 5 3" xfId="7878"/>
    <cellStyle name="20% - Accent2 8 2 5 4" xfId="7879"/>
    <cellStyle name="20% - Accent2 8 2 6" xfId="7880"/>
    <cellStyle name="20% - Accent2 8 2 6 2" xfId="7881"/>
    <cellStyle name="20% - Accent2 8 2 6 2 2" xfId="7882"/>
    <cellStyle name="20% - Accent2 8 2 6 2 3" xfId="7883"/>
    <cellStyle name="20% - Accent2 8 2 6 3" xfId="7884"/>
    <cellStyle name="20% - Accent2 8 2 6 4" xfId="7885"/>
    <cellStyle name="20% - Accent2 8 2 7" xfId="7886"/>
    <cellStyle name="20% - Accent2 8 2 7 2" xfId="7887"/>
    <cellStyle name="20% - Accent2 8 2 7 3" xfId="7888"/>
    <cellStyle name="20% - Accent2 8 2 8" xfId="7889"/>
    <cellStyle name="20% - Accent2 8 2 9" xfId="7890"/>
    <cellStyle name="20% - Accent2 8 3" xfId="7891"/>
    <cellStyle name="20% - Accent2 8 3 2" xfId="7892"/>
    <cellStyle name="20% - Accent2 8 3 2 2" xfId="7893"/>
    <cellStyle name="20% - Accent2 8 3 2 2 2" xfId="7894"/>
    <cellStyle name="20% - Accent2 8 3 2 2 2 2" xfId="7895"/>
    <cellStyle name="20% - Accent2 8 3 2 2 2 2 2" xfId="7896"/>
    <cellStyle name="20% - Accent2 8 3 2 2 2 2 3" xfId="7897"/>
    <cellStyle name="20% - Accent2 8 3 2 2 2 3" xfId="7898"/>
    <cellStyle name="20% - Accent2 8 3 2 2 2 4" xfId="7899"/>
    <cellStyle name="20% - Accent2 8 3 2 2 3" xfId="7900"/>
    <cellStyle name="20% - Accent2 8 3 2 2 3 2" xfId="7901"/>
    <cellStyle name="20% - Accent2 8 3 2 2 3 2 2" xfId="7902"/>
    <cellStyle name="20% - Accent2 8 3 2 2 3 2 3" xfId="7903"/>
    <cellStyle name="20% - Accent2 8 3 2 2 3 3" xfId="7904"/>
    <cellStyle name="20% - Accent2 8 3 2 2 3 4" xfId="7905"/>
    <cellStyle name="20% - Accent2 8 3 2 2 4" xfId="7906"/>
    <cellStyle name="20% - Accent2 8 3 2 2 4 2" xfId="7907"/>
    <cellStyle name="20% - Accent2 8 3 2 2 4 3" xfId="7908"/>
    <cellStyle name="20% - Accent2 8 3 2 2 5" xfId="7909"/>
    <cellStyle name="20% - Accent2 8 3 2 2 6" xfId="7910"/>
    <cellStyle name="20% - Accent2 8 3 2 3" xfId="7911"/>
    <cellStyle name="20% - Accent2 8 3 2 3 2" xfId="7912"/>
    <cellStyle name="20% - Accent2 8 3 2 3 2 2" xfId="7913"/>
    <cellStyle name="20% - Accent2 8 3 2 3 2 3" xfId="7914"/>
    <cellStyle name="20% - Accent2 8 3 2 3 3" xfId="7915"/>
    <cellStyle name="20% - Accent2 8 3 2 3 4" xfId="7916"/>
    <cellStyle name="20% - Accent2 8 3 2 4" xfId="7917"/>
    <cellStyle name="20% - Accent2 8 3 2 4 2" xfId="7918"/>
    <cellStyle name="20% - Accent2 8 3 2 4 2 2" xfId="7919"/>
    <cellStyle name="20% - Accent2 8 3 2 4 2 3" xfId="7920"/>
    <cellStyle name="20% - Accent2 8 3 2 4 3" xfId="7921"/>
    <cellStyle name="20% - Accent2 8 3 2 4 4" xfId="7922"/>
    <cellStyle name="20% - Accent2 8 3 2 5" xfId="7923"/>
    <cellStyle name="20% - Accent2 8 3 2 5 2" xfId="7924"/>
    <cellStyle name="20% - Accent2 8 3 2 5 3" xfId="7925"/>
    <cellStyle name="20% - Accent2 8 3 2 6" xfId="7926"/>
    <cellStyle name="20% - Accent2 8 3 2 7" xfId="7927"/>
    <cellStyle name="20% - Accent2 8 3 3" xfId="7928"/>
    <cellStyle name="20% - Accent2 8 3 3 2" xfId="7929"/>
    <cellStyle name="20% - Accent2 8 3 3 2 2" xfId="7930"/>
    <cellStyle name="20% - Accent2 8 3 3 2 2 2" xfId="7931"/>
    <cellStyle name="20% - Accent2 8 3 3 2 2 3" xfId="7932"/>
    <cellStyle name="20% - Accent2 8 3 3 2 3" xfId="7933"/>
    <cellStyle name="20% - Accent2 8 3 3 2 4" xfId="7934"/>
    <cellStyle name="20% - Accent2 8 3 3 3" xfId="7935"/>
    <cellStyle name="20% - Accent2 8 3 3 3 2" xfId="7936"/>
    <cellStyle name="20% - Accent2 8 3 3 3 2 2" xfId="7937"/>
    <cellStyle name="20% - Accent2 8 3 3 3 2 3" xfId="7938"/>
    <cellStyle name="20% - Accent2 8 3 3 3 3" xfId="7939"/>
    <cellStyle name="20% - Accent2 8 3 3 3 4" xfId="7940"/>
    <cellStyle name="20% - Accent2 8 3 3 4" xfId="7941"/>
    <cellStyle name="20% - Accent2 8 3 3 4 2" xfId="7942"/>
    <cellStyle name="20% - Accent2 8 3 3 4 3" xfId="7943"/>
    <cellStyle name="20% - Accent2 8 3 3 5" xfId="7944"/>
    <cellStyle name="20% - Accent2 8 3 3 6" xfId="7945"/>
    <cellStyle name="20% - Accent2 8 3 4" xfId="7946"/>
    <cellStyle name="20% - Accent2 8 3 4 2" xfId="7947"/>
    <cellStyle name="20% - Accent2 8 3 4 2 2" xfId="7948"/>
    <cellStyle name="20% - Accent2 8 3 4 2 3" xfId="7949"/>
    <cellStyle name="20% - Accent2 8 3 4 3" xfId="7950"/>
    <cellStyle name="20% - Accent2 8 3 4 4" xfId="7951"/>
    <cellStyle name="20% - Accent2 8 3 5" xfId="7952"/>
    <cellStyle name="20% - Accent2 8 3 5 2" xfId="7953"/>
    <cellStyle name="20% - Accent2 8 3 5 2 2" xfId="7954"/>
    <cellStyle name="20% - Accent2 8 3 5 2 3" xfId="7955"/>
    <cellStyle name="20% - Accent2 8 3 5 3" xfId="7956"/>
    <cellStyle name="20% - Accent2 8 3 5 4" xfId="7957"/>
    <cellStyle name="20% - Accent2 8 3 6" xfId="7958"/>
    <cellStyle name="20% - Accent2 8 3 6 2" xfId="7959"/>
    <cellStyle name="20% - Accent2 8 3 6 3" xfId="7960"/>
    <cellStyle name="20% - Accent2 8 3 7" xfId="7961"/>
    <cellStyle name="20% - Accent2 8 3 8" xfId="7962"/>
    <cellStyle name="20% - Accent2 8 4" xfId="7963"/>
    <cellStyle name="20% - Accent2 8 4 2" xfId="7964"/>
    <cellStyle name="20% - Accent2 8 4 2 2" xfId="7965"/>
    <cellStyle name="20% - Accent2 8 4 2 2 2" xfId="7966"/>
    <cellStyle name="20% - Accent2 8 4 2 2 2 2" xfId="7967"/>
    <cellStyle name="20% - Accent2 8 4 2 2 2 3" xfId="7968"/>
    <cellStyle name="20% - Accent2 8 4 2 2 3" xfId="7969"/>
    <cellStyle name="20% - Accent2 8 4 2 2 4" xfId="7970"/>
    <cellStyle name="20% - Accent2 8 4 2 3" xfId="7971"/>
    <cellStyle name="20% - Accent2 8 4 2 3 2" xfId="7972"/>
    <cellStyle name="20% - Accent2 8 4 2 3 2 2" xfId="7973"/>
    <cellStyle name="20% - Accent2 8 4 2 3 2 3" xfId="7974"/>
    <cellStyle name="20% - Accent2 8 4 2 3 3" xfId="7975"/>
    <cellStyle name="20% - Accent2 8 4 2 3 4" xfId="7976"/>
    <cellStyle name="20% - Accent2 8 4 2 4" xfId="7977"/>
    <cellStyle name="20% - Accent2 8 4 2 4 2" xfId="7978"/>
    <cellStyle name="20% - Accent2 8 4 2 4 3" xfId="7979"/>
    <cellStyle name="20% - Accent2 8 4 2 5" xfId="7980"/>
    <cellStyle name="20% - Accent2 8 4 2 6" xfId="7981"/>
    <cellStyle name="20% - Accent2 8 4 3" xfId="7982"/>
    <cellStyle name="20% - Accent2 8 4 3 2" xfId="7983"/>
    <cellStyle name="20% - Accent2 8 4 3 2 2" xfId="7984"/>
    <cellStyle name="20% - Accent2 8 4 3 2 3" xfId="7985"/>
    <cellStyle name="20% - Accent2 8 4 3 3" xfId="7986"/>
    <cellStyle name="20% - Accent2 8 4 3 4" xfId="7987"/>
    <cellStyle name="20% - Accent2 8 4 4" xfId="7988"/>
    <cellStyle name="20% - Accent2 8 4 4 2" xfId="7989"/>
    <cellStyle name="20% - Accent2 8 4 4 2 2" xfId="7990"/>
    <cellStyle name="20% - Accent2 8 4 4 2 3" xfId="7991"/>
    <cellStyle name="20% - Accent2 8 4 4 3" xfId="7992"/>
    <cellStyle name="20% - Accent2 8 4 4 4" xfId="7993"/>
    <cellStyle name="20% - Accent2 8 4 5" xfId="7994"/>
    <cellStyle name="20% - Accent2 8 4 5 2" xfId="7995"/>
    <cellStyle name="20% - Accent2 8 4 5 3" xfId="7996"/>
    <cellStyle name="20% - Accent2 8 4 6" xfId="7997"/>
    <cellStyle name="20% - Accent2 8 4 7" xfId="7998"/>
    <cellStyle name="20% - Accent2 8 5" xfId="7999"/>
    <cellStyle name="20% - Accent2 8 5 2" xfId="8000"/>
    <cellStyle name="20% - Accent2 8 5 2 2" xfId="8001"/>
    <cellStyle name="20% - Accent2 8 5 2 2 2" xfId="8002"/>
    <cellStyle name="20% - Accent2 8 5 2 2 3" xfId="8003"/>
    <cellStyle name="20% - Accent2 8 5 2 3" xfId="8004"/>
    <cellStyle name="20% - Accent2 8 5 2 4" xfId="8005"/>
    <cellStyle name="20% - Accent2 8 5 3" xfId="8006"/>
    <cellStyle name="20% - Accent2 8 5 3 2" xfId="8007"/>
    <cellStyle name="20% - Accent2 8 5 3 2 2" xfId="8008"/>
    <cellStyle name="20% - Accent2 8 5 3 2 3" xfId="8009"/>
    <cellStyle name="20% - Accent2 8 5 3 3" xfId="8010"/>
    <cellStyle name="20% - Accent2 8 5 3 4" xfId="8011"/>
    <cellStyle name="20% - Accent2 8 5 4" xfId="8012"/>
    <cellStyle name="20% - Accent2 8 5 4 2" xfId="8013"/>
    <cellStyle name="20% - Accent2 8 5 4 3" xfId="8014"/>
    <cellStyle name="20% - Accent2 8 5 5" xfId="8015"/>
    <cellStyle name="20% - Accent2 8 5 6" xfId="8016"/>
    <cellStyle name="20% - Accent2 8 6" xfId="8017"/>
    <cellStyle name="20% - Accent2 8 6 2" xfId="8018"/>
    <cellStyle name="20% - Accent2 8 6 2 2" xfId="8019"/>
    <cellStyle name="20% - Accent2 8 6 2 3" xfId="8020"/>
    <cellStyle name="20% - Accent2 8 6 3" xfId="8021"/>
    <cellStyle name="20% - Accent2 8 6 4" xfId="8022"/>
    <cellStyle name="20% - Accent2 8 7" xfId="8023"/>
    <cellStyle name="20% - Accent2 8 7 2" xfId="8024"/>
    <cellStyle name="20% - Accent2 8 7 2 2" xfId="8025"/>
    <cellStyle name="20% - Accent2 8 7 2 3" xfId="8026"/>
    <cellStyle name="20% - Accent2 8 7 3" xfId="8027"/>
    <cellStyle name="20% - Accent2 8 7 4" xfId="8028"/>
    <cellStyle name="20% - Accent2 8 8" xfId="8029"/>
    <cellStyle name="20% - Accent2 8 8 2" xfId="8030"/>
    <cellStyle name="20% - Accent2 8 8 3" xfId="8031"/>
    <cellStyle name="20% - Accent2 8 9" xfId="8032"/>
    <cellStyle name="20% - Accent2 9" xfId="8033"/>
    <cellStyle name="20% - Accent2 9 10" xfId="8034"/>
    <cellStyle name="20% - Accent2 9 2" xfId="8035"/>
    <cellStyle name="20% - Accent2 9 2 2" xfId="8036"/>
    <cellStyle name="20% - Accent2 9 2 2 2" xfId="8037"/>
    <cellStyle name="20% - Accent2 9 2 2 2 2" xfId="8038"/>
    <cellStyle name="20% - Accent2 9 2 2 2 2 2" xfId="8039"/>
    <cellStyle name="20% - Accent2 9 2 2 2 2 2 2" xfId="8040"/>
    <cellStyle name="20% - Accent2 9 2 2 2 2 2 2 2" xfId="8041"/>
    <cellStyle name="20% - Accent2 9 2 2 2 2 2 2 3" xfId="8042"/>
    <cellStyle name="20% - Accent2 9 2 2 2 2 2 3" xfId="8043"/>
    <cellStyle name="20% - Accent2 9 2 2 2 2 2 4" xfId="8044"/>
    <cellStyle name="20% - Accent2 9 2 2 2 2 3" xfId="8045"/>
    <cellStyle name="20% - Accent2 9 2 2 2 2 3 2" xfId="8046"/>
    <cellStyle name="20% - Accent2 9 2 2 2 2 3 2 2" xfId="8047"/>
    <cellStyle name="20% - Accent2 9 2 2 2 2 3 2 3" xfId="8048"/>
    <cellStyle name="20% - Accent2 9 2 2 2 2 3 3" xfId="8049"/>
    <cellStyle name="20% - Accent2 9 2 2 2 2 3 4" xfId="8050"/>
    <cellStyle name="20% - Accent2 9 2 2 2 2 4" xfId="8051"/>
    <cellStyle name="20% - Accent2 9 2 2 2 2 4 2" xfId="8052"/>
    <cellStyle name="20% - Accent2 9 2 2 2 2 4 3" xfId="8053"/>
    <cellStyle name="20% - Accent2 9 2 2 2 2 5" xfId="8054"/>
    <cellStyle name="20% - Accent2 9 2 2 2 2 6" xfId="8055"/>
    <cellStyle name="20% - Accent2 9 2 2 2 3" xfId="8056"/>
    <cellStyle name="20% - Accent2 9 2 2 2 3 2" xfId="8057"/>
    <cellStyle name="20% - Accent2 9 2 2 2 3 2 2" xfId="8058"/>
    <cellStyle name="20% - Accent2 9 2 2 2 3 2 3" xfId="8059"/>
    <cellStyle name="20% - Accent2 9 2 2 2 3 3" xfId="8060"/>
    <cellStyle name="20% - Accent2 9 2 2 2 3 4" xfId="8061"/>
    <cellStyle name="20% - Accent2 9 2 2 2 4" xfId="8062"/>
    <cellStyle name="20% - Accent2 9 2 2 2 4 2" xfId="8063"/>
    <cellStyle name="20% - Accent2 9 2 2 2 4 2 2" xfId="8064"/>
    <cellStyle name="20% - Accent2 9 2 2 2 4 2 3" xfId="8065"/>
    <cellStyle name="20% - Accent2 9 2 2 2 4 3" xfId="8066"/>
    <cellStyle name="20% - Accent2 9 2 2 2 4 4" xfId="8067"/>
    <cellStyle name="20% - Accent2 9 2 2 2 5" xfId="8068"/>
    <cellStyle name="20% - Accent2 9 2 2 2 5 2" xfId="8069"/>
    <cellStyle name="20% - Accent2 9 2 2 2 5 3" xfId="8070"/>
    <cellStyle name="20% - Accent2 9 2 2 2 6" xfId="8071"/>
    <cellStyle name="20% - Accent2 9 2 2 2 7" xfId="8072"/>
    <cellStyle name="20% - Accent2 9 2 2 3" xfId="8073"/>
    <cellStyle name="20% - Accent2 9 2 2 3 2" xfId="8074"/>
    <cellStyle name="20% - Accent2 9 2 2 3 2 2" xfId="8075"/>
    <cellStyle name="20% - Accent2 9 2 2 3 2 2 2" xfId="8076"/>
    <cellStyle name="20% - Accent2 9 2 2 3 2 2 3" xfId="8077"/>
    <cellStyle name="20% - Accent2 9 2 2 3 2 3" xfId="8078"/>
    <cellStyle name="20% - Accent2 9 2 2 3 2 4" xfId="8079"/>
    <cellStyle name="20% - Accent2 9 2 2 3 3" xfId="8080"/>
    <cellStyle name="20% - Accent2 9 2 2 3 3 2" xfId="8081"/>
    <cellStyle name="20% - Accent2 9 2 2 3 3 2 2" xfId="8082"/>
    <cellStyle name="20% - Accent2 9 2 2 3 3 2 3" xfId="8083"/>
    <cellStyle name="20% - Accent2 9 2 2 3 3 3" xfId="8084"/>
    <cellStyle name="20% - Accent2 9 2 2 3 3 4" xfId="8085"/>
    <cellStyle name="20% - Accent2 9 2 2 3 4" xfId="8086"/>
    <cellStyle name="20% - Accent2 9 2 2 3 4 2" xfId="8087"/>
    <cellStyle name="20% - Accent2 9 2 2 3 4 3" xfId="8088"/>
    <cellStyle name="20% - Accent2 9 2 2 3 5" xfId="8089"/>
    <cellStyle name="20% - Accent2 9 2 2 3 6" xfId="8090"/>
    <cellStyle name="20% - Accent2 9 2 2 4" xfId="8091"/>
    <cellStyle name="20% - Accent2 9 2 2 4 2" xfId="8092"/>
    <cellStyle name="20% - Accent2 9 2 2 4 2 2" xfId="8093"/>
    <cellStyle name="20% - Accent2 9 2 2 4 2 3" xfId="8094"/>
    <cellStyle name="20% - Accent2 9 2 2 4 3" xfId="8095"/>
    <cellStyle name="20% - Accent2 9 2 2 4 4" xfId="8096"/>
    <cellStyle name="20% - Accent2 9 2 2 5" xfId="8097"/>
    <cellStyle name="20% - Accent2 9 2 2 5 2" xfId="8098"/>
    <cellStyle name="20% - Accent2 9 2 2 5 2 2" xfId="8099"/>
    <cellStyle name="20% - Accent2 9 2 2 5 2 3" xfId="8100"/>
    <cellStyle name="20% - Accent2 9 2 2 5 3" xfId="8101"/>
    <cellStyle name="20% - Accent2 9 2 2 5 4" xfId="8102"/>
    <cellStyle name="20% - Accent2 9 2 2 6" xfId="8103"/>
    <cellStyle name="20% - Accent2 9 2 2 6 2" xfId="8104"/>
    <cellStyle name="20% - Accent2 9 2 2 6 3" xfId="8105"/>
    <cellStyle name="20% - Accent2 9 2 2 7" xfId="8106"/>
    <cellStyle name="20% - Accent2 9 2 2 8" xfId="8107"/>
    <cellStyle name="20% - Accent2 9 2 3" xfId="8108"/>
    <cellStyle name="20% - Accent2 9 2 3 2" xfId="8109"/>
    <cellStyle name="20% - Accent2 9 2 3 2 2" xfId="8110"/>
    <cellStyle name="20% - Accent2 9 2 3 2 2 2" xfId="8111"/>
    <cellStyle name="20% - Accent2 9 2 3 2 2 2 2" xfId="8112"/>
    <cellStyle name="20% - Accent2 9 2 3 2 2 2 3" xfId="8113"/>
    <cellStyle name="20% - Accent2 9 2 3 2 2 3" xfId="8114"/>
    <cellStyle name="20% - Accent2 9 2 3 2 2 4" xfId="8115"/>
    <cellStyle name="20% - Accent2 9 2 3 2 3" xfId="8116"/>
    <cellStyle name="20% - Accent2 9 2 3 2 3 2" xfId="8117"/>
    <cellStyle name="20% - Accent2 9 2 3 2 3 2 2" xfId="8118"/>
    <cellStyle name="20% - Accent2 9 2 3 2 3 2 3" xfId="8119"/>
    <cellStyle name="20% - Accent2 9 2 3 2 3 3" xfId="8120"/>
    <cellStyle name="20% - Accent2 9 2 3 2 3 4" xfId="8121"/>
    <cellStyle name="20% - Accent2 9 2 3 2 4" xfId="8122"/>
    <cellStyle name="20% - Accent2 9 2 3 2 4 2" xfId="8123"/>
    <cellStyle name="20% - Accent2 9 2 3 2 4 3" xfId="8124"/>
    <cellStyle name="20% - Accent2 9 2 3 2 5" xfId="8125"/>
    <cellStyle name="20% - Accent2 9 2 3 2 6" xfId="8126"/>
    <cellStyle name="20% - Accent2 9 2 3 3" xfId="8127"/>
    <cellStyle name="20% - Accent2 9 2 3 3 2" xfId="8128"/>
    <cellStyle name="20% - Accent2 9 2 3 3 2 2" xfId="8129"/>
    <cellStyle name="20% - Accent2 9 2 3 3 2 3" xfId="8130"/>
    <cellStyle name="20% - Accent2 9 2 3 3 3" xfId="8131"/>
    <cellStyle name="20% - Accent2 9 2 3 3 4" xfId="8132"/>
    <cellStyle name="20% - Accent2 9 2 3 4" xfId="8133"/>
    <cellStyle name="20% - Accent2 9 2 3 4 2" xfId="8134"/>
    <cellStyle name="20% - Accent2 9 2 3 4 2 2" xfId="8135"/>
    <cellStyle name="20% - Accent2 9 2 3 4 2 3" xfId="8136"/>
    <cellStyle name="20% - Accent2 9 2 3 4 3" xfId="8137"/>
    <cellStyle name="20% - Accent2 9 2 3 4 4" xfId="8138"/>
    <cellStyle name="20% - Accent2 9 2 3 5" xfId="8139"/>
    <cellStyle name="20% - Accent2 9 2 3 5 2" xfId="8140"/>
    <cellStyle name="20% - Accent2 9 2 3 5 3" xfId="8141"/>
    <cellStyle name="20% - Accent2 9 2 3 6" xfId="8142"/>
    <cellStyle name="20% - Accent2 9 2 3 7" xfId="8143"/>
    <cellStyle name="20% - Accent2 9 2 4" xfId="8144"/>
    <cellStyle name="20% - Accent2 9 2 4 2" xfId="8145"/>
    <cellStyle name="20% - Accent2 9 2 4 2 2" xfId="8146"/>
    <cellStyle name="20% - Accent2 9 2 4 2 2 2" xfId="8147"/>
    <cellStyle name="20% - Accent2 9 2 4 2 2 3" xfId="8148"/>
    <cellStyle name="20% - Accent2 9 2 4 2 3" xfId="8149"/>
    <cellStyle name="20% - Accent2 9 2 4 2 4" xfId="8150"/>
    <cellStyle name="20% - Accent2 9 2 4 3" xfId="8151"/>
    <cellStyle name="20% - Accent2 9 2 4 3 2" xfId="8152"/>
    <cellStyle name="20% - Accent2 9 2 4 3 2 2" xfId="8153"/>
    <cellStyle name="20% - Accent2 9 2 4 3 2 3" xfId="8154"/>
    <cellStyle name="20% - Accent2 9 2 4 3 3" xfId="8155"/>
    <cellStyle name="20% - Accent2 9 2 4 3 4" xfId="8156"/>
    <cellStyle name="20% - Accent2 9 2 4 4" xfId="8157"/>
    <cellStyle name="20% - Accent2 9 2 4 4 2" xfId="8158"/>
    <cellStyle name="20% - Accent2 9 2 4 4 3" xfId="8159"/>
    <cellStyle name="20% - Accent2 9 2 4 5" xfId="8160"/>
    <cellStyle name="20% - Accent2 9 2 4 6" xfId="8161"/>
    <cellStyle name="20% - Accent2 9 2 5" xfId="8162"/>
    <cellStyle name="20% - Accent2 9 2 5 2" xfId="8163"/>
    <cellStyle name="20% - Accent2 9 2 5 2 2" xfId="8164"/>
    <cellStyle name="20% - Accent2 9 2 5 2 3" xfId="8165"/>
    <cellStyle name="20% - Accent2 9 2 5 3" xfId="8166"/>
    <cellStyle name="20% - Accent2 9 2 5 4" xfId="8167"/>
    <cellStyle name="20% - Accent2 9 2 6" xfId="8168"/>
    <cellStyle name="20% - Accent2 9 2 6 2" xfId="8169"/>
    <cellStyle name="20% - Accent2 9 2 6 2 2" xfId="8170"/>
    <cellStyle name="20% - Accent2 9 2 6 2 3" xfId="8171"/>
    <cellStyle name="20% - Accent2 9 2 6 3" xfId="8172"/>
    <cellStyle name="20% - Accent2 9 2 6 4" xfId="8173"/>
    <cellStyle name="20% - Accent2 9 2 7" xfId="8174"/>
    <cellStyle name="20% - Accent2 9 2 7 2" xfId="8175"/>
    <cellStyle name="20% - Accent2 9 2 7 3" xfId="8176"/>
    <cellStyle name="20% - Accent2 9 2 8" xfId="8177"/>
    <cellStyle name="20% - Accent2 9 2 9" xfId="8178"/>
    <cellStyle name="20% - Accent2 9 3" xfId="8179"/>
    <cellStyle name="20% - Accent2 9 3 2" xfId="8180"/>
    <cellStyle name="20% - Accent2 9 3 2 2" xfId="8181"/>
    <cellStyle name="20% - Accent2 9 3 2 2 2" xfId="8182"/>
    <cellStyle name="20% - Accent2 9 3 2 2 2 2" xfId="8183"/>
    <cellStyle name="20% - Accent2 9 3 2 2 2 2 2" xfId="8184"/>
    <cellStyle name="20% - Accent2 9 3 2 2 2 2 3" xfId="8185"/>
    <cellStyle name="20% - Accent2 9 3 2 2 2 3" xfId="8186"/>
    <cellStyle name="20% - Accent2 9 3 2 2 2 4" xfId="8187"/>
    <cellStyle name="20% - Accent2 9 3 2 2 3" xfId="8188"/>
    <cellStyle name="20% - Accent2 9 3 2 2 3 2" xfId="8189"/>
    <cellStyle name="20% - Accent2 9 3 2 2 3 2 2" xfId="8190"/>
    <cellStyle name="20% - Accent2 9 3 2 2 3 2 3" xfId="8191"/>
    <cellStyle name="20% - Accent2 9 3 2 2 3 3" xfId="8192"/>
    <cellStyle name="20% - Accent2 9 3 2 2 3 4" xfId="8193"/>
    <cellStyle name="20% - Accent2 9 3 2 2 4" xfId="8194"/>
    <cellStyle name="20% - Accent2 9 3 2 2 4 2" xfId="8195"/>
    <cellStyle name="20% - Accent2 9 3 2 2 4 3" xfId="8196"/>
    <cellStyle name="20% - Accent2 9 3 2 2 5" xfId="8197"/>
    <cellStyle name="20% - Accent2 9 3 2 2 6" xfId="8198"/>
    <cellStyle name="20% - Accent2 9 3 2 3" xfId="8199"/>
    <cellStyle name="20% - Accent2 9 3 2 3 2" xfId="8200"/>
    <cellStyle name="20% - Accent2 9 3 2 3 2 2" xfId="8201"/>
    <cellStyle name="20% - Accent2 9 3 2 3 2 3" xfId="8202"/>
    <cellStyle name="20% - Accent2 9 3 2 3 3" xfId="8203"/>
    <cellStyle name="20% - Accent2 9 3 2 3 4" xfId="8204"/>
    <cellStyle name="20% - Accent2 9 3 2 4" xfId="8205"/>
    <cellStyle name="20% - Accent2 9 3 2 4 2" xfId="8206"/>
    <cellStyle name="20% - Accent2 9 3 2 4 2 2" xfId="8207"/>
    <cellStyle name="20% - Accent2 9 3 2 4 2 3" xfId="8208"/>
    <cellStyle name="20% - Accent2 9 3 2 4 3" xfId="8209"/>
    <cellStyle name="20% - Accent2 9 3 2 4 4" xfId="8210"/>
    <cellStyle name="20% - Accent2 9 3 2 5" xfId="8211"/>
    <cellStyle name="20% - Accent2 9 3 2 5 2" xfId="8212"/>
    <cellStyle name="20% - Accent2 9 3 2 5 3" xfId="8213"/>
    <cellStyle name="20% - Accent2 9 3 2 6" xfId="8214"/>
    <cellStyle name="20% - Accent2 9 3 2 7" xfId="8215"/>
    <cellStyle name="20% - Accent2 9 3 3" xfId="8216"/>
    <cellStyle name="20% - Accent2 9 3 3 2" xfId="8217"/>
    <cellStyle name="20% - Accent2 9 3 3 2 2" xfId="8218"/>
    <cellStyle name="20% - Accent2 9 3 3 2 2 2" xfId="8219"/>
    <cellStyle name="20% - Accent2 9 3 3 2 2 3" xfId="8220"/>
    <cellStyle name="20% - Accent2 9 3 3 2 3" xfId="8221"/>
    <cellStyle name="20% - Accent2 9 3 3 2 4" xfId="8222"/>
    <cellStyle name="20% - Accent2 9 3 3 3" xfId="8223"/>
    <cellStyle name="20% - Accent2 9 3 3 3 2" xfId="8224"/>
    <cellStyle name="20% - Accent2 9 3 3 3 2 2" xfId="8225"/>
    <cellStyle name="20% - Accent2 9 3 3 3 2 3" xfId="8226"/>
    <cellStyle name="20% - Accent2 9 3 3 3 3" xfId="8227"/>
    <cellStyle name="20% - Accent2 9 3 3 3 4" xfId="8228"/>
    <cellStyle name="20% - Accent2 9 3 3 4" xfId="8229"/>
    <cellStyle name="20% - Accent2 9 3 3 4 2" xfId="8230"/>
    <cellStyle name="20% - Accent2 9 3 3 4 3" xfId="8231"/>
    <cellStyle name="20% - Accent2 9 3 3 5" xfId="8232"/>
    <cellStyle name="20% - Accent2 9 3 3 6" xfId="8233"/>
    <cellStyle name="20% - Accent2 9 3 4" xfId="8234"/>
    <cellStyle name="20% - Accent2 9 3 4 2" xfId="8235"/>
    <cellStyle name="20% - Accent2 9 3 4 2 2" xfId="8236"/>
    <cellStyle name="20% - Accent2 9 3 4 2 3" xfId="8237"/>
    <cellStyle name="20% - Accent2 9 3 4 3" xfId="8238"/>
    <cellStyle name="20% - Accent2 9 3 4 4" xfId="8239"/>
    <cellStyle name="20% - Accent2 9 3 5" xfId="8240"/>
    <cellStyle name="20% - Accent2 9 3 5 2" xfId="8241"/>
    <cellStyle name="20% - Accent2 9 3 5 2 2" xfId="8242"/>
    <cellStyle name="20% - Accent2 9 3 5 2 3" xfId="8243"/>
    <cellStyle name="20% - Accent2 9 3 5 3" xfId="8244"/>
    <cellStyle name="20% - Accent2 9 3 5 4" xfId="8245"/>
    <cellStyle name="20% - Accent2 9 3 6" xfId="8246"/>
    <cellStyle name="20% - Accent2 9 3 6 2" xfId="8247"/>
    <cellStyle name="20% - Accent2 9 3 6 3" xfId="8248"/>
    <cellStyle name="20% - Accent2 9 3 7" xfId="8249"/>
    <cellStyle name="20% - Accent2 9 3 8" xfId="8250"/>
    <cellStyle name="20% - Accent2 9 4" xfId="8251"/>
    <cellStyle name="20% - Accent2 9 4 2" xfId="8252"/>
    <cellStyle name="20% - Accent2 9 4 2 2" xfId="8253"/>
    <cellStyle name="20% - Accent2 9 4 2 2 2" xfId="8254"/>
    <cellStyle name="20% - Accent2 9 4 2 2 2 2" xfId="8255"/>
    <cellStyle name="20% - Accent2 9 4 2 2 2 3" xfId="8256"/>
    <cellStyle name="20% - Accent2 9 4 2 2 3" xfId="8257"/>
    <cellStyle name="20% - Accent2 9 4 2 2 4" xfId="8258"/>
    <cellStyle name="20% - Accent2 9 4 2 3" xfId="8259"/>
    <cellStyle name="20% - Accent2 9 4 2 3 2" xfId="8260"/>
    <cellStyle name="20% - Accent2 9 4 2 3 2 2" xfId="8261"/>
    <cellStyle name="20% - Accent2 9 4 2 3 2 3" xfId="8262"/>
    <cellStyle name="20% - Accent2 9 4 2 3 3" xfId="8263"/>
    <cellStyle name="20% - Accent2 9 4 2 3 4" xfId="8264"/>
    <cellStyle name="20% - Accent2 9 4 2 4" xfId="8265"/>
    <cellStyle name="20% - Accent2 9 4 2 4 2" xfId="8266"/>
    <cellStyle name="20% - Accent2 9 4 2 4 3" xfId="8267"/>
    <cellStyle name="20% - Accent2 9 4 2 5" xfId="8268"/>
    <cellStyle name="20% - Accent2 9 4 2 6" xfId="8269"/>
    <cellStyle name="20% - Accent2 9 4 3" xfId="8270"/>
    <cellStyle name="20% - Accent2 9 4 3 2" xfId="8271"/>
    <cellStyle name="20% - Accent2 9 4 3 2 2" xfId="8272"/>
    <cellStyle name="20% - Accent2 9 4 3 2 3" xfId="8273"/>
    <cellStyle name="20% - Accent2 9 4 3 3" xfId="8274"/>
    <cellStyle name="20% - Accent2 9 4 3 4" xfId="8275"/>
    <cellStyle name="20% - Accent2 9 4 4" xfId="8276"/>
    <cellStyle name="20% - Accent2 9 4 4 2" xfId="8277"/>
    <cellStyle name="20% - Accent2 9 4 4 2 2" xfId="8278"/>
    <cellStyle name="20% - Accent2 9 4 4 2 3" xfId="8279"/>
    <cellStyle name="20% - Accent2 9 4 4 3" xfId="8280"/>
    <cellStyle name="20% - Accent2 9 4 4 4" xfId="8281"/>
    <cellStyle name="20% - Accent2 9 4 5" xfId="8282"/>
    <cellStyle name="20% - Accent2 9 4 5 2" xfId="8283"/>
    <cellStyle name="20% - Accent2 9 4 5 3" xfId="8284"/>
    <cellStyle name="20% - Accent2 9 4 6" xfId="8285"/>
    <cellStyle name="20% - Accent2 9 4 7" xfId="8286"/>
    <cellStyle name="20% - Accent2 9 5" xfId="8287"/>
    <cellStyle name="20% - Accent2 9 5 2" xfId="8288"/>
    <cellStyle name="20% - Accent2 9 5 2 2" xfId="8289"/>
    <cellStyle name="20% - Accent2 9 5 2 2 2" xfId="8290"/>
    <cellStyle name="20% - Accent2 9 5 2 2 3" xfId="8291"/>
    <cellStyle name="20% - Accent2 9 5 2 3" xfId="8292"/>
    <cellStyle name="20% - Accent2 9 5 2 4" xfId="8293"/>
    <cellStyle name="20% - Accent2 9 5 3" xfId="8294"/>
    <cellStyle name="20% - Accent2 9 5 3 2" xfId="8295"/>
    <cellStyle name="20% - Accent2 9 5 3 2 2" xfId="8296"/>
    <cellStyle name="20% - Accent2 9 5 3 2 3" xfId="8297"/>
    <cellStyle name="20% - Accent2 9 5 3 3" xfId="8298"/>
    <cellStyle name="20% - Accent2 9 5 3 4" xfId="8299"/>
    <cellStyle name="20% - Accent2 9 5 4" xfId="8300"/>
    <cellStyle name="20% - Accent2 9 5 4 2" xfId="8301"/>
    <cellStyle name="20% - Accent2 9 5 4 3" xfId="8302"/>
    <cellStyle name="20% - Accent2 9 5 5" xfId="8303"/>
    <cellStyle name="20% - Accent2 9 5 6" xfId="8304"/>
    <cellStyle name="20% - Accent2 9 6" xfId="8305"/>
    <cellStyle name="20% - Accent2 9 6 2" xfId="8306"/>
    <cellStyle name="20% - Accent2 9 6 2 2" xfId="8307"/>
    <cellStyle name="20% - Accent2 9 6 2 3" xfId="8308"/>
    <cellStyle name="20% - Accent2 9 6 3" xfId="8309"/>
    <cellStyle name="20% - Accent2 9 6 4" xfId="8310"/>
    <cellStyle name="20% - Accent2 9 7" xfId="8311"/>
    <cellStyle name="20% - Accent2 9 7 2" xfId="8312"/>
    <cellStyle name="20% - Accent2 9 7 2 2" xfId="8313"/>
    <cellStyle name="20% - Accent2 9 7 2 3" xfId="8314"/>
    <cellStyle name="20% - Accent2 9 7 3" xfId="8315"/>
    <cellStyle name="20% - Accent2 9 7 4" xfId="8316"/>
    <cellStyle name="20% - Accent2 9 8" xfId="8317"/>
    <cellStyle name="20% - Accent2 9 8 2" xfId="8318"/>
    <cellStyle name="20% - Accent2 9 8 3" xfId="8319"/>
    <cellStyle name="20% - Accent2 9 9" xfId="8320"/>
    <cellStyle name="20% - Accent3 10" xfId="8321"/>
    <cellStyle name="20% - Accent3 10 10" xfId="8322"/>
    <cellStyle name="20% - Accent3 10 2" xfId="8323"/>
    <cellStyle name="20% - Accent3 10 2 2" xfId="8324"/>
    <cellStyle name="20% - Accent3 10 2 2 2" xfId="8325"/>
    <cellStyle name="20% - Accent3 10 2 2 2 2" xfId="8326"/>
    <cellStyle name="20% - Accent3 10 2 2 2 2 2" xfId="8327"/>
    <cellStyle name="20% - Accent3 10 2 2 2 2 2 2" xfId="8328"/>
    <cellStyle name="20% - Accent3 10 2 2 2 2 2 2 2" xfId="8329"/>
    <cellStyle name="20% - Accent3 10 2 2 2 2 2 2 3" xfId="8330"/>
    <cellStyle name="20% - Accent3 10 2 2 2 2 2 3" xfId="8331"/>
    <cellStyle name="20% - Accent3 10 2 2 2 2 2 4" xfId="8332"/>
    <cellStyle name="20% - Accent3 10 2 2 2 2 3" xfId="8333"/>
    <cellStyle name="20% - Accent3 10 2 2 2 2 3 2" xfId="8334"/>
    <cellStyle name="20% - Accent3 10 2 2 2 2 3 2 2" xfId="8335"/>
    <cellStyle name="20% - Accent3 10 2 2 2 2 3 2 3" xfId="8336"/>
    <cellStyle name="20% - Accent3 10 2 2 2 2 3 3" xfId="8337"/>
    <cellStyle name="20% - Accent3 10 2 2 2 2 3 4" xfId="8338"/>
    <cellStyle name="20% - Accent3 10 2 2 2 2 4" xfId="8339"/>
    <cellStyle name="20% - Accent3 10 2 2 2 2 4 2" xfId="8340"/>
    <cellStyle name="20% - Accent3 10 2 2 2 2 4 3" xfId="8341"/>
    <cellStyle name="20% - Accent3 10 2 2 2 2 5" xfId="8342"/>
    <cellStyle name="20% - Accent3 10 2 2 2 2 6" xfId="8343"/>
    <cellStyle name="20% - Accent3 10 2 2 2 3" xfId="8344"/>
    <cellStyle name="20% - Accent3 10 2 2 2 3 2" xfId="8345"/>
    <cellStyle name="20% - Accent3 10 2 2 2 3 2 2" xfId="8346"/>
    <cellStyle name="20% - Accent3 10 2 2 2 3 2 3" xfId="8347"/>
    <cellStyle name="20% - Accent3 10 2 2 2 3 3" xfId="8348"/>
    <cellStyle name="20% - Accent3 10 2 2 2 3 4" xfId="8349"/>
    <cellStyle name="20% - Accent3 10 2 2 2 4" xfId="8350"/>
    <cellStyle name="20% - Accent3 10 2 2 2 4 2" xfId="8351"/>
    <cellStyle name="20% - Accent3 10 2 2 2 4 2 2" xfId="8352"/>
    <cellStyle name="20% - Accent3 10 2 2 2 4 2 3" xfId="8353"/>
    <cellStyle name="20% - Accent3 10 2 2 2 4 3" xfId="8354"/>
    <cellStyle name="20% - Accent3 10 2 2 2 4 4" xfId="8355"/>
    <cellStyle name="20% - Accent3 10 2 2 2 5" xfId="8356"/>
    <cellStyle name="20% - Accent3 10 2 2 2 5 2" xfId="8357"/>
    <cellStyle name="20% - Accent3 10 2 2 2 5 3" xfId="8358"/>
    <cellStyle name="20% - Accent3 10 2 2 2 6" xfId="8359"/>
    <cellStyle name="20% - Accent3 10 2 2 2 7" xfId="8360"/>
    <cellStyle name="20% - Accent3 10 2 2 3" xfId="8361"/>
    <cellStyle name="20% - Accent3 10 2 2 3 2" xfId="8362"/>
    <cellStyle name="20% - Accent3 10 2 2 3 2 2" xfId="8363"/>
    <cellStyle name="20% - Accent3 10 2 2 3 2 2 2" xfId="8364"/>
    <cellStyle name="20% - Accent3 10 2 2 3 2 2 3" xfId="8365"/>
    <cellStyle name="20% - Accent3 10 2 2 3 2 3" xfId="8366"/>
    <cellStyle name="20% - Accent3 10 2 2 3 2 4" xfId="8367"/>
    <cellStyle name="20% - Accent3 10 2 2 3 3" xfId="8368"/>
    <cellStyle name="20% - Accent3 10 2 2 3 3 2" xfId="8369"/>
    <cellStyle name="20% - Accent3 10 2 2 3 3 2 2" xfId="8370"/>
    <cellStyle name="20% - Accent3 10 2 2 3 3 2 3" xfId="8371"/>
    <cellStyle name="20% - Accent3 10 2 2 3 3 3" xfId="8372"/>
    <cellStyle name="20% - Accent3 10 2 2 3 3 4" xfId="8373"/>
    <cellStyle name="20% - Accent3 10 2 2 3 4" xfId="8374"/>
    <cellStyle name="20% - Accent3 10 2 2 3 4 2" xfId="8375"/>
    <cellStyle name="20% - Accent3 10 2 2 3 4 3" xfId="8376"/>
    <cellStyle name="20% - Accent3 10 2 2 3 5" xfId="8377"/>
    <cellStyle name="20% - Accent3 10 2 2 3 6" xfId="8378"/>
    <cellStyle name="20% - Accent3 10 2 2 4" xfId="8379"/>
    <cellStyle name="20% - Accent3 10 2 2 4 2" xfId="8380"/>
    <cellStyle name="20% - Accent3 10 2 2 4 2 2" xfId="8381"/>
    <cellStyle name="20% - Accent3 10 2 2 4 2 3" xfId="8382"/>
    <cellStyle name="20% - Accent3 10 2 2 4 3" xfId="8383"/>
    <cellStyle name="20% - Accent3 10 2 2 4 4" xfId="8384"/>
    <cellStyle name="20% - Accent3 10 2 2 5" xfId="8385"/>
    <cellStyle name="20% - Accent3 10 2 2 5 2" xfId="8386"/>
    <cellStyle name="20% - Accent3 10 2 2 5 2 2" xfId="8387"/>
    <cellStyle name="20% - Accent3 10 2 2 5 2 3" xfId="8388"/>
    <cellStyle name="20% - Accent3 10 2 2 5 3" xfId="8389"/>
    <cellStyle name="20% - Accent3 10 2 2 5 4" xfId="8390"/>
    <cellStyle name="20% - Accent3 10 2 2 6" xfId="8391"/>
    <cellStyle name="20% - Accent3 10 2 2 6 2" xfId="8392"/>
    <cellStyle name="20% - Accent3 10 2 2 6 3" xfId="8393"/>
    <cellStyle name="20% - Accent3 10 2 2 7" xfId="8394"/>
    <cellStyle name="20% - Accent3 10 2 2 8" xfId="8395"/>
    <cellStyle name="20% - Accent3 10 2 3" xfId="8396"/>
    <cellStyle name="20% - Accent3 10 2 3 2" xfId="8397"/>
    <cellStyle name="20% - Accent3 10 2 3 2 2" xfId="8398"/>
    <cellStyle name="20% - Accent3 10 2 3 2 2 2" xfId="8399"/>
    <cellStyle name="20% - Accent3 10 2 3 2 2 2 2" xfId="8400"/>
    <cellStyle name="20% - Accent3 10 2 3 2 2 2 3" xfId="8401"/>
    <cellStyle name="20% - Accent3 10 2 3 2 2 3" xfId="8402"/>
    <cellStyle name="20% - Accent3 10 2 3 2 2 4" xfId="8403"/>
    <cellStyle name="20% - Accent3 10 2 3 2 3" xfId="8404"/>
    <cellStyle name="20% - Accent3 10 2 3 2 3 2" xfId="8405"/>
    <cellStyle name="20% - Accent3 10 2 3 2 3 2 2" xfId="8406"/>
    <cellStyle name="20% - Accent3 10 2 3 2 3 2 3" xfId="8407"/>
    <cellStyle name="20% - Accent3 10 2 3 2 3 3" xfId="8408"/>
    <cellStyle name="20% - Accent3 10 2 3 2 3 4" xfId="8409"/>
    <cellStyle name="20% - Accent3 10 2 3 2 4" xfId="8410"/>
    <cellStyle name="20% - Accent3 10 2 3 2 4 2" xfId="8411"/>
    <cellStyle name="20% - Accent3 10 2 3 2 4 3" xfId="8412"/>
    <cellStyle name="20% - Accent3 10 2 3 2 5" xfId="8413"/>
    <cellStyle name="20% - Accent3 10 2 3 2 6" xfId="8414"/>
    <cellStyle name="20% - Accent3 10 2 3 3" xfId="8415"/>
    <cellStyle name="20% - Accent3 10 2 3 3 2" xfId="8416"/>
    <cellStyle name="20% - Accent3 10 2 3 3 2 2" xfId="8417"/>
    <cellStyle name="20% - Accent3 10 2 3 3 2 3" xfId="8418"/>
    <cellStyle name="20% - Accent3 10 2 3 3 3" xfId="8419"/>
    <cellStyle name="20% - Accent3 10 2 3 3 4" xfId="8420"/>
    <cellStyle name="20% - Accent3 10 2 3 4" xfId="8421"/>
    <cellStyle name="20% - Accent3 10 2 3 4 2" xfId="8422"/>
    <cellStyle name="20% - Accent3 10 2 3 4 2 2" xfId="8423"/>
    <cellStyle name="20% - Accent3 10 2 3 4 2 3" xfId="8424"/>
    <cellStyle name="20% - Accent3 10 2 3 4 3" xfId="8425"/>
    <cellStyle name="20% - Accent3 10 2 3 4 4" xfId="8426"/>
    <cellStyle name="20% - Accent3 10 2 3 5" xfId="8427"/>
    <cellStyle name="20% - Accent3 10 2 3 5 2" xfId="8428"/>
    <cellStyle name="20% - Accent3 10 2 3 5 3" xfId="8429"/>
    <cellStyle name="20% - Accent3 10 2 3 6" xfId="8430"/>
    <cellStyle name="20% - Accent3 10 2 3 7" xfId="8431"/>
    <cellStyle name="20% - Accent3 10 2 4" xfId="8432"/>
    <cellStyle name="20% - Accent3 10 2 4 2" xfId="8433"/>
    <cellStyle name="20% - Accent3 10 2 4 2 2" xfId="8434"/>
    <cellStyle name="20% - Accent3 10 2 4 2 2 2" xfId="8435"/>
    <cellStyle name="20% - Accent3 10 2 4 2 2 3" xfId="8436"/>
    <cellStyle name="20% - Accent3 10 2 4 2 3" xfId="8437"/>
    <cellStyle name="20% - Accent3 10 2 4 2 4" xfId="8438"/>
    <cellStyle name="20% - Accent3 10 2 4 3" xfId="8439"/>
    <cellStyle name="20% - Accent3 10 2 4 3 2" xfId="8440"/>
    <cellStyle name="20% - Accent3 10 2 4 3 2 2" xfId="8441"/>
    <cellStyle name="20% - Accent3 10 2 4 3 2 3" xfId="8442"/>
    <cellStyle name="20% - Accent3 10 2 4 3 3" xfId="8443"/>
    <cellStyle name="20% - Accent3 10 2 4 3 4" xfId="8444"/>
    <cellStyle name="20% - Accent3 10 2 4 4" xfId="8445"/>
    <cellStyle name="20% - Accent3 10 2 4 4 2" xfId="8446"/>
    <cellStyle name="20% - Accent3 10 2 4 4 3" xfId="8447"/>
    <cellStyle name="20% - Accent3 10 2 4 5" xfId="8448"/>
    <cellStyle name="20% - Accent3 10 2 4 6" xfId="8449"/>
    <cellStyle name="20% - Accent3 10 2 5" xfId="8450"/>
    <cellStyle name="20% - Accent3 10 2 5 2" xfId="8451"/>
    <cellStyle name="20% - Accent3 10 2 5 2 2" xfId="8452"/>
    <cellStyle name="20% - Accent3 10 2 5 2 3" xfId="8453"/>
    <cellStyle name="20% - Accent3 10 2 5 3" xfId="8454"/>
    <cellStyle name="20% - Accent3 10 2 5 4" xfId="8455"/>
    <cellStyle name="20% - Accent3 10 2 6" xfId="8456"/>
    <cellStyle name="20% - Accent3 10 2 6 2" xfId="8457"/>
    <cellStyle name="20% - Accent3 10 2 6 2 2" xfId="8458"/>
    <cellStyle name="20% - Accent3 10 2 6 2 3" xfId="8459"/>
    <cellStyle name="20% - Accent3 10 2 6 3" xfId="8460"/>
    <cellStyle name="20% - Accent3 10 2 6 4" xfId="8461"/>
    <cellStyle name="20% - Accent3 10 2 7" xfId="8462"/>
    <cellStyle name="20% - Accent3 10 2 7 2" xfId="8463"/>
    <cellStyle name="20% - Accent3 10 2 7 3" xfId="8464"/>
    <cellStyle name="20% - Accent3 10 2 8" xfId="8465"/>
    <cellStyle name="20% - Accent3 10 2 9" xfId="8466"/>
    <cellStyle name="20% - Accent3 10 3" xfId="8467"/>
    <cellStyle name="20% - Accent3 10 3 2" xfId="8468"/>
    <cellStyle name="20% - Accent3 10 3 2 2" xfId="8469"/>
    <cellStyle name="20% - Accent3 10 3 2 2 2" xfId="8470"/>
    <cellStyle name="20% - Accent3 10 3 2 2 2 2" xfId="8471"/>
    <cellStyle name="20% - Accent3 10 3 2 2 2 2 2" xfId="8472"/>
    <cellStyle name="20% - Accent3 10 3 2 2 2 2 3" xfId="8473"/>
    <cellStyle name="20% - Accent3 10 3 2 2 2 3" xfId="8474"/>
    <cellStyle name="20% - Accent3 10 3 2 2 2 4" xfId="8475"/>
    <cellStyle name="20% - Accent3 10 3 2 2 3" xfId="8476"/>
    <cellStyle name="20% - Accent3 10 3 2 2 3 2" xfId="8477"/>
    <cellStyle name="20% - Accent3 10 3 2 2 3 2 2" xfId="8478"/>
    <cellStyle name="20% - Accent3 10 3 2 2 3 2 3" xfId="8479"/>
    <cellStyle name="20% - Accent3 10 3 2 2 3 3" xfId="8480"/>
    <cellStyle name="20% - Accent3 10 3 2 2 3 4" xfId="8481"/>
    <cellStyle name="20% - Accent3 10 3 2 2 4" xfId="8482"/>
    <cellStyle name="20% - Accent3 10 3 2 2 4 2" xfId="8483"/>
    <cellStyle name="20% - Accent3 10 3 2 2 4 3" xfId="8484"/>
    <cellStyle name="20% - Accent3 10 3 2 2 5" xfId="8485"/>
    <cellStyle name="20% - Accent3 10 3 2 2 6" xfId="8486"/>
    <cellStyle name="20% - Accent3 10 3 2 3" xfId="8487"/>
    <cellStyle name="20% - Accent3 10 3 2 3 2" xfId="8488"/>
    <cellStyle name="20% - Accent3 10 3 2 3 2 2" xfId="8489"/>
    <cellStyle name="20% - Accent3 10 3 2 3 2 3" xfId="8490"/>
    <cellStyle name="20% - Accent3 10 3 2 3 3" xfId="8491"/>
    <cellStyle name="20% - Accent3 10 3 2 3 4" xfId="8492"/>
    <cellStyle name="20% - Accent3 10 3 2 4" xfId="8493"/>
    <cellStyle name="20% - Accent3 10 3 2 4 2" xfId="8494"/>
    <cellStyle name="20% - Accent3 10 3 2 4 2 2" xfId="8495"/>
    <cellStyle name="20% - Accent3 10 3 2 4 2 3" xfId="8496"/>
    <cellStyle name="20% - Accent3 10 3 2 4 3" xfId="8497"/>
    <cellStyle name="20% - Accent3 10 3 2 4 4" xfId="8498"/>
    <cellStyle name="20% - Accent3 10 3 2 5" xfId="8499"/>
    <cellStyle name="20% - Accent3 10 3 2 5 2" xfId="8500"/>
    <cellStyle name="20% - Accent3 10 3 2 5 3" xfId="8501"/>
    <cellStyle name="20% - Accent3 10 3 2 6" xfId="8502"/>
    <cellStyle name="20% - Accent3 10 3 2 7" xfId="8503"/>
    <cellStyle name="20% - Accent3 10 3 3" xfId="8504"/>
    <cellStyle name="20% - Accent3 10 3 3 2" xfId="8505"/>
    <cellStyle name="20% - Accent3 10 3 3 2 2" xfId="8506"/>
    <cellStyle name="20% - Accent3 10 3 3 2 2 2" xfId="8507"/>
    <cellStyle name="20% - Accent3 10 3 3 2 2 3" xfId="8508"/>
    <cellStyle name="20% - Accent3 10 3 3 2 3" xfId="8509"/>
    <cellStyle name="20% - Accent3 10 3 3 2 4" xfId="8510"/>
    <cellStyle name="20% - Accent3 10 3 3 3" xfId="8511"/>
    <cellStyle name="20% - Accent3 10 3 3 3 2" xfId="8512"/>
    <cellStyle name="20% - Accent3 10 3 3 3 2 2" xfId="8513"/>
    <cellStyle name="20% - Accent3 10 3 3 3 2 3" xfId="8514"/>
    <cellStyle name="20% - Accent3 10 3 3 3 3" xfId="8515"/>
    <cellStyle name="20% - Accent3 10 3 3 3 4" xfId="8516"/>
    <cellStyle name="20% - Accent3 10 3 3 4" xfId="8517"/>
    <cellStyle name="20% - Accent3 10 3 3 4 2" xfId="8518"/>
    <cellStyle name="20% - Accent3 10 3 3 4 3" xfId="8519"/>
    <cellStyle name="20% - Accent3 10 3 3 5" xfId="8520"/>
    <cellStyle name="20% - Accent3 10 3 3 6" xfId="8521"/>
    <cellStyle name="20% - Accent3 10 3 4" xfId="8522"/>
    <cellStyle name="20% - Accent3 10 3 4 2" xfId="8523"/>
    <cellStyle name="20% - Accent3 10 3 4 2 2" xfId="8524"/>
    <cellStyle name="20% - Accent3 10 3 4 2 3" xfId="8525"/>
    <cellStyle name="20% - Accent3 10 3 4 3" xfId="8526"/>
    <cellStyle name="20% - Accent3 10 3 4 4" xfId="8527"/>
    <cellStyle name="20% - Accent3 10 3 5" xfId="8528"/>
    <cellStyle name="20% - Accent3 10 3 5 2" xfId="8529"/>
    <cellStyle name="20% - Accent3 10 3 5 2 2" xfId="8530"/>
    <cellStyle name="20% - Accent3 10 3 5 2 3" xfId="8531"/>
    <cellStyle name="20% - Accent3 10 3 5 3" xfId="8532"/>
    <cellStyle name="20% - Accent3 10 3 5 4" xfId="8533"/>
    <cellStyle name="20% - Accent3 10 3 6" xfId="8534"/>
    <cellStyle name="20% - Accent3 10 3 6 2" xfId="8535"/>
    <cellStyle name="20% - Accent3 10 3 6 3" xfId="8536"/>
    <cellStyle name="20% - Accent3 10 3 7" xfId="8537"/>
    <cellStyle name="20% - Accent3 10 3 8" xfId="8538"/>
    <cellStyle name="20% - Accent3 10 4" xfId="8539"/>
    <cellStyle name="20% - Accent3 10 4 2" xfId="8540"/>
    <cellStyle name="20% - Accent3 10 4 2 2" xfId="8541"/>
    <cellStyle name="20% - Accent3 10 4 2 2 2" xfId="8542"/>
    <cellStyle name="20% - Accent3 10 4 2 2 2 2" xfId="8543"/>
    <cellStyle name="20% - Accent3 10 4 2 2 2 3" xfId="8544"/>
    <cellStyle name="20% - Accent3 10 4 2 2 3" xfId="8545"/>
    <cellStyle name="20% - Accent3 10 4 2 2 4" xfId="8546"/>
    <cellStyle name="20% - Accent3 10 4 2 3" xfId="8547"/>
    <cellStyle name="20% - Accent3 10 4 2 3 2" xfId="8548"/>
    <cellStyle name="20% - Accent3 10 4 2 3 2 2" xfId="8549"/>
    <cellStyle name="20% - Accent3 10 4 2 3 2 3" xfId="8550"/>
    <cellStyle name="20% - Accent3 10 4 2 3 3" xfId="8551"/>
    <cellStyle name="20% - Accent3 10 4 2 3 4" xfId="8552"/>
    <cellStyle name="20% - Accent3 10 4 2 4" xfId="8553"/>
    <cellStyle name="20% - Accent3 10 4 2 4 2" xfId="8554"/>
    <cellStyle name="20% - Accent3 10 4 2 4 3" xfId="8555"/>
    <cellStyle name="20% - Accent3 10 4 2 5" xfId="8556"/>
    <cellStyle name="20% - Accent3 10 4 2 6" xfId="8557"/>
    <cellStyle name="20% - Accent3 10 4 3" xfId="8558"/>
    <cellStyle name="20% - Accent3 10 4 3 2" xfId="8559"/>
    <cellStyle name="20% - Accent3 10 4 3 2 2" xfId="8560"/>
    <cellStyle name="20% - Accent3 10 4 3 2 3" xfId="8561"/>
    <cellStyle name="20% - Accent3 10 4 3 3" xfId="8562"/>
    <cellStyle name="20% - Accent3 10 4 3 4" xfId="8563"/>
    <cellStyle name="20% - Accent3 10 4 4" xfId="8564"/>
    <cellStyle name="20% - Accent3 10 4 4 2" xfId="8565"/>
    <cellStyle name="20% - Accent3 10 4 4 2 2" xfId="8566"/>
    <cellStyle name="20% - Accent3 10 4 4 2 3" xfId="8567"/>
    <cellStyle name="20% - Accent3 10 4 4 3" xfId="8568"/>
    <cellStyle name="20% - Accent3 10 4 4 4" xfId="8569"/>
    <cellStyle name="20% - Accent3 10 4 5" xfId="8570"/>
    <cellStyle name="20% - Accent3 10 4 5 2" xfId="8571"/>
    <cellStyle name="20% - Accent3 10 4 5 3" xfId="8572"/>
    <cellStyle name="20% - Accent3 10 4 6" xfId="8573"/>
    <cellStyle name="20% - Accent3 10 4 7" xfId="8574"/>
    <cellStyle name="20% - Accent3 10 5" xfId="8575"/>
    <cellStyle name="20% - Accent3 10 5 2" xfId="8576"/>
    <cellStyle name="20% - Accent3 10 5 2 2" xfId="8577"/>
    <cellStyle name="20% - Accent3 10 5 2 2 2" xfId="8578"/>
    <cellStyle name="20% - Accent3 10 5 2 2 3" xfId="8579"/>
    <cellStyle name="20% - Accent3 10 5 2 3" xfId="8580"/>
    <cellStyle name="20% - Accent3 10 5 2 4" xfId="8581"/>
    <cellStyle name="20% - Accent3 10 5 3" xfId="8582"/>
    <cellStyle name="20% - Accent3 10 5 3 2" xfId="8583"/>
    <cellStyle name="20% - Accent3 10 5 3 2 2" xfId="8584"/>
    <cellStyle name="20% - Accent3 10 5 3 2 3" xfId="8585"/>
    <cellStyle name="20% - Accent3 10 5 3 3" xfId="8586"/>
    <cellStyle name="20% - Accent3 10 5 3 4" xfId="8587"/>
    <cellStyle name="20% - Accent3 10 5 4" xfId="8588"/>
    <cellStyle name="20% - Accent3 10 5 4 2" xfId="8589"/>
    <cellStyle name="20% - Accent3 10 5 4 3" xfId="8590"/>
    <cellStyle name="20% - Accent3 10 5 5" xfId="8591"/>
    <cellStyle name="20% - Accent3 10 5 6" xfId="8592"/>
    <cellStyle name="20% - Accent3 10 6" xfId="8593"/>
    <cellStyle name="20% - Accent3 10 6 2" xfId="8594"/>
    <cellStyle name="20% - Accent3 10 6 2 2" xfId="8595"/>
    <cellStyle name="20% - Accent3 10 6 2 3" xfId="8596"/>
    <cellStyle name="20% - Accent3 10 6 3" xfId="8597"/>
    <cellStyle name="20% - Accent3 10 6 4" xfId="8598"/>
    <cellStyle name="20% - Accent3 10 7" xfId="8599"/>
    <cellStyle name="20% - Accent3 10 7 2" xfId="8600"/>
    <cellStyle name="20% - Accent3 10 7 2 2" xfId="8601"/>
    <cellStyle name="20% - Accent3 10 7 2 3" xfId="8602"/>
    <cellStyle name="20% - Accent3 10 7 3" xfId="8603"/>
    <cellStyle name="20% - Accent3 10 7 4" xfId="8604"/>
    <cellStyle name="20% - Accent3 10 8" xfId="8605"/>
    <cellStyle name="20% - Accent3 10 8 2" xfId="8606"/>
    <cellStyle name="20% - Accent3 10 8 3" xfId="8607"/>
    <cellStyle name="20% - Accent3 10 9" xfId="8608"/>
    <cellStyle name="20% - Accent3 11" xfId="8609"/>
    <cellStyle name="20% - Accent3 12" xfId="8610"/>
    <cellStyle name="20% - Accent3 12 2" xfId="8611"/>
    <cellStyle name="20% - Accent3 12 2 2" xfId="8612"/>
    <cellStyle name="20% - Accent3 12 2 2 2" xfId="8613"/>
    <cellStyle name="20% - Accent3 12 2 2 2 2" xfId="8614"/>
    <cellStyle name="20% - Accent3 12 2 2 2 2 2" xfId="8615"/>
    <cellStyle name="20% - Accent3 12 2 2 2 2 2 2" xfId="8616"/>
    <cellStyle name="20% - Accent3 12 2 2 2 2 2 3" xfId="8617"/>
    <cellStyle name="20% - Accent3 12 2 2 2 2 3" xfId="8618"/>
    <cellStyle name="20% - Accent3 12 2 2 2 2 4" xfId="8619"/>
    <cellStyle name="20% - Accent3 12 2 2 2 3" xfId="8620"/>
    <cellStyle name="20% - Accent3 12 2 2 2 3 2" xfId="8621"/>
    <cellStyle name="20% - Accent3 12 2 2 2 3 2 2" xfId="8622"/>
    <cellStyle name="20% - Accent3 12 2 2 2 3 2 3" xfId="8623"/>
    <cellStyle name="20% - Accent3 12 2 2 2 3 3" xfId="8624"/>
    <cellStyle name="20% - Accent3 12 2 2 2 3 4" xfId="8625"/>
    <cellStyle name="20% - Accent3 12 2 2 2 4" xfId="8626"/>
    <cellStyle name="20% - Accent3 12 2 2 2 4 2" xfId="8627"/>
    <cellStyle name="20% - Accent3 12 2 2 2 4 3" xfId="8628"/>
    <cellStyle name="20% - Accent3 12 2 2 2 5" xfId="8629"/>
    <cellStyle name="20% - Accent3 12 2 2 2 6" xfId="8630"/>
    <cellStyle name="20% - Accent3 12 2 2 3" xfId="8631"/>
    <cellStyle name="20% - Accent3 12 2 2 3 2" xfId="8632"/>
    <cellStyle name="20% - Accent3 12 2 2 3 2 2" xfId="8633"/>
    <cellStyle name="20% - Accent3 12 2 2 3 2 3" xfId="8634"/>
    <cellStyle name="20% - Accent3 12 2 2 3 3" xfId="8635"/>
    <cellStyle name="20% - Accent3 12 2 2 3 4" xfId="8636"/>
    <cellStyle name="20% - Accent3 12 2 2 4" xfId="8637"/>
    <cellStyle name="20% - Accent3 12 2 2 4 2" xfId="8638"/>
    <cellStyle name="20% - Accent3 12 2 2 4 2 2" xfId="8639"/>
    <cellStyle name="20% - Accent3 12 2 2 4 2 3" xfId="8640"/>
    <cellStyle name="20% - Accent3 12 2 2 4 3" xfId="8641"/>
    <cellStyle name="20% - Accent3 12 2 2 4 4" xfId="8642"/>
    <cellStyle name="20% - Accent3 12 2 2 5" xfId="8643"/>
    <cellStyle name="20% - Accent3 12 2 2 5 2" xfId="8644"/>
    <cellStyle name="20% - Accent3 12 2 2 5 3" xfId="8645"/>
    <cellStyle name="20% - Accent3 12 2 2 6" xfId="8646"/>
    <cellStyle name="20% - Accent3 12 2 2 7" xfId="8647"/>
    <cellStyle name="20% - Accent3 12 2 3" xfId="8648"/>
    <cellStyle name="20% - Accent3 12 2 3 2" xfId="8649"/>
    <cellStyle name="20% - Accent3 12 2 3 2 2" xfId="8650"/>
    <cellStyle name="20% - Accent3 12 2 3 2 2 2" xfId="8651"/>
    <cellStyle name="20% - Accent3 12 2 3 2 2 3" xfId="8652"/>
    <cellStyle name="20% - Accent3 12 2 3 2 3" xfId="8653"/>
    <cellStyle name="20% - Accent3 12 2 3 2 4" xfId="8654"/>
    <cellStyle name="20% - Accent3 12 2 3 3" xfId="8655"/>
    <cellStyle name="20% - Accent3 12 2 3 3 2" xfId="8656"/>
    <cellStyle name="20% - Accent3 12 2 3 3 2 2" xfId="8657"/>
    <cellStyle name="20% - Accent3 12 2 3 3 2 3" xfId="8658"/>
    <cellStyle name="20% - Accent3 12 2 3 3 3" xfId="8659"/>
    <cellStyle name="20% - Accent3 12 2 3 3 4" xfId="8660"/>
    <cellStyle name="20% - Accent3 12 2 3 4" xfId="8661"/>
    <cellStyle name="20% - Accent3 12 2 3 4 2" xfId="8662"/>
    <cellStyle name="20% - Accent3 12 2 3 4 3" xfId="8663"/>
    <cellStyle name="20% - Accent3 12 2 3 5" xfId="8664"/>
    <cellStyle name="20% - Accent3 12 2 3 6" xfId="8665"/>
    <cellStyle name="20% - Accent3 12 2 4" xfId="8666"/>
    <cellStyle name="20% - Accent3 12 2 4 2" xfId="8667"/>
    <cellStyle name="20% - Accent3 12 2 4 2 2" xfId="8668"/>
    <cellStyle name="20% - Accent3 12 2 4 2 3" xfId="8669"/>
    <cellStyle name="20% - Accent3 12 2 4 3" xfId="8670"/>
    <cellStyle name="20% - Accent3 12 2 4 4" xfId="8671"/>
    <cellStyle name="20% - Accent3 12 2 5" xfId="8672"/>
    <cellStyle name="20% - Accent3 12 2 5 2" xfId="8673"/>
    <cellStyle name="20% - Accent3 12 2 5 2 2" xfId="8674"/>
    <cellStyle name="20% - Accent3 12 2 5 2 3" xfId="8675"/>
    <cellStyle name="20% - Accent3 12 2 5 3" xfId="8676"/>
    <cellStyle name="20% - Accent3 12 2 5 4" xfId="8677"/>
    <cellStyle name="20% - Accent3 12 2 6" xfId="8678"/>
    <cellStyle name="20% - Accent3 12 2 6 2" xfId="8679"/>
    <cellStyle name="20% - Accent3 12 2 6 3" xfId="8680"/>
    <cellStyle name="20% - Accent3 12 2 7" xfId="8681"/>
    <cellStyle name="20% - Accent3 12 2 8" xfId="8682"/>
    <cellStyle name="20% - Accent3 12 3" xfId="8683"/>
    <cellStyle name="20% - Accent3 12 3 2" xfId="8684"/>
    <cellStyle name="20% - Accent3 12 3 2 2" xfId="8685"/>
    <cellStyle name="20% - Accent3 12 3 2 2 2" xfId="8686"/>
    <cellStyle name="20% - Accent3 12 3 2 2 2 2" xfId="8687"/>
    <cellStyle name="20% - Accent3 12 3 2 2 2 3" xfId="8688"/>
    <cellStyle name="20% - Accent3 12 3 2 2 3" xfId="8689"/>
    <cellStyle name="20% - Accent3 12 3 2 2 4" xfId="8690"/>
    <cellStyle name="20% - Accent3 12 3 2 3" xfId="8691"/>
    <cellStyle name="20% - Accent3 12 3 2 3 2" xfId="8692"/>
    <cellStyle name="20% - Accent3 12 3 2 3 2 2" xfId="8693"/>
    <cellStyle name="20% - Accent3 12 3 2 3 2 3" xfId="8694"/>
    <cellStyle name="20% - Accent3 12 3 2 3 3" xfId="8695"/>
    <cellStyle name="20% - Accent3 12 3 2 3 4" xfId="8696"/>
    <cellStyle name="20% - Accent3 12 3 2 4" xfId="8697"/>
    <cellStyle name="20% - Accent3 12 3 2 4 2" xfId="8698"/>
    <cellStyle name="20% - Accent3 12 3 2 4 3" xfId="8699"/>
    <cellStyle name="20% - Accent3 12 3 2 5" xfId="8700"/>
    <cellStyle name="20% - Accent3 12 3 2 6" xfId="8701"/>
    <cellStyle name="20% - Accent3 12 3 3" xfId="8702"/>
    <cellStyle name="20% - Accent3 12 3 3 2" xfId="8703"/>
    <cellStyle name="20% - Accent3 12 3 3 2 2" xfId="8704"/>
    <cellStyle name="20% - Accent3 12 3 3 2 3" xfId="8705"/>
    <cellStyle name="20% - Accent3 12 3 3 3" xfId="8706"/>
    <cellStyle name="20% - Accent3 12 3 3 4" xfId="8707"/>
    <cellStyle name="20% - Accent3 12 3 4" xfId="8708"/>
    <cellStyle name="20% - Accent3 12 3 4 2" xfId="8709"/>
    <cellStyle name="20% - Accent3 12 3 4 2 2" xfId="8710"/>
    <cellStyle name="20% - Accent3 12 3 4 2 3" xfId="8711"/>
    <cellStyle name="20% - Accent3 12 3 4 3" xfId="8712"/>
    <cellStyle name="20% - Accent3 12 3 4 4" xfId="8713"/>
    <cellStyle name="20% - Accent3 12 3 5" xfId="8714"/>
    <cellStyle name="20% - Accent3 12 3 5 2" xfId="8715"/>
    <cellStyle name="20% - Accent3 12 3 5 3" xfId="8716"/>
    <cellStyle name="20% - Accent3 12 3 6" xfId="8717"/>
    <cellStyle name="20% - Accent3 12 3 7" xfId="8718"/>
    <cellStyle name="20% - Accent3 12 4" xfId="8719"/>
    <cellStyle name="20% - Accent3 12 4 2" xfId="8720"/>
    <cellStyle name="20% - Accent3 12 4 2 2" xfId="8721"/>
    <cellStyle name="20% - Accent3 12 4 2 2 2" xfId="8722"/>
    <cellStyle name="20% - Accent3 12 4 2 2 3" xfId="8723"/>
    <cellStyle name="20% - Accent3 12 4 2 3" xfId="8724"/>
    <cellStyle name="20% - Accent3 12 4 2 4" xfId="8725"/>
    <cellStyle name="20% - Accent3 12 4 3" xfId="8726"/>
    <cellStyle name="20% - Accent3 12 4 3 2" xfId="8727"/>
    <cellStyle name="20% - Accent3 12 4 3 2 2" xfId="8728"/>
    <cellStyle name="20% - Accent3 12 4 3 2 3" xfId="8729"/>
    <cellStyle name="20% - Accent3 12 4 3 3" xfId="8730"/>
    <cellStyle name="20% - Accent3 12 4 3 4" xfId="8731"/>
    <cellStyle name="20% - Accent3 12 4 4" xfId="8732"/>
    <cellStyle name="20% - Accent3 12 4 4 2" xfId="8733"/>
    <cellStyle name="20% - Accent3 12 4 4 3" xfId="8734"/>
    <cellStyle name="20% - Accent3 12 4 5" xfId="8735"/>
    <cellStyle name="20% - Accent3 12 4 6" xfId="8736"/>
    <cellStyle name="20% - Accent3 12 5" xfId="8737"/>
    <cellStyle name="20% - Accent3 12 5 2" xfId="8738"/>
    <cellStyle name="20% - Accent3 12 5 2 2" xfId="8739"/>
    <cellStyle name="20% - Accent3 12 5 2 3" xfId="8740"/>
    <cellStyle name="20% - Accent3 12 5 3" xfId="8741"/>
    <cellStyle name="20% - Accent3 12 5 4" xfId="8742"/>
    <cellStyle name="20% - Accent3 12 6" xfId="8743"/>
    <cellStyle name="20% - Accent3 12 6 2" xfId="8744"/>
    <cellStyle name="20% - Accent3 12 6 2 2" xfId="8745"/>
    <cellStyle name="20% - Accent3 12 6 2 3" xfId="8746"/>
    <cellStyle name="20% - Accent3 12 6 3" xfId="8747"/>
    <cellStyle name="20% - Accent3 12 6 4" xfId="8748"/>
    <cellStyle name="20% - Accent3 12 7" xfId="8749"/>
    <cellStyle name="20% - Accent3 12 7 2" xfId="8750"/>
    <cellStyle name="20% - Accent3 12 7 3" xfId="8751"/>
    <cellStyle name="20% - Accent3 12 8" xfId="8752"/>
    <cellStyle name="20% - Accent3 12 9" xfId="8753"/>
    <cellStyle name="20% - Accent3 13" xfId="8754"/>
    <cellStyle name="20% - Accent3 13 2" xfId="8755"/>
    <cellStyle name="20% - Accent3 13 2 2" xfId="8756"/>
    <cellStyle name="20% - Accent3 13 2 2 2" xfId="8757"/>
    <cellStyle name="20% - Accent3 13 2 2 2 2" xfId="8758"/>
    <cellStyle name="20% - Accent3 13 2 2 2 2 2" xfId="8759"/>
    <cellStyle name="20% - Accent3 13 2 2 2 2 2 2" xfId="8760"/>
    <cellStyle name="20% - Accent3 13 2 2 2 2 2 3" xfId="8761"/>
    <cellStyle name="20% - Accent3 13 2 2 2 2 3" xfId="8762"/>
    <cellStyle name="20% - Accent3 13 2 2 2 2 4" xfId="8763"/>
    <cellStyle name="20% - Accent3 13 2 2 2 3" xfId="8764"/>
    <cellStyle name="20% - Accent3 13 2 2 2 3 2" xfId="8765"/>
    <cellStyle name="20% - Accent3 13 2 2 2 3 2 2" xfId="8766"/>
    <cellStyle name="20% - Accent3 13 2 2 2 3 2 3" xfId="8767"/>
    <cellStyle name="20% - Accent3 13 2 2 2 3 3" xfId="8768"/>
    <cellStyle name="20% - Accent3 13 2 2 2 3 4" xfId="8769"/>
    <cellStyle name="20% - Accent3 13 2 2 2 4" xfId="8770"/>
    <cellStyle name="20% - Accent3 13 2 2 2 4 2" xfId="8771"/>
    <cellStyle name="20% - Accent3 13 2 2 2 4 3" xfId="8772"/>
    <cellStyle name="20% - Accent3 13 2 2 2 5" xfId="8773"/>
    <cellStyle name="20% - Accent3 13 2 2 2 6" xfId="8774"/>
    <cellStyle name="20% - Accent3 13 2 2 3" xfId="8775"/>
    <cellStyle name="20% - Accent3 13 2 2 3 2" xfId="8776"/>
    <cellStyle name="20% - Accent3 13 2 2 3 2 2" xfId="8777"/>
    <cellStyle name="20% - Accent3 13 2 2 3 2 3" xfId="8778"/>
    <cellStyle name="20% - Accent3 13 2 2 3 3" xfId="8779"/>
    <cellStyle name="20% - Accent3 13 2 2 3 4" xfId="8780"/>
    <cellStyle name="20% - Accent3 13 2 2 4" xfId="8781"/>
    <cellStyle name="20% - Accent3 13 2 2 4 2" xfId="8782"/>
    <cellStyle name="20% - Accent3 13 2 2 4 2 2" xfId="8783"/>
    <cellStyle name="20% - Accent3 13 2 2 4 2 3" xfId="8784"/>
    <cellStyle name="20% - Accent3 13 2 2 4 3" xfId="8785"/>
    <cellStyle name="20% - Accent3 13 2 2 4 4" xfId="8786"/>
    <cellStyle name="20% - Accent3 13 2 2 5" xfId="8787"/>
    <cellStyle name="20% - Accent3 13 2 2 5 2" xfId="8788"/>
    <cellStyle name="20% - Accent3 13 2 2 5 3" xfId="8789"/>
    <cellStyle name="20% - Accent3 13 2 2 6" xfId="8790"/>
    <cellStyle name="20% - Accent3 13 2 2 7" xfId="8791"/>
    <cellStyle name="20% - Accent3 13 2 3" xfId="8792"/>
    <cellStyle name="20% - Accent3 13 2 3 2" xfId="8793"/>
    <cellStyle name="20% - Accent3 13 2 3 2 2" xfId="8794"/>
    <cellStyle name="20% - Accent3 13 2 3 2 2 2" xfId="8795"/>
    <cellStyle name="20% - Accent3 13 2 3 2 2 3" xfId="8796"/>
    <cellStyle name="20% - Accent3 13 2 3 2 3" xfId="8797"/>
    <cellStyle name="20% - Accent3 13 2 3 2 4" xfId="8798"/>
    <cellStyle name="20% - Accent3 13 2 3 3" xfId="8799"/>
    <cellStyle name="20% - Accent3 13 2 3 3 2" xfId="8800"/>
    <cellStyle name="20% - Accent3 13 2 3 3 2 2" xfId="8801"/>
    <cellStyle name="20% - Accent3 13 2 3 3 2 3" xfId="8802"/>
    <cellStyle name="20% - Accent3 13 2 3 3 3" xfId="8803"/>
    <cellStyle name="20% - Accent3 13 2 3 3 4" xfId="8804"/>
    <cellStyle name="20% - Accent3 13 2 3 4" xfId="8805"/>
    <cellStyle name="20% - Accent3 13 2 3 4 2" xfId="8806"/>
    <cellStyle name="20% - Accent3 13 2 3 4 3" xfId="8807"/>
    <cellStyle name="20% - Accent3 13 2 3 5" xfId="8808"/>
    <cellStyle name="20% - Accent3 13 2 3 6" xfId="8809"/>
    <cellStyle name="20% - Accent3 13 2 4" xfId="8810"/>
    <cellStyle name="20% - Accent3 13 2 4 2" xfId="8811"/>
    <cellStyle name="20% - Accent3 13 2 4 2 2" xfId="8812"/>
    <cellStyle name="20% - Accent3 13 2 4 2 3" xfId="8813"/>
    <cellStyle name="20% - Accent3 13 2 4 3" xfId="8814"/>
    <cellStyle name="20% - Accent3 13 2 4 4" xfId="8815"/>
    <cellStyle name="20% - Accent3 13 2 5" xfId="8816"/>
    <cellStyle name="20% - Accent3 13 2 5 2" xfId="8817"/>
    <cellStyle name="20% - Accent3 13 2 5 2 2" xfId="8818"/>
    <cellStyle name="20% - Accent3 13 2 5 2 3" xfId="8819"/>
    <cellStyle name="20% - Accent3 13 2 5 3" xfId="8820"/>
    <cellStyle name="20% - Accent3 13 2 5 4" xfId="8821"/>
    <cellStyle name="20% - Accent3 13 2 6" xfId="8822"/>
    <cellStyle name="20% - Accent3 13 2 6 2" xfId="8823"/>
    <cellStyle name="20% - Accent3 13 2 6 3" xfId="8824"/>
    <cellStyle name="20% - Accent3 13 2 7" xfId="8825"/>
    <cellStyle name="20% - Accent3 13 2 8" xfId="8826"/>
    <cellStyle name="20% - Accent3 13 3" xfId="8827"/>
    <cellStyle name="20% - Accent3 13 3 2" xfId="8828"/>
    <cellStyle name="20% - Accent3 13 3 2 2" xfId="8829"/>
    <cellStyle name="20% - Accent3 13 3 2 2 2" xfId="8830"/>
    <cellStyle name="20% - Accent3 13 3 2 2 2 2" xfId="8831"/>
    <cellStyle name="20% - Accent3 13 3 2 2 2 3" xfId="8832"/>
    <cellStyle name="20% - Accent3 13 3 2 2 3" xfId="8833"/>
    <cellStyle name="20% - Accent3 13 3 2 2 4" xfId="8834"/>
    <cellStyle name="20% - Accent3 13 3 2 3" xfId="8835"/>
    <cellStyle name="20% - Accent3 13 3 2 3 2" xfId="8836"/>
    <cellStyle name="20% - Accent3 13 3 2 3 2 2" xfId="8837"/>
    <cellStyle name="20% - Accent3 13 3 2 3 2 3" xfId="8838"/>
    <cellStyle name="20% - Accent3 13 3 2 3 3" xfId="8839"/>
    <cellStyle name="20% - Accent3 13 3 2 3 4" xfId="8840"/>
    <cellStyle name="20% - Accent3 13 3 2 4" xfId="8841"/>
    <cellStyle name="20% - Accent3 13 3 2 4 2" xfId="8842"/>
    <cellStyle name="20% - Accent3 13 3 2 4 3" xfId="8843"/>
    <cellStyle name="20% - Accent3 13 3 2 5" xfId="8844"/>
    <cellStyle name="20% - Accent3 13 3 2 6" xfId="8845"/>
    <cellStyle name="20% - Accent3 13 3 3" xfId="8846"/>
    <cellStyle name="20% - Accent3 13 3 3 2" xfId="8847"/>
    <cellStyle name="20% - Accent3 13 3 3 2 2" xfId="8848"/>
    <cellStyle name="20% - Accent3 13 3 3 2 3" xfId="8849"/>
    <cellStyle name="20% - Accent3 13 3 3 3" xfId="8850"/>
    <cellStyle name="20% - Accent3 13 3 3 4" xfId="8851"/>
    <cellStyle name="20% - Accent3 13 3 4" xfId="8852"/>
    <cellStyle name="20% - Accent3 13 3 4 2" xfId="8853"/>
    <cellStyle name="20% - Accent3 13 3 4 2 2" xfId="8854"/>
    <cellStyle name="20% - Accent3 13 3 4 2 3" xfId="8855"/>
    <cellStyle name="20% - Accent3 13 3 4 3" xfId="8856"/>
    <cellStyle name="20% - Accent3 13 3 4 4" xfId="8857"/>
    <cellStyle name="20% - Accent3 13 3 5" xfId="8858"/>
    <cellStyle name="20% - Accent3 13 3 5 2" xfId="8859"/>
    <cellStyle name="20% - Accent3 13 3 5 3" xfId="8860"/>
    <cellStyle name="20% - Accent3 13 3 6" xfId="8861"/>
    <cellStyle name="20% - Accent3 13 3 7" xfId="8862"/>
    <cellStyle name="20% - Accent3 13 4" xfId="8863"/>
    <cellStyle name="20% - Accent3 13 4 2" xfId="8864"/>
    <cellStyle name="20% - Accent3 13 4 2 2" xfId="8865"/>
    <cellStyle name="20% - Accent3 13 4 2 2 2" xfId="8866"/>
    <cellStyle name="20% - Accent3 13 4 2 2 3" xfId="8867"/>
    <cellStyle name="20% - Accent3 13 4 2 3" xfId="8868"/>
    <cellStyle name="20% - Accent3 13 4 2 4" xfId="8869"/>
    <cellStyle name="20% - Accent3 13 4 3" xfId="8870"/>
    <cellStyle name="20% - Accent3 13 4 3 2" xfId="8871"/>
    <cellStyle name="20% - Accent3 13 4 3 2 2" xfId="8872"/>
    <cellStyle name="20% - Accent3 13 4 3 2 3" xfId="8873"/>
    <cellStyle name="20% - Accent3 13 4 3 3" xfId="8874"/>
    <cellStyle name="20% - Accent3 13 4 3 4" xfId="8875"/>
    <cellStyle name="20% - Accent3 13 4 4" xfId="8876"/>
    <cellStyle name="20% - Accent3 13 4 4 2" xfId="8877"/>
    <cellStyle name="20% - Accent3 13 4 4 3" xfId="8878"/>
    <cellStyle name="20% - Accent3 13 4 5" xfId="8879"/>
    <cellStyle name="20% - Accent3 13 4 6" xfId="8880"/>
    <cellStyle name="20% - Accent3 13 5" xfId="8881"/>
    <cellStyle name="20% - Accent3 13 5 2" xfId="8882"/>
    <cellStyle name="20% - Accent3 13 5 2 2" xfId="8883"/>
    <cellStyle name="20% - Accent3 13 5 2 3" xfId="8884"/>
    <cellStyle name="20% - Accent3 13 5 3" xfId="8885"/>
    <cellStyle name="20% - Accent3 13 5 4" xfId="8886"/>
    <cellStyle name="20% - Accent3 13 6" xfId="8887"/>
    <cellStyle name="20% - Accent3 13 6 2" xfId="8888"/>
    <cellStyle name="20% - Accent3 13 6 2 2" xfId="8889"/>
    <cellStyle name="20% - Accent3 13 6 2 3" xfId="8890"/>
    <cellStyle name="20% - Accent3 13 6 3" xfId="8891"/>
    <cellStyle name="20% - Accent3 13 6 4" xfId="8892"/>
    <cellStyle name="20% - Accent3 13 7" xfId="8893"/>
    <cellStyle name="20% - Accent3 13 7 2" xfId="8894"/>
    <cellStyle name="20% - Accent3 13 7 3" xfId="8895"/>
    <cellStyle name="20% - Accent3 13 8" xfId="8896"/>
    <cellStyle name="20% - Accent3 13 9" xfId="8897"/>
    <cellStyle name="20% - Accent3 14" xfId="8898"/>
    <cellStyle name="20% - Accent3 14 2" xfId="8899"/>
    <cellStyle name="20% - Accent3 14 2 2" xfId="8900"/>
    <cellStyle name="20% - Accent3 14 2 2 2" xfId="8901"/>
    <cellStyle name="20% - Accent3 14 2 2 2 2" xfId="8902"/>
    <cellStyle name="20% - Accent3 14 2 2 2 2 2" xfId="8903"/>
    <cellStyle name="20% - Accent3 14 2 2 2 2 3" xfId="8904"/>
    <cellStyle name="20% - Accent3 14 2 2 2 3" xfId="8905"/>
    <cellStyle name="20% - Accent3 14 2 2 2 4" xfId="8906"/>
    <cellStyle name="20% - Accent3 14 2 2 3" xfId="8907"/>
    <cellStyle name="20% - Accent3 14 2 2 3 2" xfId="8908"/>
    <cellStyle name="20% - Accent3 14 2 2 3 2 2" xfId="8909"/>
    <cellStyle name="20% - Accent3 14 2 2 3 2 3" xfId="8910"/>
    <cellStyle name="20% - Accent3 14 2 2 3 3" xfId="8911"/>
    <cellStyle name="20% - Accent3 14 2 2 3 4" xfId="8912"/>
    <cellStyle name="20% - Accent3 14 2 2 4" xfId="8913"/>
    <cellStyle name="20% - Accent3 14 2 2 4 2" xfId="8914"/>
    <cellStyle name="20% - Accent3 14 2 2 4 3" xfId="8915"/>
    <cellStyle name="20% - Accent3 14 2 2 5" xfId="8916"/>
    <cellStyle name="20% - Accent3 14 2 2 6" xfId="8917"/>
    <cellStyle name="20% - Accent3 14 2 3" xfId="8918"/>
    <cellStyle name="20% - Accent3 14 2 3 2" xfId="8919"/>
    <cellStyle name="20% - Accent3 14 2 3 2 2" xfId="8920"/>
    <cellStyle name="20% - Accent3 14 2 3 2 3" xfId="8921"/>
    <cellStyle name="20% - Accent3 14 2 3 3" xfId="8922"/>
    <cellStyle name="20% - Accent3 14 2 3 4" xfId="8923"/>
    <cellStyle name="20% - Accent3 14 2 4" xfId="8924"/>
    <cellStyle name="20% - Accent3 14 2 4 2" xfId="8925"/>
    <cellStyle name="20% - Accent3 14 2 4 2 2" xfId="8926"/>
    <cellStyle name="20% - Accent3 14 2 4 2 3" xfId="8927"/>
    <cellStyle name="20% - Accent3 14 2 4 3" xfId="8928"/>
    <cellStyle name="20% - Accent3 14 2 4 4" xfId="8929"/>
    <cellStyle name="20% - Accent3 14 2 5" xfId="8930"/>
    <cellStyle name="20% - Accent3 14 2 5 2" xfId="8931"/>
    <cellStyle name="20% - Accent3 14 2 5 3" xfId="8932"/>
    <cellStyle name="20% - Accent3 14 2 6" xfId="8933"/>
    <cellStyle name="20% - Accent3 14 2 7" xfId="8934"/>
    <cellStyle name="20% - Accent3 14 3" xfId="8935"/>
    <cellStyle name="20% - Accent3 14 3 2" xfId="8936"/>
    <cellStyle name="20% - Accent3 14 3 2 2" xfId="8937"/>
    <cellStyle name="20% - Accent3 14 3 2 2 2" xfId="8938"/>
    <cellStyle name="20% - Accent3 14 3 2 2 3" xfId="8939"/>
    <cellStyle name="20% - Accent3 14 3 2 3" xfId="8940"/>
    <cellStyle name="20% - Accent3 14 3 2 4" xfId="8941"/>
    <cellStyle name="20% - Accent3 14 3 3" xfId="8942"/>
    <cellStyle name="20% - Accent3 14 3 3 2" xfId="8943"/>
    <cellStyle name="20% - Accent3 14 3 3 2 2" xfId="8944"/>
    <cellStyle name="20% - Accent3 14 3 3 2 3" xfId="8945"/>
    <cellStyle name="20% - Accent3 14 3 3 3" xfId="8946"/>
    <cellStyle name="20% - Accent3 14 3 3 4" xfId="8947"/>
    <cellStyle name="20% - Accent3 14 3 4" xfId="8948"/>
    <cellStyle name="20% - Accent3 14 3 4 2" xfId="8949"/>
    <cellStyle name="20% - Accent3 14 3 4 3" xfId="8950"/>
    <cellStyle name="20% - Accent3 14 3 5" xfId="8951"/>
    <cellStyle name="20% - Accent3 14 3 6" xfId="8952"/>
    <cellStyle name="20% - Accent3 14 4" xfId="8953"/>
    <cellStyle name="20% - Accent3 14 4 2" xfId="8954"/>
    <cellStyle name="20% - Accent3 14 4 2 2" xfId="8955"/>
    <cellStyle name="20% - Accent3 14 4 2 3" xfId="8956"/>
    <cellStyle name="20% - Accent3 14 4 3" xfId="8957"/>
    <cellStyle name="20% - Accent3 14 4 4" xfId="8958"/>
    <cellStyle name="20% - Accent3 14 5" xfId="8959"/>
    <cellStyle name="20% - Accent3 14 5 2" xfId="8960"/>
    <cellStyle name="20% - Accent3 14 5 2 2" xfId="8961"/>
    <cellStyle name="20% - Accent3 14 5 2 3" xfId="8962"/>
    <cellStyle name="20% - Accent3 14 5 3" xfId="8963"/>
    <cellStyle name="20% - Accent3 14 5 4" xfId="8964"/>
    <cellStyle name="20% - Accent3 14 6" xfId="8965"/>
    <cellStyle name="20% - Accent3 14 6 2" xfId="8966"/>
    <cellStyle name="20% - Accent3 14 6 3" xfId="8967"/>
    <cellStyle name="20% - Accent3 14 7" xfId="8968"/>
    <cellStyle name="20% - Accent3 14 8" xfId="8969"/>
    <cellStyle name="20% - Accent3 15" xfId="8970"/>
    <cellStyle name="20% - Accent3 15 2" xfId="8971"/>
    <cellStyle name="20% - Accent3 15 2 2" xfId="8972"/>
    <cellStyle name="20% - Accent3 15 2 2 2" xfId="8973"/>
    <cellStyle name="20% - Accent3 15 2 2 3" xfId="8974"/>
    <cellStyle name="20% - Accent3 15 2 3" xfId="8975"/>
    <cellStyle name="20% - Accent3 15 2 4" xfId="8976"/>
    <cellStyle name="20% - Accent3 15 3" xfId="8977"/>
    <cellStyle name="20% - Accent3 15 3 2" xfId="8978"/>
    <cellStyle name="20% - Accent3 15 3 2 2" xfId="8979"/>
    <cellStyle name="20% - Accent3 15 3 2 3" xfId="8980"/>
    <cellStyle name="20% - Accent3 15 3 3" xfId="8981"/>
    <cellStyle name="20% - Accent3 15 3 4" xfId="8982"/>
    <cellStyle name="20% - Accent3 15 4" xfId="8983"/>
    <cellStyle name="20% - Accent3 15 4 2" xfId="8984"/>
    <cellStyle name="20% - Accent3 15 4 3" xfId="8985"/>
    <cellStyle name="20% - Accent3 15 5" xfId="8986"/>
    <cellStyle name="20% - Accent3 15 6" xfId="8987"/>
    <cellStyle name="20% - Accent3 16" xfId="8988"/>
    <cellStyle name="20% - Accent3 16 2" xfId="8989"/>
    <cellStyle name="20% - Accent3 16 2 2" xfId="8990"/>
    <cellStyle name="20% - Accent3 16 2 2 2" xfId="8991"/>
    <cellStyle name="20% - Accent3 16 2 2 3" xfId="8992"/>
    <cellStyle name="20% - Accent3 16 2 3" xfId="8993"/>
    <cellStyle name="20% - Accent3 16 2 4" xfId="8994"/>
    <cellStyle name="20% - Accent3 16 3" xfId="8995"/>
    <cellStyle name="20% - Accent3 16 3 2" xfId="8996"/>
    <cellStyle name="20% - Accent3 16 3 2 2" xfId="8997"/>
    <cellStyle name="20% - Accent3 16 3 2 3" xfId="8998"/>
    <cellStyle name="20% - Accent3 16 3 3" xfId="8999"/>
    <cellStyle name="20% - Accent3 16 3 4" xfId="9000"/>
    <cellStyle name="20% - Accent3 16 4" xfId="9001"/>
    <cellStyle name="20% - Accent3 16 4 2" xfId="9002"/>
    <cellStyle name="20% - Accent3 16 4 3" xfId="9003"/>
    <cellStyle name="20% - Accent3 16 5" xfId="9004"/>
    <cellStyle name="20% - Accent3 16 6" xfId="9005"/>
    <cellStyle name="20% - Accent3 17" xfId="9006"/>
    <cellStyle name="20% - Accent3 17 2" xfId="9007"/>
    <cellStyle name="20% - Accent3 17 2 2" xfId="9008"/>
    <cellStyle name="20% - Accent3 17 2 2 2" xfId="9009"/>
    <cellStyle name="20% - Accent3 17 2 2 3" xfId="9010"/>
    <cellStyle name="20% - Accent3 17 2 3" xfId="9011"/>
    <cellStyle name="20% - Accent3 17 2 4" xfId="9012"/>
    <cellStyle name="20% - Accent3 17 3" xfId="9013"/>
    <cellStyle name="20% - Accent3 17 3 2" xfId="9014"/>
    <cellStyle name="20% - Accent3 17 3 2 2" xfId="9015"/>
    <cellStyle name="20% - Accent3 17 3 2 3" xfId="9016"/>
    <cellStyle name="20% - Accent3 17 3 3" xfId="9017"/>
    <cellStyle name="20% - Accent3 17 3 4" xfId="9018"/>
    <cellStyle name="20% - Accent3 17 4" xfId="9019"/>
    <cellStyle name="20% - Accent3 17 4 2" xfId="9020"/>
    <cellStyle name="20% - Accent3 17 4 3" xfId="9021"/>
    <cellStyle name="20% - Accent3 17 5" xfId="9022"/>
    <cellStyle name="20% - Accent3 17 6" xfId="9023"/>
    <cellStyle name="20% - Accent3 18" xfId="9024"/>
    <cellStyle name="20% - Accent3 2" xfId="9025"/>
    <cellStyle name="20% - Accent3 2 10" xfId="9026"/>
    <cellStyle name="20% - Accent3 2 10 2" xfId="9027"/>
    <cellStyle name="20% - Accent3 2 10 3" xfId="9028"/>
    <cellStyle name="20% - Accent3 2 11" xfId="9029"/>
    <cellStyle name="20% - Accent3 2 12" xfId="9030"/>
    <cellStyle name="20% - Accent3 2 2" xfId="9031"/>
    <cellStyle name="20% - Accent3 2 2 10" xfId="9032"/>
    <cellStyle name="20% - Accent3 2 2 11" xfId="9033"/>
    <cellStyle name="20% - Accent3 2 2 2" xfId="9034"/>
    <cellStyle name="20% - Accent3 2 2 2 10" xfId="9035"/>
    <cellStyle name="20% - Accent3 2 2 2 2" xfId="9036"/>
    <cellStyle name="20% - Accent3 2 2 2 2 2" xfId="9037"/>
    <cellStyle name="20% - Accent3 2 2 2 2 2 2" xfId="9038"/>
    <cellStyle name="20% - Accent3 2 2 2 2 2 2 2" xfId="9039"/>
    <cellStyle name="20% - Accent3 2 2 2 2 2 2 2 2" xfId="9040"/>
    <cellStyle name="20% - Accent3 2 2 2 2 2 2 2 2 2" xfId="9041"/>
    <cellStyle name="20% - Accent3 2 2 2 2 2 2 2 2 2 2" xfId="9042"/>
    <cellStyle name="20% - Accent3 2 2 2 2 2 2 2 2 2 3" xfId="9043"/>
    <cellStyle name="20% - Accent3 2 2 2 2 2 2 2 2 3" xfId="9044"/>
    <cellStyle name="20% - Accent3 2 2 2 2 2 2 2 2 4" xfId="9045"/>
    <cellStyle name="20% - Accent3 2 2 2 2 2 2 2 3" xfId="9046"/>
    <cellStyle name="20% - Accent3 2 2 2 2 2 2 2 3 2" xfId="9047"/>
    <cellStyle name="20% - Accent3 2 2 2 2 2 2 2 3 2 2" xfId="9048"/>
    <cellStyle name="20% - Accent3 2 2 2 2 2 2 2 3 2 3" xfId="9049"/>
    <cellStyle name="20% - Accent3 2 2 2 2 2 2 2 3 3" xfId="9050"/>
    <cellStyle name="20% - Accent3 2 2 2 2 2 2 2 3 4" xfId="9051"/>
    <cellStyle name="20% - Accent3 2 2 2 2 2 2 2 4" xfId="9052"/>
    <cellStyle name="20% - Accent3 2 2 2 2 2 2 2 4 2" xfId="9053"/>
    <cellStyle name="20% - Accent3 2 2 2 2 2 2 2 4 3" xfId="9054"/>
    <cellStyle name="20% - Accent3 2 2 2 2 2 2 2 5" xfId="9055"/>
    <cellStyle name="20% - Accent3 2 2 2 2 2 2 2 6" xfId="9056"/>
    <cellStyle name="20% - Accent3 2 2 2 2 2 2 3" xfId="9057"/>
    <cellStyle name="20% - Accent3 2 2 2 2 2 2 3 2" xfId="9058"/>
    <cellStyle name="20% - Accent3 2 2 2 2 2 2 3 2 2" xfId="9059"/>
    <cellStyle name="20% - Accent3 2 2 2 2 2 2 3 2 3" xfId="9060"/>
    <cellStyle name="20% - Accent3 2 2 2 2 2 2 3 3" xfId="9061"/>
    <cellStyle name="20% - Accent3 2 2 2 2 2 2 3 4" xfId="9062"/>
    <cellStyle name="20% - Accent3 2 2 2 2 2 2 4" xfId="9063"/>
    <cellStyle name="20% - Accent3 2 2 2 2 2 2 4 2" xfId="9064"/>
    <cellStyle name="20% - Accent3 2 2 2 2 2 2 4 2 2" xfId="9065"/>
    <cellStyle name="20% - Accent3 2 2 2 2 2 2 4 2 3" xfId="9066"/>
    <cellStyle name="20% - Accent3 2 2 2 2 2 2 4 3" xfId="9067"/>
    <cellStyle name="20% - Accent3 2 2 2 2 2 2 4 4" xfId="9068"/>
    <cellStyle name="20% - Accent3 2 2 2 2 2 2 5" xfId="9069"/>
    <cellStyle name="20% - Accent3 2 2 2 2 2 2 5 2" xfId="9070"/>
    <cellStyle name="20% - Accent3 2 2 2 2 2 2 5 3" xfId="9071"/>
    <cellStyle name="20% - Accent3 2 2 2 2 2 2 6" xfId="9072"/>
    <cellStyle name="20% - Accent3 2 2 2 2 2 2 7" xfId="9073"/>
    <cellStyle name="20% - Accent3 2 2 2 2 2 3" xfId="9074"/>
    <cellStyle name="20% - Accent3 2 2 2 2 2 3 2" xfId="9075"/>
    <cellStyle name="20% - Accent3 2 2 2 2 2 3 2 2" xfId="9076"/>
    <cellStyle name="20% - Accent3 2 2 2 2 2 3 2 2 2" xfId="9077"/>
    <cellStyle name="20% - Accent3 2 2 2 2 2 3 2 2 3" xfId="9078"/>
    <cellStyle name="20% - Accent3 2 2 2 2 2 3 2 3" xfId="9079"/>
    <cellStyle name="20% - Accent3 2 2 2 2 2 3 2 4" xfId="9080"/>
    <cellStyle name="20% - Accent3 2 2 2 2 2 3 3" xfId="9081"/>
    <cellStyle name="20% - Accent3 2 2 2 2 2 3 3 2" xfId="9082"/>
    <cellStyle name="20% - Accent3 2 2 2 2 2 3 3 2 2" xfId="9083"/>
    <cellStyle name="20% - Accent3 2 2 2 2 2 3 3 2 3" xfId="9084"/>
    <cellStyle name="20% - Accent3 2 2 2 2 2 3 3 3" xfId="9085"/>
    <cellStyle name="20% - Accent3 2 2 2 2 2 3 3 4" xfId="9086"/>
    <cellStyle name="20% - Accent3 2 2 2 2 2 3 4" xfId="9087"/>
    <cellStyle name="20% - Accent3 2 2 2 2 2 3 4 2" xfId="9088"/>
    <cellStyle name="20% - Accent3 2 2 2 2 2 3 4 3" xfId="9089"/>
    <cellStyle name="20% - Accent3 2 2 2 2 2 3 5" xfId="9090"/>
    <cellStyle name="20% - Accent3 2 2 2 2 2 3 6" xfId="9091"/>
    <cellStyle name="20% - Accent3 2 2 2 2 2 4" xfId="9092"/>
    <cellStyle name="20% - Accent3 2 2 2 2 2 4 2" xfId="9093"/>
    <cellStyle name="20% - Accent3 2 2 2 2 2 4 2 2" xfId="9094"/>
    <cellStyle name="20% - Accent3 2 2 2 2 2 4 2 3" xfId="9095"/>
    <cellStyle name="20% - Accent3 2 2 2 2 2 4 3" xfId="9096"/>
    <cellStyle name="20% - Accent3 2 2 2 2 2 4 4" xfId="9097"/>
    <cellStyle name="20% - Accent3 2 2 2 2 2 5" xfId="9098"/>
    <cellStyle name="20% - Accent3 2 2 2 2 2 5 2" xfId="9099"/>
    <cellStyle name="20% - Accent3 2 2 2 2 2 5 2 2" xfId="9100"/>
    <cellStyle name="20% - Accent3 2 2 2 2 2 5 2 3" xfId="9101"/>
    <cellStyle name="20% - Accent3 2 2 2 2 2 5 3" xfId="9102"/>
    <cellStyle name="20% - Accent3 2 2 2 2 2 5 4" xfId="9103"/>
    <cellStyle name="20% - Accent3 2 2 2 2 2 6" xfId="9104"/>
    <cellStyle name="20% - Accent3 2 2 2 2 2 6 2" xfId="9105"/>
    <cellStyle name="20% - Accent3 2 2 2 2 2 6 3" xfId="9106"/>
    <cellStyle name="20% - Accent3 2 2 2 2 2 7" xfId="9107"/>
    <cellStyle name="20% - Accent3 2 2 2 2 2 8" xfId="9108"/>
    <cellStyle name="20% - Accent3 2 2 2 2 3" xfId="9109"/>
    <cellStyle name="20% - Accent3 2 2 2 2 3 2" xfId="9110"/>
    <cellStyle name="20% - Accent3 2 2 2 2 3 2 2" xfId="9111"/>
    <cellStyle name="20% - Accent3 2 2 2 2 3 2 2 2" xfId="9112"/>
    <cellStyle name="20% - Accent3 2 2 2 2 3 2 2 2 2" xfId="9113"/>
    <cellStyle name="20% - Accent3 2 2 2 2 3 2 2 2 3" xfId="9114"/>
    <cellStyle name="20% - Accent3 2 2 2 2 3 2 2 3" xfId="9115"/>
    <cellStyle name="20% - Accent3 2 2 2 2 3 2 2 4" xfId="9116"/>
    <cellStyle name="20% - Accent3 2 2 2 2 3 2 3" xfId="9117"/>
    <cellStyle name="20% - Accent3 2 2 2 2 3 2 3 2" xfId="9118"/>
    <cellStyle name="20% - Accent3 2 2 2 2 3 2 3 2 2" xfId="9119"/>
    <cellStyle name="20% - Accent3 2 2 2 2 3 2 3 2 3" xfId="9120"/>
    <cellStyle name="20% - Accent3 2 2 2 2 3 2 3 3" xfId="9121"/>
    <cellStyle name="20% - Accent3 2 2 2 2 3 2 3 4" xfId="9122"/>
    <cellStyle name="20% - Accent3 2 2 2 2 3 2 4" xfId="9123"/>
    <cellStyle name="20% - Accent3 2 2 2 2 3 2 4 2" xfId="9124"/>
    <cellStyle name="20% - Accent3 2 2 2 2 3 2 4 3" xfId="9125"/>
    <cellStyle name="20% - Accent3 2 2 2 2 3 2 5" xfId="9126"/>
    <cellStyle name="20% - Accent3 2 2 2 2 3 2 6" xfId="9127"/>
    <cellStyle name="20% - Accent3 2 2 2 2 3 3" xfId="9128"/>
    <cellStyle name="20% - Accent3 2 2 2 2 3 3 2" xfId="9129"/>
    <cellStyle name="20% - Accent3 2 2 2 2 3 3 2 2" xfId="9130"/>
    <cellStyle name="20% - Accent3 2 2 2 2 3 3 2 3" xfId="9131"/>
    <cellStyle name="20% - Accent3 2 2 2 2 3 3 3" xfId="9132"/>
    <cellStyle name="20% - Accent3 2 2 2 2 3 3 4" xfId="9133"/>
    <cellStyle name="20% - Accent3 2 2 2 2 3 4" xfId="9134"/>
    <cellStyle name="20% - Accent3 2 2 2 2 3 4 2" xfId="9135"/>
    <cellStyle name="20% - Accent3 2 2 2 2 3 4 2 2" xfId="9136"/>
    <cellStyle name="20% - Accent3 2 2 2 2 3 4 2 3" xfId="9137"/>
    <cellStyle name="20% - Accent3 2 2 2 2 3 4 3" xfId="9138"/>
    <cellStyle name="20% - Accent3 2 2 2 2 3 4 4" xfId="9139"/>
    <cellStyle name="20% - Accent3 2 2 2 2 3 5" xfId="9140"/>
    <cellStyle name="20% - Accent3 2 2 2 2 3 5 2" xfId="9141"/>
    <cellStyle name="20% - Accent3 2 2 2 2 3 5 3" xfId="9142"/>
    <cellStyle name="20% - Accent3 2 2 2 2 3 6" xfId="9143"/>
    <cellStyle name="20% - Accent3 2 2 2 2 3 7" xfId="9144"/>
    <cellStyle name="20% - Accent3 2 2 2 2 4" xfId="9145"/>
    <cellStyle name="20% - Accent3 2 2 2 2 4 2" xfId="9146"/>
    <cellStyle name="20% - Accent3 2 2 2 2 4 2 2" xfId="9147"/>
    <cellStyle name="20% - Accent3 2 2 2 2 4 2 2 2" xfId="9148"/>
    <cellStyle name="20% - Accent3 2 2 2 2 4 2 2 3" xfId="9149"/>
    <cellStyle name="20% - Accent3 2 2 2 2 4 2 3" xfId="9150"/>
    <cellStyle name="20% - Accent3 2 2 2 2 4 2 4" xfId="9151"/>
    <cellStyle name="20% - Accent3 2 2 2 2 4 3" xfId="9152"/>
    <cellStyle name="20% - Accent3 2 2 2 2 4 3 2" xfId="9153"/>
    <cellStyle name="20% - Accent3 2 2 2 2 4 3 2 2" xfId="9154"/>
    <cellStyle name="20% - Accent3 2 2 2 2 4 3 2 3" xfId="9155"/>
    <cellStyle name="20% - Accent3 2 2 2 2 4 3 3" xfId="9156"/>
    <cellStyle name="20% - Accent3 2 2 2 2 4 3 4" xfId="9157"/>
    <cellStyle name="20% - Accent3 2 2 2 2 4 4" xfId="9158"/>
    <cellStyle name="20% - Accent3 2 2 2 2 4 4 2" xfId="9159"/>
    <cellStyle name="20% - Accent3 2 2 2 2 4 4 3" xfId="9160"/>
    <cellStyle name="20% - Accent3 2 2 2 2 4 5" xfId="9161"/>
    <cellStyle name="20% - Accent3 2 2 2 2 4 6" xfId="9162"/>
    <cellStyle name="20% - Accent3 2 2 2 2 5" xfId="9163"/>
    <cellStyle name="20% - Accent3 2 2 2 2 5 2" xfId="9164"/>
    <cellStyle name="20% - Accent3 2 2 2 2 5 2 2" xfId="9165"/>
    <cellStyle name="20% - Accent3 2 2 2 2 5 2 3" xfId="9166"/>
    <cellStyle name="20% - Accent3 2 2 2 2 5 3" xfId="9167"/>
    <cellStyle name="20% - Accent3 2 2 2 2 5 4" xfId="9168"/>
    <cellStyle name="20% - Accent3 2 2 2 2 6" xfId="9169"/>
    <cellStyle name="20% - Accent3 2 2 2 2 6 2" xfId="9170"/>
    <cellStyle name="20% - Accent3 2 2 2 2 6 2 2" xfId="9171"/>
    <cellStyle name="20% - Accent3 2 2 2 2 6 2 3" xfId="9172"/>
    <cellStyle name="20% - Accent3 2 2 2 2 6 3" xfId="9173"/>
    <cellStyle name="20% - Accent3 2 2 2 2 6 4" xfId="9174"/>
    <cellStyle name="20% - Accent3 2 2 2 2 7" xfId="9175"/>
    <cellStyle name="20% - Accent3 2 2 2 2 7 2" xfId="9176"/>
    <cellStyle name="20% - Accent3 2 2 2 2 7 3" xfId="9177"/>
    <cellStyle name="20% - Accent3 2 2 2 2 8" xfId="9178"/>
    <cellStyle name="20% - Accent3 2 2 2 2 9" xfId="9179"/>
    <cellStyle name="20% - Accent3 2 2 2 3" xfId="9180"/>
    <cellStyle name="20% - Accent3 2 2 2 3 2" xfId="9181"/>
    <cellStyle name="20% - Accent3 2 2 2 3 2 2" xfId="9182"/>
    <cellStyle name="20% - Accent3 2 2 2 3 2 2 2" xfId="9183"/>
    <cellStyle name="20% - Accent3 2 2 2 3 2 2 2 2" xfId="9184"/>
    <cellStyle name="20% - Accent3 2 2 2 3 2 2 2 2 2" xfId="9185"/>
    <cellStyle name="20% - Accent3 2 2 2 3 2 2 2 2 3" xfId="9186"/>
    <cellStyle name="20% - Accent3 2 2 2 3 2 2 2 3" xfId="9187"/>
    <cellStyle name="20% - Accent3 2 2 2 3 2 2 2 4" xfId="9188"/>
    <cellStyle name="20% - Accent3 2 2 2 3 2 2 3" xfId="9189"/>
    <cellStyle name="20% - Accent3 2 2 2 3 2 2 3 2" xfId="9190"/>
    <cellStyle name="20% - Accent3 2 2 2 3 2 2 3 2 2" xfId="9191"/>
    <cellStyle name="20% - Accent3 2 2 2 3 2 2 3 2 3" xfId="9192"/>
    <cellStyle name="20% - Accent3 2 2 2 3 2 2 3 3" xfId="9193"/>
    <cellStyle name="20% - Accent3 2 2 2 3 2 2 3 4" xfId="9194"/>
    <cellStyle name="20% - Accent3 2 2 2 3 2 2 4" xfId="9195"/>
    <cellStyle name="20% - Accent3 2 2 2 3 2 2 4 2" xfId="9196"/>
    <cellStyle name="20% - Accent3 2 2 2 3 2 2 4 3" xfId="9197"/>
    <cellStyle name="20% - Accent3 2 2 2 3 2 2 5" xfId="9198"/>
    <cellStyle name="20% - Accent3 2 2 2 3 2 2 6" xfId="9199"/>
    <cellStyle name="20% - Accent3 2 2 2 3 2 3" xfId="9200"/>
    <cellStyle name="20% - Accent3 2 2 2 3 2 3 2" xfId="9201"/>
    <cellStyle name="20% - Accent3 2 2 2 3 2 3 2 2" xfId="9202"/>
    <cellStyle name="20% - Accent3 2 2 2 3 2 3 2 3" xfId="9203"/>
    <cellStyle name="20% - Accent3 2 2 2 3 2 3 3" xfId="9204"/>
    <cellStyle name="20% - Accent3 2 2 2 3 2 3 4" xfId="9205"/>
    <cellStyle name="20% - Accent3 2 2 2 3 2 4" xfId="9206"/>
    <cellStyle name="20% - Accent3 2 2 2 3 2 4 2" xfId="9207"/>
    <cellStyle name="20% - Accent3 2 2 2 3 2 4 2 2" xfId="9208"/>
    <cellStyle name="20% - Accent3 2 2 2 3 2 4 2 3" xfId="9209"/>
    <cellStyle name="20% - Accent3 2 2 2 3 2 4 3" xfId="9210"/>
    <cellStyle name="20% - Accent3 2 2 2 3 2 4 4" xfId="9211"/>
    <cellStyle name="20% - Accent3 2 2 2 3 2 5" xfId="9212"/>
    <cellStyle name="20% - Accent3 2 2 2 3 2 5 2" xfId="9213"/>
    <cellStyle name="20% - Accent3 2 2 2 3 2 5 3" xfId="9214"/>
    <cellStyle name="20% - Accent3 2 2 2 3 2 6" xfId="9215"/>
    <cellStyle name="20% - Accent3 2 2 2 3 2 7" xfId="9216"/>
    <cellStyle name="20% - Accent3 2 2 2 3 3" xfId="9217"/>
    <cellStyle name="20% - Accent3 2 2 2 3 3 2" xfId="9218"/>
    <cellStyle name="20% - Accent3 2 2 2 3 3 2 2" xfId="9219"/>
    <cellStyle name="20% - Accent3 2 2 2 3 3 2 2 2" xfId="9220"/>
    <cellStyle name="20% - Accent3 2 2 2 3 3 2 2 3" xfId="9221"/>
    <cellStyle name="20% - Accent3 2 2 2 3 3 2 3" xfId="9222"/>
    <cellStyle name="20% - Accent3 2 2 2 3 3 2 4" xfId="9223"/>
    <cellStyle name="20% - Accent3 2 2 2 3 3 3" xfId="9224"/>
    <cellStyle name="20% - Accent3 2 2 2 3 3 3 2" xfId="9225"/>
    <cellStyle name="20% - Accent3 2 2 2 3 3 3 2 2" xfId="9226"/>
    <cellStyle name="20% - Accent3 2 2 2 3 3 3 2 3" xfId="9227"/>
    <cellStyle name="20% - Accent3 2 2 2 3 3 3 3" xfId="9228"/>
    <cellStyle name="20% - Accent3 2 2 2 3 3 3 4" xfId="9229"/>
    <cellStyle name="20% - Accent3 2 2 2 3 3 4" xfId="9230"/>
    <cellStyle name="20% - Accent3 2 2 2 3 3 4 2" xfId="9231"/>
    <cellStyle name="20% - Accent3 2 2 2 3 3 4 3" xfId="9232"/>
    <cellStyle name="20% - Accent3 2 2 2 3 3 5" xfId="9233"/>
    <cellStyle name="20% - Accent3 2 2 2 3 3 6" xfId="9234"/>
    <cellStyle name="20% - Accent3 2 2 2 3 4" xfId="9235"/>
    <cellStyle name="20% - Accent3 2 2 2 3 4 2" xfId="9236"/>
    <cellStyle name="20% - Accent3 2 2 2 3 4 2 2" xfId="9237"/>
    <cellStyle name="20% - Accent3 2 2 2 3 4 2 3" xfId="9238"/>
    <cellStyle name="20% - Accent3 2 2 2 3 4 3" xfId="9239"/>
    <cellStyle name="20% - Accent3 2 2 2 3 4 4" xfId="9240"/>
    <cellStyle name="20% - Accent3 2 2 2 3 5" xfId="9241"/>
    <cellStyle name="20% - Accent3 2 2 2 3 5 2" xfId="9242"/>
    <cellStyle name="20% - Accent3 2 2 2 3 5 2 2" xfId="9243"/>
    <cellStyle name="20% - Accent3 2 2 2 3 5 2 3" xfId="9244"/>
    <cellStyle name="20% - Accent3 2 2 2 3 5 3" xfId="9245"/>
    <cellStyle name="20% - Accent3 2 2 2 3 5 4" xfId="9246"/>
    <cellStyle name="20% - Accent3 2 2 2 3 6" xfId="9247"/>
    <cellStyle name="20% - Accent3 2 2 2 3 6 2" xfId="9248"/>
    <cellStyle name="20% - Accent3 2 2 2 3 6 3" xfId="9249"/>
    <cellStyle name="20% - Accent3 2 2 2 3 7" xfId="9250"/>
    <cellStyle name="20% - Accent3 2 2 2 3 8" xfId="9251"/>
    <cellStyle name="20% - Accent3 2 2 2 4" xfId="9252"/>
    <cellStyle name="20% - Accent3 2 2 2 4 2" xfId="9253"/>
    <cellStyle name="20% - Accent3 2 2 2 4 2 2" xfId="9254"/>
    <cellStyle name="20% - Accent3 2 2 2 4 2 2 2" xfId="9255"/>
    <cellStyle name="20% - Accent3 2 2 2 4 2 2 2 2" xfId="9256"/>
    <cellStyle name="20% - Accent3 2 2 2 4 2 2 2 3" xfId="9257"/>
    <cellStyle name="20% - Accent3 2 2 2 4 2 2 3" xfId="9258"/>
    <cellStyle name="20% - Accent3 2 2 2 4 2 2 4" xfId="9259"/>
    <cellStyle name="20% - Accent3 2 2 2 4 2 3" xfId="9260"/>
    <cellStyle name="20% - Accent3 2 2 2 4 2 3 2" xfId="9261"/>
    <cellStyle name="20% - Accent3 2 2 2 4 2 3 2 2" xfId="9262"/>
    <cellStyle name="20% - Accent3 2 2 2 4 2 3 2 3" xfId="9263"/>
    <cellStyle name="20% - Accent3 2 2 2 4 2 3 3" xfId="9264"/>
    <cellStyle name="20% - Accent3 2 2 2 4 2 3 4" xfId="9265"/>
    <cellStyle name="20% - Accent3 2 2 2 4 2 4" xfId="9266"/>
    <cellStyle name="20% - Accent3 2 2 2 4 2 4 2" xfId="9267"/>
    <cellStyle name="20% - Accent3 2 2 2 4 2 4 3" xfId="9268"/>
    <cellStyle name="20% - Accent3 2 2 2 4 2 5" xfId="9269"/>
    <cellStyle name="20% - Accent3 2 2 2 4 2 6" xfId="9270"/>
    <cellStyle name="20% - Accent3 2 2 2 4 3" xfId="9271"/>
    <cellStyle name="20% - Accent3 2 2 2 4 3 2" xfId="9272"/>
    <cellStyle name="20% - Accent3 2 2 2 4 3 2 2" xfId="9273"/>
    <cellStyle name="20% - Accent3 2 2 2 4 3 2 3" xfId="9274"/>
    <cellStyle name="20% - Accent3 2 2 2 4 3 3" xfId="9275"/>
    <cellStyle name="20% - Accent3 2 2 2 4 3 4" xfId="9276"/>
    <cellStyle name="20% - Accent3 2 2 2 4 4" xfId="9277"/>
    <cellStyle name="20% - Accent3 2 2 2 4 4 2" xfId="9278"/>
    <cellStyle name="20% - Accent3 2 2 2 4 4 2 2" xfId="9279"/>
    <cellStyle name="20% - Accent3 2 2 2 4 4 2 3" xfId="9280"/>
    <cellStyle name="20% - Accent3 2 2 2 4 4 3" xfId="9281"/>
    <cellStyle name="20% - Accent3 2 2 2 4 4 4" xfId="9282"/>
    <cellStyle name="20% - Accent3 2 2 2 4 5" xfId="9283"/>
    <cellStyle name="20% - Accent3 2 2 2 4 5 2" xfId="9284"/>
    <cellStyle name="20% - Accent3 2 2 2 4 5 3" xfId="9285"/>
    <cellStyle name="20% - Accent3 2 2 2 4 6" xfId="9286"/>
    <cellStyle name="20% - Accent3 2 2 2 4 7" xfId="9287"/>
    <cellStyle name="20% - Accent3 2 2 2 5" xfId="9288"/>
    <cellStyle name="20% - Accent3 2 2 2 5 2" xfId="9289"/>
    <cellStyle name="20% - Accent3 2 2 2 5 2 2" xfId="9290"/>
    <cellStyle name="20% - Accent3 2 2 2 5 2 2 2" xfId="9291"/>
    <cellStyle name="20% - Accent3 2 2 2 5 2 2 3" xfId="9292"/>
    <cellStyle name="20% - Accent3 2 2 2 5 2 3" xfId="9293"/>
    <cellStyle name="20% - Accent3 2 2 2 5 2 4" xfId="9294"/>
    <cellStyle name="20% - Accent3 2 2 2 5 3" xfId="9295"/>
    <cellStyle name="20% - Accent3 2 2 2 5 3 2" xfId="9296"/>
    <cellStyle name="20% - Accent3 2 2 2 5 3 2 2" xfId="9297"/>
    <cellStyle name="20% - Accent3 2 2 2 5 3 2 3" xfId="9298"/>
    <cellStyle name="20% - Accent3 2 2 2 5 3 3" xfId="9299"/>
    <cellStyle name="20% - Accent3 2 2 2 5 3 4" xfId="9300"/>
    <cellStyle name="20% - Accent3 2 2 2 5 4" xfId="9301"/>
    <cellStyle name="20% - Accent3 2 2 2 5 4 2" xfId="9302"/>
    <cellStyle name="20% - Accent3 2 2 2 5 4 3" xfId="9303"/>
    <cellStyle name="20% - Accent3 2 2 2 5 5" xfId="9304"/>
    <cellStyle name="20% - Accent3 2 2 2 5 6" xfId="9305"/>
    <cellStyle name="20% - Accent3 2 2 2 6" xfId="9306"/>
    <cellStyle name="20% - Accent3 2 2 2 6 2" xfId="9307"/>
    <cellStyle name="20% - Accent3 2 2 2 6 2 2" xfId="9308"/>
    <cellStyle name="20% - Accent3 2 2 2 6 2 3" xfId="9309"/>
    <cellStyle name="20% - Accent3 2 2 2 6 3" xfId="9310"/>
    <cellStyle name="20% - Accent3 2 2 2 6 4" xfId="9311"/>
    <cellStyle name="20% - Accent3 2 2 2 7" xfId="9312"/>
    <cellStyle name="20% - Accent3 2 2 2 7 2" xfId="9313"/>
    <cellStyle name="20% - Accent3 2 2 2 7 2 2" xfId="9314"/>
    <cellStyle name="20% - Accent3 2 2 2 7 2 3" xfId="9315"/>
    <cellStyle name="20% - Accent3 2 2 2 7 3" xfId="9316"/>
    <cellStyle name="20% - Accent3 2 2 2 7 4" xfId="9317"/>
    <cellStyle name="20% - Accent3 2 2 2 8" xfId="9318"/>
    <cellStyle name="20% - Accent3 2 2 2 8 2" xfId="9319"/>
    <cellStyle name="20% - Accent3 2 2 2 8 3" xfId="9320"/>
    <cellStyle name="20% - Accent3 2 2 2 9" xfId="9321"/>
    <cellStyle name="20% - Accent3 2 2 3" xfId="9322"/>
    <cellStyle name="20% - Accent3 2 2 3 2" xfId="9323"/>
    <cellStyle name="20% - Accent3 2 2 3 2 2" xfId="9324"/>
    <cellStyle name="20% - Accent3 2 2 3 2 2 2" xfId="9325"/>
    <cellStyle name="20% - Accent3 2 2 3 2 2 2 2" xfId="9326"/>
    <cellStyle name="20% - Accent3 2 2 3 2 2 2 2 2" xfId="9327"/>
    <cellStyle name="20% - Accent3 2 2 3 2 2 2 2 2 2" xfId="9328"/>
    <cellStyle name="20% - Accent3 2 2 3 2 2 2 2 2 3" xfId="9329"/>
    <cellStyle name="20% - Accent3 2 2 3 2 2 2 2 3" xfId="9330"/>
    <cellStyle name="20% - Accent3 2 2 3 2 2 2 2 4" xfId="9331"/>
    <cellStyle name="20% - Accent3 2 2 3 2 2 2 3" xfId="9332"/>
    <cellStyle name="20% - Accent3 2 2 3 2 2 2 3 2" xfId="9333"/>
    <cellStyle name="20% - Accent3 2 2 3 2 2 2 3 2 2" xfId="9334"/>
    <cellStyle name="20% - Accent3 2 2 3 2 2 2 3 2 3" xfId="9335"/>
    <cellStyle name="20% - Accent3 2 2 3 2 2 2 3 3" xfId="9336"/>
    <cellStyle name="20% - Accent3 2 2 3 2 2 2 3 4" xfId="9337"/>
    <cellStyle name="20% - Accent3 2 2 3 2 2 2 4" xfId="9338"/>
    <cellStyle name="20% - Accent3 2 2 3 2 2 2 4 2" xfId="9339"/>
    <cellStyle name="20% - Accent3 2 2 3 2 2 2 4 3" xfId="9340"/>
    <cellStyle name="20% - Accent3 2 2 3 2 2 2 5" xfId="9341"/>
    <cellStyle name="20% - Accent3 2 2 3 2 2 2 6" xfId="9342"/>
    <cellStyle name="20% - Accent3 2 2 3 2 2 3" xfId="9343"/>
    <cellStyle name="20% - Accent3 2 2 3 2 2 3 2" xfId="9344"/>
    <cellStyle name="20% - Accent3 2 2 3 2 2 3 2 2" xfId="9345"/>
    <cellStyle name="20% - Accent3 2 2 3 2 2 3 2 3" xfId="9346"/>
    <cellStyle name="20% - Accent3 2 2 3 2 2 3 3" xfId="9347"/>
    <cellStyle name="20% - Accent3 2 2 3 2 2 3 4" xfId="9348"/>
    <cellStyle name="20% - Accent3 2 2 3 2 2 4" xfId="9349"/>
    <cellStyle name="20% - Accent3 2 2 3 2 2 4 2" xfId="9350"/>
    <cellStyle name="20% - Accent3 2 2 3 2 2 4 2 2" xfId="9351"/>
    <cellStyle name="20% - Accent3 2 2 3 2 2 4 2 3" xfId="9352"/>
    <cellStyle name="20% - Accent3 2 2 3 2 2 4 3" xfId="9353"/>
    <cellStyle name="20% - Accent3 2 2 3 2 2 4 4" xfId="9354"/>
    <cellStyle name="20% - Accent3 2 2 3 2 2 5" xfId="9355"/>
    <cellStyle name="20% - Accent3 2 2 3 2 2 5 2" xfId="9356"/>
    <cellStyle name="20% - Accent3 2 2 3 2 2 5 3" xfId="9357"/>
    <cellStyle name="20% - Accent3 2 2 3 2 2 6" xfId="9358"/>
    <cellStyle name="20% - Accent3 2 2 3 2 2 7" xfId="9359"/>
    <cellStyle name="20% - Accent3 2 2 3 2 3" xfId="9360"/>
    <cellStyle name="20% - Accent3 2 2 3 2 3 2" xfId="9361"/>
    <cellStyle name="20% - Accent3 2 2 3 2 3 2 2" xfId="9362"/>
    <cellStyle name="20% - Accent3 2 2 3 2 3 2 2 2" xfId="9363"/>
    <cellStyle name="20% - Accent3 2 2 3 2 3 2 2 3" xfId="9364"/>
    <cellStyle name="20% - Accent3 2 2 3 2 3 2 3" xfId="9365"/>
    <cellStyle name="20% - Accent3 2 2 3 2 3 2 4" xfId="9366"/>
    <cellStyle name="20% - Accent3 2 2 3 2 3 3" xfId="9367"/>
    <cellStyle name="20% - Accent3 2 2 3 2 3 3 2" xfId="9368"/>
    <cellStyle name="20% - Accent3 2 2 3 2 3 3 2 2" xfId="9369"/>
    <cellStyle name="20% - Accent3 2 2 3 2 3 3 2 3" xfId="9370"/>
    <cellStyle name="20% - Accent3 2 2 3 2 3 3 3" xfId="9371"/>
    <cellStyle name="20% - Accent3 2 2 3 2 3 3 4" xfId="9372"/>
    <cellStyle name="20% - Accent3 2 2 3 2 3 4" xfId="9373"/>
    <cellStyle name="20% - Accent3 2 2 3 2 3 4 2" xfId="9374"/>
    <cellStyle name="20% - Accent3 2 2 3 2 3 4 3" xfId="9375"/>
    <cellStyle name="20% - Accent3 2 2 3 2 3 5" xfId="9376"/>
    <cellStyle name="20% - Accent3 2 2 3 2 3 6" xfId="9377"/>
    <cellStyle name="20% - Accent3 2 2 3 2 4" xfId="9378"/>
    <cellStyle name="20% - Accent3 2 2 3 2 4 2" xfId="9379"/>
    <cellStyle name="20% - Accent3 2 2 3 2 4 2 2" xfId="9380"/>
    <cellStyle name="20% - Accent3 2 2 3 2 4 2 3" xfId="9381"/>
    <cellStyle name="20% - Accent3 2 2 3 2 4 3" xfId="9382"/>
    <cellStyle name="20% - Accent3 2 2 3 2 4 4" xfId="9383"/>
    <cellStyle name="20% - Accent3 2 2 3 2 5" xfId="9384"/>
    <cellStyle name="20% - Accent3 2 2 3 2 5 2" xfId="9385"/>
    <cellStyle name="20% - Accent3 2 2 3 2 5 2 2" xfId="9386"/>
    <cellStyle name="20% - Accent3 2 2 3 2 5 2 3" xfId="9387"/>
    <cellStyle name="20% - Accent3 2 2 3 2 5 3" xfId="9388"/>
    <cellStyle name="20% - Accent3 2 2 3 2 5 4" xfId="9389"/>
    <cellStyle name="20% - Accent3 2 2 3 2 6" xfId="9390"/>
    <cellStyle name="20% - Accent3 2 2 3 2 6 2" xfId="9391"/>
    <cellStyle name="20% - Accent3 2 2 3 2 6 3" xfId="9392"/>
    <cellStyle name="20% - Accent3 2 2 3 2 7" xfId="9393"/>
    <cellStyle name="20% - Accent3 2 2 3 2 8" xfId="9394"/>
    <cellStyle name="20% - Accent3 2 2 3 3" xfId="9395"/>
    <cellStyle name="20% - Accent3 2 2 3 3 2" xfId="9396"/>
    <cellStyle name="20% - Accent3 2 2 3 3 2 2" xfId="9397"/>
    <cellStyle name="20% - Accent3 2 2 3 3 2 2 2" xfId="9398"/>
    <cellStyle name="20% - Accent3 2 2 3 3 2 2 2 2" xfId="9399"/>
    <cellStyle name="20% - Accent3 2 2 3 3 2 2 2 3" xfId="9400"/>
    <cellStyle name="20% - Accent3 2 2 3 3 2 2 3" xfId="9401"/>
    <cellStyle name="20% - Accent3 2 2 3 3 2 2 4" xfId="9402"/>
    <cellStyle name="20% - Accent3 2 2 3 3 2 3" xfId="9403"/>
    <cellStyle name="20% - Accent3 2 2 3 3 2 3 2" xfId="9404"/>
    <cellStyle name="20% - Accent3 2 2 3 3 2 3 2 2" xfId="9405"/>
    <cellStyle name="20% - Accent3 2 2 3 3 2 3 2 3" xfId="9406"/>
    <cellStyle name="20% - Accent3 2 2 3 3 2 3 3" xfId="9407"/>
    <cellStyle name="20% - Accent3 2 2 3 3 2 3 4" xfId="9408"/>
    <cellStyle name="20% - Accent3 2 2 3 3 2 4" xfId="9409"/>
    <cellStyle name="20% - Accent3 2 2 3 3 2 4 2" xfId="9410"/>
    <cellStyle name="20% - Accent3 2 2 3 3 2 4 3" xfId="9411"/>
    <cellStyle name="20% - Accent3 2 2 3 3 2 5" xfId="9412"/>
    <cellStyle name="20% - Accent3 2 2 3 3 2 6" xfId="9413"/>
    <cellStyle name="20% - Accent3 2 2 3 3 3" xfId="9414"/>
    <cellStyle name="20% - Accent3 2 2 3 3 3 2" xfId="9415"/>
    <cellStyle name="20% - Accent3 2 2 3 3 3 2 2" xfId="9416"/>
    <cellStyle name="20% - Accent3 2 2 3 3 3 2 3" xfId="9417"/>
    <cellStyle name="20% - Accent3 2 2 3 3 3 3" xfId="9418"/>
    <cellStyle name="20% - Accent3 2 2 3 3 3 4" xfId="9419"/>
    <cellStyle name="20% - Accent3 2 2 3 3 4" xfId="9420"/>
    <cellStyle name="20% - Accent3 2 2 3 3 4 2" xfId="9421"/>
    <cellStyle name="20% - Accent3 2 2 3 3 4 2 2" xfId="9422"/>
    <cellStyle name="20% - Accent3 2 2 3 3 4 2 3" xfId="9423"/>
    <cellStyle name="20% - Accent3 2 2 3 3 4 3" xfId="9424"/>
    <cellStyle name="20% - Accent3 2 2 3 3 4 4" xfId="9425"/>
    <cellStyle name="20% - Accent3 2 2 3 3 5" xfId="9426"/>
    <cellStyle name="20% - Accent3 2 2 3 3 5 2" xfId="9427"/>
    <cellStyle name="20% - Accent3 2 2 3 3 5 3" xfId="9428"/>
    <cellStyle name="20% - Accent3 2 2 3 3 6" xfId="9429"/>
    <cellStyle name="20% - Accent3 2 2 3 3 7" xfId="9430"/>
    <cellStyle name="20% - Accent3 2 2 3 4" xfId="9431"/>
    <cellStyle name="20% - Accent3 2 2 3 4 2" xfId="9432"/>
    <cellStyle name="20% - Accent3 2 2 3 4 2 2" xfId="9433"/>
    <cellStyle name="20% - Accent3 2 2 3 4 2 2 2" xfId="9434"/>
    <cellStyle name="20% - Accent3 2 2 3 4 2 2 3" xfId="9435"/>
    <cellStyle name="20% - Accent3 2 2 3 4 2 3" xfId="9436"/>
    <cellStyle name="20% - Accent3 2 2 3 4 2 4" xfId="9437"/>
    <cellStyle name="20% - Accent3 2 2 3 4 3" xfId="9438"/>
    <cellStyle name="20% - Accent3 2 2 3 4 3 2" xfId="9439"/>
    <cellStyle name="20% - Accent3 2 2 3 4 3 2 2" xfId="9440"/>
    <cellStyle name="20% - Accent3 2 2 3 4 3 2 3" xfId="9441"/>
    <cellStyle name="20% - Accent3 2 2 3 4 3 3" xfId="9442"/>
    <cellStyle name="20% - Accent3 2 2 3 4 3 4" xfId="9443"/>
    <cellStyle name="20% - Accent3 2 2 3 4 4" xfId="9444"/>
    <cellStyle name="20% - Accent3 2 2 3 4 4 2" xfId="9445"/>
    <cellStyle name="20% - Accent3 2 2 3 4 4 3" xfId="9446"/>
    <cellStyle name="20% - Accent3 2 2 3 4 5" xfId="9447"/>
    <cellStyle name="20% - Accent3 2 2 3 4 6" xfId="9448"/>
    <cellStyle name="20% - Accent3 2 2 3 5" xfId="9449"/>
    <cellStyle name="20% - Accent3 2 2 3 5 2" xfId="9450"/>
    <cellStyle name="20% - Accent3 2 2 3 5 2 2" xfId="9451"/>
    <cellStyle name="20% - Accent3 2 2 3 5 2 3" xfId="9452"/>
    <cellStyle name="20% - Accent3 2 2 3 5 3" xfId="9453"/>
    <cellStyle name="20% - Accent3 2 2 3 5 4" xfId="9454"/>
    <cellStyle name="20% - Accent3 2 2 3 6" xfId="9455"/>
    <cellStyle name="20% - Accent3 2 2 3 6 2" xfId="9456"/>
    <cellStyle name="20% - Accent3 2 2 3 6 2 2" xfId="9457"/>
    <cellStyle name="20% - Accent3 2 2 3 6 2 3" xfId="9458"/>
    <cellStyle name="20% - Accent3 2 2 3 6 3" xfId="9459"/>
    <cellStyle name="20% - Accent3 2 2 3 6 4" xfId="9460"/>
    <cellStyle name="20% - Accent3 2 2 3 7" xfId="9461"/>
    <cellStyle name="20% - Accent3 2 2 3 7 2" xfId="9462"/>
    <cellStyle name="20% - Accent3 2 2 3 7 3" xfId="9463"/>
    <cellStyle name="20% - Accent3 2 2 3 8" xfId="9464"/>
    <cellStyle name="20% - Accent3 2 2 3 9" xfId="9465"/>
    <cellStyle name="20% - Accent3 2 2 4" xfId="9466"/>
    <cellStyle name="20% - Accent3 2 2 4 2" xfId="9467"/>
    <cellStyle name="20% - Accent3 2 2 4 2 2" xfId="9468"/>
    <cellStyle name="20% - Accent3 2 2 4 2 2 2" xfId="9469"/>
    <cellStyle name="20% - Accent3 2 2 4 2 2 2 2" xfId="9470"/>
    <cellStyle name="20% - Accent3 2 2 4 2 2 2 2 2" xfId="9471"/>
    <cellStyle name="20% - Accent3 2 2 4 2 2 2 2 3" xfId="9472"/>
    <cellStyle name="20% - Accent3 2 2 4 2 2 2 3" xfId="9473"/>
    <cellStyle name="20% - Accent3 2 2 4 2 2 2 4" xfId="9474"/>
    <cellStyle name="20% - Accent3 2 2 4 2 2 3" xfId="9475"/>
    <cellStyle name="20% - Accent3 2 2 4 2 2 3 2" xfId="9476"/>
    <cellStyle name="20% - Accent3 2 2 4 2 2 3 2 2" xfId="9477"/>
    <cellStyle name="20% - Accent3 2 2 4 2 2 3 2 3" xfId="9478"/>
    <cellStyle name="20% - Accent3 2 2 4 2 2 3 3" xfId="9479"/>
    <cellStyle name="20% - Accent3 2 2 4 2 2 3 4" xfId="9480"/>
    <cellStyle name="20% - Accent3 2 2 4 2 2 4" xfId="9481"/>
    <cellStyle name="20% - Accent3 2 2 4 2 2 4 2" xfId="9482"/>
    <cellStyle name="20% - Accent3 2 2 4 2 2 4 3" xfId="9483"/>
    <cellStyle name="20% - Accent3 2 2 4 2 2 5" xfId="9484"/>
    <cellStyle name="20% - Accent3 2 2 4 2 2 6" xfId="9485"/>
    <cellStyle name="20% - Accent3 2 2 4 2 3" xfId="9486"/>
    <cellStyle name="20% - Accent3 2 2 4 2 3 2" xfId="9487"/>
    <cellStyle name="20% - Accent3 2 2 4 2 3 2 2" xfId="9488"/>
    <cellStyle name="20% - Accent3 2 2 4 2 3 2 3" xfId="9489"/>
    <cellStyle name="20% - Accent3 2 2 4 2 3 3" xfId="9490"/>
    <cellStyle name="20% - Accent3 2 2 4 2 3 4" xfId="9491"/>
    <cellStyle name="20% - Accent3 2 2 4 2 4" xfId="9492"/>
    <cellStyle name="20% - Accent3 2 2 4 2 4 2" xfId="9493"/>
    <cellStyle name="20% - Accent3 2 2 4 2 4 2 2" xfId="9494"/>
    <cellStyle name="20% - Accent3 2 2 4 2 4 2 3" xfId="9495"/>
    <cellStyle name="20% - Accent3 2 2 4 2 4 3" xfId="9496"/>
    <cellStyle name="20% - Accent3 2 2 4 2 4 4" xfId="9497"/>
    <cellStyle name="20% - Accent3 2 2 4 2 5" xfId="9498"/>
    <cellStyle name="20% - Accent3 2 2 4 2 5 2" xfId="9499"/>
    <cellStyle name="20% - Accent3 2 2 4 2 5 3" xfId="9500"/>
    <cellStyle name="20% - Accent3 2 2 4 2 6" xfId="9501"/>
    <cellStyle name="20% - Accent3 2 2 4 2 7" xfId="9502"/>
    <cellStyle name="20% - Accent3 2 2 4 3" xfId="9503"/>
    <cellStyle name="20% - Accent3 2 2 4 3 2" xfId="9504"/>
    <cellStyle name="20% - Accent3 2 2 4 3 2 2" xfId="9505"/>
    <cellStyle name="20% - Accent3 2 2 4 3 2 2 2" xfId="9506"/>
    <cellStyle name="20% - Accent3 2 2 4 3 2 2 3" xfId="9507"/>
    <cellStyle name="20% - Accent3 2 2 4 3 2 3" xfId="9508"/>
    <cellStyle name="20% - Accent3 2 2 4 3 2 4" xfId="9509"/>
    <cellStyle name="20% - Accent3 2 2 4 3 3" xfId="9510"/>
    <cellStyle name="20% - Accent3 2 2 4 3 3 2" xfId="9511"/>
    <cellStyle name="20% - Accent3 2 2 4 3 3 2 2" xfId="9512"/>
    <cellStyle name="20% - Accent3 2 2 4 3 3 2 3" xfId="9513"/>
    <cellStyle name="20% - Accent3 2 2 4 3 3 3" xfId="9514"/>
    <cellStyle name="20% - Accent3 2 2 4 3 3 4" xfId="9515"/>
    <cellStyle name="20% - Accent3 2 2 4 3 4" xfId="9516"/>
    <cellStyle name="20% - Accent3 2 2 4 3 4 2" xfId="9517"/>
    <cellStyle name="20% - Accent3 2 2 4 3 4 3" xfId="9518"/>
    <cellStyle name="20% - Accent3 2 2 4 3 5" xfId="9519"/>
    <cellStyle name="20% - Accent3 2 2 4 3 6" xfId="9520"/>
    <cellStyle name="20% - Accent3 2 2 4 4" xfId="9521"/>
    <cellStyle name="20% - Accent3 2 2 4 4 2" xfId="9522"/>
    <cellStyle name="20% - Accent3 2 2 4 4 2 2" xfId="9523"/>
    <cellStyle name="20% - Accent3 2 2 4 4 2 3" xfId="9524"/>
    <cellStyle name="20% - Accent3 2 2 4 4 3" xfId="9525"/>
    <cellStyle name="20% - Accent3 2 2 4 4 4" xfId="9526"/>
    <cellStyle name="20% - Accent3 2 2 4 5" xfId="9527"/>
    <cellStyle name="20% - Accent3 2 2 4 5 2" xfId="9528"/>
    <cellStyle name="20% - Accent3 2 2 4 5 2 2" xfId="9529"/>
    <cellStyle name="20% - Accent3 2 2 4 5 2 3" xfId="9530"/>
    <cellStyle name="20% - Accent3 2 2 4 5 3" xfId="9531"/>
    <cellStyle name="20% - Accent3 2 2 4 5 4" xfId="9532"/>
    <cellStyle name="20% - Accent3 2 2 4 6" xfId="9533"/>
    <cellStyle name="20% - Accent3 2 2 4 6 2" xfId="9534"/>
    <cellStyle name="20% - Accent3 2 2 4 6 3" xfId="9535"/>
    <cellStyle name="20% - Accent3 2 2 4 7" xfId="9536"/>
    <cellStyle name="20% - Accent3 2 2 4 8" xfId="9537"/>
    <cellStyle name="20% - Accent3 2 2 5" xfId="9538"/>
    <cellStyle name="20% - Accent3 2 2 5 2" xfId="9539"/>
    <cellStyle name="20% - Accent3 2 2 5 2 2" xfId="9540"/>
    <cellStyle name="20% - Accent3 2 2 5 2 2 2" xfId="9541"/>
    <cellStyle name="20% - Accent3 2 2 5 2 2 2 2" xfId="9542"/>
    <cellStyle name="20% - Accent3 2 2 5 2 2 2 3" xfId="9543"/>
    <cellStyle name="20% - Accent3 2 2 5 2 2 3" xfId="9544"/>
    <cellStyle name="20% - Accent3 2 2 5 2 2 4" xfId="9545"/>
    <cellStyle name="20% - Accent3 2 2 5 2 3" xfId="9546"/>
    <cellStyle name="20% - Accent3 2 2 5 2 3 2" xfId="9547"/>
    <cellStyle name="20% - Accent3 2 2 5 2 3 2 2" xfId="9548"/>
    <cellStyle name="20% - Accent3 2 2 5 2 3 2 3" xfId="9549"/>
    <cellStyle name="20% - Accent3 2 2 5 2 3 3" xfId="9550"/>
    <cellStyle name="20% - Accent3 2 2 5 2 3 4" xfId="9551"/>
    <cellStyle name="20% - Accent3 2 2 5 2 4" xfId="9552"/>
    <cellStyle name="20% - Accent3 2 2 5 2 4 2" xfId="9553"/>
    <cellStyle name="20% - Accent3 2 2 5 2 4 3" xfId="9554"/>
    <cellStyle name="20% - Accent3 2 2 5 2 5" xfId="9555"/>
    <cellStyle name="20% - Accent3 2 2 5 2 6" xfId="9556"/>
    <cellStyle name="20% - Accent3 2 2 5 3" xfId="9557"/>
    <cellStyle name="20% - Accent3 2 2 5 3 2" xfId="9558"/>
    <cellStyle name="20% - Accent3 2 2 5 3 2 2" xfId="9559"/>
    <cellStyle name="20% - Accent3 2 2 5 3 2 3" xfId="9560"/>
    <cellStyle name="20% - Accent3 2 2 5 3 3" xfId="9561"/>
    <cellStyle name="20% - Accent3 2 2 5 3 4" xfId="9562"/>
    <cellStyle name="20% - Accent3 2 2 5 4" xfId="9563"/>
    <cellStyle name="20% - Accent3 2 2 5 4 2" xfId="9564"/>
    <cellStyle name="20% - Accent3 2 2 5 4 2 2" xfId="9565"/>
    <cellStyle name="20% - Accent3 2 2 5 4 2 3" xfId="9566"/>
    <cellStyle name="20% - Accent3 2 2 5 4 3" xfId="9567"/>
    <cellStyle name="20% - Accent3 2 2 5 4 4" xfId="9568"/>
    <cellStyle name="20% - Accent3 2 2 5 5" xfId="9569"/>
    <cellStyle name="20% - Accent3 2 2 5 5 2" xfId="9570"/>
    <cellStyle name="20% - Accent3 2 2 5 5 3" xfId="9571"/>
    <cellStyle name="20% - Accent3 2 2 5 6" xfId="9572"/>
    <cellStyle name="20% - Accent3 2 2 5 7" xfId="9573"/>
    <cellStyle name="20% - Accent3 2 2 6" xfId="9574"/>
    <cellStyle name="20% - Accent3 2 2 6 2" xfId="9575"/>
    <cellStyle name="20% - Accent3 2 2 6 2 2" xfId="9576"/>
    <cellStyle name="20% - Accent3 2 2 6 2 2 2" xfId="9577"/>
    <cellStyle name="20% - Accent3 2 2 6 2 2 3" xfId="9578"/>
    <cellStyle name="20% - Accent3 2 2 6 2 3" xfId="9579"/>
    <cellStyle name="20% - Accent3 2 2 6 2 4" xfId="9580"/>
    <cellStyle name="20% - Accent3 2 2 6 3" xfId="9581"/>
    <cellStyle name="20% - Accent3 2 2 6 3 2" xfId="9582"/>
    <cellStyle name="20% - Accent3 2 2 6 3 2 2" xfId="9583"/>
    <cellStyle name="20% - Accent3 2 2 6 3 2 3" xfId="9584"/>
    <cellStyle name="20% - Accent3 2 2 6 3 3" xfId="9585"/>
    <cellStyle name="20% - Accent3 2 2 6 3 4" xfId="9586"/>
    <cellStyle name="20% - Accent3 2 2 6 4" xfId="9587"/>
    <cellStyle name="20% - Accent3 2 2 6 4 2" xfId="9588"/>
    <cellStyle name="20% - Accent3 2 2 6 4 3" xfId="9589"/>
    <cellStyle name="20% - Accent3 2 2 6 5" xfId="9590"/>
    <cellStyle name="20% - Accent3 2 2 6 6" xfId="9591"/>
    <cellStyle name="20% - Accent3 2 2 7" xfId="9592"/>
    <cellStyle name="20% - Accent3 2 2 7 2" xfId="9593"/>
    <cellStyle name="20% - Accent3 2 2 7 2 2" xfId="9594"/>
    <cellStyle name="20% - Accent3 2 2 7 2 3" xfId="9595"/>
    <cellStyle name="20% - Accent3 2 2 7 3" xfId="9596"/>
    <cellStyle name="20% - Accent3 2 2 7 4" xfId="9597"/>
    <cellStyle name="20% - Accent3 2 2 8" xfId="9598"/>
    <cellStyle name="20% - Accent3 2 2 8 2" xfId="9599"/>
    <cellStyle name="20% - Accent3 2 2 8 2 2" xfId="9600"/>
    <cellStyle name="20% - Accent3 2 2 8 2 3" xfId="9601"/>
    <cellStyle name="20% - Accent3 2 2 8 3" xfId="9602"/>
    <cellStyle name="20% - Accent3 2 2 8 4" xfId="9603"/>
    <cellStyle name="20% - Accent3 2 2 9" xfId="9604"/>
    <cellStyle name="20% - Accent3 2 2 9 2" xfId="9605"/>
    <cellStyle name="20% - Accent3 2 2 9 3" xfId="9606"/>
    <cellStyle name="20% - Accent3 2 3" xfId="9607"/>
    <cellStyle name="20% - Accent3 2 3 10" xfId="9608"/>
    <cellStyle name="20% - Accent3 2 3 2" xfId="9609"/>
    <cellStyle name="20% - Accent3 2 3 2 2" xfId="9610"/>
    <cellStyle name="20% - Accent3 2 3 2 2 2" xfId="9611"/>
    <cellStyle name="20% - Accent3 2 3 2 2 2 2" xfId="9612"/>
    <cellStyle name="20% - Accent3 2 3 2 2 2 2 2" xfId="9613"/>
    <cellStyle name="20% - Accent3 2 3 2 2 2 2 2 2" xfId="9614"/>
    <cellStyle name="20% - Accent3 2 3 2 2 2 2 2 2 2" xfId="9615"/>
    <cellStyle name="20% - Accent3 2 3 2 2 2 2 2 2 3" xfId="9616"/>
    <cellStyle name="20% - Accent3 2 3 2 2 2 2 2 3" xfId="9617"/>
    <cellStyle name="20% - Accent3 2 3 2 2 2 2 2 4" xfId="9618"/>
    <cellStyle name="20% - Accent3 2 3 2 2 2 2 3" xfId="9619"/>
    <cellStyle name="20% - Accent3 2 3 2 2 2 2 3 2" xfId="9620"/>
    <cellStyle name="20% - Accent3 2 3 2 2 2 2 3 2 2" xfId="9621"/>
    <cellStyle name="20% - Accent3 2 3 2 2 2 2 3 2 3" xfId="9622"/>
    <cellStyle name="20% - Accent3 2 3 2 2 2 2 3 3" xfId="9623"/>
    <cellStyle name="20% - Accent3 2 3 2 2 2 2 3 4" xfId="9624"/>
    <cellStyle name="20% - Accent3 2 3 2 2 2 2 4" xfId="9625"/>
    <cellStyle name="20% - Accent3 2 3 2 2 2 2 4 2" xfId="9626"/>
    <cellStyle name="20% - Accent3 2 3 2 2 2 2 4 3" xfId="9627"/>
    <cellStyle name="20% - Accent3 2 3 2 2 2 2 5" xfId="9628"/>
    <cellStyle name="20% - Accent3 2 3 2 2 2 2 6" xfId="9629"/>
    <cellStyle name="20% - Accent3 2 3 2 2 2 3" xfId="9630"/>
    <cellStyle name="20% - Accent3 2 3 2 2 2 3 2" xfId="9631"/>
    <cellStyle name="20% - Accent3 2 3 2 2 2 3 2 2" xfId="9632"/>
    <cellStyle name="20% - Accent3 2 3 2 2 2 3 2 3" xfId="9633"/>
    <cellStyle name="20% - Accent3 2 3 2 2 2 3 3" xfId="9634"/>
    <cellStyle name="20% - Accent3 2 3 2 2 2 3 4" xfId="9635"/>
    <cellStyle name="20% - Accent3 2 3 2 2 2 4" xfId="9636"/>
    <cellStyle name="20% - Accent3 2 3 2 2 2 4 2" xfId="9637"/>
    <cellStyle name="20% - Accent3 2 3 2 2 2 4 2 2" xfId="9638"/>
    <cellStyle name="20% - Accent3 2 3 2 2 2 4 2 3" xfId="9639"/>
    <cellStyle name="20% - Accent3 2 3 2 2 2 4 3" xfId="9640"/>
    <cellStyle name="20% - Accent3 2 3 2 2 2 4 4" xfId="9641"/>
    <cellStyle name="20% - Accent3 2 3 2 2 2 5" xfId="9642"/>
    <cellStyle name="20% - Accent3 2 3 2 2 2 5 2" xfId="9643"/>
    <cellStyle name="20% - Accent3 2 3 2 2 2 5 3" xfId="9644"/>
    <cellStyle name="20% - Accent3 2 3 2 2 2 6" xfId="9645"/>
    <cellStyle name="20% - Accent3 2 3 2 2 2 7" xfId="9646"/>
    <cellStyle name="20% - Accent3 2 3 2 2 3" xfId="9647"/>
    <cellStyle name="20% - Accent3 2 3 2 2 3 2" xfId="9648"/>
    <cellStyle name="20% - Accent3 2 3 2 2 3 2 2" xfId="9649"/>
    <cellStyle name="20% - Accent3 2 3 2 2 3 2 2 2" xfId="9650"/>
    <cellStyle name="20% - Accent3 2 3 2 2 3 2 2 3" xfId="9651"/>
    <cellStyle name="20% - Accent3 2 3 2 2 3 2 3" xfId="9652"/>
    <cellStyle name="20% - Accent3 2 3 2 2 3 2 4" xfId="9653"/>
    <cellStyle name="20% - Accent3 2 3 2 2 3 3" xfId="9654"/>
    <cellStyle name="20% - Accent3 2 3 2 2 3 3 2" xfId="9655"/>
    <cellStyle name="20% - Accent3 2 3 2 2 3 3 2 2" xfId="9656"/>
    <cellStyle name="20% - Accent3 2 3 2 2 3 3 2 3" xfId="9657"/>
    <cellStyle name="20% - Accent3 2 3 2 2 3 3 3" xfId="9658"/>
    <cellStyle name="20% - Accent3 2 3 2 2 3 3 4" xfId="9659"/>
    <cellStyle name="20% - Accent3 2 3 2 2 3 4" xfId="9660"/>
    <cellStyle name="20% - Accent3 2 3 2 2 3 4 2" xfId="9661"/>
    <cellStyle name="20% - Accent3 2 3 2 2 3 4 3" xfId="9662"/>
    <cellStyle name="20% - Accent3 2 3 2 2 3 5" xfId="9663"/>
    <cellStyle name="20% - Accent3 2 3 2 2 3 6" xfId="9664"/>
    <cellStyle name="20% - Accent3 2 3 2 2 4" xfId="9665"/>
    <cellStyle name="20% - Accent3 2 3 2 2 4 2" xfId="9666"/>
    <cellStyle name="20% - Accent3 2 3 2 2 4 2 2" xfId="9667"/>
    <cellStyle name="20% - Accent3 2 3 2 2 4 2 3" xfId="9668"/>
    <cellStyle name="20% - Accent3 2 3 2 2 4 3" xfId="9669"/>
    <cellStyle name="20% - Accent3 2 3 2 2 4 4" xfId="9670"/>
    <cellStyle name="20% - Accent3 2 3 2 2 5" xfId="9671"/>
    <cellStyle name="20% - Accent3 2 3 2 2 5 2" xfId="9672"/>
    <cellStyle name="20% - Accent3 2 3 2 2 5 2 2" xfId="9673"/>
    <cellStyle name="20% - Accent3 2 3 2 2 5 2 3" xfId="9674"/>
    <cellStyle name="20% - Accent3 2 3 2 2 5 3" xfId="9675"/>
    <cellStyle name="20% - Accent3 2 3 2 2 5 4" xfId="9676"/>
    <cellStyle name="20% - Accent3 2 3 2 2 6" xfId="9677"/>
    <cellStyle name="20% - Accent3 2 3 2 2 6 2" xfId="9678"/>
    <cellStyle name="20% - Accent3 2 3 2 2 6 3" xfId="9679"/>
    <cellStyle name="20% - Accent3 2 3 2 2 7" xfId="9680"/>
    <cellStyle name="20% - Accent3 2 3 2 2 8" xfId="9681"/>
    <cellStyle name="20% - Accent3 2 3 2 3" xfId="9682"/>
    <cellStyle name="20% - Accent3 2 3 2 3 2" xfId="9683"/>
    <cellStyle name="20% - Accent3 2 3 2 3 2 2" xfId="9684"/>
    <cellStyle name="20% - Accent3 2 3 2 3 2 2 2" xfId="9685"/>
    <cellStyle name="20% - Accent3 2 3 2 3 2 2 2 2" xfId="9686"/>
    <cellStyle name="20% - Accent3 2 3 2 3 2 2 2 3" xfId="9687"/>
    <cellStyle name="20% - Accent3 2 3 2 3 2 2 3" xfId="9688"/>
    <cellStyle name="20% - Accent3 2 3 2 3 2 2 4" xfId="9689"/>
    <cellStyle name="20% - Accent3 2 3 2 3 2 3" xfId="9690"/>
    <cellStyle name="20% - Accent3 2 3 2 3 2 3 2" xfId="9691"/>
    <cellStyle name="20% - Accent3 2 3 2 3 2 3 2 2" xfId="9692"/>
    <cellStyle name="20% - Accent3 2 3 2 3 2 3 2 3" xfId="9693"/>
    <cellStyle name="20% - Accent3 2 3 2 3 2 3 3" xfId="9694"/>
    <cellStyle name="20% - Accent3 2 3 2 3 2 3 4" xfId="9695"/>
    <cellStyle name="20% - Accent3 2 3 2 3 2 4" xfId="9696"/>
    <cellStyle name="20% - Accent3 2 3 2 3 2 4 2" xfId="9697"/>
    <cellStyle name="20% - Accent3 2 3 2 3 2 4 3" xfId="9698"/>
    <cellStyle name="20% - Accent3 2 3 2 3 2 5" xfId="9699"/>
    <cellStyle name="20% - Accent3 2 3 2 3 2 6" xfId="9700"/>
    <cellStyle name="20% - Accent3 2 3 2 3 3" xfId="9701"/>
    <cellStyle name="20% - Accent3 2 3 2 3 3 2" xfId="9702"/>
    <cellStyle name="20% - Accent3 2 3 2 3 3 2 2" xfId="9703"/>
    <cellStyle name="20% - Accent3 2 3 2 3 3 2 3" xfId="9704"/>
    <cellStyle name="20% - Accent3 2 3 2 3 3 3" xfId="9705"/>
    <cellStyle name="20% - Accent3 2 3 2 3 3 4" xfId="9706"/>
    <cellStyle name="20% - Accent3 2 3 2 3 4" xfId="9707"/>
    <cellStyle name="20% - Accent3 2 3 2 3 4 2" xfId="9708"/>
    <cellStyle name="20% - Accent3 2 3 2 3 4 2 2" xfId="9709"/>
    <cellStyle name="20% - Accent3 2 3 2 3 4 2 3" xfId="9710"/>
    <cellStyle name="20% - Accent3 2 3 2 3 4 3" xfId="9711"/>
    <cellStyle name="20% - Accent3 2 3 2 3 4 4" xfId="9712"/>
    <cellStyle name="20% - Accent3 2 3 2 3 5" xfId="9713"/>
    <cellStyle name="20% - Accent3 2 3 2 3 5 2" xfId="9714"/>
    <cellStyle name="20% - Accent3 2 3 2 3 5 3" xfId="9715"/>
    <cellStyle name="20% - Accent3 2 3 2 3 6" xfId="9716"/>
    <cellStyle name="20% - Accent3 2 3 2 3 7" xfId="9717"/>
    <cellStyle name="20% - Accent3 2 3 2 4" xfId="9718"/>
    <cellStyle name="20% - Accent3 2 3 2 4 2" xfId="9719"/>
    <cellStyle name="20% - Accent3 2 3 2 4 2 2" xfId="9720"/>
    <cellStyle name="20% - Accent3 2 3 2 4 2 2 2" xfId="9721"/>
    <cellStyle name="20% - Accent3 2 3 2 4 2 2 3" xfId="9722"/>
    <cellStyle name="20% - Accent3 2 3 2 4 2 3" xfId="9723"/>
    <cellStyle name="20% - Accent3 2 3 2 4 2 4" xfId="9724"/>
    <cellStyle name="20% - Accent3 2 3 2 4 3" xfId="9725"/>
    <cellStyle name="20% - Accent3 2 3 2 4 3 2" xfId="9726"/>
    <cellStyle name="20% - Accent3 2 3 2 4 3 2 2" xfId="9727"/>
    <cellStyle name="20% - Accent3 2 3 2 4 3 2 3" xfId="9728"/>
    <cellStyle name="20% - Accent3 2 3 2 4 3 3" xfId="9729"/>
    <cellStyle name="20% - Accent3 2 3 2 4 3 4" xfId="9730"/>
    <cellStyle name="20% - Accent3 2 3 2 4 4" xfId="9731"/>
    <cellStyle name="20% - Accent3 2 3 2 4 4 2" xfId="9732"/>
    <cellStyle name="20% - Accent3 2 3 2 4 4 3" xfId="9733"/>
    <cellStyle name="20% - Accent3 2 3 2 4 5" xfId="9734"/>
    <cellStyle name="20% - Accent3 2 3 2 4 6" xfId="9735"/>
    <cellStyle name="20% - Accent3 2 3 2 5" xfId="9736"/>
    <cellStyle name="20% - Accent3 2 3 2 5 2" xfId="9737"/>
    <cellStyle name="20% - Accent3 2 3 2 5 2 2" xfId="9738"/>
    <cellStyle name="20% - Accent3 2 3 2 5 2 3" xfId="9739"/>
    <cellStyle name="20% - Accent3 2 3 2 5 3" xfId="9740"/>
    <cellStyle name="20% - Accent3 2 3 2 5 4" xfId="9741"/>
    <cellStyle name="20% - Accent3 2 3 2 6" xfId="9742"/>
    <cellStyle name="20% - Accent3 2 3 2 6 2" xfId="9743"/>
    <cellStyle name="20% - Accent3 2 3 2 6 2 2" xfId="9744"/>
    <cellStyle name="20% - Accent3 2 3 2 6 2 3" xfId="9745"/>
    <cellStyle name="20% - Accent3 2 3 2 6 3" xfId="9746"/>
    <cellStyle name="20% - Accent3 2 3 2 6 4" xfId="9747"/>
    <cellStyle name="20% - Accent3 2 3 2 7" xfId="9748"/>
    <cellStyle name="20% - Accent3 2 3 2 7 2" xfId="9749"/>
    <cellStyle name="20% - Accent3 2 3 2 7 3" xfId="9750"/>
    <cellStyle name="20% - Accent3 2 3 2 8" xfId="9751"/>
    <cellStyle name="20% - Accent3 2 3 2 9" xfId="9752"/>
    <cellStyle name="20% - Accent3 2 3 3" xfId="9753"/>
    <cellStyle name="20% - Accent3 2 3 3 2" xfId="9754"/>
    <cellStyle name="20% - Accent3 2 3 3 2 2" xfId="9755"/>
    <cellStyle name="20% - Accent3 2 3 3 2 2 2" xfId="9756"/>
    <cellStyle name="20% - Accent3 2 3 3 2 2 2 2" xfId="9757"/>
    <cellStyle name="20% - Accent3 2 3 3 2 2 2 2 2" xfId="9758"/>
    <cellStyle name="20% - Accent3 2 3 3 2 2 2 2 3" xfId="9759"/>
    <cellStyle name="20% - Accent3 2 3 3 2 2 2 3" xfId="9760"/>
    <cellStyle name="20% - Accent3 2 3 3 2 2 2 4" xfId="9761"/>
    <cellStyle name="20% - Accent3 2 3 3 2 2 3" xfId="9762"/>
    <cellStyle name="20% - Accent3 2 3 3 2 2 3 2" xfId="9763"/>
    <cellStyle name="20% - Accent3 2 3 3 2 2 3 2 2" xfId="9764"/>
    <cellStyle name="20% - Accent3 2 3 3 2 2 3 2 3" xfId="9765"/>
    <cellStyle name="20% - Accent3 2 3 3 2 2 3 3" xfId="9766"/>
    <cellStyle name="20% - Accent3 2 3 3 2 2 3 4" xfId="9767"/>
    <cellStyle name="20% - Accent3 2 3 3 2 2 4" xfId="9768"/>
    <cellStyle name="20% - Accent3 2 3 3 2 2 4 2" xfId="9769"/>
    <cellStyle name="20% - Accent3 2 3 3 2 2 4 3" xfId="9770"/>
    <cellStyle name="20% - Accent3 2 3 3 2 2 5" xfId="9771"/>
    <cellStyle name="20% - Accent3 2 3 3 2 2 6" xfId="9772"/>
    <cellStyle name="20% - Accent3 2 3 3 2 3" xfId="9773"/>
    <cellStyle name="20% - Accent3 2 3 3 2 3 2" xfId="9774"/>
    <cellStyle name="20% - Accent3 2 3 3 2 3 2 2" xfId="9775"/>
    <cellStyle name="20% - Accent3 2 3 3 2 3 2 3" xfId="9776"/>
    <cellStyle name="20% - Accent3 2 3 3 2 3 3" xfId="9777"/>
    <cellStyle name="20% - Accent3 2 3 3 2 3 4" xfId="9778"/>
    <cellStyle name="20% - Accent3 2 3 3 2 4" xfId="9779"/>
    <cellStyle name="20% - Accent3 2 3 3 2 4 2" xfId="9780"/>
    <cellStyle name="20% - Accent3 2 3 3 2 4 2 2" xfId="9781"/>
    <cellStyle name="20% - Accent3 2 3 3 2 4 2 3" xfId="9782"/>
    <cellStyle name="20% - Accent3 2 3 3 2 4 3" xfId="9783"/>
    <cellStyle name="20% - Accent3 2 3 3 2 4 4" xfId="9784"/>
    <cellStyle name="20% - Accent3 2 3 3 2 5" xfId="9785"/>
    <cellStyle name="20% - Accent3 2 3 3 2 5 2" xfId="9786"/>
    <cellStyle name="20% - Accent3 2 3 3 2 5 3" xfId="9787"/>
    <cellStyle name="20% - Accent3 2 3 3 2 6" xfId="9788"/>
    <cellStyle name="20% - Accent3 2 3 3 2 7" xfId="9789"/>
    <cellStyle name="20% - Accent3 2 3 3 3" xfId="9790"/>
    <cellStyle name="20% - Accent3 2 3 3 3 2" xfId="9791"/>
    <cellStyle name="20% - Accent3 2 3 3 3 2 2" xfId="9792"/>
    <cellStyle name="20% - Accent3 2 3 3 3 2 2 2" xfId="9793"/>
    <cellStyle name="20% - Accent3 2 3 3 3 2 2 3" xfId="9794"/>
    <cellStyle name="20% - Accent3 2 3 3 3 2 3" xfId="9795"/>
    <cellStyle name="20% - Accent3 2 3 3 3 2 4" xfId="9796"/>
    <cellStyle name="20% - Accent3 2 3 3 3 3" xfId="9797"/>
    <cellStyle name="20% - Accent3 2 3 3 3 3 2" xfId="9798"/>
    <cellStyle name="20% - Accent3 2 3 3 3 3 2 2" xfId="9799"/>
    <cellStyle name="20% - Accent3 2 3 3 3 3 2 3" xfId="9800"/>
    <cellStyle name="20% - Accent3 2 3 3 3 3 3" xfId="9801"/>
    <cellStyle name="20% - Accent3 2 3 3 3 3 4" xfId="9802"/>
    <cellStyle name="20% - Accent3 2 3 3 3 4" xfId="9803"/>
    <cellStyle name="20% - Accent3 2 3 3 3 4 2" xfId="9804"/>
    <cellStyle name="20% - Accent3 2 3 3 3 4 3" xfId="9805"/>
    <cellStyle name="20% - Accent3 2 3 3 3 5" xfId="9806"/>
    <cellStyle name="20% - Accent3 2 3 3 3 6" xfId="9807"/>
    <cellStyle name="20% - Accent3 2 3 3 4" xfId="9808"/>
    <cellStyle name="20% - Accent3 2 3 3 4 2" xfId="9809"/>
    <cellStyle name="20% - Accent3 2 3 3 4 2 2" xfId="9810"/>
    <cellStyle name="20% - Accent3 2 3 3 4 2 3" xfId="9811"/>
    <cellStyle name="20% - Accent3 2 3 3 4 3" xfId="9812"/>
    <cellStyle name="20% - Accent3 2 3 3 4 4" xfId="9813"/>
    <cellStyle name="20% - Accent3 2 3 3 5" xfId="9814"/>
    <cellStyle name="20% - Accent3 2 3 3 5 2" xfId="9815"/>
    <cellStyle name="20% - Accent3 2 3 3 5 2 2" xfId="9816"/>
    <cellStyle name="20% - Accent3 2 3 3 5 2 3" xfId="9817"/>
    <cellStyle name="20% - Accent3 2 3 3 5 3" xfId="9818"/>
    <cellStyle name="20% - Accent3 2 3 3 5 4" xfId="9819"/>
    <cellStyle name="20% - Accent3 2 3 3 6" xfId="9820"/>
    <cellStyle name="20% - Accent3 2 3 3 6 2" xfId="9821"/>
    <cellStyle name="20% - Accent3 2 3 3 6 3" xfId="9822"/>
    <cellStyle name="20% - Accent3 2 3 3 7" xfId="9823"/>
    <cellStyle name="20% - Accent3 2 3 3 8" xfId="9824"/>
    <cellStyle name="20% - Accent3 2 3 4" xfId="9825"/>
    <cellStyle name="20% - Accent3 2 3 4 2" xfId="9826"/>
    <cellStyle name="20% - Accent3 2 3 4 2 2" xfId="9827"/>
    <cellStyle name="20% - Accent3 2 3 4 2 2 2" xfId="9828"/>
    <cellStyle name="20% - Accent3 2 3 4 2 2 2 2" xfId="9829"/>
    <cellStyle name="20% - Accent3 2 3 4 2 2 2 3" xfId="9830"/>
    <cellStyle name="20% - Accent3 2 3 4 2 2 3" xfId="9831"/>
    <cellStyle name="20% - Accent3 2 3 4 2 2 4" xfId="9832"/>
    <cellStyle name="20% - Accent3 2 3 4 2 3" xfId="9833"/>
    <cellStyle name="20% - Accent3 2 3 4 2 3 2" xfId="9834"/>
    <cellStyle name="20% - Accent3 2 3 4 2 3 2 2" xfId="9835"/>
    <cellStyle name="20% - Accent3 2 3 4 2 3 2 3" xfId="9836"/>
    <cellStyle name="20% - Accent3 2 3 4 2 3 3" xfId="9837"/>
    <cellStyle name="20% - Accent3 2 3 4 2 3 4" xfId="9838"/>
    <cellStyle name="20% - Accent3 2 3 4 2 4" xfId="9839"/>
    <cellStyle name="20% - Accent3 2 3 4 2 4 2" xfId="9840"/>
    <cellStyle name="20% - Accent3 2 3 4 2 4 3" xfId="9841"/>
    <cellStyle name="20% - Accent3 2 3 4 2 5" xfId="9842"/>
    <cellStyle name="20% - Accent3 2 3 4 2 6" xfId="9843"/>
    <cellStyle name="20% - Accent3 2 3 4 3" xfId="9844"/>
    <cellStyle name="20% - Accent3 2 3 4 3 2" xfId="9845"/>
    <cellStyle name="20% - Accent3 2 3 4 3 2 2" xfId="9846"/>
    <cellStyle name="20% - Accent3 2 3 4 3 2 3" xfId="9847"/>
    <cellStyle name="20% - Accent3 2 3 4 3 3" xfId="9848"/>
    <cellStyle name="20% - Accent3 2 3 4 3 4" xfId="9849"/>
    <cellStyle name="20% - Accent3 2 3 4 4" xfId="9850"/>
    <cellStyle name="20% - Accent3 2 3 4 4 2" xfId="9851"/>
    <cellStyle name="20% - Accent3 2 3 4 4 2 2" xfId="9852"/>
    <cellStyle name="20% - Accent3 2 3 4 4 2 3" xfId="9853"/>
    <cellStyle name="20% - Accent3 2 3 4 4 3" xfId="9854"/>
    <cellStyle name="20% - Accent3 2 3 4 4 4" xfId="9855"/>
    <cellStyle name="20% - Accent3 2 3 4 5" xfId="9856"/>
    <cellStyle name="20% - Accent3 2 3 4 5 2" xfId="9857"/>
    <cellStyle name="20% - Accent3 2 3 4 5 3" xfId="9858"/>
    <cellStyle name="20% - Accent3 2 3 4 6" xfId="9859"/>
    <cellStyle name="20% - Accent3 2 3 4 7" xfId="9860"/>
    <cellStyle name="20% - Accent3 2 3 5" xfId="9861"/>
    <cellStyle name="20% - Accent3 2 3 5 2" xfId="9862"/>
    <cellStyle name="20% - Accent3 2 3 5 2 2" xfId="9863"/>
    <cellStyle name="20% - Accent3 2 3 5 2 2 2" xfId="9864"/>
    <cellStyle name="20% - Accent3 2 3 5 2 2 3" xfId="9865"/>
    <cellStyle name="20% - Accent3 2 3 5 2 3" xfId="9866"/>
    <cellStyle name="20% - Accent3 2 3 5 2 4" xfId="9867"/>
    <cellStyle name="20% - Accent3 2 3 5 3" xfId="9868"/>
    <cellStyle name="20% - Accent3 2 3 5 3 2" xfId="9869"/>
    <cellStyle name="20% - Accent3 2 3 5 3 2 2" xfId="9870"/>
    <cellStyle name="20% - Accent3 2 3 5 3 2 3" xfId="9871"/>
    <cellStyle name="20% - Accent3 2 3 5 3 3" xfId="9872"/>
    <cellStyle name="20% - Accent3 2 3 5 3 4" xfId="9873"/>
    <cellStyle name="20% - Accent3 2 3 5 4" xfId="9874"/>
    <cellStyle name="20% - Accent3 2 3 5 4 2" xfId="9875"/>
    <cellStyle name="20% - Accent3 2 3 5 4 3" xfId="9876"/>
    <cellStyle name="20% - Accent3 2 3 5 5" xfId="9877"/>
    <cellStyle name="20% - Accent3 2 3 5 6" xfId="9878"/>
    <cellStyle name="20% - Accent3 2 3 6" xfId="9879"/>
    <cellStyle name="20% - Accent3 2 3 6 2" xfId="9880"/>
    <cellStyle name="20% - Accent3 2 3 6 2 2" xfId="9881"/>
    <cellStyle name="20% - Accent3 2 3 6 2 3" xfId="9882"/>
    <cellStyle name="20% - Accent3 2 3 6 3" xfId="9883"/>
    <cellStyle name="20% - Accent3 2 3 6 4" xfId="9884"/>
    <cellStyle name="20% - Accent3 2 3 7" xfId="9885"/>
    <cellStyle name="20% - Accent3 2 3 7 2" xfId="9886"/>
    <cellStyle name="20% - Accent3 2 3 7 2 2" xfId="9887"/>
    <cellStyle name="20% - Accent3 2 3 7 2 3" xfId="9888"/>
    <cellStyle name="20% - Accent3 2 3 7 3" xfId="9889"/>
    <cellStyle name="20% - Accent3 2 3 7 4" xfId="9890"/>
    <cellStyle name="20% - Accent3 2 3 8" xfId="9891"/>
    <cellStyle name="20% - Accent3 2 3 8 2" xfId="9892"/>
    <cellStyle name="20% - Accent3 2 3 8 3" xfId="9893"/>
    <cellStyle name="20% - Accent3 2 3 9" xfId="9894"/>
    <cellStyle name="20% - Accent3 2 4" xfId="9895"/>
    <cellStyle name="20% - Accent3 2 4 2" xfId="9896"/>
    <cellStyle name="20% - Accent3 2 4 2 2" xfId="9897"/>
    <cellStyle name="20% - Accent3 2 4 2 2 2" xfId="9898"/>
    <cellStyle name="20% - Accent3 2 4 2 2 2 2" xfId="9899"/>
    <cellStyle name="20% - Accent3 2 4 2 2 2 2 2" xfId="9900"/>
    <cellStyle name="20% - Accent3 2 4 2 2 2 2 2 2" xfId="9901"/>
    <cellStyle name="20% - Accent3 2 4 2 2 2 2 2 3" xfId="9902"/>
    <cellStyle name="20% - Accent3 2 4 2 2 2 2 3" xfId="9903"/>
    <cellStyle name="20% - Accent3 2 4 2 2 2 2 4" xfId="9904"/>
    <cellStyle name="20% - Accent3 2 4 2 2 2 3" xfId="9905"/>
    <cellStyle name="20% - Accent3 2 4 2 2 2 3 2" xfId="9906"/>
    <cellStyle name="20% - Accent3 2 4 2 2 2 3 2 2" xfId="9907"/>
    <cellStyle name="20% - Accent3 2 4 2 2 2 3 2 3" xfId="9908"/>
    <cellStyle name="20% - Accent3 2 4 2 2 2 3 3" xfId="9909"/>
    <cellStyle name="20% - Accent3 2 4 2 2 2 3 4" xfId="9910"/>
    <cellStyle name="20% - Accent3 2 4 2 2 2 4" xfId="9911"/>
    <cellStyle name="20% - Accent3 2 4 2 2 2 4 2" xfId="9912"/>
    <cellStyle name="20% - Accent3 2 4 2 2 2 4 3" xfId="9913"/>
    <cellStyle name="20% - Accent3 2 4 2 2 2 5" xfId="9914"/>
    <cellStyle name="20% - Accent3 2 4 2 2 2 6" xfId="9915"/>
    <cellStyle name="20% - Accent3 2 4 2 2 3" xfId="9916"/>
    <cellStyle name="20% - Accent3 2 4 2 2 3 2" xfId="9917"/>
    <cellStyle name="20% - Accent3 2 4 2 2 3 2 2" xfId="9918"/>
    <cellStyle name="20% - Accent3 2 4 2 2 3 2 3" xfId="9919"/>
    <cellStyle name="20% - Accent3 2 4 2 2 3 3" xfId="9920"/>
    <cellStyle name="20% - Accent3 2 4 2 2 3 4" xfId="9921"/>
    <cellStyle name="20% - Accent3 2 4 2 2 4" xfId="9922"/>
    <cellStyle name="20% - Accent3 2 4 2 2 4 2" xfId="9923"/>
    <cellStyle name="20% - Accent3 2 4 2 2 4 2 2" xfId="9924"/>
    <cellStyle name="20% - Accent3 2 4 2 2 4 2 3" xfId="9925"/>
    <cellStyle name="20% - Accent3 2 4 2 2 4 3" xfId="9926"/>
    <cellStyle name="20% - Accent3 2 4 2 2 4 4" xfId="9927"/>
    <cellStyle name="20% - Accent3 2 4 2 2 5" xfId="9928"/>
    <cellStyle name="20% - Accent3 2 4 2 2 5 2" xfId="9929"/>
    <cellStyle name="20% - Accent3 2 4 2 2 5 3" xfId="9930"/>
    <cellStyle name="20% - Accent3 2 4 2 2 6" xfId="9931"/>
    <cellStyle name="20% - Accent3 2 4 2 2 7" xfId="9932"/>
    <cellStyle name="20% - Accent3 2 4 2 3" xfId="9933"/>
    <cellStyle name="20% - Accent3 2 4 2 3 2" xfId="9934"/>
    <cellStyle name="20% - Accent3 2 4 2 3 2 2" xfId="9935"/>
    <cellStyle name="20% - Accent3 2 4 2 3 2 2 2" xfId="9936"/>
    <cellStyle name="20% - Accent3 2 4 2 3 2 2 3" xfId="9937"/>
    <cellStyle name="20% - Accent3 2 4 2 3 2 3" xfId="9938"/>
    <cellStyle name="20% - Accent3 2 4 2 3 2 4" xfId="9939"/>
    <cellStyle name="20% - Accent3 2 4 2 3 3" xfId="9940"/>
    <cellStyle name="20% - Accent3 2 4 2 3 3 2" xfId="9941"/>
    <cellStyle name="20% - Accent3 2 4 2 3 3 2 2" xfId="9942"/>
    <cellStyle name="20% - Accent3 2 4 2 3 3 2 3" xfId="9943"/>
    <cellStyle name="20% - Accent3 2 4 2 3 3 3" xfId="9944"/>
    <cellStyle name="20% - Accent3 2 4 2 3 3 4" xfId="9945"/>
    <cellStyle name="20% - Accent3 2 4 2 3 4" xfId="9946"/>
    <cellStyle name="20% - Accent3 2 4 2 3 4 2" xfId="9947"/>
    <cellStyle name="20% - Accent3 2 4 2 3 4 3" xfId="9948"/>
    <cellStyle name="20% - Accent3 2 4 2 3 5" xfId="9949"/>
    <cellStyle name="20% - Accent3 2 4 2 3 6" xfId="9950"/>
    <cellStyle name="20% - Accent3 2 4 2 4" xfId="9951"/>
    <cellStyle name="20% - Accent3 2 4 2 4 2" xfId="9952"/>
    <cellStyle name="20% - Accent3 2 4 2 4 2 2" xfId="9953"/>
    <cellStyle name="20% - Accent3 2 4 2 4 2 3" xfId="9954"/>
    <cellStyle name="20% - Accent3 2 4 2 4 3" xfId="9955"/>
    <cellStyle name="20% - Accent3 2 4 2 4 4" xfId="9956"/>
    <cellStyle name="20% - Accent3 2 4 2 5" xfId="9957"/>
    <cellStyle name="20% - Accent3 2 4 2 5 2" xfId="9958"/>
    <cellStyle name="20% - Accent3 2 4 2 5 2 2" xfId="9959"/>
    <cellStyle name="20% - Accent3 2 4 2 5 2 3" xfId="9960"/>
    <cellStyle name="20% - Accent3 2 4 2 5 3" xfId="9961"/>
    <cellStyle name="20% - Accent3 2 4 2 5 4" xfId="9962"/>
    <cellStyle name="20% - Accent3 2 4 2 6" xfId="9963"/>
    <cellStyle name="20% - Accent3 2 4 2 6 2" xfId="9964"/>
    <cellStyle name="20% - Accent3 2 4 2 6 3" xfId="9965"/>
    <cellStyle name="20% - Accent3 2 4 2 7" xfId="9966"/>
    <cellStyle name="20% - Accent3 2 4 2 8" xfId="9967"/>
    <cellStyle name="20% - Accent3 2 4 3" xfId="9968"/>
    <cellStyle name="20% - Accent3 2 4 3 2" xfId="9969"/>
    <cellStyle name="20% - Accent3 2 4 3 2 2" xfId="9970"/>
    <cellStyle name="20% - Accent3 2 4 3 2 2 2" xfId="9971"/>
    <cellStyle name="20% - Accent3 2 4 3 2 2 2 2" xfId="9972"/>
    <cellStyle name="20% - Accent3 2 4 3 2 2 2 3" xfId="9973"/>
    <cellStyle name="20% - Accent3 2 4 3 2 2 3" xfId="9974"/>
    <cellStyle name="20% - Accent3 2 4 3 2 2 4" xfId="9975"/>
    <cellStyle name="20% - Accent3 2 4 3 2 3" xfId="9976"/>
    <cellStyle name="20% - Accent3 2 4 3 2 3 2" xfId="9977"/>
    <cellStyle name="20% - Accent3 2 4 3 2 3 2 2" xfId="9978"/>
    <cellStyle name="20% - Accent3 2 4 3 2 3 2 3" xfId="9979"/>
    <cellStyle name="20% - Accent3 2 4 3 2 3 3" xfId="9980"/>
    <cellStyle name="20% - Accent3 2 4 3 2 3 4" xfId="9981"/>
    <cellStyle name="20% - Accent3 2 4 3 2 4" xfId="9982"/>
    <cellStyle name="20% - Accent3 2 4 3 2 4 2" xfId="9983"/>
    <cellStyle name="20% - Accent3 2 4 3 2 4 3" xfId="9984"/>
    <cellStyle name="20% - Accent3 2 4 3 2 5" xfId="9985"/>
    <cellStyle name="20% - Accent3 2 4 3 2 6" xfId="9986"/>
    <cellStyle name="20% - Accent3 2 4 3 3" xfId="9987"/>
    <cellStyle name="20% - Accent3 2 4 3 3 2" xfId="9988"/>
    <cellStyle name="20% - Accent3 2 4 3 3 2 2" xfId="9989"/>
    <cellStyle name="20% - Accent3 2 4 3 3 2 3" xfId="9990"/>
    <cellStyle name="20% - Accent3 2 4 3 3 3" xfId="9991"/>
    <cellStyle name="20% - Accent3 2 4 3 3 4" xfId="9992"/>
    <cellStyle name="20% - Accent3 2 4 3 4" xfId="9993"/>
    <cellStyle name="20% - Accent3 2 4 3 4 2" xfId="9994"/>
    <cellStyle name="20% - Accent3 2 4 3 4 2 2" xfId="9995"/>
    <cellStyle name="20% - Accent3 2 4 3 4 2 3" xfId="9996"/>
    <cellStyle name="20% - Accent3 2 4 3 4 3" xfId="9997"/>
    <cellStyle name="20% - Accent3 2 4 3 4 4" xfId="9998"/>
    <cellStyle name="20% - Accent3 2 4 3 5" xfId="9999"/>
    <cellStyle name="20% - Accent3 2 4 3 5 2" xfId="10000"/>
    <cellStyle name="20% - Accent3 2 4 3 5 3" xfId="10001"/>
    <cellStyle name="20% - Accent3 2 4 3 6" xfId="10002"/>
    <cellStyle name="20% - Accent3 2 4 3 7" xfId="10003"/>
    <cellStyle name="20% - Accent3 2 4 4" xfId="10004"/>
    <cellStyle name="20% - Accent3 2 4 4 2" xfId="10005"/>
    <cellStyle name="20% - Accent3 2 4 4 2 2" xfId="10006"/>
    <cellStyle name="20% - Accent3 2 4 4 2 2 2" xfId="10007"/>
    <cellStyle name="20% - Accent3 2 4 4 2 2 3" xfId="10008"/>
    <cellStyle name="20% - Accent3 2 4 4 2 3" xfId="10009"/>
    <cellStyle name="20% - Accent3 2 4 4 2 4" xfId="10010"/>
    <cellStyle name="20% - Accent3 2 4 4 3" xfId="10011"/>
    <cellStyle name="20% - Accent3 2 4 4 3 2" xfId="10012"/>
    <cellStyle name="20% - Accent3 2 4 4 3 2 2" xfId="10013"/>
    <cellStyle name="20% - Accent3 2 4 4 3 2 3" xfId="10014"/>
    <cellStyle name="20% - Accent3 2 4 4 3 3" xfId="10015"/>
    <cellStyle name="20% - Accent3 2 4 4 3 4" xfId="10016"/>
    <cellStyle name="20% - Accent3 2 4 4 4" xfId="10017"/>
    <cellStyle name="20% - Accent3 2 4 4 4 2" xfId="10018"/>
    <cellStyle name="20% - Accent3 2 4 4 4 3" xfId="10019"/>
    <cellStyle name="20% - Accent3 2 4 4 5" xfId="10020"/>
    <cellStyle name="20% - Accent3 2 4 4 6" xfId="10021"/>
    <cellStyle name="20% - Accent3 2 4 5" xfId="10022"/>
    <cellStyle name="20% - Accent3 2 4 5 2" xfId="10023"/>
    <cellStyle name="20% - Accent3 2 4 5 2 2" xfId="10024"/>
    <cellStyle name="20% - Accent3 2 4 5 2 3" xfId="10025"/>
    <cellStyle name="20% - Accent3 2 4 5 3" xfId="10026"/>
    <cellStyle name="20% - Accent3 2 4 5 4" xfId="10027"/>
    <cellStyle name="20% - Accent3 2 4 6" xfId="10028"/>
    <cellStyle name="20% - Accent3 2 4 6 2" xfId="10029"/>
    <cellStyle name="20% - Accent3 2 4 6 2 2" xfId="10030"/>
    <cellStyle name="20% - Accent3 2 4 6 2 3" xfId="10031"/>
    <cellStyle name="20% - Accent3 2 4 6 3" xfId="10032"/>
    <cellStyle name="20% - Accent3 2 4 6 4" xfId="10033"/>
    <cellStyle name="20% - Accent3 2 4 7" xfId="10034"/>
    <cellStyle name="20% - Accent3 2 4 7 2" xfId="10035"/>
    <cellStyle name="20% - Accent3 2 4 7 3" xfId="10036"/>
    <cellStyle name="20% - Accent3 2 4 8" xfId="10037"/>
    <cellStyle name="20% - Accent3 2 4 9" xfId="10038"/>
    <cellStyle name="20% - Accent3 2 5" xfId="10039"/>
    <cellStyle name="20% - Accent3 2 5 2" xfId="10040"/>
    <cellStyle name="20% - Accent3 2 5 2 2" xfId="10041"/>
    <cellStyle name="20% - Accent3 2 5 2 2 2" xfId="10042"/>
    <cellStyle name="20% - Accent3 2 5 2 2 2 2" xfId="10043"/>
    <cellStyle name="20% - Accent3 2 5 2 2 2 2 2" xfId="10044"/>
    <cellStyle name="20% - Accent3 2 5 2 2 2 2 3" xfId="10045"/>
    <cellStyle name="20% - Accent3 2 5 2 2 2 3" xfId="10046"/>
    <cellStyle name="20% - Accent3 2 5 2 2 2 4" xfId="10047"/>
    <cellStyle name="20% - Accent3 2 5 2 2 3" xfId="10048"/>
    <cellStyle name="20% - Accent3 2 5 2 2 3 2" xfId="10049"/>
    <cellStyle name="20% - Accent3 2 5 2 2 3 2 2" xfId="10050"/>
    <cellStyle name="20% - Accent3 2 5 2 2 3 2 3" xfId="10051"/>
    <cellStyle name="20% - Accent3 2 5 2 2 3 3" xfId="10052"/>
    <cellStyle name="20% - Accent3 2 5 2 2 3 4" xfId="10053"/>
    <cellStyle name="20% - Accent3 2 5 2 2 4" xfId="10054"/>
    <cellStyle name="20% - Accent3 2 5 2 2 4 2" xfId="10055"/>
    <cellStyle name="20% - Accent3 2 5 2 2 4 3" xfId="10056"/>
    <cellStyle name="20% - Accent3 2 5 2 2 5" xfId="10057"/>
    <cellStyle name="20% - Accent3 2 5 2 2 6" xfId="10058"/>
    <cellStyle name="20% - Accent3 2 5 2 3" xfId="10059"/>
    <cellStyle name="20% - Accent3 2 5 2 3 2" xfId="10060"/>
    <cellStyle name="20% - Accent3 2 5 2 3 2 2" xfId="10061"/>
    <cellStyle name="20% - Accent3 2 5 2 3 2 3" xfId="10062"/>
    <cellStyle name="20% - Accent3 2 5 2 3 3" xfId="10063"/>
    <cellStyle name="20% - Accent3 2 5 2 3 4" xfId="10064"/>
    <cellStyle name="20% - Accent3 2 5 2 4" xfId="10065"/>
    <cellStyle name="20% - Accent3 2 5 2 4 2" xfId="10066"/>
    <cellStyle name="20% - Accent3 2 5 2 4 2 2" xfId="10067"/>
    <cellStyle name="20% - Accent3 2 5 2 4 2 3" xfId="10068"/>
    <cellStyle name="20% - Accent3 2 5 2 4 3" xfId="10069"/>
    <cellStyle name="20% - Accent3 2 5 2 4 4" xfId="10070"/>
    <cellStyle name="20% - Accent3 2 5 2 5" xfId="10071"/>
    <cellStyle name="20% - Accent3 2 5 2 5 2" xfId="10072"/>
    <cellStyle name="20% - Accent3 2 5 2 5 3" xfId="10073"/>
    <cellStyle name="20% - Accent3 2 5 2 6" xfId="10074"/>
    <cellStyle name="20% - Accent3 2 5 2 7" xfId="10075"/>
    <cellStyle name="20% - Accent3 2 5 3" xfId="10076"/>
    <cellStyle name="20% - Accent3 2 5 3 2" xfId="10077"/>
    <cellStyle name="20% - Accent3 2 5 3 2 2" xfId="10078"/>
    <cellStyle name="20% - Accent3 2 5 3 2 2 2" xfId="10079"/>
    <cellStyle name="20% - Accent3 2 5 3 2 2 3" xfId="10080"/>
    <cellStyle name="20% - Accent3 2 5 3 2 3" xfId="10081"/>
    <cellStyle name="20% - Accent3 2 5 3 2 4" xfId="10082"/>
    <cellStyle name="20% - Accent3 2 5 3 3" xfId="10083"/>
    <cellStyle name="20% - Accent3 2 5 3 3 2" xfId="10084"/>
    <cellStyle name="20% - Accent3 2 5 3 3 2 2" xfId="10085"/>
    <cellStyle name="20% - Accent3 2 5 3 3 2 3" xfId="10086"/>
    <cellStyle name="20% - Accent3 2 5 3 3 3" xfId="10087"/>
    <cellStyle name="20% - Accent3 2 5 3 3 4" xfId="10088"/>
    <cellStyle name="20% - Accent3 2 5 3 4" xfId="10089"/>
    <cellStyle name="20% - Accent3 2 5 3 4 2" xfId="10090"/>
    <cellStyle name="20% - Accent3 2 5 3 4 3" xfId="10091"/>
    <cellStyle name="20% - Accent3 2 5 3 5" xfId="10092"/>
    <cellStyle name="20% - Accent3 2 5 3 6" xfId="10093"/>
    <cellStyle name="20% - Accent3 2 5 4" xfId="10094"/>
    <cellStyle name="20% - Accent3 2 5 4 2" xfId="10095"/>
    <cellStyle name="20% - Accent3 2 5 4 2 2" xfId="10096"/>
    <cellStyle name="20% - Accent3 2 5 4 2 3" xfId="10097"/>
    <cellStyle name="20% - Accent3 2 5 4 3" xfId="10098"/>
    <cellStyle name="20% - Accent3 2 5 4 4" xfId="10099"/>
    <cellStyle name="20% - Accent3 2 5 5" xfId="10100"/>
    <cellStyle name="20% - Accent3 2 5 5 2" xfId="10101"/>
    <cellStyle name="20% - Accent3 2 5 5 2 2" xfId="10102"/>
    <cellStyle name="20% - Accent3 2 5 5 2 3" xfId="10103"/>
    <cellStyle name="20% - Accent3 2 5 5 3" xfId="10104"/>
    <cellStyle name="20% - Accent3 2 5 5 4" xfId="10105"/>
    <cellStyle name="20% - Accent3 2 5 6" xfId="10106"/>
    <cellStyle name="20% - Accent3 2 5 6 2" xfId="10107"/>
    <cellStyle name="20% - Accent3 2 5 6 3" xfId="10108"/>
    <cellStyle name="20% - Accent3 2 5 7" xfId="10109"/>
    <cellStyle name="20% - Accent3 2 5 8" xfId="10110"/>
    <cellStyle name="20% - Accent3 2 6" xfId="10111"/>
    <cellStyle name="20% - Accent3 2 6 2" xfId="10112"/>
    <cellStyle name="20% - Accent3 2 6 2 2" xfId="10113"/>
    <cellStyle name="20% - Accent3 2 6 2 2 2" xfId="10114"/>
    <cellStyle name="20% - Accent3 2 6 2 2 2 2" xfId="10115"/>
    <cellStyle name="20% - Accent3 2 6 2 2 2 3" xfId="10116"/>
    <cellStyle name="20% - Accent3 2 6 2 2 3" xfId="10117"/>
    <cellStyle name="20% - Accent3 2 6 2 2 4" xfId="10118"/>
    <cellStyle name="20% - Accent3 2 6 2 3" xfId="10119"/>
    <cellStyle name="20% - Accent3 2 6 2 3 2" xfId="10120"/>
    <cellStyle name="20% - Accent3 2 6 2 3 2 2" xfId="10121"/>
    <cellStyle name="20% - Accent3 2 6 2 3 2 3" xfId="10122"/>
    <cellStyle name="20% - Accent3 2 6 2 3 3" xfId="10123"/>
    <cellStyle name="20% - Accent3 2 6 2 3 4" xfId="10124"/>
    <cellStyle name="20% - Accent3 2 6 2 4" xfId="10125"/>
    <cellStyle name="20% - Accent3 2 6 2 4 2" xfId="10126"/>
    <cellStyle name="20% - Accent3 2 6 2 4 3" xfId="10127"/>
    <cellStyle name="20% - Accent3 2 6 2 5" xfId="10128"/>
    <cellStyle name="20% - Accent3 2 6 2 6" xfId="10129"/>
    <cellStyle name="20% - Accent3 2 6 3" xfId="10130"/>
    <cellStyle name="20% - Accent3 2 6 3 2" xfId="10131"/>
    <cellStyle name="20% - Accent3 2 6 3 2 2" xfId="10132"/>
    <cellStyle name="20% - Accent3 2 6 3 2 3" xfId="10133"/>
    <cellStyle name="20% - Accent3 2 6 3 3" xfId="10134"/>
    <cellStyle name="20% - Accent3 2 6 3 4" xfId="10135"/>
    <cellStyle name="20% - Accent3 2 6 4" xfId="10136"/>
    <cellStyle name="20% - Accent3 2 6 4 2" xfId="10137"/>
    <cellStyle name="20% - Accent3 2 6 4 2 2" xfId="10138"/>
    <cellStyle name="20% - Accent3 2 6 4 2 3" xfId="10139"/>
    <cellStyle name="20% - Accent3 2 6 4 3" xfId="10140"/>
    <cellStyle name="20% - Accent3 2 6 4 4" xfId="10141"/>
    <cellStyle name="20% - Accent3 2 6 5" xfId="10142"/>
    <cellStyle name="20% - Accent3 2 6 5 2" xfId="10143"/>
    <cellStyle name="20% - Accent3 2 6 5 3" xfId="10144"/>
    <cellStyle name="20% - Accent3 2 6 6" xfId="10145"/>
    <cellStyle name="20% - Accent3 2 6 7" xfId="10146"/>
    <cellStyle name="20% - Accent3 2 7" xfId="10147"/>
    <cellStyle name="20% - Accent3 2 8" xfId="10148"/>
    <cellStyle name="20% - Accent3 2 8 2" xfId="10149"/>
    <cellStyle name="20% - Accent3 2 8 2 2" xfId="10150"/>
    <cellStyle name="20% - Accent3 2 8 2 3" xfId="10151"/>
    <cellStyle name="20% - Accent3 2 8 3" xfId="10152"/>
    <cellStyle name="20% - Accent3 2 8 4" xfId="10153"/>
    <cellStyle name="20% - Accent3 2 9" xfId="10154"/>
    <cellStyle name="20% - Accent3 2 9 2" xfId="10155"/>
    <cellStyle name="20% - Accent3 2 9 2 2" xfId="10156"/>
    <cellStyle name="20% - Accent3 2 9 2 3" xfId="10157"/>
    <cellStyle name="20% - Accent3 2 9 3" xfId="10158"/>
    <cellStyle name="20% - Accent3 2 9 4" xfId="10159"/>
    <cellStyle name="20% - Accent3 2_Table 11" xfId="10160"/>
    <cellStyle name="20% - Accent3 3" xfId="10161"/>
    <cellStyle name="20% - Accent3 3 10" xfId="10162"/>
    <cellStyle name="20% - Accent3 3 11" xfId="10163"/>
    <cellStyle name="20% - Accent3 3 2" xfId="10164"/>
    <cellStyle name="20% - Accent3 3 2 10" xfId="10165"/>
    <cellStyle name="20% - Accent3 3 2 2" xfId="10166"/>
    <cellStyle name="20% - Accent3 3 2 2 2" xfId="10167"/>
    <cellStyle name="20% - Accent3 3 2 2 2 2" xfId="10168"/>
    <cellStyle name="20% - Accent3 3 2 2 2 2 2" xfId="10169"/>
    <cellStyle name="20% - Accent3 3 2 2 2 2 2 2" xfId="10170"/>
    <cellStyle name="20% - Accent3 3 2 2 2 2 2 2 2" xfId="10171"/>
    <cellStyle name="20% - Accent3 3 2 2 2 2 2 2 2 2" xfId="10172"/>
    <cellStyle name="20% - Accent3 3 2 2 2 2 2 2 2 3" xfId="10173"/>
    <cellStyle name="20% - Accent3 3 2 2 2 2 2 2 3" xfId="10174"/>
    <cellStyle name="20% - Accent3 3 2 2 2 2 2 2 4" xfId="10175"/>
    <cellStyle name="20% - Accent3 3 2 2 2 2 2 3" xfId="10176"/>
    <cellStyle name="20% - Accent3 3 2 2 2 2 2 3 2" xfId="10177"/>
    <cellStyle name="20% - Accent3 3 2 2 2 2 2 3 2 2" xfId="10178"/>
    <cellStyle name="20% - Accent3 3 2 2 2 2 2 3 2 3" xfId="10179"/>
    <cellStyle name="20% - Accent3 3 2 2 2 2 2 3 3" xfId="10180"/>
    <cellStyle name="20% - Accent3 3 2 2 2 2 2 3 4" xfId="10181"/>
    <cellStyle name="20% - Accent3 3 2 2 2 2 2 4" xfId="10182"/>
    <cellStyle name="20% - Accent3 3 2 2 2 2 2 4 2" xfId="10183"/>
    <cellStyle name="20% - Accent3 3 2 2 2 2 2 4 3" xfId="10184"/>
    <cellStyle name="20% - Accent3 3 2 2 2 2 2 5" xfId="10185"/>
    <cellStyle name="20% - Accent3 3 2 2 2 2 2 6" xfId="10186"/>
    <cellStyle name="20% - Accent3 3 2 2 2 2 3" xfId="10187"/>
    <cellStyle name="20% - Accent3 3 2 2 2 2 3 2" xfId="10188"/>
    <cellStyle name="20% - Accent3 3 2 2 2 2 3 2 2" xfId="10189"/>
    <cellStyle name="20% - Accent3 3 2 2 2 2 3 2 3" xfId="10190"/>
    <cellStyle name="20% - Accent3 3 2 2 2 2 3 3" xfId="10191"/>
    <cellStyle name="20% - Accent3 3 2 2 2 2 3 4" xfId="10192"/>
    <cellStyle name="20% - Accent3 3 2 2 2 2 4" xfId="10193"/>
    <cellStyle name="20% - Accent3 3 2 2 2 2 4 2" xfId="10194"/>
    <cellStyle name="20% - Accent3 3 2 2 2 2 4 2 2" xfId="10195"/>
    <cellStyle name="20% - Accent3 3 2 2 2 2 4 2 3" xfId="10196"/>
    <cellStyle name="20% - Accent3 3 2 2 2 2 4 3" xfId="10197"/>
    <cellStyle name="20% - Accent3 3 2 2 2 2 4 4" xfId="10198"/>
    <cellStyle name="20% - Accent3 3 2 2 2 2 5" xfId="10199"/>
    <cellStyle name="20% - Accent3 3 2 2 2 2 5 2" xfId="10200"/>
    <cellStyle name="20% - Accent3 3 2 2 2 2 5 3" xfId="10201"/>
    <cellStyle name="20% - Accent3 3 2 2 2 2 6" xfId="10202"/>
    <cellStyle name="20% - Accent3 3 2 2 2 2 7" xfId="10203"/>
    <cellStyle name="20% - Accent3 3 2 2 2 3" xfId="10204"/>
    <cellStyle name="20% - Accent3 3 2 2 2 3 2" xfId="10205"/>
    <cellStyle name="20% - Accent3 3 2 2 2 3 2 2" xfId="10206"/>
    <cellStyle name="20% - Accent3 3 2 2 2 3 2 2 2" xfId="10207"/>
    <cellStyle name="20% - Accent3 3 2 2 2 3 2 2 3" xfId="10208"/>
    <cellStyle name="20% - Accent3 3 2 2 2 3 2 3" xfId="10209"/>
    <cellStyle name="20% - Accent3 3 2 2 2 3 2 4" xfId="10210"/>
    <cellStyle name="20% - Accent3 3 2 2 2 3 3" xfId="10211"/>
    <cellStyle name="20% - Accent3 3 2 2 2 3 3 2" xfId="10212"/>
    <cellStyle name="20% - Accent3 3 2 2 2 3 3 2 2" xfId="10213"/>
    <cellStyle name="20% - Accent3 3 2 2 2 3 3 2 3" xfId="10214"/>
    <cellStyle name="20% - Accent3 3 2 2 2 3 3 3" xfId="10215"/>
    <cellStyle name="20% - Accent3 3 2 2 2 3 3 4" xfId="10216"/>
    <cellStyle name="20% - Accent3 3 2 2 2 3 4" xfId="10217"/>
    <cellStyle name="20% - Accent3 3 2 2 2 3 4 2" xfId="10218"/>
    <cellStyle name="20% - Accent3 3 2 2 2 3 4 3" xfId="10219"/>
    <cellStyle name="20% - Accent3 3 2 2 2 3 5" xfId="10220"/>
    <cellStyle name="20% - Accent3 3 2 2 2 3 6" xfId="10221"/>
    <cellStyle name="20% - Accent3 3 2 2 2 4" xfId="10222"/>
    <cellStyle name="20% - Accent3 3 2 2 2 4 2" xfId="10223"/>
    <cellStyle name="20% - Accent3 3 2 2 2 4 2 2" xfId="10224"/>
    <cellStyle name="20% - Accent3 3 2 2 2 4 2 3" xfId="10225"/>
    <cellStyle name="20% - Accent3 3 2 2 2 4 3" xfId="10226"/>
    <cellStyle name="20% - Accent3 3 2 2 2 4 4" xfId="10227"/>
    <cellStyle name="20% - Accent3 3 2 2 2 5" xfId="10228"/>
    <cellStyle name="20% - Accent3 3 2 2 2 5 2" xfId="10229"/>
    <cellStyle name="20% - Accent3 3 2 2 2 5 2 2" xfId="10230"/>
    <cellStyle name="20% - Accent3 3 2 2 2 5 2 3" xfId="10231"/>
    <cellStyle name="20% - Accent3 3 2 2 2 5 3" xfId="10232"/>
    <cellStyle name="20% - Accent3 3 2 2 2 5 4" xfId="10233"/>
    <cellStyle name="20% - Accent3 3 2 2 2 6" xfId="10234"/>
    <cellStyle name="20% - Accent3 3 2 2 2 6 2" xfId="10235"/>
    <cellStyle name="20% - Accent3 3 2 2 2 6 3" xfId="10236"/>
    <cellStyle name="20% - Accent3 3 2 2 2 7" xfId="10237"/>
    <cellStyle name="20% - Accent3 3 2 2 2 8" xfId="10238"/>
    <cellStyle name="20% - Accent3 3 2 2 3" xfId="10239"/>
    <cellStyle name="20% - Accent3 3 2 2 3 2" xfId="10240"/>
    <cellStyle name="20% - Accent3 3 2 2 3 2 2" xfId="10241"/>
    <cellStyle name="20% - Accent3 3 2 2 3 2 2 2" xfId="10242"/>
    <cellStyle name="20% - Accent3 3 2 2 3 2 2 2 2" xfId="10243"/>
    <cellStyle name="20% - Accent3 3 2 2 3 2 2 2 3" xfId="10244"/>
    <cellStyle name="20% - Accent3 3 2 2 3 2 2 3" xfId="10245"/>
    <cellStyle name="20% - Accent3 3 2 2 3 2 2 4" xfId="10246"/>
    <cellStyle name="20% - Accent3 3 2 2 3 2 3" xfId="10247"/>
    <cellStyle name="20% - Accent3 3 2 2 3 2 3 2" xfId="10248"/>
    <cellStyle name="20% - Accent3 3 2 2 3 2 3 2 2" xfId="10249"/>
    <cellStyle name="20% - Accent3 3 2 2 3 2 3 2 3" xfId="10250"/>
    <cellStyle name="20% - Accent3 3 2 2 3 2 3 3" xfId="10251"/>
    <cellStyle name="20% - Accent3 3 2 2 3 2 3 4" xfId="10252"/>
    <cellStyle name="20% - Accent3 3 2 2 3 2 4" xfId="10253"/>
    <cellStyle name="20% - Accent3 3 2 2 3 2 4 2" xfId="10254"/>
    <cellStyle name="20% - Accent3 3 2 2 3 2 4 3" xfId="10255"/>
    <cellStyle name="20% - Accent3 3 2 2 3 2 5" xfId="10256"/>
    <cellStyle name="20% - Accent3 3 2 2 3 2 6" xfId="10257"/>
    <cellStyle name="20% - Accent3 3 2 2 3 3" xfId="10258"/>
    <cellStyle name="20% - Accent3 3 2 2 3 3 2" xfId="10259"/>
    <cellStyle name="20% - Accent3 3 2 2 3 3 2 2" xfId="10260"/>
    <cellStyle name="20% - Accent3 3 2 2 3 3 2 3" xfId="10261"/>
    <cellStyle name="20% - Accent3 3 2 2 3 3 3" xfId="10262"/>
    <cellStyle name="20% - Accent3 3 2 2 3 3 4" xfId="10263"/>
    <cellStyle name="20% - Accent3 3 2 2 3 4" xfId="10264"/>
    <cellStyle name="20% - Accent3 3 2 2 3 4 2" xfId="10265"/>
    <cellStyle name="20% - Accent3 3 2 2 3 4 2 2" xfId="10266"/>
    <cellStyle name="20% - Accent3 3 2 2 3 4 2 3" xfId="10267"/>
    <cellStyle name="20% - Accent3 3 2 2 3 4 3" xfId="10268"/>
    <cellStyle name="20% - Accent3 3 2 2 3 4 4" xfId="10269"/>
    <cellStyle name="20% - Accent3 3 2 2 3 5" xfId="10270"/>
    <cellStyle name="20% - Accent3 3 2 2 3 5 2" xfId="10271"/>
    <cellStyle name="20% - Accent3 3 2 2 3 5 3" xfId="10272"/>
    <cellStyle name="20% - Accent3 3 2 2 3 6" xfId="10273"/>
    <cellStyle name="20% - Accent3 3 2 2 3 7" xfId="10274"/>
    <cellStyle name="20% - Accent3 3 2 2 4" xfId="10275"/>
    <cellStyle name="20% - Accent3 3 2 2 4 2" xfId="10276"/>
    <cellStyle name="20% - Accent3 3 2 2 4 2 2" xfId="10277"/>
    <cellStyle name="20% - Accent3 3 2 2 4 2 2 2" xfId="10278"/>
    <cellStyle name="20% - Accent3 3 2 2 4 2 2 3" xfId="10279"/>
    <cellStyle name="20% - Accent3 3 2 2 4 2 3" xfId="10280"/>
    <cellStyle name="20% - Accent3 3 2 2 4 2 4" xfId="10281"/>
    <cellStyle name="20% - Accent3 3 2 2 4 3" xfId="10282"/>
    <cellStyle name="20% - Accent3 3 2 2 4 3 2" xfId="10283"/>
    <cellStyle name="20% - Accent3 3 2 2 4 3 2 2" xfId="10284"/>
    <cellStyle name="20% - Accent3 3 2 2 4 3 2 3" xfId="10285"/>
    <cellStyle name="20% - Accent3 3 2 2 4 3 3" xfId="10286"/>
    <cellStyle name="20% - Accent3 3 2 2 4 3 4" xfId="10287"/>
    <cellStyle name="20% - Accent3 3 2 2 4 4" xfId="10288"/>
    <cellStyle name="20% - Accent3 3 2 2 4 4 2" xfId="10289"/>
    <cellStyle name="20% - Accent3 3 2 2 4 4 3" xfId="10290"/>
    <cellStyle name="20% - Accent3 3 2 2 4 5" xfId="10291"/>
    <cellStyle name="20% - Accent3 3 2 2 4 6" xfId="10292"/>
    <cellStyle name="20% - Accent3 3 2 2 5" xfId="10293"/>
    <cellStyle name="20% - Accent3 3 2 2 5 2" xfId="10294"/>
    <cellStyle name="20% - Accent3 3 2 2 5 2 2" xfId="10295"/>
    <cellStyle name="20% - Accent3 3 2 2 5 2 3" xfId="10296"/>
    <cellStyle name="20% - Accent3 3 2 2 5 3" xfId="10297"/>
    <cellStyle name="20% - Accent3 3 2 2 5 4" xfId="10298"/>
    <cellStyle name="20% - Accent3 3 2 2 6" xfId="10299"/>
    <cellStyle name="20% - Accent3 3 2 2 6 2" xfId="10300"/>
    <cellStyle name="20% - Accent3 3 2 2 6 2 2" xfId="10301"/>
    <cellStyle name="20% - Accent3 3 2 2 6 2 3" xfId="10302"/>
    <cellStyle name="20% - Accent3 3 2 2 6 3" xfId="10303"/>
    <cellStyle name="20% - Accent3 3 2 2 6 4" xfId="10304"/>
    <cellStyle name="20% - Accent3 3 2 2 7" xfId="10305"/>
    <cellStyle name="20% - Accent3 3 2 2 7 2" xfId="10306"/>
    <cellStyle name="20% - Accent3 3 2 2 7 3" xfId="10307"/>
    <cellStyle name="20% - Accent3 3 2 2 8" xfId="10308"/>
    <cellStyle name="20% - Accent3 3 2 2 9" xfId="10309"/>
    <cellStyle name="20% - Accent3 3 2 3" xfId="10310"/>
    <cellStyle name="20% - Accent3 3 2 3 2" xfId="10311"/>
    <cellStyle name="20% - Accent3 3 2 3 2 2" xfId="10312"/>
    <cellStyle name="20% - Accent3 3 2 3 2 2 2" xfId="10313"/>
    <cellStyle name="20% - Accent3 3 2 3 2 2 2 2" xfId="10314"/>
    <cellStyle name="20% - Accent3 3 2 3 2 2 2 2 2" xfId="10315"/>
    <cellStyle name="20% - Accent3 3 2 3 2 2 2 2 3" xfId="10316"/>
    <cellStyle name="20% - Accent3 3 2 3 2 2 2 3" xfId="10317"/>
    <cellStyle name="20% - Accent3 3 2 3 2 2 2 4" xfId="10318"/>
    <cellStyle name="20% - Accent3 3 2 3 2 2 3" xfId="10319"/>
    <cellStyle name="20% - Accent3 3 2 3 2 2 3 2" xfId="10320"/>
    <cellStyle name="20% - Accent3 3 2 3 2 2 3 2 2" xfId="10321"/>
    <cellStyle name="20% - Accent3 3 2 3 2 2 3 2 3" xfId="10322"/>
    <cellStyle name="20% - Accent3 3 2 3 2 2 3 3" xfId="10323"/>
    <cellStyle name="20% - Accent3 3 2 3 2 2 3 4" xfId="10324"/>
    <cellStyle name="20% - Accent3 3 2 3 2 2 4" xfId="10325"/>
    <cellStyle name="20% - Accent3 3 2 3 2 2 4 2" xfId="10326"/>
    <cellStyle name="20% - Accent3 3 2 3 2 2 4 3" xfId="10327"/>
    <cellStyle name="20% - Accent3 3 2 3 2 2 5" xfId="10328"/>
    <cellStyle name="20% - Accent3 3 2 3 2 2 6" xfId="10329"/>
    <cellStyle name="20% - Accent3 3 2 3 2 3" xfId="10330"/>
    <cellStyle name="20% - Accent3 3 2 3 2 3 2" xfId="10331"/>
    <cellStyle name="20% - Accent3 3 2 3 2 3 2 2" xfId="10332"/>
    <cellStyle name="20% - Accent3 3 2 3 2 3 2 3" xfId="10333"/>
    <cellStyle name="20% - Accent3 3 2 3 2 3 3" xfId="10334"/>
    <cellStyle name="20% - Accent3 3 2 3 2 3 4" xfId="10335"/>
    <cellStyle name="20% - Accent3 3 2 3 2 4" xfId="10336"/>
    <cellStyle name="20% - Accent3 3 2 3 2 4 2" xfId="10337"/>
    <cellStyle name="20% - Accent3 3 2 3 2 4 2 2" xfId="10338"/>
    <cellStyle name="20% - Accent3 3 2 3 2 4 2 3" xfId="10339"/>
    <cellStyle name="20% - Accent3 3 2 3 2 4 3" xfId="10340"/>
    <cellStyle name="20% - Accent3 3 2 3 2 4 4" xfId="10341"/>
    <cellStyle name="20% - Accent3 3 2 3 2 5" xfId="10342"/>
    <cellStyle name="20% - Accent3 3 2 3 2 5 2" xfId="10343"/>
    <cellStyle name="20% - Accent3 3 2 3 2 5 3" xfId="10344"/>
    <cellStyle name="20% - Accent3 3 2 3 2 6" xfId="10345"/>
    <cellStyle name="20% - Accent3 3 2 3 2 7" xfId="10346"/>
    <cellStyle name="20% - Accent3 3 2 3 3" xfId="10347"/>
    <cellStyle name="20% - Accent3 3 2 3 3 2" xfId="10348"/>
    <cellStyle name="20% - Accent3 3 2 3 3 2 2" xfId="10349"/>
    <cellStyle name="20% - Accent3 3 2 3 3 2 2 2" xfId="10350"/>
    <cellStyle name="20% - Accent3 3 2 3 3 2 2 3" xfId="10351"/>
    <cellStyle name="20% - Accent3 3 2 3 3 2 3" xfId="10352"/>
    <cellStyle name="20% - Accent3 3 2 3 3 2 4" xfId="10353"/>
    <cellStyle name="20% - Accent3 3 2 3 3 3" xfId="10354"/>
    <cellStyle name="20% - Accent3 3 2 3 3 3 2" xfId="10355"/>
    <cellStyle name="20% - Accent3 3 2 3 3 3 2 2" xfId="10356"/>
    <cellStyle name="20% - Accent3 3 2 3 3 3 2 3" xfId="10357"/>
    <cellStyle name="20% - Accent3 3 2 3 3 3 3" xfId="10358"/>
    <cellStyle name="20% - Accent3 3 2 3 3 3 4" xfId="10359"/>
    <cellStyle name="20% - Accent3 3 2 3 3 4" xfId="10360"/>
    <cellStyle name="20% - Accent3 3 2 3 3 4 2" xfId="10361"/>
    <cellStyle name="20% - Accent3 3 2 3 3 4 3" xfId="10362"/>
    <cellStyle name="20% - Accent3 3 2 3 3 5" xfId="10363"/>
    <cellStyle name="20% - Accent3 3 2 3 3 6" xfId="10364"/>
    <cellStyle name="20% - Accent3 3 2 3 4" xfId="10365"/>
    <cellStyle name="20% - Accent3 3 2 3 4 2" xfId="10366"/>
    <cellStyle name="20% - Accent3 3 2 3 4 2 2" xfId="10367"/>
    <cellStyle name="20% - Accent3 3 2 3 4 2 3" xfId="10368"/>
    <cellStyle name="20% - Accent3 3 2 3 4 3" xfId="10369"/>
    <cellStyle name="20% - Accent3 3 2 3 4 4" xfId="10370"/>
    <cellStyle name="20% - Accent3 3 2 3 5" xfId="10371"/>
    <cellStyle name="20% - Accent3 3 2 3 5 2" xfId="10372"/>
    <cellStyle name="20% - Accent3 3 2 3 5 2 2" xfId="10373"/>
    <cellStyle name="20% - Accent3 3 2 3 5 2 3" xfId="10374"/>
    <cellStyle name="20% - Accent3 3 2 3 5 3" xfId="10375"/>
    <cellStyle name="20% - Accent3 3 2 3 5 4" xfId="10376"/>
    <cellStyle name="20% - Accent3 3 2 3 6" xfId="10377"/>
    <cellStyle name="20% - Accent3 3 2 3 6 2" xfId="10378"/>
    <cellStyle name="20% - Accent3 3 2 3 6 3" xfId="10379"/>
    <cellStyle name="20% - Accent3 3 2 3 7" xfId="10380"/>
    <cellStyle name="20% - Accent3 3 2 3 8" xfId="10381"/>
    <cellStyle name="20% - Accent3 3 2 4" xfId="10382"/>
    <cellStyle name="20% - Accent3 3 2 4 2" xfId="10383"/>
    <cellStyle name="20% - Accent3 3 2 4 2 2" xfId="10384"/>
    <cellStyle name="20% - Accent3 3 2 4 2 2 2" xfId="10385"/>
    <cellStyle name="20% - Accent3 3 2 4 2 2 2 2" xfId="10386"/>
    <cellStyle name="20% - Accent3 3 2 4 2 2 2 3" xfId="10387"/>
    <cellStyle name="20% - Accent3 3 2 4 2 2 3" xfId="10388"/>
    <cellStyle name="20% - Accent3 3 2 4 2 2 4" xfId="10389"/>
    <cellStyle name="20% - Accent3 3 2 4 2 3" xfId="10390"/>
    <cellStyle name="20% - Accent3 3 2 4 2 3 2" xfId="10391"/>
    <cellStyle name="20% - Accent3 3 2 4 2 3 2 2" xfId="10392"/>
    <cellStyle name="20% - Accent3 3 2 4 2 3 2 3" xfId="10393"/>
    <cellStyle name="20% - Accent3 3 2 4 2 3 3" xfId="10394"/>
    <cellStyle name="20% - Accent3 3 2 4 2 3 4" xfId="10395"/>
    <cellStyle name="20% - Accent3 3 2 4 2 4" xfId="10396"/>
    <cellStyle name="20% - Accent3 3 2 4 2 4 2" xfId="10397"/>
    <cellStyle name="20% - Accent3 3 2 4 2 4 3" xfId="10398"/>
    <cellStyle name="20% - Accent3 3 2 4 2 5" xfId="10399"/>
    <cellStyle name="20% - Accent3 3 2 4 2 6" xfId="10400"/>
    <cellStyle name="20% - Accent3 3 2 4 3" xfId="10401"/>
    <cellStyle name="20% - Accent3 3 2 4 3 2" xfId="10402"/>
    <cellStyle name="20% - Accent3 3 2 4 3 2 2" xfId="10403"/>
    <cellStyle name="20% - Accent3 3 2 4 3 2 3" xfId="10404"/>
    <cellStyle name="20% - Accent3 3 2 4 3 3" xfId="10405"/>
    <cellStyle name="20% - Accent3 3 2 4 3 4" xfId="10406"/>
    <cellStyle name="20% - Accent3 3 2 4 4" xfId="10407"/>
    <cellStyle name="20% - Accent3 3 2 4 4 2" xfId="10408"/>
    <cellStyle name="20% - Accent3 3 2 4 4 2 2" xfId="10409"/>
    <cellStyle name="20% - Accent3 3 2 4 4 2 3" xfId="10410"/>
    <cellStyle name="20% - Accent3 3 2 4 4 3" xfId="10411"/>
    <cellStyle name="20% - Accent3 3 2 4 4 4" xfId="10412"/>
    <cellStyle name="20% - Accent3 3 2 4 5" xfId="10413"/>
    <cellStyle name="20% - Accent3 3 2 4 5 2" xfId="10414"/>
    <cellStyle name="20% - Accent3 3 2 4 5 3" xfId="10415"/>
    <cellStyle name="20% - Accent3 3 2 4 6" xfId="10416"/>
    <cellStyle name="20% - Accent3 3 2 4 7" xfId="10417"/>
    <cellStyle name="20% - Accent3 3 2 5" xfId="10418"/>
    <cellStyle name="20% - Accent3 3 2 5 2" xfId="10419"/>
    <cellStyle name="20% - Accent3 3 2 5 2 2" xfId="10420"/>
    <cellStyle name="20% - Accent3 3 2 5 2 2 2" xfId="10421"/>
    <cellStyle name="20% - Accent3 3 2 5 2 2 3" xfId="10422"/>
    <cellStyle name="20% - Accent3 3 2 5 2 3" xfId="10423"/>
    <cellStyle name="20% - Accent3 3 2 5 2 4" xfId="10424"/>
    <cellStyle name="20% - Accent3 3 2 5 3" xfId="10425"/>
    <cellStyle name="20% - Accent3 3 2 5 3 2" xfId="10426"/>
    <cellStyle name="20% - Accent3 3 2 5 3 2 2" xfId="10427"/>
    <cellStyle name="20% - Accent3 3 2 5 3 2 3" xfId="10428"/>
    <cellStyle name="20% - Accent3 3 2 5 3 3" xfId="10429"/>
    <cellStyle name="20% - Accent3 3 2 5 3 4" xfId="10430"/>
    <cellStyle name="20% - Accent3 3 2 5 4" xfId="10431"/>
    <cellStyle name="20% - Accent3 3 2 5 4 2" xfId="10432"/>
    <cellStyle name="20% - Accent3 3 2 5 4 3" xfId="10433"/>
    <cellStyle name="20% - Accent3 3 2 5 5" xfId="10434"/>
    <cellStyle name="20% - Accent3 3 2 5 6" xfId="10435"/>
    <cellStyle name="20% - Accent3 3 2 6" xfId="10436"/>
    <cellStyle name="20% - Accent3 3 2 6 2" xfId="10437"/>
    <cellStyle name="20% - Accent3 3 2 6 2 2" xfId="10438"/>
    <cellStyle name="20% - Accent3 3 2 6 2 3" xfId="10439"/>
    <cellStyle name="20% - Accent3 3 2 6 3" xfId="10440"/>
    <cellStyle name="20% - Accent3 3 2 6 4" xfId="10441"/>
    <cellStyle name="20% - Accent3 3 2 7" xfId="10442"/>
    <cellStyle name="20% - Accent3 3 2 7 2" xfId="10443"/>
    <cellStyle name="20% - Accent3 3 2 7 2 2" xfId="10444"/>
    <cellStyle name="20% - Accent3 3 2 7 2 3" xfId="10445"/>
    <cellStyle name="20% - Accent3 3 2 7 3" xfId="10446"/>
    <cellStyle name="20% - Accent3 3 2 7 4" xfId="10447"/>
    <cellStyle name="20% - Accent3 3 2 8" xfId="10448"/>
    <cellStyle name="20% - Accent3 3 2 8 2" xfId="10449"/>
    <cellStyle name="20% - Accent3 3 2 8 3" xfId="10450"/>
    <cellStyle name="20% - Accent3 3 2 9" xfId="10451"/>
    <cellStyle name="20% - Accent3 3 3" xfId="10452"/>
    <cellStyle name="20% - Accent3 3 3 2" xfId="10453"/>
    <cellStyle name="20% - Accent3 3 3 2 2" xfId="10454"/>
    <cellStyle name="20% - Accent3 3 3 2 2 2" xfId="10455"/>
    <cellStyle name="20% - Accent3 3 3 2 2 2 2" xfId="10456"/>
    <cellStyle name="20% - Accent3 3 3 2 2 2 2 2" xfId="10457"/>
    <cellStyle name="20% - Accent3 3 3 2 2 2 2 2 2" xfId="10458"/>
    <cellStyle name="20% - Accent3 3 3 2 2 2 2 2 3" xfId="10459"/>
    <cellStyle name="20% - Accent3 3 3 2 2 2 2 3" xfId="10460"/>
    <cellStyle name="20% - Accent3 3 3 2 2 2 2 4" xfId="10461"/>
    <cellStyle name="20% - Accent3 3 3 2 2 2 3" xfId="10462"/>
    <cellStyle name="20% - Accent3 3 3 2 2 2 3 2" xfId="10463"/>
    <cellStyle name="20% - Accent3 3 3 2 2 2 3 2 2" xfId="10464"/>
    <cellStyle name="20% - Accent3 3 3 2 2 2 3 2 3" xfId="10465"/>
    <cellStyle name="20% - Accent3 3 3 2 2 2 3 3" xfId="10466"/>
    <cellStyle name="20% - Accent3 3 3 2 2 2 3 4" xfId="10467"/>
    <cellStyle name="20% - Accent3 3 3 2 2 2 4" xfId="10468"/>
    <cellStyle name="20% - Accent3 3 3 2 2 2 4 2" xfId="10469"/>
    <cellStyle name="20% - Accent3 3 3 2 2 2 4 3" xfId="10470"/>
    <cellStyle name="20% - Accent3 3 3 2 2 2 5" xfId="10471"/>
    <cellStyle name="20% - Accent3 3 3 2 2 2 6" xfId="10472"/>
    <cellStyle name="20% - Accent3 3 3 2 2 3" xfId="10473"/>
    <cellStyle name="20% - Accent3 3 3 2 2 3 2" xfId="10474"/>
    <cellStyle name="20% - Accent3 3 3 2 2 3 2 2" xfId="10475"/>
    <cellStyle name="20% - Accent3 3 3 2 2 3 2 3" xfId="10476"/>
    <cellStyle name="20% - Accent3 3 3 2 2 3 3" xfId="10477"/>
    <cellStyle name="20% - Accent3 3 3 2 2 3 4" xfId="10478"/>
    <cellStyle name="20% - Accent3 3 3 2 2 4" xfId="10479"/>
    <cellStyle name="20% - Accent3 3 3 2 2 4 2" xfId="10480"/>
    <cellStyle name="20% - Accent3 3 3 2 2 4 2 2" xfId="10481"/>
    <cellStyle name="20% - Accent3 3 3 2 2 4 2 3" xfId="10482"/>
    <cellStyle name="20% - Accent3 3 3 2 2 4 3" xfId="10483"/>
    <cellStyle name="20% - Accent3 3 3 2 2 4 4" xfId="10484"/>
    <cellStyle name="20% - Accent3 3 3 2 2 5" xfId="10485"/>
    <cellStyle name="20% - Accent3 3 3 2 2 5 2" xfId="10486"/>
    <cellStyle name="20% - Accent3 3 3 2 2 5 3" xfId="10487"/>
    <cellStyle name="20% - Accent3 3 3 2 2 6" xfId="10488"/>
    <cellStyle name="20% - Accent3 3 3 2 2 7" xfId="10489"/>
    <cellStyle name="20% - Accent3 3 3 2 3" xfId="10490"/>
    <cellStyle name="20% - Accent3 3 3 2 3 2" xfId="10491"/>
    <cellStyle name="20% - Accent3 3 3 2 3 2 2" xfId="10492"/>
    <cellStyle name="20% - Accent3 3 3 2 3 2 2 2" xfId="10493"/>
    <cellStyle name="20% - Accent3 3 3 2 3 2 2 3" xfId="10494"/>
    <cellStyle name="20% - Accent3 3 3 2 3 2 3" xfId="10495"/>
    <cellStyle name="20% - Accent3 3 3 2 3 2 4" xfId="10496"/>
    <cellStyle name="20% - Accent3 3 3 2 3 3" xfId="10497"/>
    <cellStyle name="20% - Accent3 3 3 2 3 3 2" xfId="10498"/>
    <cellStyle name="20% - Accent3 3 3 2 3 3 2 2" xfId="10499"/>
    <cellStyle name="20% - Accent3 3 3 2 3 3 2 3" xfId="10500"/>
    <cellStyle name="20% - Accent3 3 3 2 3 3 3" xfId="10501"/>
    <cellStyle name="20% - Accent3 3 3 2 3 3 4" xfId="10502"/>
    <cellStyle name="20% - Accent3 3 3 2 3 4" xfId="10503"/>
    <cellStyle name="20% - Accent3 3 3 2 3 4 2" xfId="10504"/>
    <cellStyle name="20% - Accent3 3 3 2 3 4 3" xfId="10505"/>
    <cellStyle name="20% - Accent3 3 3 2 3 5" xfId="10506"/>
    <cellStyle name="20% - Accent3 3 3 2 3 6" xfId="10507"/>
    <cellStyle name="20% - Accent3 3 3 2 4" xfId="10508"/>
    <cellStyle name="20% - Accent3 3 3 2 4 2" xfId="10509"/>
    <cellStyle name="20% - Accent3 3 3 2 4 2 2" xfId="10510"/>
    <cellStyle name="20% - Accent3 3 3 2 4 2 3" xfId="10511"/>
    <cellStyle name="20% - Accent3 3 3 2 4 3" xfId="10512"/>
    <cellStyle name="20% - Accent3 3 3 2 4 4" xfId="10513"/>
    <cellStyle name="20% - Accent3 3 3 2 5" xfId="10514"/>
    <cellStyle name="20% - Accent3 3 3 2 5 2" xfId="10515"/>
    <cellStyle name="20% - Accent3 3 3 2 5 2 2" xfId="10516"/>
    <cellStyle name="20% - Accent3 3 3 2 5 2 3" xfId="10517"/>
    <cellStyle name="20% - Accent3 3 3 2 5 3" xfId="10518"/>
    <cellStyle name="20% - Accent3 3 3 2 5 4" xfId="10519"/>
    <cellStyle name="20% - Accent3 3 3 2 6" xfId="10520"/>
    <cellStyle name="20% - Accent3 3 3 2 6 2" xfId="10521"/>
    <cellStyle name="20% - Accent3 3 3 2 6 3" xfId="10522"/>
    <cellStyle name="20% - Accent3 3 3 2 7" xfId="10523"/>
    <cellStyle name="20% - Accent3 3 3 2 8" xfId="10524"/>
    <cellStyle name="20% - Accent3 3 3 3" xfId="10525"/>
    <cellStyle name="20% - Accent3 3 3 3 2" xfId="10526"/>
    <cellStyle name="20% - Accent3 3 3 3 2 2" xfId="10527"/>
    <cellStyle name="20% - Accent3 3 3 3 2 2 2" xfId="10528"/>
    <cellStyle name="20% - Accent3 3 3 3 2 2 2 2" xfId="10529"/>
    <cellStyle name="20% - Accent3 3 3 3 2 2 2 3" xfId="10530"/>
    <cellStyle name="20% - Accent3 3 3 3 2 2 3" xfId="10531"/>
    <cellStyle name="20% - Accent3 3 3 3 2 2 4" xfId="10532"/>
    <cellStyle name="20% - Accent3 3 3 3 2 3" xfId="10533"/>
    <cellStyle name="20% - Accent3 3 3 3 2 3 2" xfId="10534"/>
    <cellStyle name="20% - Accent3 3 3 3 2 3 2 2" xfId="10535"/>
    <cellStyle name="20% - Accent3 3 3 3 2 3 2 3" xfId="10536"/>
    <cellStyle name="20% - Accent3 3 3 3 2 3 3" xfId="10537"/>
    <cellStyle name="20% - Accent3 3 3 3 2 3 4" xfId="10538"/>
    <cellStyle name="20% - Accent3 3 3 3 2 4" xfId="10539"/>
    <cellStyle name="20% - Accent3 3 3 3 2 4 2" xfId="10540"/>
    <cellStyle name="20% - Accent3 3 3 3 2 4 3" xfId="10541"/>
    <cellStyle name="20% - Accent3 3 3 3 2 5" xfId="10542"/>
    <cellStyle name="20% - Accent3 3 3 3 2 6" xfId="10543"/>
    <cellStyle name="20% - Accent3 3 3 3 3" xfId="10544"/>
    <cellStyle name="20% - Accent3 3 3 3 3 2" xfId="10545"/>
    <cellStyle name="20% - Accent3 3 3 3 3 2 2" xfId="10546"/>
    <cellStyle name="20% - Accent3 3 3 3 3 2 3" xfId="10547"/>
    <cellStyle name="20% - Accent3 3 3 3 3 3" xfId="10548"/>
    <cellStyle name="20% - Accent3 3 3 3 3 4" xfId="10549"/>
    <cellStyle name="20% - Accent3 3 3 3 4" xfId="10550"/>
    <cellStyle name="20% - Accent3 3 3 3 4 2" xfId="10551"/>
    <cellStyle name="20% - Accent3 3 3 3 4 2 2" xfId="10552"/>
    <cellStyle name="20% - Accent3 3 3 3 4 2 3" xfId="10553"/>
    <cellStyle name="20% - Accent3 3 3 3 4 3" xfId="10554"/>
    <cellStyle name="20% - Accent3 3 3 3 4 4" xfId="10555"/>
    <cellStyle name="20% - Accent3 3 3 3 5" xfId="10556"/>
    <cellStyle name="20% - Accent3 3 3 3 5 2" xfId="10557"/>
    <cellStyle name="20% - Accent3 3 3 3 5 3" xfId="10558"/>
    <cellStyle name="20% - Accent3 3 3 3 6" xfId="10559"/>
    <cellStyle name="20% - Accent3 3 3 3 7" xfId="10560"/>
    <cellStyle name="20% - Accent3 3 3 4" xfId="10561"/>
    <cellStyle name="20% - Accent3 3 3 4 2" xfId="10562"/>
    <cellStyle name="20% - Accent3 3 3 4 2 2" xfId="10563"/>
    <cellStyle name="20% - Accent3 3 3 4 2 2 2" xfId="10564"/>
    <cellStyle name="20% - Accent3 3 3 4 2 2 3" xfId="10565"/>
    <cellStyle name="20% - Accent3 3 3 4 2 3" xfId="10566"/>
    <cellStyle name="20% - Accent3 3 3 4 2 4" xfId="10567"/>
    <cellStyle name="20% - Accent3 3 3 4 3" xfId="10568"/>
    <cellStyle name="20% - Accent3 3 3 4 3 2" xfId="10569"/>
    <cellStyle name="20% - Accent3 3 3 4 3 2 2" xfId="10570"/>
    <cellStyle name="20% - Accent3 3 3 4 3 2 3" xfId="10571"/>
    <cellStyle name="20% - Accent3 3 3 4 3 3" xfId="10572"/>
    <cellStyle name="20% - Accent3 3 3 4 3 4" xfId="10573"/>
    <cellStyle name="20% - Accent3 3 3 4 4" xfId="10574"/>
    <cellStyle name="20% - Accent3 3 3 4 4 2" xfId="10575"/>
    <cellStyle name="20% - Accent3 3 3 4 4 3" xfId="10576"/>
    <cellStyle name="20% - Accent3 3 3 4 5" xfId="10577"/>
    <cellStyle name="20% - Accent3 3 3 4 6" xfId="10578"/>
    <cellStyle name="20% - Accent3 3 3 5" xfId="10579"/>
    <cellStyle name="20% - Accent3 3 3 5 2" xfId="10580"/>
    <cellStyle name="20% - Accent3 3 3 5 2 2" xfId="10581"/>
    <cellStyle name="20% - Accent3 3 3 5 2 3" xfId="10582"/>
    <cellStyle name="20% - Accent3 3 3 5 3" xfId="10583"/>
    <cellStyle name="20% - Accent3 3 3 5 4" xfId="10584"/>
    <cellStyle name="20% - Accent3 3 3 6" xfId="10585"/>
    <cellStyle name="20% - Accent3 3 3 6 2" xfId="10586"/>
    <cellStyle name="20% - Accent3 3 3 6 2 2" xfId="10587"/>
    <cellStyle name="20% - Accent3 3 3 6 2 3" xfId="10588"/>
    <cellStyle name="20% - Accent3 3 3 6 3" xfId="10589"/>
    <cellStyle name="20% - Accent3 3 3 6 4" xfId="10590"/>
    <cellStyle name="20% - Accent3 3 3 7" xfId="10591"/>
    <cellStyle name="20% - Accent3 3 3 7 2" xfId="10592"/>
    <cellStyle name="20% - Accent3 3 3 7 3" xfId="10593"/>
    <cellStyle name="20% - Accent3 3 3 8" xfId="10594"/>
    <cellStyle name="20% - Accent3 3 3 9" xfId="10595"/>
    <cellStyle name="20% - Accent3 3 4" xfId="10596"/>
    <cellStyle name="20% - Accent3 3 4 2" xfId="10597"/>
    <cellStyle name="20% - Accent3 3 4 2 2" xfId="10598"/>
    <cellStyle name="20% - Accent3 3 4 2 2 2" xfId="10599"/>
    <cellStyle name="20% - Accent3 3 4 2 2 2 2" xfId="10600"/>
    <cellStyle name="20% - Accent3 3 4 2 2 2 2 2" xfId="10601"/>
    <cellStyle name="20% - Accent3 3 4 2 2 2 2 3" xfId="10602"/>
    <cellStyle name="20% - Accent3 3 4 2 2 2 3" xfId="10603"/>
    <cellStyle name="20% - Accent3 3 4 2 2 2 4" xfId="10604"/>
    <cellStyle name="20% - Accent3 3 4 2 2 3" xfId="10605"/>
    <cellStyle name="20% - Accent3 3 4 2 2 3 2" xfId="10606"/>
    <cellStyle name="20% - Accent3 3 4 2 2 3 2 2" xfId="10607"/>
    <cellStyle name="20% - Accent3 3 4 2 2 3 2 3" xfId="10608"/>
    <cellStyle name="20% - Accent3 3 4 2 2 3 3" xfId="10609"/>
    <cellStyle name="20% - Accent3 3 4 2 2 3 4" xfId="10610"/>
    <cellStyle name="20% - Accent3 3 4 2 2 4" xfId="10611"/>
    <cellStyle name="20% - Accent3 3 4 2 2 4 2" xfId="10612"/>
    <cellStyle name="20% - Accent3 3 4 2 2 4 3" xfId="10613"/>
    <cellStyle name="20% - Accent3 3 4 2 2 5" xfId="10614"/>
    <cellStyle name="20% - Accent3 3 4 2 2 6" xfId="10615"/>
    <cellStyle name="20% - Accent3 3 4 2 3" xfId="10616"/>
    <cellStyle name="20% - Accent3 3 4 2 3 2" xfId="10617"/>
    <cellStyle name="20% - Accent3 3 4 2 3 2 2" xfId="10618"/>
    <cellStyle name="20% - Accent3 3 4 2 3 2 3" xfId="10619"/>
    <cellStyle name="20% - Accent3 3 4 2 3 3" xfId="10620"/>
    <cellStyle name="20% - Accent3 3 4 2 3 4" xfId="10621"/>
    <cellStyle name="20% - Accent3 3 4 2 4" xfId="10622"/>
    <cellStyle name="20% - Accent3 3 4 2 4 2" xfId="10623"/>
    <cellStyle name="20% - Accent3 3 4 2 4 2 2" xfId="10624"/>
    <cellStyle name="20% - Accent3 3 4 2 4 2 3" xfId="10625"/>
    <cellStyle name="20% - Accent3 3 4 2 4 3" xfId="10626"/>
    <cellStyle name="20% - Accent3 3 4 2 4 4" xfId="10627"/>
    <cellStyle name="20% - Accent3 3 4 2 5" xfId="10628"/>
    <cellStyle name="20% - Accent3 3 4 2 5 2" xfId="10629"/>
    <cellStyle name="20% - Accent3 3 4 2 5 3" xfId="10630"/>
    <cellStyle name="20% - Accent3 3 4 2 6" xfId="10631"/>
    <cellStyle name="20% - Accent3 3 4 2 7" xfId="10632"/>
    <cellStyle name="20% - Accent3 3 4 3" xfId="10633"/>
    <cellStyle name="20% - Accent3 3 4 3 2" xfId="10634"/>
    <cellStyle name="20% - Accent3 3 4 3 2 2" xfId="10635"/>
    <cellStyle name="20% - Accent3 3 4 3 2 2 2" xfId="10636"/>
    <cellStyle name="20% - Accent3 3 4 3 2 2 3" xfId="10637"/>
    <cellStyle name="20% - Accent3 3 4 3 2 3" xfId="10638"/>
    <cellStyle name="20% - Accent3 3 4 3 2 4" xfId="10639"/>
    <cellStyle name="20% - Accent3 3 4 3 3" xfId="10640"/>
    <cellStyle name="20% - Accent3 3 4 3 3 2" xfId="10641"/>
    <cellStyle name="20% - Accent3 3 4 3 3 2 2" xfId="10642"/>
    <cellStyle name="20% - Accent3 3 4 3 3 2 3" xfId="10643"/>
    <cellStyle name="20% - Accent3 3 4 3 3 3" xfId="10644"/>
    <cellStyle name="20% - Accent3 3 4 3 3 4" xfId="10645"/>
    <cellStyle name="20% - Accent3 3 4 3 4" xfId="10646"/>
    <cellStyle name="20% - Accent3 3 4 3 4 2" xfId="10647"/>
    <cellStyle name="20% - Accent3 3 4 3 4 3" xfId="10648"/>
    <cellStyle name="20% - Accent3 3 4 3 5" xfId="10649"/>
    <cellStyle name="20% - Accent3 3 4 3 6" xfId="10650"/>
    <cellStyle name="20% - Accent3 3 4 4" xfId="10651"/>
    <cellStyle name="20% - Accent3 3 4 4 2" xfId="10652"/>
    <cellStyle name="20% - Accent3 3 4 4 2 2" xfId="10653"/>
    <cellStyle name="20% - Accent3 3 4 4 2 3" xfId="10654"/>
    <cellStyle name="20% - Accent3 3 4 4 3" xfId="10655"/>
    <cellStyle name="20% - Accent3 3 4 4 4" xfId="10656"/>
    <cellStyle name="20% - Accent3 3 4 5" xfId="10657"/>
    <cellStyle name="20% - Accent3 3 4 5 2" xfId="10658"/>
    <cellStyle name="20% - Accent3 3 4 5 2 2" xfId="10659"/>
    <cellStyle name="20% - Accent3 3 4 5 2 3" xfId="10660"/>
    <cellStyle name="20% - Accent3 3 4 5 3" xfId="10661"/>
    <cellStyle name="20% - Accent3 3 4 5 4" xfId="10662"/>
    <cellStyle name="20% - Accent3 3 4 6" xfId="10663"/>
    <cellStyle name="20% - Accent3 3 4 6 2" xfId="10664"/>
    <cellStyle name="20% - Accent3 3 4 6 3" xfId="10665"/>
    <cellStyle name="20% - Accent3 3 4 7" xfId="10666"/>
    <cellStyle name="20% - Accent3 3 4 8" xfId="10667"/>
    <cellStyle name="20% - Accent3 3 5" xfId="10668"/>
    <cellStyle name="20% - Accent3 3 5 2" xfId="10669"/>
    <cellStyle name="20% - Accent3 3 5 2 2" xfId="10670"/>
    <cellStyle name="20% - Accent3 3 5 2 2 2" xfId="10671"/>
    <cellStyle name="20% - Accent3 3 5 2 2 2 2" xfId="10672"/>
    <cellStyle name="20% - Accent3 3 5 2 2 2 3" xfId="10673"/>
    <cellStyle name="20% - Accent3 3 5 2 2 3" xfId="10674"/>
    <cellStyle name="20% - Accent3 3 5 2 2 4" xfId="10675"/>
    <cellStyle name="20% - Accent3 3 5 2 3" xfId="10676"/>
    <cellStyle name="20% - Accent3 3 5 2 3 2" xfId="10677"/>
    <cellStyle name="20% - Accent3 3 5 2 3 2 2" xfId="10678"/>
    <cellStyle name="20% - Accent3 3 5 2 3 2 3" xfId="10679"/>
    <cellStyle name="20% - Accent3 3 5 2 3 3" xfId="10680"/>
    <cellStyle name="20% - Accent3 3 5 2 3 4" xfId="10681"/>
    <cellStyle name="20% - Accent3 3 5 2 4" xfId="10682"/>
    <cellStyle name="20% - Accent3 3 5 2 4 2" xfId="10683"/>
    <cellStyle name="20% - Accent3 3 5 2 4 3" xfId="10684"/>
    <cellStyle name="20% - Accent3 3 5 2 5" xfId="10685"/>
    <cellStyle name="20% - Accent3 3 5 2 6" xfId="10686"/>
    <cellStyle name="20% - Accent3 3 5 3" xfId="10687"/>
    <cellStyle name="20% - Accent3 3 5 3 2" xfId="10688"/>
    <cellStyle name="20% - Accent3 3 5 3 2 2" xfId="10689"/>
    <cellStyle name="20% - Accent3 3 5 3 2 3" xfId="10690"/>
    <cellStyle name="20% - Accent3 3 5 3 3" xfId="10691"/>
    <cellStyle name="20% - Accent3 3 5 3 4" xfId="10692"/>
    <cellStyle name="20% - Accent3 3 5 4" xfId="10693"/>
    <cellStyle name="20% - Accent3 3 5 4 2" xfId="10694"/>
    <cellStyle name="20% - Accent3 3 5 4 2 2" xfId="10695"/>
    <cellStyle name="20% - Accent3 3 5 4 2 3" xfId="10696"/>
    <cellStyle name="20% - Accent3 3 5 4 3" xfId="10697"/>
    <cellStyle name="20% - Accent3 3 5 4 4" xfId="10698"/>
    <cellStyle name="20% - Accent3 3 5 5" xfId="10699"/>
    <cellStyle name="20% - Accent3 3 5 5 2" xfId="10700"/>
    <cellStyle name="20% - Accent3 3 5 5 3" xfId="10701"/>
    <cellStyle name="20% - Accent3 3 5 6" xfId="10702"/>
    <cellStyle name="20% - Accent3 3 5 7" xfId="10703"/>
    <cellStyle name="20% - Accent3 3 6" xfId="10704"/>
    <cellStyle name="20% - Accent3 3 6 2" xfId="10705"/>
    <cellStyle name="20% - Accent3 3 6 2 2" xfId="10706"/>
    <cellStyle name="20% - Accent3 3 6 2 2 2" xfId="10707"/>
    <cellStyle name="20% - Accent3 3 6 2 2 3" xfId="10708"/>
    <cellStyle name="20% - Accent3 3 6 2 3" xfId="10709"/>
    <cellStyle name="20% - Accent3 3 6 2 4" xfId="10710"/>
    <cellStyle name="20% - Accent3 3 6 3" xfId="10711"/>
    <cellStyle name="20% - Accent3 3 6 3 2" xfId="10712"/>
    <cellStyle name="20% - Accent3 3 6 3 2 2" xfId="10713"/>
    <cellStyle name="20% - Accent3 3 6 3 2 3" xfId="10714"/>
    <cellStyle name="20% - Accent3 3 6 3 3" xfId="10715"/>
    <cellStyle name="20% - Accent3 3 6 3 4" xfId="10716"/>
    <cellStyle name="20% - Accent3 3 6 4" xfId="10717"/>
    <cellStyle name="20% - Accent3 3 6 4 2" xfId="10718"/>
    <cellStyle name="20% - Accent3 3 6 4 3" xfId="10719"/>
    <cellStyle name="20% - Accent3 3 6 5" xfId="10720"/>
    <cellStyle name="20% - Accent3 3 6 6" xfId="10721"/>
    <cellStyle name="20% - Accent3 3 7" xfId="10722"/>
    <cellStyle name="20% - Accent3 3 7 2" xfId="10723"/>
    <cellStyle name="20% - Accent3 3 7 2 2" xfId="10724"/>
    <cellStyle name="20% - Accent3 3 7 2 3" xfId="10725"/>
    <cellStyle name="20% - Accent3 3 7 3" xfId="10726"/>
    <cellStyle name="20% - Accent3 3 7 4" xfId="10727"/>
    <cellStyle name="20% - Accent3 3 8" xfId="10728"/>
    <cellStyle name="20% - Accent3 3 8 2" xfId="10729"/>
    <cellStyle name="20% - Accent3 3 8 2 2" xfId="10730"/>
    <cellStyle name="20% - Accent3 3 8 2 3" xfId="10731"/>
    <cellStyle name="20% - Accent3 3 8 3" xfId="10732"/>
    <cellStyle name="20% - Accent3 3 8 4" xfId="10733"/>
    <cellStyle name="20% - Accent3 3 9" xfId="10734"/>
    <cellStyle name="20% - Accent3 3 9 2" xfId="10735"/>
    <cellStyle name="20% - Accent3 3 9 3" xfId="10736"/>
    <cellStyle name="20% - Accent3 4" xfId="10737"/>
    <cellStyle name="20% - Accent3 4 10" xfId="10738"/>
    <cellStyle name="20% - Accent3 4 2" xfId="10739"/>
    <cellStyle name="20% - Accent3 4 2 2" xfId="10740"/>
    <cellStyle name="20% - Accent3 4 2 2 2" xfId="10741"/>
    <cellStyle name="20% - Accent3 4 2 2 2 2" xfId="10742"/>
    <cellStyle name="20% - Accent3 4 2 2 2 2 2" xfId="10743"/>
    <cellStyle name="20% - Accent3 4 2 2 2 2 2 2" xfId="10744"/>
    <cellStyle name="20% - Accent3 4 2 2 2 2 2 2 2" xfId="10745"/>
    <cellStyle name="20% - Accent3 4 2 2 2 2 2 2 3" xfId="10746"/>
    <cellStyle name="20% - Accent3 4 2 2 2 2 2 3" xfId="10747"/>
    <cellStyle name="20% - Accent3 4 2 2 2 2 2 4" xfId="10748"/>
    <cellStyle name="20% - Accent3 4 2 2 2 2 3" xfId="10749"/>
    <cellStyle name="20% - Accent3 4 2 2 2 2 3 2" xfId="10750"/>
    <cellStyle name="20% - Accent3 4 2 2 2 2 3 2 2" xfId="10751"/>
    <cellStyle name="20% - Accent3 4 2 2 2 2 3 2 3" xfId="10752"/>
    <cellStyle name="20% - Accent3 4 2 2 2 2 3 3" xfId="10753"/>
    <cellStyle name="20% - Accent3 4 2 2 2 2 3 4" xfId="10754"/>
    <cellStyle name="20% - Accent3 4 2 2 2 2 4" xfId="10755"/>
    <cellStyle name="20% - Accent3 4 2 2 2 2 4 2" xfId="10756"/>
    <cellStyle name="20% - Accent3 4 2 2 2 2 4 3" xfId="10757"/>
    <cellStyle name="20% - Accent3 4 2 2 2 2 5" xfId="10758"/>
    <cellStyle name="20% - Accent3 4 2 2 2 2 6" xfId="10759"/>
    <cellStyle name="20% - Accent3 4 2 2 2 3" xfId="10760"/>
    <cellStyle name="20% - Accent3 4 2 2 2 3 2" xfId="10761"/>
    <cellStyle name="20% - Accent3 4 2 2 2 3 2 2" xfId="10762"/>
    <cellStyle name="20% - Accent3 4 2 2 2 3 2 3" xfId="10763"/>
    <cellStyle name="20% - Accent3 4 2 2 2 3 3" xfId="10764"/>
    <cellStyle name="20% - Accent3 4 2 2 2 3 4" xfId="10765"/>
    <cellStyle name="20% - Accent3 4 2 2 2 4" xfId="10766"/>
    <cellStyle name="20% - Accent3 4 2 2 2 4 2" xfId="10767"/>
    <cellStyle name="20% - Accent3 4 2 2 2 4 2 2" xfId="10768"/>
    <cellStyle name="20% - Accent3 4 2 2 2 4 2 3" xfId="10769"/>
    <cellStyle name="20% - Accent3 4 2 2 2 4 3" xfId="10770"/>
    <cellStyle name="20% - Accent3 4 2 2 2 4 4" xfId="10771"/>
    <cellStyle name="20% - Accent3 4 2 2 2 5" xfId="10772"/>
    <cellStyle name="20% - Accent3 4 2 2 2 5 2" xfId="10773"/>
    <cellStyle name="20% - Accent3 4 2 2 2 5 3" xfId="10774"/>
    <cellStyle name="20% - Accent3 4 2 2 2 6" xfId="10775"/>
    <cellStyle name="20% - Accent3 4 2 2 2 7" xfId="10776"/>
    <cellStyle name="20% - Accent3 4 2 2 3" xfId="10777"/>
    <cellStyle name="20% - Accent3 4 2 2 3 2" xfId="10778"/>
    <cellStyle name="20% - Accent3 4 2 2 3 2 2" xfId="10779"/>
    <cellStyle name="20% - Accent3 4 2 2 3 2 2 2" xfId="10780"/>
    <cellStyle name="20% - Accent3 4 2 2 3 2 2 3" xfId="10781"/>
    <cellStyle name="20% - Accent3 4 2 2 3 2 3" xfId="10782"/>
    <cellStyle name="20% - Accent3 4 2 2 3 2 4" xfId="10783"/>
    <cellStyle name="20% - Accent3 4 2 2 3 3" xfId="10784"/>
    <cellStyle name="20% - Accent3 4 2 2 3 3 2" xfId="10785"/>
    <cellStyle name="20% - Accent3 4 2 2 3 3 2 2" xfId="10786"/>
    <cellStyle name="20% - Accent3 4 2 2 3 3 2 3" xfId="10787"/>
    <cellStyle name="20% - Accent3 4 2 2 3 3 3" xfId="10788"/>
    <cellStyle name="20% - Accent3 4 2 2 3 3 4" xfId="10789"/>
    <cellStyle name="20% - Accent3 4 2 2 3 4" xfId="10790"/>
    <cellStyle name="20% - Accent3 4 2 2 3 4 2" xfId="10791"/>
    <cellStyle name="20% - Accent3 4 2 2 3 4 3" xfId="10792"/>
    <cellStyle name="20% - Accent3 4 2 2 3 5" xfId="10793"/>
    <cellStyle name="20% - Accent3 4 2 2 3 6" xfId="10794"/>
    <cellStyle name="20% - Accent3 4 2 2 4" xfId="10795"/>
    <cellStyle name="20% - Accent3 4 2 2 4 2" xfId="10796"/>
    <cellStyle name="20% - Accent3 4 2 2 4 2 2" xfId="10797"/>
    <cellStyle name="20% - Accent3 4 2 2 4 2 3" xfId="10798"/>
    <cellStyle name="20% - Accent3 4 2 2 4 3" xfId="10799"/>
    <cellStyle name="20% - Accent3 4 2 2 4 4" xfId="10800"/>
    <cellStyle name="20% - Accent3 4 2 2 5" xfId="10801"/>
    <cellStyle name="20% - Accent3 4 2 2 5 2" xfId="10802"/>
    <cellStyle name="20% - Accent3 4 2 2 5 2 2" xfId="10803"/>
    <cellStyle name="20% - Accent3 4 2 2 5 2 3" xfId="10804"/>
    <cellStyle name="20% - Accent3 4 2 2 5 3" xfId="10805"/>
    <cellStyle name="20% - Accent3 4 2 2 5 4" xfId="10806"/>
    <cellStyle name="20% - Accent3 4 2 2 6" xfId="10807"/>
    <cellStyle name="20% - Accent3 4 2 2 6 2" xfId="10808"/>
    <cellStyle name="20% - Accent3 4 2 2 6 3" xfId="10809"/>
    <cellStyle name="20% - Accent3 4 2 2 7" xfId="10810"/>
    <cellStyle name="20% - Accent3 4 2 2 8" xfId="10811"/>
    <cellStyle name="20% - Accent3 4 2 3" xfId="10812"/>
    <cellStyle name="20% - Accent3 4 2 3 2" xfId="10813"/>
    <cellStyle name="20% - Accent3 4 2 3 2 2" xfId="10814"/>
    <cellStyle name="20% - Accent3 4 2 3 2 2 2" xfId="10815"/>
    <cellStyle name="20% - Accent3 4 2 3 2 2 2 2" xfId="10816"/>
    <cellStyle name="20% - Accent3 4 2 3 2 2 2 3" xfId="10817"/>
    <cellStyle name="20% - Accent3 4 2 3 2 2 3" xfId="10818"/>
    <cellStyle name="20% - Accent3 4 2 3 2 2 4" xfId="10819"/>
    <cellStyle name="20% - Accent3 4 2 3 2 3" xfId="10820"/>
    <cellStyle name="20% - Accent3 4 2 3 2 3 2" xfId="10821"/>
    <cellStyle name="20% - Accent3 4 2 3 2 3 2 2" xfId="10822"/>
    <cellStyle name="20% - Accent3 4 2 3 2 3 2 3" xfId="10823"/>
    <cellStyle name="20% - Accent3 4 2 3 2 3 3" xfId="10824"/>
    <cellStyle name="20% - Accent3 4 2 3 2 3 4" xfId="10825"/>
    <cellStyle name="20% - Accent3 4 2 3 2 4" xfId="10826"/>
    <cellStyle name="20% - Accent3 4 2 3 2 4 2" xfId="10827"/>
    <cellStyle name="20% - Accent3 4 2 3 2 4 3" xfId="10828"/>
    <cellStyle name="20% - Accent3 4 2 3 2 5" xfId="10829"/>
    <cellStyle name="20% - Accent3 4 2 3 2 6" xfId="10830"/>
    <cellStyle name="20% - Accent3 4 2 3 3" xfId="10831"/>
    <cellStyle name="20% - Accent3 4 2 3 3 2" xfId="10832"/>
    <cellStyle name="20% - Accent3 4 2 3 3 2 2" xfId="10833"/>
    <cellStyle name="20% - Accent3 4 2 3 3 2 3" xfId="10834"/>
    <cellStyle name="20% - Accent3 4 2 3 3 3" xfId="10835"/>
    <cellStyle name="20% - Accent3 4 2 3 3 4" xfId="10836"/>
    <cellStyle name="20% - Accent3 4 2 3 4" xfId="10837"/>
    <cellStyle name="20% - Accent3 4 2 3 4 2" xfId="10838"/>
    <cellStyle name="20% - Accent3 4 2 3 4 2 2" xfId="10839"/>
    <cellStyle name="20% - Accent3 4 2 3 4 2 3" xfId="10840"/>
    <cellStyle name="20% - Accent3 4 2 3 4 3" xfId="10841"/>
    <cellStyle name="20% - Accent3 4 2 3 4 4" xfId="10842"/>
    <cellStyle name="20% - Accent3 4 2 3 5" xfId="10843"/>
    <cellStyle name="20% - Accent3 4 2 3 5 2" xfId="10844"/>
    <cellStyle name="20% - Accent3 4 2 3 5 3" xfId="10845"/>
    <cellStyle name="20% - Accent3 4 2 3 6" xfId="10846"/>
    <cellStyle name="20% - Accent3 4 2 3 7" xfId="10847"/>
    <cellStyle name="20% - Accent3 4 2 4" xfId="10848"/>
    <cellStyle name="20% - Accent3 4 2 4 2" xfId="10849"/>
    <cellStyle name="20% - Accent3 4 2 4 2 2" xfId="10850"/>
    <cellStyle name="20% - Accent3 4 2 4 2 2 2" xfId="10851"/>
    <cellStyle name="20% - Accent3 4 2 4 2 2 3" xfId="10852"/>
    <cellStyle name="20% - Accent3 4 2 4 2 3" xfId="10853"/>
    <cellStyle name="20% - Accent3 4 2 4 2 4" xfId="10854"/>
    <cellStyle name="20% - Accent3 4 2 4 3" xfId="10855"/>
    <cellStyle name="20% - Accent3 4 2 4 3 2" xfId="10856"/>
    <cellStyle name="20% - Accent3 4 2 4 3 2 2" xfId="10857"/>
    <cellStyle name="20% - Accent3 4 2 4 3 2 3" xfId="10858"/>
    <cellStyle name="20% - Accent3 4 2 4 3 3" xfId="10859"/>
    <cellStyle name="20% - Accent3 4 2 4 3 4" xfId="10860"/>
    <cellStyle name="20% - Accent3 4 2 4 4" xfId="10861"/>
    <cellStyle name="20% - Accent3 4 2 4 4 2" xfId="10862"/>
    <cellStyle name="20% - Accent3 4 2 4 4 3" xfId="10863"/>
    <cellStyle name="20% - Accent3 4 2 4 5" xfId="10864"/>
    <cellStyle name="20% - Accent3 4 2 4 6" xfId="10865"/>
    <cellStyle name="20% - Accent3 4 2 5" xfId="10866"/>
    <cellStyle name="20% - Accent3 4 2 5 2" xfId="10867"/>
    <cellStyle name="20% - Accent3 4 2 5 2 2" xfId="10868"/>
    <cellStyle name="20% - Accent3 4 2 5 2 3" xfId="10869"/>
    <cellStyle name="20% - Accent3 4 2 5 3" xfId="10870"/>
    <cellStyle name="20% - Accent3 4 2 5 4" xfId="10871"/>
    <cellStyle name="20% - Accent3 4 2 6" xfId="10872"/>
    <cellStyle name="20% - Accent3 4 2 6 2" xfId="10873"/>
    <cellStyle name="20% - Accent3 4 2 6 2 2" xfId="10874"/>
    <cellStyle name="20% - Accent3 4 2 6 2 3" xfId="10875"/>
    <cellStyle name="20% - Accent3 4 2 6 3" xfId="10876"/>
    <cellStyle name="20% - Accent3 4 2 6 4" xfId="10877"/>
    <cellStyle name="20% - Accent3 4 2 7" xfId="10878"/>
    <cellStyle name="20% - Accent3 4 2 7 2" xfId="10879"/>
    <cellStyle name="20% - Accent3 4 2 7 3" xfId="10880"/>
    <cellStyle name="20% - Accent3 4 2 8" xfId="10881"/>
    <cellStyle name="20% - Accent3 4 2 9" xfId="10882"/>
    <cellStyle name="20% - Accent3 4 3" xfId="10883"/>
    <cellStyle name="20% - Accent3 4 3 2" xfId="10884"/>
    <cellStyle name="20% - Accent3 4 3 2 2" xfId="10885"/>
    <cellStyle name="20% - Accent3 4 3 2 2 2" xfId="10886"/>
    <cellStyle name="20% - Accent3 4 3 2 2 2 2" xfId="10887"/>
    <cellStyle name="20% - Accent3 4 3 2 2 2 2 2" xfId="10888"/>
    <cellStyle name="20% - Accent3 4 3 2 2 2 2 3" xfId="10889"/>
    <cellStyle name="20% - Accent3 4 3 2 2 2 3" xfId="10890"/>
    <cellStyle name="20% - Accent3 4 3 2 2 2 4" xfId="10891"/>
    <cellStyle name="20% - Accent3 4 3 2 2 3" xfId="10892"/>
    <cellStyle name="20% - Accent3 4 3 2 2 3 2" xfId="10893"/>
    <cellStyle name="20% - Accent3 4 3 2 2 3 2 2" xfId="10894"/>
    <cellStyle name="20% - Accent3 4 3 2 2 3 2 3" xfId="10895"/>
    <cellStyle name="20% - Accent3 4 3 2 2 3 3" xfId="10896"/>
    <cellStyle name="20% - Accent3 4 3 2 2 3 4" xfId="10897"/>
    <cellStyle name="20% - Accent3 4 3 2 2 4" xfId="10898"/>
    <cellStyle name="20% - Accent3 4 3 2 2 4 2" xfId="10899"/>
    <cellStyle name="20% - Accent3 4 3 2 2 4 3" xfId="10900"/>
    <cellStyle name="20% - Accent3 4 3 2 2 5" xfId="10901"/>
    <cellStyle name="20% - Accent3 4 3 2 2 6" xfId="10902"/>
    <cellStyle name="20% - Accent3 4 3 2 3" xfId="10903"/>
    <cellStyle name="20% - Accent3 4 3 2 3 2" xfId="10904"/>
    <cellStyle name="20% - Accent3 4 3 2 3 2 2" xfId="10905"/>
    <cellStyle name="20% - Accent3 4 3 2 3 2 3" xfId="10906"/>
    <cellStyle name="20% - Accent3 4 3 2 3 3" xfId="10907"/>
    <cellStyle name="20% - Accent3 4 3 2 3 4" xfId="10908"/>
    <cellStyle name="20% - Accent3 4 3 2 4" xfId="10909"/>
    <cellStyle name="20% - Accent3 4 3 2 4 2" xfId="10910"/>
    <cellStyle name="20% - Accent3 4 3 2 4 2 2" xfId="10911"/>
    <cellStyle name="20% - Accent3 4 3 2 4 2 3" xfId="10912"/>
    <cellStyle name="20% - Accent3 4 3 2 4 3" xfId="10913"/>
    <cellStyle name="20% - Accent3 4 3 2 4 4" xfId="10914"/>
    <cellStyle name="20% - Accent3 4 3 2 5" xfId="10915"/>
    <cellStyle name="20% - Accent3 4 3 2 5 2" xfId="10916"/>
    <cellStyle name="20% - Accent3 4 3 2 5 3" xfId="10917"/>
    <cellStyle name="20% - Accent3 4 3 2 6" xfId="10918"/>
    <cellStyle name="20% - Accent3 4 3 2 7" xfId="10919"/>
    <cellStyle name="20% - Accent3 4 3 3" xfId="10920"/>
    <cellStyle name="20% - Accent3 4 3 3 2" xfId="10921"/>
    <cellStyle name="20% - Accent3 4 3 3 2 2" xfId="10922"/>
    <cellStyle name="20% - Accent3 4 3 3 2 2 2" xfId="10923"/>
    <cellStyle name="20% - Accent3 4 3 3 2 2 3" xfId="10924"/>
    <cellStyle name="20% - Accent3 4 3 3 2 3" xfId="10925"/>
    <cellStyle name="20% - Accent3 4 3 3 2 4" xfId="10926"/>
    <cellStyle name="20% - Accent3 4 3 3 3" xfId="10927"/>
    <cellStyle name="20% - Accent3 4 3 3 3 2" xfId="10928"/>
    <cellStyle name="20% - Accent3 4 3 3 3 2 2" xfId="10929"/>
    <cellStyle name="20% - Accent3 4 3 3 3 2 3" xfId="10930"/>
    <cellStyle name="20% - Accent3 4 3 3 3 3" xfId="10931"/>
    <cellStyle name="20% - Accent3 4 3 3 3 4" xfId="10932"/>
    <cellStyle name="20% - Accent3 4 3 3 4" xfId="10933"/>
    <cellStyle name="20% - Accent3 4 3 3 4 2" xfId="10934"/>
    <cellStyle name="20% - Accent3 4 3 3 4 3" xfId="10935"/>
    <cellStyle name="20% - Accent3 4 3 3 5" xfId="10936"/>
    <cellStyle name="20% - Accent3 4 3 3 6" xfId="10937"/>
    <cellStyle name="20% - Accent3 4 3 4" xfId="10938"/>
    <cellStyle name="20% - Accent3 4 3 4 2" xfId="10939"/>
    <cellStyle name="20% - Accent3 4 3 4 2 2" xfId="10940"/>
    <cellStyle name="20% - Accent3 4 3 4 2 3" xfId="10941"/>
    <cellStyle name="20% - Accent3 4 3 4 3" xfId="10942"/>
    <cellStyle name="20% - Accent3 4 3 4 4" xfId="10943"/>
    <cellStyle name="20% - Accent3 4 3 5" xfId="10944"/>
    <cellStyle name="20% - Accent3 4 3 5 2" xfId="10945"/>
    <cellStyle name="20% - Accent3 4 3 5 2 2" xfId="10946"/>
    <cellStyle name="20% - Accent3 4 3 5 2 3" xfId="10947"/>
    <cellStyle name="20% - Accent3 4 3 5 3" xfId="10948"/>
    <cellStyle name="20% - Accent3 4 3 5 4" xfId="10949"/>
    <cellStyle name="20% - Accent3 4 3 6" xfId="10950"/>
    <cellStyle name="20% - Accent3 4 3 6 2" xfId="10951"/>
    <cellStyle name="20% - Accent3 4 3 6 3" xfId="10952"/>
    <cellStyle name="20% - Accent3 4 3 7" xfId="10953"/>
    <cellStyle name="20% - Accent3 4 3 8" xfId="10954"/>
    <cellStyle name="20% - Accent3 4 4" xfId="10955"/>
    <cellStyle name="20% - Accent3 4 4 2" xfId="10956"/>
    <cellStyle name="20% - Accent3 4 4 2 2" xfId="10957"/>
    <cellStyle name="20% - Accent3 4 4 2 2 2" xfId="10958"/>
    <cellStyle name="20% - Accent3 4 4 2 2 2 2" xfId="10959"/>
    <cellStyle name="20% - Accent3 4 4 2 2 2 3" xfId="10960"/>
    <cellStyle name="20% - Accent3 4 4 2 2 3" xfId="10961"/>
    <cellStyle name="20% - Accent3 4 4 2 2 4" xfId="10962"/>
    <cellStyle name="20% - Accent3 4 4 2 3" xfId="10963"/>
    <cellStyle name="20% - Accent3 4 4 2 3 2" xfId="10964"/>
    <cellStyle name="20% - Accent3 4 4 2 3 2 2" xfId="10965"/>
    <cellStyle name="20% - Accent3 4 4 2 3 2 3" xfId="10966"/>
    <cellStyle name="20% - Accent3 4 4 2 3 3" xfId="10967"/>
    <cellStyle name="20% - Accent3 4 4 2 3 4" xfId="10968"/>
    <cellStyle name="20% - Accent3 4 4 2 4" xfId="10969"/>
    <cellStyle name="20% - Accent3 4 4 2 4 2" xfId="10970"/>
    <cellStyle name="20% - Accent3 4 4 2 4 3" xfId="10971"/>
    <cellStyle name="20% - Accent3 4 4 2 5" xfId="10972"/>
    <cellStyle name="20% - Accent3 4 4 2 6" xfId="10973"/>
    <cellStyle name="20% - Accent3 4 4 3" xfId="10974"/>
    <cellStyle name="20% - Accent3 4 4 3 2" xfId="10975"/>
    <cellStyle name="20% - Accent3 4 4 3 2 2" xfId="10976"/>
    <cellStyle name="20% - Accent3 4 4 3 2 3" xfId="10977"/>
    <cellStyle name="20% - Accent3 4 4 3 3" xfId="10978"/>
    <cellStyle name="20% - Accent3 4 4 3 4" xfId="10979"/>
    <cellStyle name="20% - Accent3 4 4 4" xfId="10980"/>
    <cellStyle name="20% - Accent3 4 4 4 2" xfId="10981"/>
    <cellStyle name="20% - Accent3 4 4 4 2 2" xfId="10982"/>
    <cellStyle name="20% - Accent3 4 4 4 2 3" xfId="10983"/>
    <cellStyle name="20% - Accent3 4 4 4 3" xfId="10984"/>
    <cellStyle name="20% - Accent3 4 4 4 4" xfId="10985"/>
    <cellStyle name="20% - Accent3 4 4 5" xfId="10986"/>
    <cellStyle name="20% - Accent3 4 4 5 2" xfId="10987"/>
    <cellStyle name="20% - Accent3 4 4 5 3" xfId="10988"/>
    <cellStyle name="20% - Accent3 4 4 6" xfId="10989"/>
    <cellStyle name="20% - Accent3 4 4 7" xfId="10990"/>
    <cellStyle name="20% - Accent3 4 5" xfId="10991"/>
    <cellStyle name="20% - Accent3 4 5 2" xfId="10992"/>
    <cellStyle name="20% - Accent3 4 5 2 2" xfId="10993"/>
    <cellStyle name="20% - Accent3 4 5 2 2 2" xfId="10994"/>
    <cellStyle name="20% - Accent3 4 5 2 2 3" xfId="10995"/>
    <cellStyle name="20% - Accent3 4 5 2 3" xfId="10996"/>
    <cellStyle name="20% - Accent3 4 5 2 4" xfId="10997"/>
    <cellStyle name="20% - Accent3 4 5 3" xfId="10998"/>
    <cellStyle name="20% - Accent3 4 5 3 2" xfId="10999"/>
    <cellStyle name="20% - Accent3 4 5 3 2 2" xfId="11000"/>
    <cellStyle name="20% - Accent3 4 5 3 2 3" xfId="11001"/>
    <cellStyle name="20% - Accent3 4 5 3 3" xfId="11002"/>
    <cellStyle name="20% - Accent3 4 5 3 4" xfId="11003"/>
    <cellStyle name="20% - Accent3 4 5 4" xfId="11004"/>
    <cellStyle name="20% - Accent3 4 5 4 2" xfId="11005"/>
    <cellStyle name="20% - Accent3 4 5 4 3" xfId="11006"/>
    <cellStyle name="20% - Accent3 4 5 5" xfId="11007"/>
    <cellStyle name="20% - Accent3 4 5 6" xfId="11008"/>
    <cellStyle name="20% - Accent3 4 6" xfId="11009"/>
    <cellStyle name="20% - Accent3 4 6 2" xfId="11010"/>
    <cellStyle name="20% - Accent3 4 6 2 2" xfId="11011"/>
    <cellStyle name="20% - Accent3 4 6 2 3" xfId="11012"/>
    <cellStyle name="20% - Accent3 4 6 3" xfId="11013"/>
    <cellStyle name="20% - Accent3 4 6 4" xfId="11014"/>
    <cellStyle name="20% - Accent3 4 7" xfId="11015"/>
    <cellStyle name="20% - Accent3 4 7 2" xfId="11016"/>
    <cellStyle name="20% - Accent3 4 7 2 2" xfId="11017"/>
    <cellStyle name="20% - Accent3 4 7 2 3" xfId="11018"/>
    <cellStyle name="20% - Accent3 4 7 3" xfId="11019"/>
    <cellStyle name="20% - Accent3 4 7 4" xfId="11020"/>
    <cellStyle name="20% - Accent3 4 8" xfId="11021"/>
    <cellStyle name="20% - Accent3 4 8 2" xfId="11022"/>
    <cellStyle name="20% - Accent3 4 8 3" xfId="11023"/>
    <cellStyle name="20% - Accent3 4 9" xfId="11024"/>
    <cellStyle name="20% - Accent3 5" xfId="11025"/>
    <cellStyle name="20% - Accent3 5 10" xfId="11026"/>
    <cellStyle name="20% - Accent3 5 2" xfId="11027"/>
    <cellStyle name="20% - Accent3 5 2 2" xfId="11028"/>
    <cellStyle name="20% - Accent3 5 2 2 2" xfId="11029"/>
    <cellStyle name="20% - Accent3 5 2 2 2 2" xfId="11030"/>
    <cellStyle name="20% - Accent3 5 2 2 2 2 2" xfId="11031"/>
    <cellStyle name="20% - Accent3 5 2 2 2 2 2 2" xfId="11032"/>
    <cellStyle name="20% - Accent3 5 2 2 2 2 2 2 2" xfId="11033"/>
    <cellStyle name="20% - Accent3 5 2 2 2 2 2 2 3" xfId="11034"/>
    <cellStyle name="20% - Accent3 5 2 2 2 2 2 3" xfId="11035"/>
    <cellStyle name="20% - Accent3 5 2 2 2 2 2 4" xfId="11036"/>
    <cellStyle name="20% - Accent3 5 2 2 2 2 3" xfId="11037"/>
    <cellStyle name="20% - Accent3 5 2 2 2 2 3 2" xfId="11038"/>
    <cellStyle name="20% - Accent3 5 2 2 2 2 3 2 2" xfId="11039"/>
    <cellStyle name="20% - Accent3 5 2 2 2 2 3 2 3" xfId="11040"/>
    <cellStyle name="20% - Accent3 5 2 2 2 2 3 3" xfId="11041"/>
    <cellStyle name="20% - Accent3 5 2 2 2 2 3 4" xfId="11042"/>
    <cellStyle name="20% - Accent3 5 2 2 2 2 4" xfId="11043"/>
    <cellStyle name="20% - Accent3 5 2 2 2 2 4 2" xfId="11044"/>
    <cellStyle name="20% - Accent3 5 2 2 2 2 4 3" xfId="11045"/>
    <cellStyle name="20% - Accent3 5 2 2 2 2 5" xfId="11046"/>
    <cellStyle name="20% - Accent3 5 2 2 2 2 6" xfId="11047"/>
    <cellStyle name="20% - Accent3 5 2 2 2 3" xfId="11048"/>
    <cellStyle name="20% - Accent3 5 2 2 2 3 2" xfId="11049"/>
    <cellStyle name="20% - Accent3 5 2 2 2 3 2 2" xfId="11050"/>
    <cellStyle name="20% - Accent3 5 2 2 2 3 2 3" xfId="11051"/>
    <cellStyle name="20% - Accent3 5 2 2 2 3 3" xfId="11052"/>
    <cellStyle name="20% - Accent3 5 2 2 2 3 4" xfId="11053"/>
    <cellStyle name="20% - Accent3 5 2 2 2 4" xfId="11054"/>
    <cellStyle name="20% - Accent3 5 2 2 2 4 2" xfId="11055"/>
    <cellStyle name="20% - Accent3 5 2 2 2 4 2 2" xfId="11056"/>
    <cellStyle name="20% - Accent3 5 2 2 2 4 2 3" xfId="11057"/>
    <cellStyle name="20% - Accent3 5 2 2 2 4 3" xfId="11058"/>
    <cellStyle name="20% - Accent3 5 2 2 2 4 4" xfId="11059"/>
    <cellStyle name="20% - Accent3 5 2 2 2 5" xfId="11060"/>
    <cellStyle name="20% - Accent3 5 2 2 2 5 2" xfId="11061"/>
    <cellStyle name="20% - Accent3 5 2 2 2 5 3" xfId="11062"/>
    <cellStyle name="20% - Accent3 5 2 2 2 6" xfId="11063"/>
    <cellStyle name="20% - Accent3 5 2 2 2 7" xfId="11064"/>
    <cellStyle name="20% - Accent3 5 2 2 3" xfId="11065"/>
    <cellStyle name="20% - Accent3 5 2 2 3 2" xfId="11066"/>
    <cellStyle name="20% - Accent3 5 2 2 3 2 2" xfId="11067"/>
    <cellStyle name="20% - Accent3 5 2 2 3 2 2 2" xfId="11068"/>
    <cellStyle name="20% - Accent3 5 2 2 3 2 2 3" xfId="11069"/>
    <cellStyle name="20% - Accent3 5 2 2 3 2 3" xfId="11070"/>
    <cellStyle name="20% - Accent3 5 2 2 3 2 4" xfId="11071"/>
    <cellStyle name="20% - Accent3 5 2 2 3 3" xfId="11072"/>
    <cellStyle name="20% - Accent3 5 2 2 3 3 2" xfId="11073"/>
    <cellStyle name="20% - Accent3 5 2 2 3 3 2 2" xfId="11074"/>
    <cellStyle name="20% - Accent3 5 2 2 3 3 2 3" xfId="11075"/>
    <cellStyle name="20% - Accent3 5 2 2 3 3 3" xfId="11076"/>
    <cellStyle name="20% - Accent3 5 2 2 3 3 4" xfId="11077"/>
    <cellStyle name="20% - Accent3 5 2 2 3 4" xfId="11078"/>
    <cellStyle name="20% - Accent3 5 2 2 3 4 2" xfId="11079"/>
    <cellStyle name="20% - Accent3 5 2 2 3 4 3" xfId="11080"/>
    <cellStyle name="20% - Accent3 5 2 2 3 5" xfId="11081"/>
    <cellStyle name="20% - Accent3 5 2 2 3 6" xfId="11082"/>
    <cellStyle name="20% - Accent3 5 2 2 4" xfId="11083"/>
    <cellStyle name="20% - Accent3 5 2 2 4 2" xfId="11084"/>
    <cellStyle name="20% - Accent3 5 2 2 4 2 2" xfId="11085"/>
    <cellStyle name="20% - Accent3 5 2 2 4 2 3" xfId="11086"/>
    <cellStyle name="20% - Accent3 5 2 2 4 3" xfId="11087"/>
    <cellStyle name="20% - Accent3 5 2 2 4 4" xfId="11088"/>
    <cellStyle name="20% - Accent3 5 2 2 5" xfId="11089"/>
    <cellStyle name="20% - Accent3 5 2 2 5 2" xfId="11090"/>
    <cellStyle name="20% - Accent3 5 2 2 5 2 2" xfId="11091"/>
    <cellStyle name="20% - Accent3 5 2 2 5 2 3" xfId="11092"/>
    <cellStyle name="20% - Accent3 5 2 2 5 3" xfId="11093"/>
    <cellStyle name="20% - Accent3 5 2 2 5 4" xfId="11094"/>
    <cellStyle name="20% - Accent3 5 2 2 6" xfId="11095"/>
    <cellStyle name="20% - Accent3 5 2 2 6 2" xfId="11096"/>
    <cellStyle name="20% - Accent3 5 2 2 6 3" xfId="11097"/>
    <cellStyle name="20% - Accent3 5 2 2 7" xfId="11098"/>
    <cellStyle name="20% - Accent3 5 2 2 8" xfId="11099"/>
    <cellStyle name="20% - Accent3 5 2 3" xfId="11100"/>
    <cellStyle name="20% - Accent3 5 2 3 2" xfId="11101"/>
    <cellStyle name="20% - Accent3 5 2 3 2 2" xfId="11102"/>
    <cellStyle name="20% - Accent3 5 2 3 2 2 2" xfId="11103"/>
    <cellStyle name="20% - Accent3 5 2 3 2 2 2 2" xfId="11104"/>
    <cellStyle name="20% - Accent3 5 2 3 2 2 2 3" xfId="11105"/>
    <cellStyle name="20% - Accent3 5 2 3 2 2 3" xfId="11106"/>
    <cellStyle name="20% - Accent3 5 2 3 2 2 4" xfId="11107"/>
    <cellStyle name="20% - Accent3 5 2 3 2 3" xfId="11108"/>
    <cellStyle name="20% - Accent3 5 2 3 2 3 2" xfId="11109"/>
    <cellStyle name="20% - Accent3 5 2 3 2 3 2 2" xfId="11110"/>
    <cellStyle name="20% - Accent3 5 2 3 2 3 2 3" xfId="11111"/>
    <cellStyle name="20% - Accent3 5 2 3 2 3 3" xfId="11112"/>
    <cellStyle name="20% - Accent3 5 2 3 2 3 4" xfId="11113"/>
    <cellStyle name="20% - Accent3 5 2 3 2 4" xfId="11114"/>
    <cellStyle name="20% - Accent3 5 2 3 2 4 2" xfId="11115"/>
    <cellStyle name="20% - Accent3 5 2 3 2 4 3" xfId="11116"/>
    <cellStyle name="20% - Accent3 5 2 3 2 5" xfId="11117"/>
    <cellStyle name="20% - Accent3 5 2 3 2 6" xfId="11118"/>
    <cellStyle name="20% - Accent3 5 2 3 3" xfId="11119"/>
    <cellStyle name="20% - Accent3 5 2 3 3 2" xfId="11120"/>
    <cellStyle name="20% - Accent3 5 2 3 3 2 2" xfId="11121"/>
    <cellStyle name="20% - Accent3 5 2 3 3 2 3" xfId="11122"/>
    <cellStyle name="20% - Accent3 5 2 3 3 3" xfId="11123"/>
    <cellStyle name="20% - Accent3 5 2 3 3 4" xfId="11124"/>
    <cellStyle name="20% - Accent3 5 2 3 4" xfId="11125"/>
    <cellStyle name="20% - Accent3 5 2 3 4 2" xfId="11126"/>
    <cellStyle name="20% - Accent3 5 2 3 4 2 2" xfId="11127"/>
    <cellStyle name="20% - Accent3 5 2 3 4 2 3" xfId="11128"/>
    <cellStyle name="20% - Accent3 5 2 3 4 3" xfId="11129"/>
    <cellStyle name="20% - Accent3 5 2 3 4 4" xfId="11130"/>
    <cellStyle name="20% - Accent3 5 2 3 5" xfId="11131"/>
    <cellStyle name="20% - Accent3 5 2 3 5 2" xfId="11132"/>
    <cellStyle name="20% - Accent3 5 2 3 5 3" xfId="11133"/>
    <cellStyle name="20% - Accent3 5 2 3 6" xfId="11134"/>
    <cellStyle name="20% - Accent3 5 2 3 7" xfId="11135"/>
    <cellStyle name="20% - Accent3 5 2 4" xfId="11136"/>
    <cellStyle name="20% - Accent3 5 2 4 2" xfId="11137"/>
    <cellStyle name="20% - Accent3 5 2 4 2 2" xfId="11138"/>
    <cellStyle name="20% - Accent3 5 2 4 2 2 2" xfId="11139"/>
    <cellStyle name="20% - Accent3 5 2 4 2 2 3" xfId="11140"/>
    <cellStyle name="20% - Accent3 5 2 4 2 3" xfId="11141"/>
    <cellStyle name="20% - Accent3 5 2 4 2 4" xfId="11142"/>
    <cellStyle name="20% - Accent3 5 2 4 3" xfId="11143"/>
    <cellStyle name="20% - Accent3 5 2 4 3 2" xfId="11144"/>
    <cellStyle name="20% - Accent3 5 2 4 3 2 2" xfId="11145"/>
    <cellStyle name="20% - Accent3 5 2 4 3 2 3" xfId="11146"/>
    <cellStyle name="20% - Accent3 5 2 4 3 3" xfId="11147"/>
    <cellStyle name="20% - Accent3 5 2 4 3 4" xfId="11148"/>
    <cellStyle name="20% - Accent3 5 2 4 4" xfId="11149"/>
    <cellStyle name="20% - Accent3 5 2 4 4 2" xfId="11150"/>
    <cellStyle name="20% - Accent3 5 2 4 4 3" xfId="11151"/>
    <cellStyle name="20% - Accent3 5 2 4 5" xfId="11152"/>
    <cellStyle name="20% - Accent3 5 2 4 6" xfId="11153"/>
    <cellStyle name="20% - Accent3 5 2 5" xfId="11154"/>
    <cellStyle name="20% - Accent3 5 2 5 2" xfId="11155"/>
    <cellStyle name="20% - Accent3 5 2 5 2 2" xfId="11156"/>
    <cellStyle name="20% - Accent3 5 2 5 2 3" xfId="11157"/>
    <cellStyle name="20% - Accent3 5 2 5 3" xfId="11158"/>
    <cellStyle name="20% - Accent3 5 2 5 4" xfId="11159"/>
    <cellStyle name="20% - Accent3 5 2 6" xfId="11160"/>
    <cellStyle name="20% - Accent3 5 2 6 2" xfId="11161"/>
    <cellStyle name="20% - Accent3 5 2 6 2 2" xfId="11162"/>
    <cellStyle name="20% - Accent3 5 2 6 2 3" xfId="11163"/>
    <cellStyle name="20% - Accent3 5 2 6 3" xfId="11164"/>
    <cellStyle name="20% - Accent3 5 2 6 4" xfId="11165"/>
    <cellStyle name="20% - Accent3 5 2 7" xfId="11166"/>
    <cellStyle name="20% - Accent3 5 2 7 2" xfId="11167"/>
    <cellStyle name="20% - Accent3 5 2 7 3" xfId="11168"/>
    <cellStyle name="20% - Accent3 5 2 8" xfId="11169"/>
    <cellStyle name="20% - Accent3 5 2 9" xfId="11170"/>
    <cellStyle name="20% - Accent3 5 3" xfId="11171"/>
    <cellStyle name="20% - Accent3 5 3 2" xfId="11172"/>
    <cellStyle name="20% - Accent3 5 3 2 2" xfId="11173"/>
    <cellStyle name="20% - Accent3 5 3 2 2 2" xfId="11174"/>
    <cellStyle name="20% - Accent3 5 3 2 2 2 2" xfId="11175"/>
    <cellStyle name="20% - Accent3 5 3 2 2 2 2 2" xfId="11176"/>
    <cellStyle name="20% - Accent3 5 3 2 2 2 2 3" xfId="11177"/>
    <cellStyle name="20% - Accent3 5 3 2 2 2 3" xfId="11178"/>
    <cellStyle name="20% - Accent3 5 3 2 2 2 4" xfId="11179"/>
    <cellStyle name="20% - Accent3 5 3 2 2 3" xfId="11180"/>
    <cellStyle name="20% - Accent3 5 3 2 2 3 2" xfId="11181"/>
    <cellStyle name="20% - Accent3 5 3 2 2 3 2 2" xfId="11182"/>
    <cellStyle name="20% - Accent3 5 3 2 2 3 2 3" xfId="11183"/>
    <cellStyle name="20% - Accent3 5 3 2 2 3 3" xfId="11184"/>
    <cellStyle name="20% - Accent3 5 3 2 2 3 4" xfId="11185"/>
    <cellStyle name="20% - Accent3 5 3 2 2 4" xfId="11186"/>
    <cellStyle name="20% - Accent3 5 3 2 2 4 2" xfId="11187"/>
    <cellStyle name="20% - Accent3 5 3 2 2 4 3" xfId="11188"/>
    <cellStyle name="20% - Accent3 5 3 2 2 5" xfId="11189"/>
    <cellStyle name="20% - Accent3 5 3 2 2 6" xfId="11190"/>
    <cellStyle name="20% - Accent3 5 3 2 3" xfId="11191"/>
    <cellStyle name="20% - Accent3 5 3 2 3 2" xfId="11192"/>
    <cellStyle name="20% - Accent3 5 3 2 3 2 2" xfId="11193"/>
    <cellStyle name="20% - Accent3 5 3 2 3 2 3" xfId="11194"/>
    <cellStyle name="20% - Accent3 5 3 2 3 3" xfId="11195"/>
    <cellStyle name="20% - Accent3 5 3 2 3 4" xfId="11196"/>
    <cellStyle name="20% - Accent3 5 3 2 4" xfId="11197"/>
    <cellStyle name="20% - Accent3 5 3 2 4 2" xfId="11198"/>
    <cellStyle name="20% - Accent3 5 3 2 4 2 2" xfId="11199"/>
    <cellStyle name="20% - Accent3 5 3 2 4 2 3" xfId="11200"/>
    <cellStyle name="20% - Accent3 5 3 2 4 3" xfId="11201"/>
    <cellStyle name="20% - Accent3 5 3 2 4 4" xfId="11202"/>
    <cellStyle name="20% - Accent3 5 3 2 5" xfId="11203"/>
    <cellStyle name="20% - Accent3 5 3 2 5 2" xfId="11204"/>
    <cellStyle name="20% - Accent3 5 3 2 5 3" xfId="11205"/>
    <cellStyle name="20% - Accent3 5 3 2 6" xfId="11206"/>
    <cellStyle name="20% - Accent3 5 3 2 7" xfId="11207"/>
    <cellStyle name="20% - Accent3 5 3 3" xfId="11208"/>
    <cellStyle name="20% - Accent3 5 3 3 2" xfId="11209"/>
    <cellStyle name="20% - Accent3 5 3 3 2 2" xfId="11210"/>
    <cellStyle name="20% - Accent3 5 3 3 2 2 2" xfId="11211"/>
    <cellStyle name="20% - Accent3 5 3 3 2 2 3" xfId="11212"/>
    <cellStyle name="20% - Accent3 5 3 3 2 3" xfId="11213"/>
    <cellStyle name="20% - Accent3 5 3 3 2 4" xfId="11214"/>
    <cellStyle name="20% - Accent3 5 3 3 3" xfId="11215"/>
    <cellStyle name="20% - Accent3 5 3 3 3 2" xfId="11216"/>
    <cellStyle name="20% - Accent3 5 3 3 3 2 2" xfId="11217"/>
    <cellStyle name="20% - Accent3 5 3 3 3 2 3" xfId="11218"/>
    <cellStyle name="20% - Accent3 5 3 3 3 3" xfId="11219"/>
    <cellStyle name="20% - Accent3 5 3 3 3 4" xfId="11220"/>
    <cellStyle name="20% - Accent3 5 3 3 4" xfId="11221"/>
    <cellStyle name="20% - Accent3 5 3 3 4 2" xfId="11222"/>
    <cellStyle name="20% - Accent3 5 3 3 4 3" xfId="11223"/>
    <cellStyle name="20% - Accent3 5 3 3 5" xfId="11224"/>
    <cellStyle name="20% - Accent3 5 3 3 6" xfId="11225"/>
    <cellStyle name="20% - Accent3 5 3 4" xfId="11226"/>
    <cellStyle name="20% - Accent3 5 3 4 2" xfId="11227"/>
    <cellStyle name="20% - Accent3 5 3 4 2 2" xfId="11228"/>
    <cellStyle name="20% - Accent3 5 3 4 2 3" xfId="11229"/>
    <cellStyle name="20% - Accent3 5 3 4 3" xfId="11230"/>
    <cellStyle name="20% - Accent3 5 3 4 4" xfId="11231"/>
    <cellStyle name="20% - Accent3 5 3 5" xfId="11232"/>
    <cellStyle name="20% - Accent3 5 3 5 2" xfId="11233"/>
    <cellStyle name="20% - Accent3 5 3 5 2 2" xfId="11234"/>
    <cellStyle name="20% - Accent3 5 3 5 2 3" xfId="11235"/>
    <cellStyle name="20% - Accent3 5 3 5 3" xfId="11236"/>
    <cellStyle name="20% - Accent3 5 3 5 4" xfId="11237"/>
    <cellStyle name="20% - Accent3 5 3 6" xfId="11238"/>
    <cellStyle name="20% - Accent3 5 3 6 2" xfId="11239"/>
    <cellStyle name="20% - Accent3 5 3 6 3" xfId="11240"/>
    <cellStyle name="20% - Accent3 5 3 7" xfId="11241"/>
    <cellStyle name="20% - Accent3 5 3 8" xfId="11242"/>
    <cellStyle name="20% - Accent3 5 4" xfId="11243"/>
    <cellStyle name="20% - Accent3 5 4 2" xfId="11244"/>
    <cellStyle name="20% - Accent3 5 4 2 2" xfId="11245"/>
    <cellStyle name="20% - Accent3 5 4 2 2 2" xfId="11246"/>
    <cellStyle name="20% - Accent3 5 4 2 2 2 2" xfId="11247"/>
    <cellStyle name="20% - Accent3 5 4 2 2 2 3" xfId="11248"/>
    <cellStyle name="20% - Accent3 5 4 2 2 3" xfId="11249"/>
    <cellStyle name="20% - Accent3 5 4 2 2 4" xfId="11250"/>
    <cellStyle name="20% - Accent3 5 4 2 3" xfId="11251"/>
    <cellStyle name="20% - Accent3 5 4 2 3 2" xfId="11252"/>
    <cellStyle name="20% - Accent3 5 4 2 3 2 2" xfId="11253"/>
    <cellStyle name="20% - Accent3 5 4 2 3 2 3" xfId="11254"/>
    <cellStyle name="20% - Accent3 5 4 2 3 3" xfId="11255"/>
    <cellStyle name="20% - Accent3 5 4 2 3 4" xfId="11256"/>
    <cellStyle name="20% - Accent3 5 4 2 4" xfId="11257"/>
    <cellStyle name="20% - Accent3 5 4 2 4 2" xfId="11258"/>
    <cellStyle name="20% - Accent3 5 4 2 4 3" xfId="11259"/>
    <cellStyle name="20% - Accent3 5 4 2 5" xfId="11260"/>
    <cellStyle name="20% - Accent3 5 4 2 6" xfId="11261"/>
    <cellStyle name="20% - Accent3 5 4 3" xfId="11262"/>
    <cellStyle name="20% - Accent3 5 4 3 2" xfId="11263"/>
    <cellStyle name="20% - Accent3 5 4 3 2 2" xfId="11264"/>
    <cellStyle name="20% - Accent3 5 4 3 2 3" xfId="11265"/>
    <cellStyle name="20% - Accent3 5 4 3 3" xfId="11266"/>
    <cellStyle name="20% - Accent3 5 4 3 4" xfId="11267"/>
    <cellStyle name="20% - Accent3 5 4 4" xfId="11268"/>
    <cellStyle name="20% - Accent3 5 4 4 2" xfId="11269"/>
    <cellStyle name="20% - Accent3 5 4 4 2 2" xfId="11270"/>
    <cellStyle name="20% - Accent3 5 4 4 2 3" xfId="11271"/>
    <cellStyle name="20% - Accent3 5 4 4 3" xfId="11272"/>
    <cellStyle name="20% - Accent3 5 4 4 4" xfId="11273"/>
    <cellStyle name="20% - Accent3 5 4 5" xfId="11274"/>
    <cellStyle name="20% - Accent3 5 4 5 2" xfId="11275"/>
    <cellStyle name="20% - Accent3 5 4 5 3" xfId="11276"/>
    <cellStyle name="20% - Accent3 5 4 6" xfId="11277"/>
    <cellStyle name="20% - Accent3 5 4 7" xfId="11278"/>
    <cellStyle name="20% - Accent3 5 5" xfId="11279"/>
    <cellStyle name="20% - Accent3 5 5 2" xfId="11280"/>
    <cellStyle name="20% - Accent3 5 5 2 2" xfId="11281"/>
    <cellStyle name="20% - Accent3 5 5 2 2 2" xfId="11282"/>
    <cellStyle name="20% - Accent3 5 5 2 2 3" xfId="11283"/>
    <cellStyle name="20% - Accent3 5 5 2 3" xfId="11284"/>
    <cellStyle name="20% - Accent3 5 5 2 4" xfId="11285"/>
    <cellStyle name="20% - Accent3 5 5 3" xfId="11286"/>
    <cellStyle name="20% - Accent3 5 5 3 2" xfId="11287"/>
    <cellStyle name="20% - Accent3 5 5 3 2 2" xfId="11288"/>
    <cellStyle name="20% - Accent3 5 5 3 2 3" xfId="11289"/>
    <cellStyle name="20% - Accent3 5 5 3 3" xfId="11290"/>
    <cellStyle name="20% - Accent3 5 5 3 4" xfId="11291"/>
    <cellStyle name="20% - Accent3 5 5 4" xfId="11292"/>
    <cellStyle name="20% - Accent3 5 5 4 2" xfId="11293"/>
    <cellStyle name="20% - Accent3 5 5 4 3" xfId="11294"/>
    <cellStyle name="20% - Accent3 5 5 5" xfId="11295"/>
    <cellStyle name="20% - Accent3 5 5 6" xfId="11296"/>
    <cellStyle name="20% - Accent3 5 6" xfId="11297"/>
    <cellStyle name="20% - Accent3 5 6 2" xfId="11298"/>
    <cellStyle name="20% - Accent3 5 6 2 2" xfId="11299"/>
    <cellStyle name="20% - Accent3 5 6 2 3" xfId="11300"/>
    <cellStyle name="20% - Accent3 5 6 3" xfId="11301"/>
    <cellStyle name="20% - Accent3 5 6 4" xfId="11302"/>
    <cellStyle name="20% - Accent3 5 7" xfId="11303"/>
    <cellStyle name="20% - Accent3 5 7 2" xfId="11304"/>
    <cellStyle name="20% - Accent3 5 7 2 2" xfId="11305"/>
    <cellStyle name="20% - Accent3 5 7 2 3" xfId="11306"/>
    <cellStyle name="20% - Accent3 5 7 3" xfId="11307"/>
    <cellStyle name="20% - Accent3 5 7 4" xfId="11308"/>
    <cellStyle name="20% - Accent3 5 8" xfId="11309"/>
    <cellStyle name="20% - Accent3 5 8 2" xfId="11310"/>
    <cellStyle name="20% - Accent3 5 8 3" xfId="11311"/>
    <cellStyle name="20% - Accent3 5 9" xfId="11312"/>
    <cellStyle name="20% - Accent3 6" xfId="11313"/>
    <cellStyle name="20% - Accent3 6 10" xfId="11314"/>
    <cellStyle name="20% - Accent3 6 2" xfId="11315"/>
    <cellStyle name="20% - Accent3 6 2 2" xfId="11316"/>
    <cellStyle name="20% - Accent3 6 2 2 2" xfId="11317"/>
    <cellStyle name="20% - Accent3 6 2 2 2 2" xfId="11318"/>
    <cellStyle name="20% - Accent3 6 2 2 2 2 2" xfId="11319"/>
    <cellStyle name="20% - Accent3 6 2 2 2 2 2 2" xfId="11320"/>
    <cellStyle name="20% - Accent3 6 2 2 2 2 2 2 2" xfId="11321"/>
    <cellStyle name="20% - Accent3 6 2 2 2 2 2 2 3" xfId="11322"/>
    <cellStyle name="20% - Accent3 6 2 2 2 2 2 3" xfId="11323"/>
    <cellStyle name="20% - Accent3 6 2 2 2 2 2 4" xfId="11324"/>
    <cellStyle name="20% - Accent3 6 2 2 2 2 3" xfId="11325"/>
    <cellStyle name="20% - Accent3 6 2 2 2 2 3 2" xfId="11326"/>
    <cellStyle name="20% - Accent3 6 2 2 2 2 3 2 2" xfId="11327"/>
    <cellStyle name="20% - Accent3 6 2 2 2 2 3 2 3" xfId="11328"/>
    <cellStyle name="20% - Accent3 6 2 2 2 2 3 3" xfId="11329"/>
    <cellStyle name="20% - Accent3 6 2 2 2 2 3 4" xfId="11330"/>
    <cellStyle name="20% - Accent3 6 2 2 2 2 4" xfId="11331"/>
    <cellStyle name="20% - Accent3 6 2 2 2 2 4 2" xfId="11332"/>
    <cellStyle name="20% - Accent3 6 2 2 2 2 4 3" xfId="11333"/>
    <cellStyle name="20% - Accent3 6 2 2 2 2 5" xfId="11334"/>
    <cellStyle name="20% - Accent3 6 2 2 2 2 6" xfId="11335"/>
    <cellStyle name="20% - Accent3 6 2 2 2 3" xfId="11336"/>
    <cellStyle name="20% - Accent3 6 2 2 2 3 2" xfId="11337"/>
    <cellStyle name="20% - Accent3 6 2 2 2 3 2 2" xfId="11338"/>
    <cellStyle name="20% - Accent3 6 2 2 2 3 2 3" xfId="11339"/>
    <cellStyle name="20% - Accent3 6 2 2 2 3 3" xfId="11340"/>
    <cellStyle name="20% - Accent3 6 2 2 2 3 4" xfId="11341"/>
    <cellStyle name="20% - Accent3 6 2 2 2 4" xfId="11342"/>
    <cellStyle name="20% - Accent3 6 2 2 2 4 2" xfId="11343"/>
    <cellStyle name="20% - Accent3 6 2 2 2 4 2 2" xfId="11344"/>
    <cellStyle name="20% - Accent3 6 2 2 2 4 2 3" xfId="11345"/>
    <cellStyle name="20% - Accent3 6 2 2 2 4 3" xfId="11346"/>
    <cellStyle name="20% - Accent3 6 2 2 2 4 4" xfId="11347"/>
    <cellStyle name="20% - Accent3 6 2 2 2 5" xfId="11348"/>
    <cellStyle name="20% - Accent3 6 2 2 2 5 2" xfId="11349"/>
    <cellStyle name="20% - Accent3 6 2 2 2 5 3" xfId="11350"/>
    <cellStyle name="20% - Accent3 6 2 2 2 6" xfId="11351"/>
    <cellStyle name="20% - Accent3 6 2 2 2 7" xfId="11352"/>
    <cellStyle name="20% - Accent3 6 2 2 3" xfId="11353"/>
    <cellStyle name="20% - Accent3 6 2 2 3 2" xfId="11354"/>
    <cellStyle name="20% - Accent3 6 2 2 3 2 2" xfId="11355"/>
    <cellStyle name="20% - Accent3 6 2 2 3 2 2 2" xfId="11356"/>
    <cellStyle name="20% - Accent3 6 2 2 3 2 2 3" xfId="11357"/>
    <cellStyle name="20% - Accent3 6 2 2 3 2 3" xfId="11358"/>
    <cellStyle name="20% - Accent3 6 2 2 3 2 4" xfId="11359"/>
    <cellStyle name="20% - Accent3 6 2 2 3 3" xfId="11360"/>
    <cellStyle name="20% - Accent3 6 2 2 3 3 2" xfId="11361"/>
    <cellStyle name="20% - Accent3 6 2 2 3 3 2 2" xfId="11362"/>
    <cellStyle name="20% - Accent3 6 2 2 3 3 2 3" xfId="11363"/>
    <cellStyle name="20% - Accent3 6 2 2 3 3 3" xfId="11364"/>
    <cellStyle name="20% - Accent3 6 2 2 3 3 4" xfId="11365"/>
    <cellStyle name="20% - Accent3 6 2 2 3 4" xfId="11366"/>
    <cellStyle name="20% - Accent3 6 2 2 3 4 2" xfId="11367"/>
    <cellStyle name="20% - Accent3 6 2 2 3 4 3" xfId="11368"/>
    <cellStyle name="20% - Accent3 6 2 2 3 5" xfId="11369"/>
    <cellStyle name="20% - Accent3 6 2 2 3 6" xfId="11370"/>
    <cellStyle name="20% - Accent3 6 2 2 4" xfId="11371"/>
    <cellStyle name="20% - Accent3 6 2 2 4 2" xfId="11372"/>
    <cellStyle name="20% - Accent3 6 2 2 4 2 2" xfId="11373"/>
    <cellStyle name="20% - Accent3 6 2 2 4 2 3" xfId="11374"/>
    <cellStyle name="20% - Accent3 6 2 2 4 3" xfId="11375"/>
    <cellStyle name="20% - Accent3 6 2 2 4 4" xfId="11376"/>
    <cellStyle name="20% - Accent3 6 2 2 5" xfId="11377"/>
    <cellStyle name="20% - Accent3 6 2 2 5 2" xfId="11378"/>
    <cellStyle name="20% - Accent3 6 2 2 5 2 2" xfId="11379"/>
    <cellStyle name="20% - Accent3 6 2 2 5 2 3" xfId="11380"/>
    <cellStyle name="20% - Accent3 6 2 2 5 3" xfId="11381"/>
    <cellStyle name="20% - Accent3 6 2 2 5 4" xfId="11382"/>
    <cellStyle name="20% - Accent3 6 2 2 6" xfId="11383"/>
    <cellStyle name="20% - Accent3 6 2 2 6 2" xfId="11384"/>
    <cellStyle name="20% - Accent3 6 2 2 6 3" xfId="11385"/>
    <cellStyle name="20% - Accent3 6 2 2 7" xfId="11386"/>
    <cellStyle name="20% - Accent3 6 2 2 8" xfId="11387"/>
    <cellStyle name="20% - Accent3 6 2 3" xfId="11388"/>
    <cellStyle name="20% - Accent3 6 2 3 2" xfId="11389"/>
    <cellStyle name="20% - Accent3 6 2 3 2 2" xfId="11390"/>
    <cellStyle name="20% - Accent3 6 2 3 2 2 2" xfId="11391"/>
    <cellStyle name="20% - Accent3 6 2 3 2 2 2 2" xfId="11392"/>
    <cellStyle name="20% - Accent3 6 2 3 2 2 2 3" xfId="11393"/>
    <cellStyle name="20% - Accent3 6 2 3 2 2 3" xfId="11394"/>
    <cellStyle name="20% - Accent3 6 2 3 2 2 4" xfId="11395"/>
    <cellStyle name="20% - Accent3 6 2 3 2 3" xfId="11396"/>
    <cellStyle name="20% - Accent3 6 2 3 2 3 2" xfId="11397"/>
    <cellStyle name="20% - Accent3 6 2 3 2 3 2 2" xfId="11398"/>
    <cellStyle name="20% - Accent3 6 2 3 2 3 2 3" xfId="11399"/>
    <cellStyle name="20% - Accent3 6 2 3 2 3 3" xfId="11400"/>
    <cellStyle name="20% - Accent3 6 2 3 2 3 4" xfId="11401"/>
    <cellStyle name="20% - Accent3 6 2 3 2 4" xfId="11402"/>
    <cellStyle name="20% - Accent3 6 2 3 2 4 2" xfId="11403"/>
    <cellStyle name="20% - Accent3 6 2 3 2 4 3" xfId="11404"/>
    <cellStyle name="20% - Accent3 6 2 3 2 5" xfId="11405"/>
    <cellStyle name="20% - Accent3 6 2 3 2 6" xfId="11406"/>
    <cellStyle name="20% - Accent3 6 2 3 3" xfId="11407"/>
    <cellStyle name="20% - Accent3 6 2 3 3 2" xfId="11408"/>
    <cellStyle name="20% - Accent3 6 2 3 3 2 2" xfId="11409"/>
    <cellStyle name="20% - Accent3 6 2 3 3 2 3" xfId="11410"/>
    <cellStyle name="20% - Accent3 6 2 3 3 3" xfId="11411"/>
    <cellStyle name="20% - Accent3 6 2 3 3 4" xfId="11412"/>
    <cellStyle name="20% - Accent3 6 2 3 4" xfId="11413"/>
    <cellStyle name="20% - Accent3 6 2 3 4 2" xfId="11414"/>
    <cellStyle name="20% - Accent3 6 2 3 4 2 2" xfId="11415"/>
    <cellStyle name="20% - Accent3 6 2 3 4 2 3" xfId="11416"/>
    <cellStyle name="20% - Accent3 6 2 3 4 3" xfId="11417"/>
    <cellStyle name="20% - Accent3 6 2 3 4 4" xfId="11418"/>
    <cellStyle name="20% - Accent3 6 2 3 5" xfId="11419"/>
    <cellStyle name="20% - Accent3 6 2 3 5 2" xfId="11420"/>
    <cellStyle name="20% - Accent3 6 2 3 5 3" xfId="11421"/>
    <cellStyle name="20% - Accent3 6 2 3 6" xfId="11422"/>
    <cellStyle name="20% - Accent3 6 2 3 7" xfId="11423"/>
    <cellStyle name="20% - Accent3 6 2 4" xfId="11424"/>
    <cellStyle name="20% - Accent3 6 2 4 2" xfId="11425"/>
    <cellStyle name="20% - Accent3 6 2 4 2 2" xfId="11426"/>
    <cellStyle name="20% - Accent3 6 2 4 2 2 2" xfId="11427"/>
    <cellStyle name="20% - Accent3 6 2 4 2 2 3" xfId="11428"/>
    <cellStyle name="20% - Accent3 6 2 4 2 3" xfId="11429"/>
    <cellStyle name="20% - Accent3 6 2 4 2 4" xfId="11430"/>
    <cellStyle name="20% - Accent3 6 2 4 3" xfId="11431"/>
    <cellStyle name="20% - Accent3 6 2 4 3 2" xfId="11432"/>
    <cellStyle name="20% - Accent3 6 2 4 3 2 2" xfId="11433"/>
    <cellStyle name="20% - Accent3 6 2 4 3 2 3" xfId="11434"/>
    <cellStyle name="20% - Accent3 6 2 4 3 3" xfId="11435"/>
    <cellStyle name="20% - Accent3 6 2 4 3 4" xfId="11436"/>
    <cellStyle name="20% - Accent3 6 2 4 4" xfId="11437"/>
    <cellStyle name="20% - Accent3 6 2 4 4 2" xfId="11438"/>
    <cellStyle name="20% - Accent3 6 2 4 4 3" xfId="11439"/>
    <cellStyle name="20% - Accent3 6 2 4 5" xfId="11440"/>
    <cellStyle name="20% - Accent3 6 2 4 6" xfId="11441"/>
    <cellStyle name="20% - Accent3 6 2 5" xfId="11442"/>
    <cellStyle name="20% - Accent3 6 2 5 2" xfId="11443"/>
    <cellStyle name="20% - Accent3 6 2 5 2 2" xfId="11444"/>
    <cellStyle name="20% - Accent3 6 2 5 2 3" xfId="11445"/>
    <cellStyle name="20% - Accent3 6 2 5 3" xfId="11446"/>
    <cellStyle name="20% - Accent3 6 2 5 4" xfId="11447"/>
    <cellStyle name="20% - Accent3 6 2 6" xfId="11448"/>
    <cellStyle name="20% - Accent3 6 2 6 2" xfId="11449"/>
    <cellStyle name="20% - Accent3 6 2 6 2 2" xfId="11450"/>
    <cellStyle name="20% - Accent3 6 2 6 2 3" xfId="11451"/>
    <cellStyle name="20% - Accent3 6 2 6 3" xfId="11452"/>
    <cellStyle name="20% - Accent3 6 2 6 4" xfId="11453"/>
    <cellStyle name="20% - Accent3 6 2 7" xfId="11454"/>
    <cellStyle name="20% - Accent3 6 2 7 2" xfId="11455"/>
    <cellStyle name="20% - Accent3 6 2 7 3" xfId="11456"/>
    <cellStyle name="20% - Accent3 6 2 8" xfId="11457"/>
    <cellStyle name="20% - Accent3 6 2 9" xfId="11458"/>
    <cellStyle name="20% - Accent3 6 3" xfId="11459"/>
    <cellStyle name="20% - Accent3 6 3 2" xfId="11460"/>
    <cellStyle name="20% - Accent3 6 3 2 2" xfId="11461"/>
    <cellStyle name="20% - Accent3 6 3 2 2 2" xfId="11462"/>
    <cellStyle name="20% - Accent3 6 3 2 2 2 2" xfId="11463"/>
    <cellStyle name="20% - Accent3 6 3 2 2 2 2 2" xfId="11464"/>
    <cellStyle name="20% - Accent3 6 3 2 2 2 2 3" xfId="11465"/>
    <cellStyle name="20% - Accent3 6 3 2 2 2 3" xfId="11466"/>
    <cellStyle name="20% - Accent3 6 3 2 2 2 4" xfId="11467"/>
    <cellStyle name="20% - Accent3 6 3 2 2 3" xfId="11468"/>
    <cellStyle name="20% - Accent3 6 3 2 2 3 2" xfId="11469"/>
    <cellStyle name="20% - Accent3 6 3 2 2 3 2 2" xfId="11470"/>
    <cellStyle name="20% - Accent3 6 3 2 2 3 2 3" xfId="11471"/>
    <cellStyle name="20% - Accent3 6 3 2 2 3 3" xfId="11472"/>
    <cellStyle name="20% - Accent3 6 3 2 2 3 4" xfId="11473"/>
    <cellStyle name="20% - Accent3 6 3 2 2 4" xfId="11474"/>
    <cellStyle name="20% - Accent3 6 3 2 2 4 2" xfId="11475"/>
    <cellStyle name="20% - Accent3 6 3 2 2 4 3" xfId="11476"/>
    <cellStyle name="20% - Accent3 6 3 2 2 5" xfId="11477"/>
    <cellStyle name="20% - Accent3 6 3 2 2 6" xfId="11478"/>
    <cellStyle name="20% - Accent3 6 3 2 3" xfId="11479"/>
    <cellStyle name="20% - Accent3 6 3 2 3 2" xfId="11480"/>
    <cellStyle name="20% - Accent3 6 3 2 3 2 2" xfId="11481"/>
    <cellStyle name="20% - Accent3 6 3 2 3 2 3" xfId="11482"/>
    <cellStyle name="20% - Accent3 6 3 2 3 3" xfId="11483"/>
    <cellStyle name="20% - Accent3 6 3 2 3 4" xfId="11484"/>
    <cellStyle name="20% - Accent3 6 3 2 4" xfId="11485"/>
    <cellStyle name="20% - Accent3 6 3 2 4 2" xfId="11486"/>
    <cellStyle name="20% - Accent3 6 3 2 4 2 2" xfId="11487"/>
    <cellStyle name="20% - Accent3 6 3 2 4 2 3" xfId="11488"/>
    <cellStyle name="20% - Accent3 6 3 2 4 3" xfId="11489"/>
    <cellStyle name="20% - Accent3 6 3 2 4 4" xfId="11490"/>
    <cellStyle name="20% - Accent3 6 3 2 5" xfId="11491"/>
    <cellStyle name="20% - Accent3 6 3 2 5 2" xfId="11492"/>
    <cellStyle name="20% - Accent3 6 3 2 5 3" xfId="11493"/>
    <cellStyle name="20% - Accent3 6 3 2 6" xfId="11494"/>
    <cellStyle name="20% - Accent3 6 3 2 7" xfId="11495"/>
    <cellStyle name="20% - Accent3 6 3 3" xfId="11496"/>
    <cellStyle name="20% - Accent3 6 3 3 2" xfId="11497"/>
    <cellStyle name="20% - Accent3 6 3 3 2 2" xfId="11498"/>
    <cellStyle name="20% - Accent3 6 3 3 2 2 2" xfId="11499"/>
    <cellStyle name="20% - Accent3 6 3 3 2 2 3" xfId="11500"/>
    <cellStyle name="20% - Accent3 6 3 3 2 3" xfId="11501"/>
    <cellStyle name="20% - Accent3 6 3 3 2 4" xfId="11502"/>
    <cellStyle name="20% - Accent3 6 3 3 3" xfId="11503"/>
    <cellStyle name="20% - Accent3 6 3 3 3 2" xfId="11504"/>
    <cellStyle name="20% - Accent3 6 3 3 3 2 2" xfId="11505"/>
    <cellStyle name="20% - Accent3 6 3 3 3 2 3" xfId="11506"/>
    <cellStyle name="20% - Accent3 6 3 3 3 3" xfId="11507"/>
    <cellStyle name="20% - Accent3 6 3 3 3 4" xfId="11508"/>
    <cellStyle name="20% - Accent3 6 3 3 4" xfId="11509"/>
    <cellStyle name="20% - Accent3 6 3 3 4 2" xfId="11510"/>
    <cellStyle name="20% - Accent3 6 3 3 4 3" xfId="11511"/>
    <cellStyle name="20% - Accent3 6 3 3 5" xfId="11512"/>
    <cellStyle name="20% - Accent3 6 3 3 6" xfId="11513"/>
    <cellStyle name="20% - Accent3 6 3 4" xfId="11514"/>
    <cellStyle name="20% - Accent3 6 3 4 2" xfId="11515"/>
    <cellStyle name="20% - Accent3 6 3 4 2 2" xfId="11516"/>
    <cellStyle name="20% - Accent3 6 3 4 2 3" xfId="11517"/>
    <cellStyle name="20% - Accent3 6 3 4 3" xfId="11518"/>
    <cellStyle name="20% - Accent3 6 3 4 4" xfId="11519"/>
    <cellStyle name="20% - Accent3 6 3 5" xfId="11520"/>
    <cellStyle name="20% - Accent3 6 3 5 2" xfId="11521"/>
    <cellStyle name="20% - Accent3 6 3 5 2 2" xfId="11522"/>
    <cellStyle name="20% - Accent3 6 3 5 2 3" xfId="11523"/>
    <cellStyle name="20% - Accent3 6 3 5 3" xfId="11524"/>
    <cellStyle name="20% - Accent3 6 3 5 4" xfId="11525"/>
    <cellStyle name="20% - Accent3 6 3 6" xfId="11526"/>
    <cellStyle name="20% - Accent3 6 3 6 2" xfId="11527"/>
    <cellStyle name="20% - Accent3 6 3 6 3" xfId="11528"/>
    <cellStyle name="20% - Accent3 6 3 7" xfId="11529"/>
    <cellStyle name="20% - Accent3 6 3 8" xfId="11530"/>
    <cellStyle name="20% - Accent3 6 4" xfId="11531"/>
    <cellStyle name="20% - Accent3 6 4 2" xfId="11532"/>
    <cellStyle name="20% - Accent3 6 4 2 2" xfId="11533"/>
    <cellStyle name="20% - Accent3 6 4 2 2 2" xfId="11534"/>
    <cellStyle name="20% - Accent3 6 4 2 2 2 2" xfId="11535"/>
    <cellStyle name="20% - Accent3 6 4 2 2 2 3" xfId="11536"/>
    <cellStyle name="20% - Accent3 6 4 2 2 3" xfId="11537"/>
    <cellStyle name="20% - Accent3 6 4 2 2 4" xfId="11538"/>
    <cellStyle name="20% - Accent3 6 4 2 3" xfId="11539"/>
    <cellStyle name="20% - Accent3 6 4 2 3 2" xfId="11540"/>
    <cellStyle name="20% - Accent3 6 4 2 3 2 2" xfId="11541"/>
    <cellStyle name="20% - Accent3 6 4 2 3 2 3" xfId="11542"/>
    <cellStyle name="20% - Accent3 6 4 2 3 3" xfId="11543"/>
    <cellStyle name="20% - Accent3 6 4 2 3 4" xfId="11544"/>
    <cellStyle name="20% - Accent3 6 4 2 4" xfId="11545"/>
    <cellStyle name="20% - Accent3 6 4 2 4 2" xfId="11546"/>
    <cellStyle name="20% - Accent3 6 4 2 4 3" xfId="11547"/>
    <cellStyle name="20% - Accent3 6 4 2 5" xfId="11548"/>
    <cellStyle name="20% - Accent3 6 4 2 6" xfId="11549"/>
    <cellStyle name="20% - Accent3 6 4 3" xfId="11550"/>
    <cellStyle name="20% - Accent3 6 4 3 2" xfId="11551"/>
    <cellStyle name="20% - Accent3 6 4 3 2 2" xfId="11552"/>
    <cellStyle name="20% - Accent3 6 4 3 2 3" xfId="11553"/>
    <cellStyle name="20% - Accent3 6 4 3 3" xfId="11554"/>
    <cellStyle name="20% - Accent3 6 4 3 4" xfId="11555"/>
    <cellStyle name="20% - Accent3 6 4 4" xfId="11556"/>
    <cellStyle name="20% - Accent3 6 4 4 2" xfId="11557"/>
    <cellStyle name="20% - Accent3 6 4 4 2 2" xfId="11558"/>
    <cellStyle name="20% - Accent3 6 4 4 2 3" xfId="11559"/>
    <cellStyle name="20% - Accent3 6 4 4 3" xfId="11560"/>
    <cellStyle name="20% - Accent3 6 4 4 4" xfId="11561"/>
    <cellStyle name="20% - Accent3 6 4 5" xfId="11562"/>
    <cellStyle name="20% - Accent3 6 4 5 2" xfId="11563"/>
    <cellStyle name="20% - Accent3 6 4 5 3" xfId="11564"/>
    <cellStyle name="20% - Accent3 6 4 6" xfId="11565"/>
    <cellStyle name="20% - Accent3 6 4 7" xfId="11566"/>
    <cellStyle name="20% - Accent3 6 5" xfId="11567"/>
    <cellStyle name="20% - Accent3 6 5 2" xfId="11568"/>
    <cellStyle name="20% - Accent3 6 5 2 2" xfId="11569"/>
    <cellStyle name="20% - Accent3 6 5 2 2 2" xfId="11570"/>
    <cellStyle name="20% - Accent3 6 5 2 2 3" xfId="11571"/>
    <cellStyle name="20% - Accent3 6 5 2 3" xfId="11572"/>
    <cellStyle name="20% - Accent3 6 5 2 4" xfId="11573"/>
    <cellStyle name="20% - Accent3 6 5 3" xfId="11574"/>
    <cellStyle name="20% - Accent3 6 5 3 2" xfId="11575"/>
    <cellStyle name="20% - Accent3 6 5 3 2 2" xfId="11576"/>
    <cellStyle name="20% - Accent3 6 5 3 2 3" xfId="11577"/>
    <cellStyle name="20% - Accent3 6 5 3 3" xfId="11578"/>
    <cellStyle name="20% - Accent3 6 5 3 4" xfId="11579"/>
    <cellStyle name="20% - Accent3 6 5 4" xfId="11580"/>
    <cellStyle name="20% - Accent3 6 5 4 2" xfId="11581"/>
    <cellStyle name="20% - Accent3 6 5 4 3" xfId="11582"/>
    <cellStyle name="20% - Accent3 6 5 5" xfId="11583"/>
    <cellStyle name="20% - Accent3 6 5 6" xfId="11584"/>
    <cellStyle name="20% - Accent3 6 6" xfId="11585"/>
    <cellStyle name="20% - Accent3 6 6 2" xfId="11586"/>
    <cellStyle name="20% - Accent3 6 6 2 2" xfId="11587"/>
    <cellStyle name="20% - Accent3 6 6 2 3" xfId="11588"/>
    <cellStyle name="20% - Accent3 6 6 3" xfId="11589"/>
    <cellStyle name="20% - Accent3 6 6 4" xfId="11590"/>
    <cellStyle name="20% - Accent3 6 7" xfId="11591"/>
    <cellStyle name="20% - Accent3 6 7 2" xfId="11592"/>
    <cellStyle name="20% - Accent3 6 7 2 2" xfId="11593"/>
    <cellStyle name="20% - Accent3 6 7 2 3" xfId="11594"/>
    <cellStyle name="20% - Accent3 6 7 3" xfId="11595"/>
    <cellStyle name="20% - Accent3 6 7 4" xfId="11596"/>
    <cellStyle name="20% - Accent3 6 8" xfId="11597"/>
    <cellStyle name="20% - Accent3 6 8 2" xfId="11598"/>
    <cellStyle name="20% - Accent3 6 8 3" xfId="11599"/>
    <cellStyle name="20% - Accent3 6 9" xfId="11600"/>
    <cellStyle name="20% - Accent3 7" xfId="11601"/>
    <cellStyle name="20% - Accent3 7 10" xfId="11602"/>
    <cellStyle name="20% - Accent3 7 2" xfId="11603"/>
    <cellStyle name="20% - Accent3 7 2 2" xfId="11604"/>
    <cellStyle name="20% - Accent3 7 2 2 2" xfId="11605"/>
    <cellStyle name="20% - Accent3 7 2 2 2 2" xfId="11606"/>
    <cellStyle name="20% - Accent3 7 2 2 2 2 2" xfId="11607"/>
    <cellStyle name="20% - Accent3 7 2 2 2 2 2 2" xfId="11608"/>
    <cellStyle name="20% - Accent3 7 2 2 2 2 2 2 2" xfId="11609"/>
    <cellStyle name="20% - Accent3 7 2 2 2 2 2 2 3" xfId="11610"/>
    <cellStyle name="20% - Accent3 7 2 2 2 2 2 3" xfId="11611"/>
    <cellStyle name="20% - Accent3 7 2 2 2 2 2 4" xfId="11612"/>
    <cellStyle name="20% - Accent3 7 2 2 2 2 3" xfId="11613"/>
    <cellStyle name="20% - Accent3 7 2 2 2 2 3 2" xfId="11614"/>
    <cellStyle name="20% - Accent3 7 2 2 2 2 3 2 2" xfId="11615"/>
    <cellStyle name="20% - Accent3 7 2 2 2 2 3 2 3" xfId="11616"/>
    <cellStyle name="20% - Accent3 7 2 2 2 2 3 3" xfId="11617"/>
    <cellStyle name="20% - Accent3 7 2 2 2 2 3 4" xfId="11618"/>
    <cellStyle name="20% - Accent3 7 2 2 2 2 4" xfId="11619"/>
    <cellStyle name="20% - Accent3 7 2 2 2 2 4 2" xfId="11620"/>
    <cellStyle name="20% - Accent3 7 2 2 2 2 4 3" xfId="11621"/>
    <cellStyle name="20% - Accent3 7 2 2 2 2 5" xfId="11622"/>
    <cellStyle name="20% - Accent3 7 2 2 2 2 6" xfId="11623"/>
    <cellStyle name="20% - Accent3 7 2 2 2 3" xfId="11624"/>
    <cellStyle name="20% - Accent3 7 2 2 2 3 2" xfId="11625"/>
    <cellStyle name="20% - Accent3 7 2 2 2 3 2 2" xfId="11626"/>
    <cellStyle name="20% - Accent3 7 2 2 2 3 2 3" xfId="11627"/>
    <cellStyle name="20% - Accent3 7 2 2 2 3 3" xfId="11628"/>
    <cellStyle name="20% - Accent3 7 2 2 2 3 4" xfId="11629"/>
    <cellStyle name="20% - Accent3 7 2 2 2 4" xfId="11630"/>
    <cellStyle name="20% - Accent3 7 2 2 2 4 2" xfId="11631"/>
    <cellStyle name="20% - Accent3 7 2 2 2 4 2 2" xfId="11632"/>
    <cellStyle name="20% - Accent3 7 2 2 2 4 2 3" xfId="11633"/>
    <cellStyle name="20% - Accent3 7 2 2 2 4 3" xfId="11634"/>
    <cellStyle name="20% - Accent3 7 2 2 2 4 4" xfId="11635"/>
    <cellStyle name="20% - Accent3 7 2 2 2 5" xfId="11636"/>
    <cellStyle name="20% - Accent3 7 2 2 2 5 2" xfId="11637"/>
    <cellStyle name="20% - Accent3 7 2 2 2 5 3" xfId="11638"/>
    <cellStyle name="20% - Accent3 7 2 2 2 6" xfId="11639"/>
    <cellStyle name="20% - Accent3 7 2 2 2 7" xfId="11640"/>
    <cellStyle name="20% - Accent3 7 2 2 3" xfId="11641"/>
    <cellStyle name="20% - Accent3 7 2 2 3 2" xfId="11642"/>
    <cellStyle name="20% - Accent3 7 2 2 3 2 2" xfId="11643"/>
    <cellStyle name="20% - Accent3 7 2 2 3 2 2 2" xfId="11644"/>
    <cellStyle name="20% - Accent3 7 2 2 3 2 2 3" xfId="11645"/>
    <cellStyle name="20% - Accent3 7 2 2 3 2 3" xfId="11646"/>
    <cellStyle name="20% - Accent3 7 2 2 3 2 4" xfId="11647"/>
    <cellStyle name="20% - Accent3 7 2 2 3 3" xfId="11648"/>
    <cellStyle name="20% - Accent3 7 2 2 3 3 2" xfId="11649"/>
    <cellStyle name="20% - Accent3 7 2 2 3 3 2 2" xfId="11650"/>
    <cellStyle name="20% - Accent3 7 2 2 3 3 2 3" xfId="11651"/>
    <cellStyle name="20% - Accent3 7 2 2 3 3 3" xfId="11652"/>
    <cellStyle name="20% - Accent3 7 2 2 3 3 4" xfId="11653"/>
    <cellStyle name="20% - Accent3 7 2 2 3 4" xfId="11654"/>
    <cellStyle name="20% - Accent3 7 2 2 3 4 2" xfId="11655"/>
    <cellStyle name="20% - Accent3 7 2 2 3 4 3" xfId="11656"/>
    <cellStyle name="20% - Accent3 7 2 2 3 5" xfId="11657"/>
    <cellStyle name="20% - Accent3 7 2 2 3 6" xfId="11658"/>
    <cellStyle name="20% - Accent3 7 2 2 4" xfId="11659"/>
    <cellStyle name="20% - Accent3 7 2 2 4 2" xfId="11660"/>
    <cellStyle name="20% - Accent3 7 2 2 4 2 2" xfId="11661"/>
    <cellStyle name="20% - Accent3 7 2 2 4 2 3" xfId="11662"/>
    <cellStyle name="20% - Accent3 7 2 2 4 3" xfId="11663"/>
    <cellStyle name="20% - Accent3 7 2 2 4 4" xfId="11664"/>
    <cellStyle name="20% - Accent3 7 2 2 5" xfId="11665"/>
    <cellStyle name="20% - Accent3 7 2 2 5 2" xfId="11666"/>
    <cellStyle name="20% - Accent3 7 2 2 5 2 2" xfId="11667"/>
    <cellStyle name="20% - Accent3 7 2 2 5 2 3" xfId="11668"/>
    <cellStyle name="20% - Accent3 7 2 2 5 3" xfId="11669"/>
    <cellStyle name="20% - Accent3 7 2 2 5 4" xfId="11670"/>
    <cellStyle name="20% - Accent3 7 2 2 6" xfId="11671"/>
    <cellStyle name="20% - Accent3 7 2 2 6 2" xfId="11672"/>
    <cellStyle name="20% - Accent3 7 2 2 6 3" xfId="11673"/>
    <cellStyle name="20% - Accent3 7 2 2 7" xfId="11674"/>
    <cellStyle name="20% - Accent3 7 2 2 8" xfId="11675"/>
    <cellStyle name="20% - Accent3 7 2 3" xfId="11676"/>
    <cellStyle name="20% - Accent3 7 2 3 2" xfId="11677"/>
    <cellStyle name="20% - Accent3 7 2 3 2 2" xfId="11678"/>
    <cellStyle name="20% - Accent3 7 2 3 2 2 2" xfId="11679"/>
    <cellStyle name="20% - Accent3 7 2 3 2 2 2 2" xfId="11680"/>
    <cellStyle name="20% - Accent3 7 2 3 2 2 2 3" xfId="11681"/>
    <cellStyle name="20% - Accent3 7 2 3 2 2 3" xfId="11682"/>
    <cellStyle name="20% - Accent3 7 2 3 2 2 4" xfId="11683"/>
    <cellStyle name="20% - Accent3 7 2 3 2 3" xfId="11684"/>
    <cellStyle name="20% - Accent3 7 2 3 2 3 2" xfId="11685"/>
    <cellStyle name="20% - Accent3 7 2 3 2 3 2 2" xfId="11686"/>
    <cellStyle name="20% - Accent3 7 2 3 2 3 2 3" xfId="11687"/>
    <cellStyle name="20% - Accent3 7 2 3 2 3 3" xfId="11688"/>
    <cellStyle name="20% - Accent3 7 2 3 2 3 4" xfId="11689"/>
    <cellStyle name="20% - Accent3 7 2 3 2 4" xfId="11690"/>
    <cellStyle name="20% - Accent3 7 2 3 2 4 2" xfId="11691"/>
    <cellStyle name="20% - Accent3 7 2 3 2 4 3" xfId="11692"/>
    <cellStyle name="20% - Accent3 7 2 3 2 5" xfId="11693"/>
    <cellStyle name="20% - Accent3 7 2 3 2 6" xfId="11694"/>
    <cellStyle name="20% - Accent3 7 2 3 3" xfId="11695"/>
    <cellStyle name="20% - Accent3 7 2 3 3 2" xfId="11696"/>
    <cellStyle name="20% - Accent3 7 2 3 3 2 2" xfId="11697"/>
    <cellStyle name="20% - Accent3 7 2 3 3 2 3" xfId="11698"/>
    <cellStyle name="20% - Accent3 7 2 3 3 3" xfId="11699"/>
    <cellStyle name="20% - Accent3 7 2 3 3 4" xfId="11700"/>
    <cellStyle name="20% - Accent3 7 2 3 4" xfId="11701"/>
    <cellStyle name="20% - Accent3 7 2 3 4 2" xfId="11702"/>
    <cellStyle name="20% - Accent3 7 2 3 4 2 2" xfId="11703"/>
    <cellStyle name="20% - Accent3 7 2 3 4 2 3" xfId="11704"/>
    <cellStyle name="20% - Accent3 7 2 3 4 3" xfId="11705"/>
    <cellStyle name="20% - Accent3 7 2 3 4 4" xfId="11706"/>
    <cellStyle name="20% - Accent3 7 2 3 5" xfId="11707"/>
    <cellStyle name="20% - Accent3 7 2 3 5 2" xfId="11708"/>
    <cellStyle name="20% - Accent3 7 2 3 5 3" xfId="11709"/>
    <cellStyle name="20% - Accent3 7 2 3 6" xfId="11710"/>
    <cellStyle name="20% - Accent3 7 2 3 7" xfId="11711"/>
    <cellStyle name="20% - Accent3 7 2 4" xfId="11712"/>
    <cellStyle name="20% - Accent3 7 2 4 2" xfId="11713"/>
    <cellStyle name="20% - Accent3 7 2 4 2 2" xfId="11714"/>
    <cellStyle name="20% - Accent3 7 2 4 2 2 2" xfId="11715"/>
    <cellStyle name="20% - Accent3 7 2 4 2 2 3" xfId="11716"/>
    <cellStyle name="20% - Accent3 7 2 4 2 3" xfId="11717"/>
    <cellStyle name="20% - Accent3 7 2 4 2 4" xfId="11718"/>
    <cellStyle name="20% - Accent3 7 2 4 3" xfId="11719"/>
    <cellStyle name="20% - Accent3 7 2 4 3 2" xfId="11720"/>
    <cellStyle name="20% - Accent3 7 2 4 3 2 2" xfId="11721"/>
    <cellStyle name="20% - Accent3 7 2 4 3 2 3" xfId="11722"/>
    <cellStyle name="20% - Accent3 7 2 4 3 3" xfId="11723"/>
    <cellStyle name="20% - Accent3 7 2 4 3 4" xfId="11724"/>
    <cellStyle name="20% - Accent3 7 2 4 4" xfId="11725"/>
    <cellStyle name="20% - Accent3 7 2 4 4 2" xfId="11726"/>
    <cellStyle name="20% - Accent3 7 2 4 4 3" xfId="11727"/>
    <cellStyle name="20% - Accent3 7 2 4 5" xfId="11728"/>
    <cellStyle name="20% - Accent3 7 2 4 6" xfId="11729"/>
    <cellStyle name="20% - Accent3 7 2 5" xfId="11730"/>
    <cellStyle name="20% - Accent3 7 2 5 2" xfId="11731"/>
    <cellStyle name="20% - Accent3 7 2 5 2 2" xfId="11732"/>
    <cellStyle name="20% - Accent3 7 2 5 2 3" xfId="11733"/>
    <cellStyle name="20% - Accent3 7 2 5 3" xfId="11734"/>
    <cellStyle name="20% - Accent3 7 2 5 4" xfId="11735"/>
    <cellStyle name="20% - Accent3 7 2 6" xfId="11736"/>
    <cellStyle name="20% - Accent3 7 2 6 2" xfId="11737"/>
    <cellStyle name="20% - Accent3 7 2 6 2 2" xfId="11738"/>
    <cellStyle name="20% - Accent3 7 2 6 2 3" xfId="11739"/>
    <cellStyle name="20% - Accent3 7 2 6 3" xfId="11740"/>
    <cellStyle name="20% - Accent3 7 2 6 4" xfId="11741"/>
    <cellStyle name="20% - Accent3 7 2 7" xfId="11742"/>
    <cellStyle name="20% - Accent3 7 2 7 2" xfId="11743"/>
    <cellStyle name="20% - Accent3 7 2 7 3" xfId="11744"/>
    <cellStyle name="20% - Accent3 7 2 8" xfId="11745"/>
    <cellStyle name="20% - Accent3 7 2 9" xfId="11746"/>
    <cellStyle name="20% - Accent3 7 3" xfId="11747"/>
    <cellStyle name="20% - Accent3 7 3 2" xfId="11748"/>
    <cellStyle name="20% - Accent3 7 3 2 2" xfId="11749"/>
    <cellStyle name="20% - Accent3 7 3 2 2 2" xfId="11750"/>
    <cellStyle name="20% - Accent3 7 3 2 2 2 2" xfId="11751"/>
    <cellStyle name="20% - Accent3 7 3 2 2 2 2 2" xfId="11752"/>
    <cellStyle name="20% - Accent3 7 3 2 2 2 2 3" xfId="11753"/>
    <cellStyle name="20% - Accent3 7 3 2 2 2 3" xfId="11754"/>
    <cellStyle name="20% - Accent3 7 3 2 2 2 4" xfId="11755"/>
    <cellStyle name="20% - Accent3 7 3 2 2 3" xfId="11756"/>
    <cellStyle name="20% - Accent3 7 3 2 2 3 2" xfId="11757"/>
    <cellStyle name="20% - Accent3 7 3 2 2 3 2 2" xfId="11758"/>
    <cellStyle name="20% - Accent3 7 3 2 2 3 2 3" xfId="11759"/>
    <cellStyle name="20% - Accent3 7 3 2 2 3 3" xfId="11760"/>
    <cellStyle name="20% - Accent3 7 3 2 2 3 4" xfId="11761"/>
    <cellStyle name="20% - Accent3 7 3 2 2 4" xfId="11762"/>
    <cellStyle name="20% - Accent3 7 3 2 2 4 2" xfId="11763"/>
    <cellStyle name="20% - Accent3 7 3 2 2 4 3" xfId="11764"/>
    <cellStyle name="20% - Accent3 7 3 2 2 5" xfId="11765"/>
    <cellStyle name="20% - Accent3 7 3 2 2 6" xfId="11766"/>
    <cellStyle name="20% - Accent3 7 3 2 3" xfId="11767"/>
    <cellStyle name="20% - Accent3 7 3 2 3 2" xfId="11768"/>
    <cellStyle name="20% - Accent3 7 3 2 3 2 2" xfId="11769"/>
    <cellStyle name="20% - Accent3 7 3 2 3 2 3" xfId="11770"/>
    <cellStyle name="20% - Accent3 7 3 2 3 3" xfId="11771"/>
    <cellStyle name="20% - Accent3 7 3 2 3 4" xfId="11772"/>
    <cellStyle name="20% - Accent3 7 3 2 4" xfId="11773"/>
    <cellStyle name="20% - Accent3 7 3 2 4 2" xfId="11774"/>
    <cellStyle name="20% - Accent3 7 3 2 4 2 2" xfId="11775"/>
    <cellStyle name="20% - Accent3 7 3 2 4 2 3" xfId="11776"/>
    <cellStyle name="20% - Accent3 7 3 2 4 3" xfId="11777"/>
    <cellStyle name="20% - Accent3 7 3 2 4 4" xfId="11778"/>
    <cellStyle name="20% - Accent3 7 3 2 5" xfId="11779"/>
    <cellStyle name="20% - Accent3 7 3 2 5 2" xfId="11780"/>
    <cellStyle name="20% - Accent3 7 3 2 5 3" xfId="11781"/>
    <cellStyle name="20% - Accent3 7 3 2 6" xfId="11782"/>
    <cellStyle name="20% - Accent3 7 3 2 7" xfId="11783"/>
    <cellStyle name="20% - Accent3 7 3 3" xfId="11784"/>
    <cellStyle name="20% - Accent3 7 3 3 2" xfId="11785"/>
    <cellStyle name="20% - Accent3 7 3 3 2 2" xfId="11786"/>
    <cellStyle name="20% - Accent3 7 3 3 2 2 2" xfId="11787"/>
    <cellStyle name="20% - Accent3 7 3 3 2 2 3" xfId="11788"/>
    <cellStyle name="20% - Accent3 7 3 3 2 3" xfId="11789"/>
    <cellStyle name="20% - Accent3 7 3 3 2 4" xfId="11790"/>
    <cellStyle name="20% - Accent3 7 3 3 3" xfId="11791"/>
    <cellStyle name="20% - Accent3 7 3 3 3 2" xfId="11792"/>
    <cellStyle name="20% - Accent3 7 3 3 3 2 2" xfId="11793"/>
    <cellStyle name="20% - Accent3 7 3 3 3 2 3" xfId="11794"/>
    <cellStyle name="20% - Accent3 7 3 3 3 3" xfId="11795"/>
    <cellStyle name="20% - Accent3 7 3 3 3 4" xfId="11796"/>
    <cellStyle name="20% - Accent3 7 3 3 4" xfId="11797"/>
    <cellStyle name="20% - Accent3 7 3 3 4 2" xfId="11798"/>
    <cellStyle name="20% - Accent3 7 3 3 4 3" xfId="11799"/>
    <cellStyle name="20% - Accent3 7 3 3 5" xfId="11800"/>
    <cellStyle name="20% - Accent3 7 3 3 6" xfId="11801"/>
    <cellStyle name="20% - Accent3 7 3 4" xfId="11802"/>
    <cellStyle name="20% - Accent3 7 3 4 2" xfId="11803"/>
    <cellStyle name="20% - Accent3 7 3 4 2 2" xfId="11804"/>
    <cellStyle name="20% - Accent3 7 3 4 2 3" xfId="11805"/>
    <cellStyle name="20% - Accent3 7 3 4 3" xfId="11806"/>
    <cellStyle name="20% - Accent3 7 3 4 4" xfId="11807"/>
    <cellStyle name="20% - Accent3 7 3 5" xfId="11808"/>
    <cellStyle name="20% - Accent3 7 3 5 2" xfId="11809"/>
    <cellStyle name="20% - Accent3 7 3 5 2 2" xfId="11810"/>
    <cellStyle name="20% - Accent3 7 3 5 2 3" xfId="11811"/>
    <cellStyle name="20% - Accent3 7 3 5 3" xfId="11812"/>
    <cellStyle name="20% - Accent3 7 3 5 4" xfId="11813"/>
    <cellStyle name="20% - Accent3 7 3 6" xfId="11814"/>
    <cellStyle name="20% - Accent3 7 3 6 2" xfId="11815"/>
    <cellStyle name="20% - Accent3 7 3 6 3" xfId="11816"/>
    <cellStyle name="20% - Accent3 7 3 7" xfId="11817"/>
    <cellStyle name="20% - Accent3 7 3 8" xfId="11818"/>
    <cellStyle name="20% - Accent3 7 4" xfId="11819"/>
    <cellStyle name="20% - Accent3 7 4 2" xfId="11820"/>
    <cellStyle name="20% - Accent3 7 4 2 2" xfId="11821"/>
    <cellStyle name="20% - Accent3 7 4 2 2 2" xfId="11822"/>
    <cellStyle name="20% - Accent3 7 4 2 2 2 2" xfId="11823"/>
    <cellStyle name="20% - Accent3 7 4 2 2 2 3" xfId="11824"/>
    <cellStyle name="20% - Accent3 7 4 2 2 3" xfId="11825"/>
    <cellStyle name="20% - Accent3 7 4 2 2 4" xfId="11826"/>
    <cellStyle name="20% - Accent3 7 4 2 3" xfId="11827"/>
    <cellStyle name="20% - Accent3 7 4 2 3 2" xfId="11828"/>
    <cellStyle name="20% - Accent3 7 4 2 3 2 2" xfId="11829"/>
    <cellStyle name="20% - Accent3 7 4 2 3 2 3" xfId="11830"/>
    <cellStyle name="20% - Accent3 7 4 2 3 3" xfId="11831"/>
    <cellStyle name="20% - Accent3 7 4 2 3 4" xfId="11832"/>
    <cellStyle name="20% - Accent3 7 4 2 4" xfId="11833"/>
    <cellStyle name="20% - Accent3 7 4 2 4 2" xfId="11834"/>
    <cellStyle name="20% - Accent3 7 4 2 4 3" xfId="11835"/>
    <cellStyle name="20% - Accent3 7 4 2 5" xfId="11836"/>
    <cellStyle name="20% - Accent3 7 4 2 6" xfId="11837"/>
    <cellStyle name="20% - Accent3 7 4 3" xfId="11838"/>
    <cellStyle name="20% - Accent3 7 4 3 2" xfId="11839"/>
    <cellStyle name="20% - Accent3 7 4 3 2 2" xfId="11840"/>
    <cellStyle name="20% - Accent3 7 4 3 2 3" xfId="11841"/>
    <cellStyle name="20% - Accent3 7 4 3 3" xfId="11842"/>
    <cellStyle name="20% - Accent3 7 4 3 4" xfId="11843"/>
    <cellStyle name="20% - Accent3 7 4 4" xfId="11844"/>
    <cellStyle name="20% - Accent3 7 4 4 2" xfId="11845"/>
    <cellStyle name="20% - Accent3 7 4 4 2 2" xfId="11846"/>
    <cellStyle name="20% - Accent3 7 4 4 2 3" xfId="11847"/>
    <cellStyle name="20% - Accent3 7 4 4 3" xfId="11848"/>
    <cellStyle name="20% - Accent3 7 4 4 4" xfId="11849"/>
    <cellStyle name="20% - Accent3 7 4 5" xfId="11850"/>
    <cellStyle name="20% - Accent3 7 4 5 2" xfId="11851"/>
    <cellStyle name="20% - Accent3 7 4 5 3" xfId="11852"/>
    <cellStyle name="20% - Accent3 7 4 6" xfId="11853"/>
    <cellStyle name="20% - Accent3 7 4 7" xfId="11854"/>
    <cellStyle name="20% - Accent3 7 5" xfId="11855"/>
    <cellStyle name="20% - Accent3 7 5 2" xfId="11856"/>
    <cellStyle name="20% - Accent3 7 5 2 2" xfId="11857"/>
    <cellStyle name="20% - Accent3 7 5 2 2 2" xfId="11858"/>
    <cellStyle name="20% - Accent3 7 5 2 2 3" xfId="11859"/>
    <cellStyle name="20% - Accent3 7 5 2 3" xfId="11860"/>
    <cellStyle name="20% - Accent3 7 5 2 4" xfId="11861"/>
    <cellStyle name="20% - Accent3 7 5 3" xfId="11862"/>
    <cellStyle name="20% - Accent3 7 5 3 2" xfId="11863"/>
    <cellStyle name="20% - Accent3 7 5 3 2 2" xfId="11864"/>
    <cellStyle name="20% - Accent3 7 5 3 2 3" xfId="11865"/>
    <cellStyle name="20% - Accent3 7 5 3 3" xfId="11866"/>
    <cellStyle name="20% - Accent3 7 5 3 4" xfId="11867"/>
    <cellStyle name="20% - Accent3 7 5 4" xfId="11868"/>
    <cellStyle name="20% - Accent3 7 5 4 2" xfId="11869"/>
    <cellStyle name="20% - Accent3 7 5 4 3" xfId="11870"/>
    <cellStyle name="20% - Accent3 7 5 5" xfId="11871"/>
    <cellStyle name="20% - Accent3 7 5 6" xfId="11872"/>
    <cellStyle name="20% - Accent3 7 6" xfId="11873"/>
    <cellStyle name="20% - Accent3 7 6 2" xfId="11874"/>
    <cellStyle name="20% - Accent3 7 6 2 2" xfId="11875"/>
    <cellStyle name="20% - Accent3 7 6 2 3" xfId="11876"/>
    <cellStyle name="20% - Accent3 7 6 3" xfId="11877"/>
    <cellStyle name="20% - Accent3 7 6 4" xfId="11878"/>
    <cellStyle name="20% - Accent3 7 7" xfId="11879"/>
    <cellStyle name="20% - Accent3 7 7 2" xfId="11880"/>
    <cellStyle name="20% - Accent3 7 7 2 2" xfId="11881"/>
    <cellStyle name="20% - Accent3 7 7 2 3" xfId="11882"/>
    <cellStyle name="20% - Accent3 7 7 3" xfId="11883"/>
    <cellStyle name="20% - Accent3 7 7 4" xfId="11884"/>
    <cellStyle name="20% - Accent3 7 8" xfId="11885"/>
    <cellStyle name="20% - Accent3 7 8 2" xfId="11886"/>
    <cellStyle name="20% - Accent3 7 8 3" xfId="11887"/>
    <cellStyle name="20% - Accent3 7 9" xfId="11888"/>
    <cellStyle name="20% - Accent3 8" xfId="11889"/>
    <cellStyle name="20% - Accent3 8 10" xfId="11890"/>
    <cellStyle name="20% - Accent3 8 2" xfId="11891"/>
    <cellStyle name="20% - Accent3 8 2 2" xfId="11892"/>
    <cellStyle name="20% - Accent3 8 2 2 2" xfId="11893"/>
    <cellStyle name="20% - Accent3 8 2 2 2 2" xfId="11894"/>
    <cellStyle name="20% - Accent3 8 2 2 2 2 2" xfId="11895"/>
    <cellStyle name="20% - Accent3 8 2 2 2 2 2 2" xfId="11896"/>
    <cellStyle name="20% - Accent3 8 2 2 2 2 2 2 2" xfId="11897"/>
    <cellStyle name="20% - Accent3 8 2 2 2 2 2 2 3" xfId="11898"/>
    <cellStyle name="20% - Accent3 8 2 2 2 2 2 3" xfId="11899"/>
    <cellStyle name="20% - Accent3 8 2 2 2 2 2 4" xfId="11900"/>
    <cellStyle name="20% - Accent3 8 2 2 2 2 3" xfId="11901"/>
    <cellStyle name="20% - Accent3 8 2 2 2 2 3 2" xfId="11902"/>
    <cellStyle name="20% - Accent3 8 2 2 2 2 3 2 2" xfId="11903"/>
    <cellStyle name="20% - Accent3 8 2 2 2 2 3 2 3" xfId="11904"/>
    <cellStyle name="20% - Accent3 8 2 2 2 2 3 3" xfId="11905"/>
    <cellStyle name="20% - Accent3 8 2 2 2 2 3 4" xfId="11906"/>
    <cellStyle name="20% - Accent3 8 2 2 2 2 4" xfId="11907"/>
    <cellStyle name="20% - Accent3 8 2 2 2 2 4 2" xfId="11908"/>
    <cellStyle name="20% - Accent3 8 2 2 2 2 4 3" xfId="11909"/>
    <cellStyle name="20% - Accent3 8 2 2 2 2 5" xfId="11910"/>
    <cellStyle name="20% - Accent3 8 2 2 2 2 6" xfId="11911"/>
    <cellStyle name="20% - Accent3 8 2 2 2 3" xfId="11912"/>
    <cellStyle name="20% - Accent3 8 2 2 2 3 2" xfId="11913"/>
    <cellStyle name="20% - Accent3 8 2 2 2 3 2 2" xfId="11914"/>
    <cellStyle name="20% - Accent3 8 2 2 2 3 2 3" xfId="11915"/>
    <cellStyle name="20% - Accent3 8 2 2 2 3 3" xfId="11916"/>
    <cellStyle name="20% - Accent3 8 2 2 2 3 4" xfId="11917"/>
    <cellStyle name="20% - Accent3 8 2 2 2 4" xfId="11918"/>
    <cellStyle name="20% - Accent3 8 2 2 2 4 2" xfId="11919"/>
    <cellStyle name="20% - Accent3 8 2 2 2 4 2 2" xfId="11920"/>
    <cellStyle name="20% - Accent3 8 2 2 2 4 2 3" xfId="11921"/>
    <cellStyle name="20% - Accent3 8 2 2 2 4 3" xfId="11922"/>
    <cellStyle name="20% - Accent3 8 2 2 2 4 4" xfId="11923"/>
    <cellStyle name="20% - Accent3 8 2 2 2 5" xfId="11924"/>
    <cellStyle name="20% - Accent3 8 2 2 2 5 2" xfId="11925"/>
    <cellStyle name="20% - Accent3 8 2 2 2 5 3" xfId="11926"/>
    <cellStyle name="20% - Accent3 8 2 2 2 6" xfId="11927"/>
    <cellStyle name="20% - Accent3 8 2 2 2 7" xfId="11928"/>
    <cellStyle name="20% - Accent3 8 2 2 3" xfId="11929"/>
    <cellStyle name="20% - Accent3 8 2 2 3 2" xfId="11930"/>
    <cellStyle name="20% - Accent3 8 2 2 3 2 2" xfId="11931"/>
    <cellStyle name="20% - Accent3 8 2 2 3 2 2 2" xfId="11932"/>
    <cellStyle name="20% - Accent3 8 2 2 3 2 2 3" xfId="11933"/>
    <cellStyle name="20% - Accent3 8 2 2 3 2 3" xfId="11934"/>
    <cellStyle name="20% - Accent3 8 2 2 3 2 4" xfId="11935"/>
    <cellStyle name="20% - Accent3 8 2 2 3 3" xfId="11936"/>
    <cellStyle name="20% - Accent3 8 2 2 3 3 2" xfId="11937"/>
    <cellStyle name="20% - Accent3 8 2 2 3 3 2 2" xfId="11938"/>
    <cellStyle name="20% - Accent3 8 2 2 3 3 2 3" xfId="11939"/>
    <cellStyle name="20% - Accent3 8 2 2 3 3 3" xfId="11940"/>
    <cellStyle name="20% - Accent3 8 2 2 3 3 4" xfId="11941"/>
    <cellStyle name="20% - Accent3 8 2 2 3 4" xfId="11942"/>
    <cellStyle name="20% - Accent3 8 2 2 3 4 2" xfId="11943"/>
    <cellStyle name="20% - Accent3 8 2 2 3 4 3" xfId="11944"/>
    <cellStyle name="20% - Accent3 8 2 2 3 5" xfId="11945"/>
    <cellStyle name="20% - Accent3 8 2 2 3 6" xfId="11946"/>
    <cellStyle name="20% - Accent3 8 2 2 4" xfId="11947"/>
    <cellStyle name="20% - Accent3 8 2 2 4 2" xfId="11948"/>
    <cellStyle name="20% - Accent3 8 2 2 4 2 2" xfId="11949"/>
    <cellStyle name="20% - Accent3 8 2 2 4 2 3" xfId="11950"/>
    <cellStyle name="20% - Accent3 8 2 2 4 3" xfId="11951"/>
    <cellStyle name="20% - Accent3 8 2 2 4 4" xfId="11952"/>
    <cellStyle name="20% - Accent3 8 2 2 5" xfId="11953"/>
    <cellStyle name="20% - Accent3 8 2 2 5 2" xfId="11954"/>
    <cellStyle name="20% - Accent3 8 2 2 5 2 2" xfId="11955"/>
    <cellStyle name="20% - Accent3 8 2 2 5 2 3" xfId="11956"/>
    <cellStyle name="20% - Accent3 8 2 2 5 3" xfId="11957"/>
    <cellStyle name="20% - Accent3 8 2 2 5 4" xfId="11958"/>
    <cellStyle name="20% - Accent3 8 2 2 6" xfId="11959"/>
    <cellStyle name="20% - Accent3 8 2 2 6 2" xfId="11960"/>
    <cellStyle name="20% - Accent3 8 2 2 6 3" xfId="11961"/>
    <cellStyle name="20% - Accent3 8 2 2 7" xfId="11962"/>
    <cellStyle name="20% - Accent3 8 2 2 8" xfId="11963"/>
    <cellStyle name="20% - Accent3 8 2 3" xfId="11964"/>
    <cellStyle name="20% - Accent3 8 2 3 2" xfId="11965"/>
    <cellStyle name="20% - Accent3 8 2 3 2 2" xfId="11966"/>
    <cellStyle name="20% - Accent3 8 2 3 2 2 2" xfId="11967"/>
    <cellStyle name="20% - Accent3 8 2 3 2 2 2 2" xfId="11968"/>
    <cellStyle name="20% - Accent3 8 2 3 2 2 2 3" xfId="11969"/>
    <cellStyle name="20% - Accent3 8 2 3 2 2 3" xfId="11970"/>
    <cellStyle name="20% - Accent3 8 2 3 2 2 4" xfId="11971"/>
    <cellStyle name="20% - Accent3 8 2 3 2 3" xfId="11972"/>
    <cellStyle name="20% - Accent3 8 2 3 2 3 2" xfId="11973"/>
    <cellStyle name="20% - Accent3 8 2 3 2 3 2 2" xfId="11974"/>
    <cellStyle name="20% - Accent3 8 2 3 2 3 2 3" xfId="11975"/>
    <cellStyle name="20% - Accent3 8 2 3 2 3 3" xfId="11976"/>
    <cellStyle name="20% - Accent3 8 2 3 2 3 4" xfId="11977"/>
    <cellStyle name="20% - Accent3 8 2 3 2 4" xfId="11978"/>
    <cellStyle name="20% - Accent3 8 2 3 2 4 2" xfId="11979"/>
    <cellStyle name="20% - Accent3 8 2 3 2 4 3" xfId="11980"/>
    <cellStyle name="20% - Accent3 8 2 3 2 5" xfId="11981"/>
    <cellStyle name="20% - Accent3 8 2 3 2 6" xfId="11982"/>
    <cellStyle name="20% - Accent3 8 2 3 3" xfId="11983"/>
    <cellStyle name="20% - Accent3 8 2 3 3 2" xfId="11984"/>
    <cellStyle name="20% - Accent3 8 2 3 3 2 2" xfId="11985"/>
    <cellStyle name="20% - Accent3 8 2 3 3 2 3" xfId="11986"/>
    <cellStyle name="20% - Accent3 8 2 3 3 3" xfId="11987"/>
    <cellStyle name="20% - Accent3 8 2 3 3 4" xfId="11988"/>
    <cellStyle name="20% - Accent3 8 2 3 4" xfId="11989"/>
    <cellStyle name="20% - Accent3 8 2 3 4 2" xfId="11990"/>
    <cellStyle name="20% - Accent3 8 2 3 4 2 2" xfId="11991"/>
    <cellStyle name="20% - Accent3 8 2 3 4 2 3" xfId="11992"/>
    <cellStyle name="20% - Accent3 8 2 3 4 3" xfId="11993"/>
    <cellStyle name="20% - Accent3 8 2 3 4 4" xfId="11994"/>
    <cellStyle name="20% - Accent3 8 2 3 5" xfId="11995"/>
    <cellStyle name="20% - Accent3 8 2 3 5 2" xfId="11996"/>
    <cellStyle name="20% - Accent3 8 2 3 5 3" xfId="11997"/>
    <cellStyle name="20% - Accent3 8 2 3 6" xfId="11998"/>
    <cellStyle name="20% - Accent3 8 2 3 7" xfId="11999"/>
    <cellStyle name="20% - Accent3 8 2 4" xfId="12000"/>
    <cellStyle name="20% - Accent3 8 2 4 2" xfId="12001"/>
    <cellStyle name="20% - Accent3 8 2 4 2 2" xfId="12002"/>
    <cellStyle name="20% - Accent3 8 2 4 2 2 2" xfId="12003"/>
    <cellStyle name="20% - Accent3 8 2 4 2 2 3" xfId="12004"/>
    <cellStyle name="20% - Accent3 8 2 4 2 3" xfId="12005"/>
    <cellStyle name="20% - Accent3 8 2 4 2 4" xfId="12006"/>
    <cellStyle name="20% - Accent3 8 2 4 3" xfId="12007"/>
    <cellStyle name="20% - Accent3 8 2 4 3 2" xfId="12008"/>
    <cellStyle name="20% - Accent3 8 2 4 3 2 2" xfId="12009"/>
    <cellStyle name="20% - Accent3 8 2 4 3 2 3" xfId="12010"/>
    <cellStyle name="20% - Accent3 8 2 4 3 3" xfId="12011"/>
    <cellStyle name="20% - Accent3 8 2 4 3 4" xfId="12012"/>
    <cellStyle name="20% - Accent3 8 2 4 4" xfId="12013"/>
    <cellStyle name="20% - Accent3 8 2 4 4 2" xfId="12014"/>
    <cellStyle name="20% - Accent3 8 2 4 4 3" xfId="12015"/>
    <cellStyle name="20% - Accent3 8 2 4 5" xfId="12016"/>
    <cellStyle name="20% - Accent3 8 2 4 6" xfId="12017"/>
    <cellStyle name="20% - Accent3 8 2 5" xfId="12018"/>
    <cellStyle name="20% - Accent3 8 2 5 2" xfId="12019"/>
    <cellStyle name="20% - Accent3 8 2 5 2 2" xfId="12020"/>
    <cellStyle name="20% - Accent3 8 2 5 2 3" xfId="12021"/>
    <cellStyle name="20% - Accent3 8 2 5 3" xfId="12022"/>
    <cellStyle name="20% - Accent3 8 2 5 4" xfId="12023"/>
    <cellStyle name="20% - Accent3 8 2 6" xfId="12024"/>
    <cellStyle name="20% - Accent3 8 2 6 2" xfId="12025"/>
    <cellStyle name="20% - Accent3 8 2 6 2 2" xfId="12026"/>
    <cellStyle name="20% - Accent3 8 2 6 2 3" xfId="12027"/>
    <cellStyle name="20% - Accent3 8 2 6 3" xfId="12028"/>
    <cellStyle name="20% - Accent3 8 2 6 4" xfId="12029"/>
    <cellStyle name="20% - Accent3 8 2 7" xfId="12030"/>
    <cellStyle name="20% - Accent3 8 2 7 2" xfId="12031"/>
    <cellStyle name="20% - Accent3 8 2 7 3" xfId="12032"/>
    <cellStyle name="20% - Accent3 8 2 8" xfId="12033"/>
    <cellStyle name="20% - Accent3 8 2 9" xfId="12034"/>
    <cellStyle name="20% - Accent3 8 3" xfId="12035"/>
    <cellStyle name="20% - Accent3 8 3 2" xfId="12036"/>
    <cellStyle name="20% - Accent3 8 3 2 2" xfId="12037"/>
    <cellStyle name="20% - Accent3 8 3 2 2 2" xfId="12038"/>
    <cellStyle name="20% - Accent3 8 3 2 2 2 2" xfId="12039"/>
    <cellStyle name="20% - Accent3 8 3 2 2 2 2 2" xfId="12040"/>
    <cellStyle name="20% - Accent3 8 3 2 2 2 2 3" xfId="12041"/>
    <cellStyle name="20% - Accent3 8 3 2 2 2 3" xfId="12042"/>
    <cellStyle name="20% - Accent3 8 3 2 2 2 4" xfId="12043"/>
    <cellStyle name="20% - Accent3 8 3 2 2 3" xfId="12044"/>
    <cellStyle name="20% - Accent3 8 3 2 2 3 2" xfId="12045"/>
    <cellStyle name="20% - Accent3 8 3 2 2 3 2 2" xfId="12046"/>
    <cellStyle name="20% - Accent3 8 3 2 2 3 2 3" xfId="12047"/>
    <cellStyle name="20% - Accent3 8 3 2 2 3 3" xfId="12048"/>
    <cellStyle name="20% - Accent3 8 3 2 2 3 4" xfId="12049"/>
    <cellStyle name="20% - Accent3 8 3 2 2 4" xfId="12050"/>
    <cellStyle name="20% - Accent3 8 3 2 2 4 2" xfId="12051"/>
    <cellStyle name="20% - Accent3 8 3 2 2 4 3" xfId="12052"/>
    <cellStyle name="20% - Accent3 8 3 2 2 5" xfId="12053"/>
    <cellStyle name="20% - Accent3 8 3 2 2 6" xfId="12054"/>
    <cellStyle name="20% - Accent3 8 3 2 3" xfId="12055"/>
    <cellStyle name="20% - Accent3 8 3 2 3 2" xfId="12056"/>
    <cellStyle name="20% - Accent3 8 3 2 3 2 2" xfId="12057"/>
    <cellStyle name="20% - Accent3 8 3 2 3 2 3" xfId="12058"/>
    <cellStyle name="20% - Accent3 8 3 2 3 3" xfId="12059"/>
    <cellStyle name="20% - Accent3 8 3 2 3 4" xfId="12060"/>
    <cellStyle name="20% - Accent3 8 3 2 4" xfId="12061"/>
    <cellStyle name="20% - Accent3 8 3 2 4 2" xfId="12062"/>
    <cellStyle name="20% - Accent3 8 3 2 4 2 2" xfId="12063"/>
    <cellStyle name="20% - Accent3 8 3 2 4 2 3" xfId="12064"/>
    <cellStyle name="20% - Accent3 8 3 2 4 3" xfId="12065"/>
    <cellStyle name="20% - Accent3 8 3 2 4 4" xfId="12066"/>
    <cellStyle name="20% - Accent3 8 3 2 5" xfId="12067"/>
    <cellStyle name="20% - Accent3 8 3 2 5 2" xfId="12068"/>
    <cellStyle name="20% - Accent3 8 3 2 5 3" xfId="12069"/>
    <cellStyle name="20% - Accent3 8 3 2 6" xfId="12070"/>
    <cellStyle name="20% - Accent3 8 3 2 7" xfId="12071"/>
    <cellStyle name="20% - Accent3 8 3 3" xfId="12072"/>
    <cellStyle name="20% - Accent3 8 3 3 2" xfId="12073"/>
    <cellStyle name="20% - Accent3 8 3 3 2 2" xfId="12074"/>
    <cellStyle name="20% - Accent3 8 3 3 2 2 2" xfId="12075"/>
    <cellStyle name="20% - Accent3 8 3 3 2 2 3" xfId="12076"/>
    <cellStyle name="20% - Accent3 8 3 3 2 3" xfId="12077"/>
    <cellStyle name="20% - Accent3 8 3 3 2 4" xfId="12078"/>
    <cellStyle name="20% - Accent3 8 3 3 3" xfId="12079"/>
    <cellStyle name="20% - Accent3 8 3 3 3 2" xfId="12080"/>
    <cellStyle name="20% - Accent3 8 3 3 3 2 2" xfId="12081"/>
    <cellStyle name="20% - Accent3 8 3 3 3 2 3" xfId="12082"/>
    <cellStyle name="20% - Accent3 8 3 3 3 3" xfId="12083"/>
    <cellStyle name="20% - Accent3 8 3 3 3 4" xfId="12084"/>
    <cellStyle name="20% - Accent3 8 3 3 4" xfId="12085"/>
    <cellStyle name="20% - Accent3 8 3 3 4 2" xfId="12086"/>
    <cellStyle name="20% - Accent3 8 3 3 4 3" xfId="12087"/>
    <cellStyle name="20% - Accent3 8 3 3 5" xfId="12088"/>
    <cellStyle name="20% - Accent3 8 3 3 6" xfId="12089"/>
    <cellStyle name="20% - Accent3 8 3 4" xfId="12090"/>
    <cellStyle name="20% - Accent3 8 3 4 2" xfId="12091"/>
    <cellStyle name="20% - Accent3 8 3 4 2 2" xfId="12092"/>
    <cellStyle name="20% - Accent3 8 3 4 2 3" xfId="12093"/>
    <cellStyle name="20% - Accent3 8 3 4 3" xfId="12094"/>
    <cellStyle name="20% - Accent3 8 3 4 4" xfId="12095"/>
    <cellStyle name="20% - Accent3 8 3 5" xfId="12096"/>
    <cellStyle name="20% - Accent3 8 3 5 2" xfId="12097"/>
    <cellStyle name="20% - Accent3 8 3 5 2 2" xfId="12098"/>
    <cellStyle name="20% - Accent3 8 3 5 2 3" xfId="12099"/>
    <cellStyle name="20% - Accent3 8 3 5 3" xfId="12100"/>
    <cellStyle name="20% - Accent3 8 3 5 4" xfId="12101"/>
    <cellStyle name="20% - Accent3 8 3 6" xfId="12102"/>
    <cellStyle name="20% - Accent3 8 3 6 2" xfId="12103"/>
    <cellStyle name="20% - Accent3 8 3 6 3" xfId="12104"/>
    <cellStyle name="20% - Accent3 8 3 7" xfId="12105"/>
    <cellStyle name="20% - Accent3 8 3 8" xfId="12106"/>
    <cellStyle name="20% - Accent3 8 4" xfId="12107"/>
    <cellStyle name="20% - Accent3 8 4 2" xfId="12108"/>
    <cellStyle name="20% - Accent3 8 4 2 2" xfId="12109"/>
    <cellStyle name="20% - Accent3 8 4 2 2 2" xfId="12110"/>
    <cellStyle name="20% - Accent3 8 4 2 2 2 2" xfId="12111"/>
    <cellStyle name="20% - Accent3 8 4 2 2 2 3" xfId="12112"/>
    <cellStyle name="20% - Accent3 8 4 2 2 3" xfId="12113"/>
    <cellStyle name="20% - Accent3 8 4 2 2 4" xfId="12114"/>
    <cellStyle name="20% - Accent3 8 4 2 3" xfId="12115"/>
    <cellStyle name="20% - Accent3 8 4 2 3 2" xfId="12116"/>
    <cellStyle name="20% - Accent3 8 4 2 3 2 2" xfId="12117"/>
    <cellStyle name="20% - Accent3 8 4 2 3 2 3" xfId="12118"/>
    <cellStyle name="20% - Accent3 8 4 2 3 3" xfId="12119"/>
    <cellStyle name="20% - Accent3 8 4 2 3 4" xfId="12120"/>
    <cellStyle name="20% - Accent3 8 4 2 4" xfId="12121"/>
    <cellStyle name="20% - Accent3 8 4 2 4 2" xfId="12122"/>
    <cellStyle name="20% - Accent3 8 4 2 4 3" xfId="12123"/>
    <cellStyle name="20% - Accent3 8 4 2 5" xfId="12124"/>
    <cellStyle name="20% - Accent3 8 4 2 6" xfId="12125"/>
    <cellStyle name="20% - Accent3 8 4 3" xfId="12126"/>
    <cellStyle name="20% - Accent3 8 4 3 2" xfId="12127"/>
    <cellStyle name="20% - Accent3 8 4 3 2 2" xfId="12128"/>
    <cellStyle name="20% - Accent3 8 4 3 2 3" xfId="12129"/>
    <cellStyle name="20% - Accent3 8 4 3 3" xfId="12130"/>
    <cellStyle name="20% - Accent3 8 4 3 4" xfId="12131"/>
    <cellStyle name="20% - Accent3 8 4 4" xfId="12132"/>
    <cellStyle name="20% - Accent3 8 4 4 2" xfId="12133"/>
    <cellStyle name="20% - Accent3 8 4 4 2 2" xfId="12134"/>
    <cellStyle name="20% - Accent3 8 4 4 2 3" xfId="12135"/>
    <cellStyle name="20% - Accent3 8 4 4 3" xfId="12136"/>
    <cellStyle name="20% - Accent3 8 4 4 4" xfId="12137"/>
    <cellStyle name="20% - Accent3 8 4 5" xfId="12138"/>
    <cellStyle name="20% - Accent3 8 4 5 2" xfId="12139"/>
    <cellStyle name="20% - Accent3 8 4 5 3" xfId="12140"/>
    <cellStyle name="20% - Accent3 8 4 6" xfId="12141"/>
    <cellStyle name="20% - Accent3 8 4 7" xfId="12142"/>
    <cellStyle name="20% - Accent3 8 5" xfId="12143"/>
    <cellStyle name="20% - Accent3 8 5 2" xfId="12144"/>
    <cellStyle name="20% - Accent3 8 5 2 2" xfId="12145"/>
    <cellStyle name="20% - Accent3 8 5 2 2 2" xfId="12146"/>
    <cellStyle name="20% - Accent3 8 5 2 2 3" xfId="12147"/>
    <cellStyle name="20% - Accent3 8 5 2 3" xfId="12148"/>
    <cellStyle name="20% - Accent3 8 5 2 4" xfId="12149"/>
    <cellStyle name="20% - Accent3 8 5 3" xfId="12150"/>
    <cellStyle name="20% - Accent3 8 5 3 2" xfId="12151"/>
    <cellStyle name="20% - Accent3 8 5 3 2 2" xfId="12152"/>
    <cellStyle name="20% - Accent3 8 5 3 2 3" xfId="12153"/>
    <cellStyle name="20% - Accent3 8 5 3 3" xfId="12154"/>
    <cellStyle name="20% - Accent3 8 5 3 4" xfId="12155"/>
    <cellStyle name="20% - Accent3 8 5 4" xfId="12156"/>
    <cellStyle name="20% - Accent3 8 5 4 2" xfId="12157"/>
    <cellStyle name="20% - Accent3 8 5 4 3" xfId="12158"/>
    <cellStyle name="20% - Accent3 8 5 5" xfId="12159"/>
    <cellStyle name="20% - Accent3 8 5 6" xfId="12160"/>
    <cellStyle name="20% - Accent3 8 6" xfId="12161"/>
    <cellStyle name="20% - Accent3 8 6 2" xfId="12162"/>
    <cellStyle name="20% - Accent3 8 6 2 2" xfId="12163"/>
    <cellStyle name="20% - Accent3 8 6 2 3" xfId="12164"/>
    <cellStyle name="20% - Accent3 8 6 3" xfId="12165"/>
    <cellStyle name="20% - Accent3 8 6 4" xfId="12166"/>
    <cellStyle name="20% - Accent3 8 7" xfId="12167"/>
    <cellStyle name="20% - Accent3 8 7 2" xfId="12168"/>
    <cellStyle name="20% - Accent3 8 7 2 2" xfId="12169"/>
    <cellStyle name="20% - Accent3 8 7 2 3" xfId="12170"/>
    <cellStyle name="20% - Accent3 8 7 3" xfId="12171"/>
    <cellStyle name="20% - Accent3 8 7 4" xfId="12172"/>
    <cellStyle name="20% - Accent3 8 8" xfId="12173"/>
    <cellStyle name="20% - Accent3 8 8 2" xfId="12174"/>
    <cellStyle name="20% - Accent3 8 8 3" xfId="12175"/>
    <cellStyle name="20% - Accent3 8 9" xfId="12176"/>
    <cellStyle name="20% - Accent3 9" xfId="12177"/>
    <cellStyle name="20% - Accent3 9 10" xfId="12178"/>
    <cellStyle name="20% - Accent3 9 2" xfId="12179"/>
    <cellStyle name="20% - Accent3 9 2 2" xfId="12180"/>
    <cellStyle name="20% - Accent3 9 2 2 2" xfId="12181"/>
    <cellStyle name="20% - Accent3 9 2 2 2 2" xfId="12182"/>
    <cellStyle name="20% - Accent3 9 2 2 2 2 2" xfId="12183"/>
    <cellStyle name="20% - Accent3 9 2 2 2 2 2 2" xfId="12184"/>
    <cellStyle name="20% - Accent3 9 2 2 2 2 2 2 2" xfId="12185"/>
    <cellStyle name="20% - Accent3 9 2 2 2 2 2 2 3" xfId="12186"/>
    <cellStyle name="20% - Accent3 9 2 2 2 2 2 3" xfId="12187"/>
    <cellStyle name="20% - Accent3 9 2 2 2 2 2 4" xfId="12188"/>
    <cellStyle name="20% - Accent3 9 2 2 2 2 3" xfId="12189"/>
    <cellStyle name="20% - Accent3 9 2 2 2 2 3 2" xfId="12190"/>
    <cellStyle name="20% - Accent3 9 2 2 2 2 3 2 2" xfId="12191"/>
    <cellStyle name="20% - Accent3 9 2 2 2 2 3 2 3" xfId="12192"/>
    <cellStyle name="20% - Accent3 9 2 2 2 2 3 3" xfId="12193"/>
    <cellStyle name="20% - Accent3 9 2 2 2 2 3 4" xfId="12194"/>
    <cellStyle name="20% - Accent3 9 2 2 2 2 4" xfId="12195"/>
    <cellStyle name="20% - Accent3 9 2 2 2 2 4 2" xfId="12196"/>
    <cellStyle name="20% - Accent3 9 2 2 2 2 4 3" xfId="12197"/>
    <cellStyle name="20% - Accent3 9 2 2 2 2 5" xfId="12198"/>
    <cellStyle name="20% - Accent3 9 2 2 2 2 6" xfId="12199"/>
    <cellStyle name="20% - Accent3 9 2 2 2 3" xfId="12200"/>
    <cellStyle name="20% - Accent3 9 2 2 2 3 2" xfId="12201"/>
    <cellStyle name="20% - Accent3 9 2 2 2 3 2 2" xfId="12202"/>
    <cellStyle name="20% - Accent3 9 2 2 2 3 2 3" xfId="12203"/>
    <cellStyle name="20% - Accent3 9 2 2 2 3 3" xfId="12204"/>
    <cellStyle name="20% - Accent3 9 2 2 2 3 4" xfId="12205"/>
    <cellStyle name="20% - Accent3 9 2 2 2 4" xfId="12206"/>
    <cellStyle name="20% - Accent3 9 2 2 2 4 2" xfId="12207"/>
    <cellStyle name="20% - Accent3 9 2 2 2 4 2 2" xfId="12208"/>
    <cellStyle name="20% - Accent3 9 2 2 2 4 2 3" xfId="12209"/>
    <cellStyle name="20% - Accent3 9 2 2 2 4 3" xfId="12210"/>
    <cellStyle name="20% - Accent3 9 2 2 2 4 4" xfId="12211"/>
    <cellStyle name="20% - Accent3 9 2 2 2 5" xfId="12212"/>
    <cellStyle name="20% - Accent3 9 2 2 2 5 2" xfId="12213"/>
    <cellStyle name="20% - Accent3 9 2 2 2 5 3" xfId="12214"/>
    <cellStyle name="20% - Accent3 9 2 2 2 6" xfId="12215"/>
    <cellStyle name="20% - Accent3 9 2 2 2 7" xfId="12216"/>
    <cellStyle name="20% - Accent3 9 2 2 3" xfId="12217"/>
    <cellStyle name="20% - Accent3 9 2 2 3 2" xfId="12218"/>
    <cellStyle name="20% - Accent3 9 2 2 3 2 2" xfId="12219"/>
    <cellStyle name="20% - Accent3 9 2 2 3 2 2 2" xfId="12220"/>
    <cellStyle name="20% - Accent3 9 2 2 3 2 2 3" xfId="12221"/>
    <cellStyle name="20% - Accent3 9 2 2 3 2 3" xfId="12222"/>
    <cellStyle name="20% - Accent3 9 2 2 3 2 4" xfId="12223"/>
    <cellStyle name="20% - Accent3 9 2 2 3 3" xfId="12224"/>
    <cellStyle name="20% - Accent3 9 2 2 3 3 2" xfId="12225"/>
    <cellStyle name="20% - Accent3 9 2 2 3 3 2 2" xfId="12226"/>
    <cellStyle name="20% - Accent3 9 2 2 3 3 2 3" xfId="12227"/>
    <cellStyle name="20% - Accent3 9 2 2 3 3 3" xfId="12228"/>
    <cellStyle name="20% - Accent3 9 2 2 3 3 4" xfId="12229"/>
    <cellStyle name="20% - Accent3 9 2 2 3 4" xfId="12230"/>
    <cellStyle name="20% - Accent3 9 2 2 3 4 2" xfId="12231"/>
    <cellStyle name="20% - Accent3 9 2 2 3 4 3" xfId="12232"/>
    <cellStyle name="20% - Accent3 9 2 2 3 5" xfId="12233"/>
    <cellStyle name="20% - Accent3 9 2 2 3 6" xfId="12234"/>
    <cellStyle name="20% - Accent3 9 2 2 4" xfId="12235"/>
    <cellStyle name="20% - Accent3 9 2 2 4 2" xfId="12236"/>
    <cellStyle name="20% - Accent3 9 2 2 4 2 2" xfId="12237"/>
    <cellStyle name="20% - Accent3 9 2 2 4 2 3" xfId="12238"/>
    <cellStyle name="20% - Accent3 9 2 2 4 3" xfId="12239"/>
    <cellStyle name="20% - Accent3 9 2 2 4 4" xfId="12240"/>
    <cellStyle name="20% - Accent3 9 2 2 5" xfId="12241"/>
    <cellStyle name="20% - Accent3 9 2 2 5 2" xfId="12242"/>
    <cellStyle name="20% - Accent3 9 2 2 5 2 2" xfId="12243"/>
    <cellStyle name="20% - Accent3 9 2 2 5 2 3" xfId="12244"/>
    <cellStyle name="20% - Accent3 9 2 2 5 3" xfId="12245"/>
    <cellStyle name="20% - Accent3 9 2 2 5 4" xfId="12246"/>
    <cellStyle name="20% - Accent3 9 2 2 6" xfId="12247"/>
    <cellStyle name="20% - Accent3 9 2 2 6 2" xfId="12248"/>
    <cellStyle name="20% - Accent3 9 2 2 6 3" xfId="12249"/>
    <cellStyle name="20% - Accent3 9 2 2 7" xfId="12250"/>
    <cellStyle name="20% - Accent3 9 2 2 8" xfId="12251"/>
    <cellStyle name="20% - Accent3 9 2 3" xfId="12252"/>
    <cellStyle name="20% - Accent3 9 2 3 2" xfId="12253"/>
    <cellStyle name="20% - Accent3 9 2 3 2 2" xfId="12254"/>
    <cellStyle name="20% - Accent3 9 2 3 2 2 2" xfId="12255"/>
    <cellStyle name="20% - Accent3 9 2 3 2 2 2 2" xfId="12256"/>
    <cellStyle name="20% - Accent3 9 2 3 2 2 2 3" xfId="12257"/>
    <cellStyle name="20% - Accent3 9 2 3 2 2 3" xfId="12258"/>
    <cellStyle name="20% - Accent3 9 2 3 2 2 4" xfId="12259"/>
    <cellStyle name="20% - Accent3 9 2 3 2 3" xfId="12260"/>
    <cellStyle name="20% - Accent3 9 2 3 2 3 2" xfId="12261"/>
    <cellStyle name="20% - Accent3 9 2 3 2 3 2 2" xfId="12262"/>
    <cellStyle name="20% - Accent3 9 2 3 2 3 2 3" xfId="12263"/>
    <cellStyle name="20% - Accent3 9 2 3 2 3 3" xfId="12264"/>
    <cellStyle name="20% - Accent3 9 2 3 2 3 4" xfId="12265"/>
    <cellStyle name="20% - Accent3 9 2 3 2 4" xfId="12266"/>
    <cellStyle name="20% - Accent3 9 2 3 2 4 2" xfId="12267"/>
    <cellStyle name="20% - Accent3 9 2 3 2 4 3" xfId="12268"/>
    <cellStyle name="20% - Accent3 9 2 3 2 5" xfId="12269"/>
    <cellStyle name="20% - Accent3 9 2 3 2 6" xfId="12270"/>
    <cellStyle name="20% - Accent3 9 2 3 3" xfId="12271"/>
    <cellStyle name="20% - Accent3 9 2 3 3 2" xfId="12272"/>
    <cellStyle name="20% - Accent3 9 2 3 3 2 2" xfId="12273"/>
    <cellStyle name="20% - Accent3 9 2 3 3 2 3" xfId="12274"/>
    <cellStyle name="20% - Accent3 9 2 3 3 3" xfId="12275"/>
    <cellStyle name="20% - Accent3 9 2 3 3 4" xfId="12276"/>
    <cellStyle name="20% - Accent3 9 2 3 4" xfId="12277"/>
    <cellStyle name="20% - Accent3 9 2 3 4 2" xfId="12278"/>
    <cellStyle name="20% - Accent3 9 2 3 4 2 2" xfId="12279"/>
    <cellStyle name="20% - Accent3 9 2 3 4 2 3" xfId="12280"/>
    <cellStyle name="20% - Accent3 9 2 3 4 3" xfId="12281"/>
    <cellStyle name="20% - Accent3 9 2 3 4 4" xfId="12282"/>
    <cellStyle name="20% - Accent3 9 2 3 5" xfId="12283"/>
    <cellStyle name="20% - Accent3 9 2 3 5 2" xfId="12284"/>
    <cellStyle name="20% - Accent3 9 2 3 5 3" xfId="12285"/>
    <cellStyle name="20% - Accent3 9 2 3 6" xfId="12286"/>
    <cellStyle name="20% - Accent3 9 2 3 7" xfId="12287"/>
    <cellStyle name="20% - Accent3 9 2 4" xfId="12288"/>
    <cellStyle name="20% - Accent3 9 2 4 2" xfId="12289"/>
    <cellStyle name="20% - Accent3 9 2 4 2 2" xfId="12290"/>
    <cellStyle name="20% - Accent3 9 2 4 2 2 2" xfId="12291"/>
    <cellStyle name="20% - Accent3 9 2 4 2 2 3" xfId="12292"/>
    <cellStyle name="20% - Accent3 9 2 4 2 3" xfId="12293"/>
    <cellStyle name="20% - Accent3 9 2 4 2 4" xfId="12294"/>
    <cellStyle name="20% - Accent3 9 2 4 3" xfId="12295"/>
    <cellStyle name="20% - Accent3 9 2 4 3 2" xfId="12296"/>
    <cellStyle name="20% - Accent3 9 2 4 3 2 2" xfId="12297"/>
    <cellStyle name="20% - Accent3 9 2 4 3 2 3" xfId="12298"/>
    <cellStyle name="20% - Accent3 9 2 4 3 3" xfId="12299"/>
    <cellStyle name="20% - Accent3 9 2 4 3 4" xfId="12300"/>
    <cellStyle name="20% - Accent3 9 2 4 4" xfId="12301"/>
    <cellStyle name="20% - Accent3 9 2 4 4 2" xfId="12302"/>
    <cellStyle name="20% - Accent3 9 2 4 4 3" xfId="12303"/>
    <cellStyle name="20% - Accent3 9 2 4 5" xfId="12304"/>
    <cellStyle name="20% - Accent3 9 2 4 6" xfId="12305"/>
    <cellStyle name="20% - Accent3 9 2 5" xfId="12306"/>
    <cellStyle name="20% - Accent3 9 2 5 2" xfId="12307"/>
    <cellStyle name="20% - Accent3 9 2 5 2 2" xfId="12308"/>
    <cellStyle name="20% - Accent3 9 2 5 2 3" xfId="12309"/>
    <cellStyle name="20% - Accent3 9 2 5 3" xfId="12310"/>
    <cellStyle name="20% - Accent3 9 2 5 4" xfId="12311"/>
    <cellStyle name="20% - Accent3 9 2 6" xfId="12312"/>
    <cellStyle name="20% - Accent3 9 2 6 2" xfId="12313"/>
    <cellStyle name="20% - Accent3 9 2 6 2 2" xfId="12314"/>
    <cellStyle name="20% - Accent3 9 2 6 2 3" xfId="12315"/>
    <cellStyle name="20% - Accent3 9 2 6 3" xfId="12316"/>
    <cellStyle name="20% - Accent3 9 2 6 4" xfId="12317"/>
    <cellStyle name="20% - Accent3 9 2 7" xfId="12318"/>
    <cellStyle name="20% - Accent3 9 2 7 2" xfId="12319"/>
    <cellStyle name="20% - Accent3 9 2 7 3" xfId="12320"/>
    <cellStyle name="20% - Accent3 9 2 8" xfId="12321"/>
    <cellStyle name="20% - Accent3 9 2 9" xfId="12322"/>
    <cellStyle name="20% - Accent3 9 3" xfId="12323"/>
    <cellStyle name="20% - Accent3 9 3 2" xfId="12324"/>
    <cellStyle name="20% - Accent3 9 3 2 2" xfId="12325"/>
    <cellStyle name="20% - Accent3 9 3 2 2 2" xfId="12326"/>
    <cellStyle name="20% - Accent3 9 3 2 2 2 2" xfId="12327"/>
    <cellStyle name="20% - Accent3 9 3 2 2 2 2 2" xfId="12328"/>
    <cellStyle name="20% - Accent3 9 3 2 2 2 2 3" xfId="12329"/>
    <cellStyle name="20% - Accent3 9 3 2 2 2 3" xfId="12330"/>
    <cellStyle name="20% - Accent3 9 3 2 2 2 4" xfId="12331"/>
    <cellStyle name="20% - Accent3 9 3 2 2 3" xfId="12332"/>
    <cellStyle name="20% - Accent3 9 3 2 2 3 2" xfId="12333"/>
    <cellStyle name="20% - Accent3 9 3 2 2 3 2 2" xfId="12334"/>
    <cellStyle name="20% - Accent3 9 3 2 2 3 2 3" xfId="12335"/>
    <cellStyle name="20% - Accent3 9 3 2 2 3 3" xfId="12336"/>
    <cellStyle name="20% - Accent3 9 3 2 2 3 4" xfId="12337"/>
    <cellStyle name="20% - Accent3 9 3 2 2 4" xfId="12338"/>
    <cellStyle name="20% - Accent3 9 3 2 2 4 2" xfId="12339"/>
    <cellStyle name="20% - Accent3 9 3 2 2 4 3" xfId="12340"/>
    <cellStyle name="20% - Accent3 9 3 2 2 5" xfId="12341"/>
    <cellStyle name="20% - Accent3 9 3 2 2 6" xfId="12342"/>
    <cellStyle name="20% - Accent3 9 3 2 3" xfId="12343"/>
    <cellStyle name="20% - Accent3 9 3 2 3 2" xfId="12344"/>
    <cellStyle name="20% - Accent3 9 3 2 3 2 2" xfId="12345"/>
    <cellStyle name="20% - Accent3 9 3 2 3 2 3" xfId="12346"/>
    <cellStyle name="20% - Accent3 9 3 2 3 3" xfId="12347"/>
    <cellStyle name="20% - Accent3 9 3 2 3 4" xfId="12348"/>
    <cellStyle name="20% - Accent3 9 3 2 4" xfId="12349"/>
    <cellStyle name="20% - Accent3 9 3 2 4 2" xfId="12350"/>
    <cellStyle name="20% - Accent3 9 3 2 4 2 2" xfId="12351"/>
    <cellStyle name="20% - Accent3 9 3 2 4 2 3" xfId="12352"/>
    <cellStyle name="20% - Accent3 9 3 2 4 3" xfId="12353"/>
    <cellStyle name="20% - Accent3 9 3 2 4 4" xfId="12354"/>
    <cellStyle name="20% - Accent3 9 3 2 5" xfId="12355"/>
    <cellStyle name="20% - Accent3 9 3 2 5 2" xfId="12356"/>
    <cellStyle name="20% - Accent3 9 3 2 5 3" xfId="12357"/>
    <cellStyle name="20% - Accent3 9 3 2 6" xfId="12358"/>
    <cellStyle name="20% - Accent3 9 3 2 7" xfId="12359"/>
    <cellStyle name="20% - Accent3 9 3 3" xfId="12360"/>
    <cellStyle name="20% - Accent3 9 3 3 2" xfId="12361"/>
    <cellStyle name="20% - Accent3 9 3 3 2 2" xfId="12362"/>
    <cellStyle name="20% - Accent3 9 3 3 2 2 2" xfId="12363"/>
    <cellStyle name="20% - Accent3 9 3 3 2 2 3" xfId="12364"/>
    <cellStyle name="20% - Accent3 9 3 3 2 3" xfId="12365"/>
    <cellStyle name="20% - Accent3 9 3 3 2 4" xfId="12366"/>
    <cellStyle name="20% - Accent3 9 3 3 3" xfId="12367"/>
    <cellStyle name="20% - Accent3 9 3 3 3 2" xfId="12368"/>
    <cellStyle name="20% - Accent3 9 3 3 3 2 2" xfId="12369"/>
    <cellStyle name="20% - Accent3 9 3 3 3 2 3" xfId="12370"/>
    <cellStyle name="20% - Accent3 9 3 3 3 3" xfId="12371"/>
    <cellStyle name="20% - Accent3 9 3 3 3 4" xfId="12372"/>
    <cellStyle name="20% - Accent3 9 3 3 4" xfId="12373"/>
    <cellStyle name="20% - Accent3 9 3 3 4 2" xfId="12374"/>
    <cellStyle name="20% - Accent3 9 3 3 4 3" xfId="12375"/>
    <cellStyle name="20% - Accent3 9 3 3 5" xfId="12376"/>
    <cellStyle name="20% - Accent3 9 3 3 6" xfId="12377"/>
    <cellStyle name="20% - Accent3 9 3 4" xfId="12378"/>
    <cellStyle name="20% - Accent3 9 3 4 2" xfId="12379"/>
    <cellStyle name="20% - Accent3 9 3 4 2 2" xfId="12380"/>
    <cellStyle name="20% - Accent3 9 3 4 2 3" xfId="12381"/>
    <cellStyle name="20% - Accent3 9 3 4 3" xfId="12382"/>
    <cellStyle name="20% - Accent3 9 3 4 4" xfId="12383"/>
    <cellStyle name="20% - Accent3 9 3 5" xfId="12384"/>
    <cellStyle name="20% - Accent3 9 3 5 2" xfId="12385"/>
    <cellStyle name="20% - Accent3 9 3 5 2 2" xfId="12386"/>
    <cellStyle name="20% - Accent3 9 3 5 2 3" xfId="12387"/>
    <cellStyle name="20% - Accent3 9 3 5 3" xfId="12388"/>
    <cellStyle name="20% - Accent3 9 3 5 4" xfId="12389"/>
    <cellStyle name="20% - Accent3 9 3 6" xfId="12390"/>
    <cellStyle name="20% - Accent3 9 3 6 2" xfId="12391"/>
    <cellStyle name="20% - Accent3 9 3 6 3" xfId="12392"/>
    <cellStyle name="20% - Accent3 9 3 7" xfId="12393"/>
    <cellStyle name="20% - Accent3 9 3 8" xfId="12394"/>
    <cellStyle name="20% - Accent3 9 4" xfId="12395"/>
    <cellStyle name="20% - Accent3 9 4 2" xfId="12396"/>
    <cellStyle name="20% - Accent3 9 4 2 2" xfId="12397"/>
    <cellStyle name="20% - Accent3 9 4 2 2 2" xfId="12398"/>
    <cellStyle name="20% - Accent3 9 4 2 2 2 2" xfId="12399"/>
    <cellStyle name="20% - Accent3 9 4 2 2 2 3" xfId="12400"/>
    <cellStyle name="20% - Accent3 9 4 2 2 3" xfId="12401"/>
    <cellStyle name="20% - Accent3 9 4 2 2 4" xfId="12402"/>
    <cellStyle name="20% - Accent3 9 4 2 3" xfId="12403"/>
    <cellStyle name="20% - Accent3 9 4 2 3 2" xfId="12404"/>
    <cellStyle name="20% - Accent3 9 4 2 3 2 2" xfId="12405"/>
    <cellStyle name="20% - Accent3 9 4 2 3 2 3" xfId="12406"/>
    <cellStyle name="20% - Accent3 9 4 2 3 3" xfId="12407"/>
    <cellStyle name="20% - Accent3 9 4 2 3 4" xfId="12408"/>
    <cellStyle name="20% - Accent3 9 4 2 4" xfId="12409"/>
    <cellStyle name="20% - Accent3 9 4 2 4 2" xfId="12410"/>
    <cellStyle name="20% - Accent3 9 4 2 4 3" xfId="12411"/>
    <cellStyle name="20% - Accent3 9 4 2 5" xfId="12412"/>
    <cellStyle name="20% - Accent3 9 4 2 6" xfId="12413"/>
    <cellStyle name="20% - Accent3 9 4 3" xfId="12414"/>
    <cellStyle name="20% - Accent3 9 4 3 2" xfId="12415"/>
    <cellStyle name="20% - Accent3 9 4 3 2 2" xfId="12416"/>
    <cellStyle name="20% - Accent3 9 4 3 2 3" xfId="12417"/>
    <cellStyle name="20% - Accent3 9 4 3 3" xfId="12418"/>
    <cellStyle name="20% - Accent3 9 4 3 4" xfId="12419"/>
    <cellStyle name="20% - Accent3 9 4 4" xfId="12420"/>
    <cellStyle name="20% - Accent3 9 4 4 2" xfId="12421"/>
    <cellStyle name="20% - Accent3 9 4 4 2 2" xfId="12422"/>
    <cellStyle name="20% - Accent3 9 4 4 2 3" xfId="12423"/>
    <cellStyle name="20% - Accent3 9 4 4 3" xfId="12424"/>
    <cellStyle name="20% - Accent3 9 4 4 4" xfId="12425"/>
    <cellStyle name="20% - Accent3 9 4 5" xfId="12426"/>
    <cellStyle name="20% - Accent3 9 4 5 2" xfId="12427"/>
    <cellStyle name="20% - Accent3 9 4 5 3" xfId="12428"/>
    <cellStyle name="20% - Accent3 9 4 6" xfId="12429"/>
    <cellStyle name="20% - Accent3 9 4 7" xfId="12430"/>
    <cellStyle name="20% - Accent3 9 5" xfId="12431"/>
    <cellStyle name="20% - Accent3 9 5 2" xfId="12432"/>
    <cellStyle name="20% - Accent3 9 5 2 2" xfId="12433"/>
    <cellStyle name="20% - Accent3 9 5 2 2 2" xfId="12434"/>
    <cellStyle name="20% - Accent3 9 5 2 2 3" xfId="12435"/>
    <cellStyle name="20% - Accent3 9 5 2 3" xfId="12436"/>
    <cellStyle name="20% - Accent3 9 5 2 4" xfId="12437"/>
    <cellStyle name="20% - Accent3 9 5 3" xfId="12438"/>
    <cellStyle name="20% - Accent3 9 5 3 2" xfId="12439"/>
    <cellStyle name="20% - Accent3 9 5 3 2 2" xfId="12440"/>
    <cellStyle name="20% - Accent3 9 5 3 2 3" xfId="12441"/>
    <cellStyle name="20% - Accent3 9 5 3 3" xfId="12442"/>
    <cellStyle name="20% - Accent3 9 5 3 4" xfId="12443"/>
    <cellStyle name="20% - Accent3 9 5 4" xfId="12444"/>
    <cellStyle name="20% - Accent3 9 5 4 2" xfId="12445"/>
    <cellStyle name="20% - Accent3 9 5 4 3" xfId="12446"/>
    <cellStyle name="20% - Accent3 9 5 5" xfId="12447"/>
    <cellStyle name="20% - Accent3 9 5 6" xfId="12448"/>
    <cellStyle name="20% - Accent3 9 6" xfId="12449"/>
    <cellStyle name="20% - Accent3 9 6 2" xfId="12450"/>
    <cellStyle name="20% - Accent3 9 6 2 2" xfId="12451"/>
    <cellStyle name="20% - Accent3 9 6 2 3" xfId="12452"/>
    <cellStyle name="20% - Accent3 9 6 3" xfId="12453"/>
    <cellStyle name="20% - Accent3 9 6 4" xfId="12454"/>
    <cellStyle name="20% - Accent3 9 7" xfId="12455"/>
    <cellStyle name="20% - Accent3 9 7 2" xfId="12456"/>
    <cellStyle name="20% - Accent3 9 7 2 2" xfId="12457"/>
    <cellStyle name="20% - Accent3 9 7 2 3" xfId="12458"/>
    <cellStyle name="20% - Accent3 9 7 3" xfId="12459"/>
    <cellStyle name="20% - Accent3 9 7 4" xfId="12460"/>
    <cellStyle name="20% - Accent3 9 8" xfId="12461"/>
    <cellStyle name="20% - Accent3 9 8 2" xfId="12462"/>
    <cellStyle name="20% - Accent3 9 8 3" xfId="12463"/>
    <cellStyle name="20% - Accent3 9 9" xfId="12464"/>
    <cellStyle name="20% - Accent4 10" xfId="12465"/>
    <cellStyle name="20% - Accent4 10 10" xfId="12466"/>
    <cellStyle name="20% - Accent4 10 2" xfId="12467"/>
    <cellStyle name="20% - Accent4 10 2 2" xfId="12468"/>
    <cellStyle name="20% - Accent4 10 2 2 2" xfId="12469"/>
    <cellStyle name="20% - Accent4 10 2 2 2 2" xfId="12470"/>
    <cellStyle name="20% - Accent4 10 2 2 2 2 2" xfId="12471"/>
    <cellStyle name="20% - Accent4 10 2 2 2 2 2 2" xfId="12472"/>
    <cellStyle name="20% - Accent4 10 2 2 2 2 2 2 2" xfId="12473"/>
    <cellStyle name="20% - Accent4 10 2 2 2 2 2 2 3" xfId="12474"/>
    <cellStyle name="20% - Accent4 10 2 2 2 2 2 3" xfId="12475"/>
    <cellStyle name="20% - Accent4 10 2 2 2 2 2 4" xfId="12476"/>
    <cellStyle name="20% - Accent4 10 2 2 2 2 3" xfId="12477"/>
    <cellStyle name="20% - Accent4 10 2 2 2 2 3 2" xfId="12478"/>
    <cellStyle name="20% - Accent4 10 2 2 2 2 3 2 2" xfId="12479"/>
    <cellStyle name="20% - Accent4 10 2 2 2 2 3 2 3" xfId="12480"/>
    <cellStyle name="20% - Accent4 10 2 2 2 2 3 3" xfId="12481"/>
    <cellStyle name="20% - Accent4 10 2 2 2 2 3 4" xfId="12482"/>
    <cellStyle name="20% - Accent4 10 2 2 2 2 4" xfId="12483"/>
    <cellStyle name="20% - Accent4 10 2 2 2 2 4 2" xfId="12484"/>
    <cellStyle name="20% - Accent4 10 2 2 2 2 4 3" xfId="12485"/>
    <cellStyle name="20% - Accent4 10 2 2 2 2 5" xfId="12486"/>
    <cellStyle name="20% - Accent4 10 2 2 2 2 6" xfId="12487"/>
    <cellStyle name="20% - Accent4 10 2 2 2 3" xfId="12488"/>
    <cellStyle name="20% - Accent4 10 2 2 2 3 2" xfId="12489"/>
    <cellStyle name="20% - Accent4 10 2 2 2 3 2 2" xfId="12490"/>
    <cellStyle name="20% - Accent4 10 2 2 2 3 2 3" xfId="12491"/>
    <cellStyle name="20% - Accent4 10 2 2 2 3 3" xfId="12492"/>
    <cellStyle name="20% - Accent4 10 2 2 2 3 4" xfId="12493"/>
    <cellStyle name="20% - Accent4 10 2 2 2 4" xfId="12494"/>
    <cellStyle name="20% - Accent4 10 2 2 2 4 2" xfId="12495"/>
    <cellStyle name="20% - Accent4 10 2 2 2 4 2 2" xfId="12496"/>
    <cellStyle name="20% - Accent4 10 2 2 2 4 2 3" xfId="12497"/>
    <cellStyle name="20% - Accent4 10 2 2 2 4 3" xfId="12498"/>
    <cellStyle name="20% - Accent4 10 2 2 2 4 4" xfId="12499"/>
    <cellStyle name="20% - Accent4 10 2 2 2 5" xfId="12500"/>
    <cellStyle name="20% - Accent4 10 2 2 2 5 2" xfId="12501"/>
    <cellStyle name="20% - Accent4 10 2 2 2 5 3" xfId="12502"/>
    <cellStyle name="20% - Accent4 10 2 2 2 6" xfId="12503"/>
    <cellStyle name="20% - Accent4 10 2 2 2 7" xfId="12504"/>
    <cellStyle name="20% - Accent4 10 2 2 3" xfId="12505"/>
    <cellStyle name="20% - Accent4 10 2 2 3 2" xfId="12506"/>
    <cellStyle name="20% - Accent4 10 2 2 3 2 2" xfId="12507"/>
    <cellStyle name="20% - Accent4 10 2 2 3 2 2 2" xfId="12508"/>
    <cellStyle name="20% - Accent4 10 2 2 3 2 2 3" xfId="12509"/>
    <cellStyle name="20% - Accent4 10 2 2 3 2 3" xfId="12510"/>
    <cellStyle name="20% - Accent4 10 2 2 3 2 4" xfId="12511"/>
    <cellStyle name="20% - Accent4 10 2 2 3 3" xfId="12512"/>
    <cellStyle name="20% - Accent4 10 2 2 3 3 2" xfId="12513"/>
    <cellStyle name="20% - Accent4 10 2 2 3 3 2 2" xfId="12514"/>
    <cellStyle name="20% - Accent4 10 2 2 3 3 2 3" xfId="12515"/>
    <cellStyle name="20% - Accent4 10 2 2 3 3 3" xfId="12516"/>
    <cellStyle name="20% - Accent4 10 2 2 3 3 4" xfId="12517"/>
    <cellStyle name="20% - Accent4 10 2 2 3 4" xfId="12518"/>
    <cellStyle name="20% - Accent4 10 2 2 3 4 2" xfId="12519"/>
    <cellStyle name="20% - Accent4 10 2 2 3 4 3" xfId="12520"/>
    <cellStyle name="20% - Accent4 10 2 2 3 5" xfId="12521"/>
    <cellStyle name="20% - Accent4 10 2 2 3 6" xfId="12522"/>
    <cellStyle name="20% - Accent4 10 2 2 4" xfId="12523"/>
    <cellStyle name="20% - Accent4 10 2 2 4 2" xfId="12524"/>
    <cellStyle name="20% - Accent4 10 2 2 4 2 2" xfId="12525"/>
    <cellStyle name="20% - Accent4 10 2 2 4 2 3" xfId="12526"/>
    <cellStyle name="20% - Accent4 10 2 2 4 3" xfId="12527"/>
    <cellStyle name="20% - Accent4 10 2 2 4 4" xfId="12528"/>
    <cellStyle name="20% - Accent4 10 2 2 5" xfId="12529"/>
    <cellStyle name="20% - Accent4 10 2 2 5 2" xfId="12530"/>
    <cellStyle name="20% - Accent4 10 2 2 5 2 2" xfId="12531"/>
    <cellStyle name="20% - Accent4 10 2 2 5 2 3" xfId="12532"/>
    <cellStyle name="20% - Accent4 10 2 2 5 3" xfId="12533"/>
    <cellStyle name="20% - Accent4 10 2 2 5 4" xfId="12534"/>
    <cellStyle name="20% - Accent4 10 2 2 6" xfId="12535"/>
    <cellStyle name="20% - Accent4 10 2 2 6 2" xfId="12536"/>
    <cellStyle name="20% - Accent4 10 2 2 6 3" xfId="12537"/>
    <cellStyle name="20% - Accent4 10 2 2 7" xfId="12538"/>
    <cellStyle name="20% - Accent4 10 2 2 8" xfId="12539"/>
    <cellStyle name="20% - Accent4 10 2 3" xfId="12540"/>
    <cellStyle name="20% - Accent4 10 2 3 2" xfId="12541"/>
    <cellStyle name="20% - Accent4 10 2 3 2 2" xfId="12542"/>
    <cellStyle name="20% - Accent4 10 2 3 2 2 2" xfId="12543"/>
    <cellStyle name="20% - Accent4 10 2 3 2 2 2 2" xfId="12544"/>
    <cellStyle name="20% - Accent4 10 2 3 2 2 2 3" xfId="12545"/>
    <cellStyle name="20% - Accent4 10 2 3 2 2 3" xfId="12546"/>
    <cellStyle name="20% - Accent4 10 2 3 2 2 4" xfId="12547"/>
    <cellStyle name="20% - Accent4 10 2 3 2 3" xfId="12548"/>
    <cellStyle name="20% - Accent4 10 2 3 2 3 2" xfId="12549"/>
    <cellStyle name="20% - Accent4 10 2 3 2 3 2 2" xfId="12550"/>
    <cellStyle name="20% - Accent4 10 2 3 2 3 2 3" xfId="12551"/>
    <cellStyle name="20% - Accent4 10 2 3 2 3 3" xfId="12552"/>
    <cellStyle name="20% - Accent4 10 2 3 2 3 4" xfId="12553"/>
    <cellStyle name="20% - Accent4 10 2 3 2 4" xfId="12554"/>
    <cellStyle name="20% - Accent4 10 2 3 2 4 2" xfId="12555"/>
    <cellStyle name="20% - Accent4 10 2 3 2 4 3" xfId="12556"/>
    <cellStyle name="20% - Accent4 10 2 3 2 5" xfId="12557"/>
    <cellStyle name="20% - Accent4 10 2 3 2 6" xfId="12558"/>
    <cellStyle name="20% - Accent4 10 2 3 3" xfId="12559"/>
    <cellStyle name="20% - Accent4 10 2 3 3 2" xfId="12560"/>
    <cellStyle name="20% - Accent4 10 2 3 3 2 2" xfId="12561"/>
    <cellStyle name="20% - Accent4 10 2 3 3 2 3" xfId="12562"/>
    <cellStyle name="20% - Accent4 10 2 3 3 3" xfId="12563"/>
    <cellStyle name="20% - Accent4 10 2 3 3 4" xfId="12564"/>
    <cellStyle name="20% - Accent4 10 2 3 4" xfId="12565"/>
    <cellStyle name="20% - Accent4 10 2 3 4 2" xfId="12566"/>
    <cellStyle name="20% - Accent4 10 2 3 4 2 2" xfId="12567"/>
    <cellStyle name="20% - Accent4 10 2 3 4 2 3" xfId="12568"/>
    <cellStyle name="20% - Accent4 10 2 3 4 3" xfId="12569"/>
    <cellStyle name="20% - Accent4 10 2 3 4 4" xfId="12570"/>
    <cellStyle name="20% - Accent4 10 2 3 5" xfId="12571"/>
    <cellStyle name="20% - Accent4 10 2 3 5 2" xfId="12572"/>
    <cellStyle name="20% - Accent4 10 2 3 5 3" xfId="12573"/>
    <cellStyle name="20% - Accent4 10 2 3 6" xfId="12574"/>
    <cellStyle name="20% - Accent4 10 2 3 7" xfId="12575"/>
    <cellStyle name="20% - Accent4 10 2 4" xfId="12576"/>
    <cellStyle name="20% - Accent4 10 2 4 2" xfId="12577"/>
    <cellStyle name="20% - Accent4 10 2 4 2 2" xfId="12578"/>
    <cellStyle name="20% - Accent4 10 2 4 2 2 2" xfId="12579"/>
    <cellStyle name="20% - Accent4 10 2 4 2 2 3" xfId="12580"/>
    <cellStyle name="20% - Accent4 10 2 4 2 3" xfId="12581"/>
    <cellStyle name="20% - Accent4 10 2 4 2 4" xfId="12582"/>
    <cellStyle name="20% - Accent4 10 2 4 3" xfId="12583"/>
    <cellStyle name="20% - Accent4 10 2 4 3 2" xfId="12584"/>
    <cellStyle name="20% - Accent4 10 2 4 3 2 2" xfId="12585"/>
    <cellStyle name="20% - Accent4 10 2 4 3 2 3" xfId="12586"/>
    <cellStyle name="20% - Accent4 10 2 4 3 3" xfId="12587"/>
    <cellStyle name="20% - Accent4 10 2 4 3 4" xfId="12588"/>
    <cellStyle name="20% - Accent4 10 2 4 4" xfId="12589"/>
    <cellStyle name="20% - Accent4 10 2 4 4 2" xfId="12590"/>
    <cellStyle name="20% - Accent4 10 2 4 4 3" xfId="12591"/>
    <cellStyle name="20% - Accent4 10 2 4 5" xfId="12592"/>
    <cellStyle name="20% - Accent4 10 2 4 6" xfId="12593"/>
    <cellStyle name="20% - Accent4 10 2 5" xfId="12594"/>
    <cellStyle name="20% - Accent4 10 2 5 2" xfId="12595"/>
    <cellStyle name="20% - Accent4 10 2 5 2 2" xfId="12596"/>
    <cellStyle name="20% - Accent4 10 2 5 2 3" xfId="12597"/>
    <cellStyle name="20% - Accent4 10 2 5 3" xfId="12598"/>
    <cellStyle name="20% - Accent4 10 2 5 4" xfId="12599"/>
    <cellStyle name="20% - Accent4 10 2 6" xfId="12600"/>
    <cellStyle name="20% - Accent4 10 2 6 2" xfId="12601"/>
    <cellStyle name="20% - Accent4 10 2 6 2 2" xfId="12602"/>
    <cellStyle name="20% - Accent4 10 2 6 2 3" xfId="12603"/>
    <cellStyle name="20% - Accent4 10 2 6 3" xfId="12604"/>
    <cellStyle name="20% - Accent4 10 2 6 4" xfId="12605"/>
    <cellStyle name="20% - Accent4 10 2 7" xfId="12606"/>
    <cellStyle name="20% - Accent4 10 2 7 2" xfId="12607"/>
    <cellStyle name="20% - Accent4 10 2 7 3" xfId="12608"/>
    <cellStyle name="20% - Accent4 10 2 8" xfId="12609"/>
    <cellStyle name="20% - Accent4 10 2 9" xfId="12610"/>
    <cellStyle name="20% - Accent4 10 3" xfId="12611"/>
    <cellStyle name="20% - Accent4 10 3 2" xfId="12612"/>
    <cellStyle name="20% - Accent4 10 3 2 2" xfId="12613"/>
    <cellStyle name="20% - Accent4 10 3 2 2 2" xfId="12614"/>
    <cellStyle name="20% - Accent4 10 3 2 2 2 2" xfId="12615"/>
    <cellStyle name="20% - Accent4 10 3 2 2 2 2 2" xfId="12616"/>
    <cellStyle name="20% - Accent4 10 3 2 2 2 2 3" xfId="12617"/>
    <cellStyle name="20% - Accent4 10 3 2 2 2 3" xfId="12618"/>
    <cellStyle name="20% - Accent4 10 3 2 2 2 4" xfId="12619"/>
    <cellStyle name="20% - Accent4 10 3 2 2 3" xfId="12620"/>
    <cellStyle name="20% - Accent4 10 3 2 2 3 2" xfId="12621"/>
    <cellStyle name="20% - Accent4 10 3 2 2 3 2 2" xfId="12622"/>
    <cellStyle name="20% - Accent4 10 3 2 2 3 2 3" xfId="12623"/>
    <cellStyle name="20% - Accent4 10 3 2 2 3 3" xfId="12624"/>
    <cellStyle name="20% - Accent4 10 3 2 2 3 4" xfId="12625"/>
    <cellStyle name="20% - Accent4 10 3 2 2 4" xfId="12626"/>
    <cellStyle name="20% - Accent4 10 3 2 2 4 2" xfId="12627"/>
    <cellStyle name="20% - Accent4 10 3 2 2 4 3" xfId="12628"/>
    <cellStyle name="20% - Accent4 10 3 2 2 5" xfId="12629"/>
    <cellStyle name="20% - Accent4 10 3 2 2 6" xfId="12630"/>
    <cellStyle name="20% - Accent4 10 3 2 3" xfId="12631"/>
    <cellStyle name="20% - Accent4 10 3 2 3 2" xfId="12632"/>
    <cellStyle name="20% - Accent4 10 3 2 3 2 2" xfId="12633"/>
    <cellStyle name="20% - Accent4 10 3 2 3 2 3" xfId="12634"/>
    <cellStyle name="20% - Accent4 10 3 2 3 3" xfId="12635"/>
    <cellStyle name="20% - Accent4 10 3 2 3 4" xfId="12636"/>
    <cellStyle name="20% - Accent4 10 3 2 4" xfId="12637"/>
    <cellStyle name="20% - Accent4 10 3 2 4 2" xfId="12638"/>
    <cellStyle name="20% - Accent4 10 3 2 4 2 2" xfId="12639"/>
    <cellStyle name="20% - Accent4 10 3 2 4 2 3" xfId="12640"/>
    <cellStyle name="20% - Accent4 10 3 2 4 3" xfId="12641"/>
    <cellStyle name="20% - Accent4 10 3 2 4 4" xfId="12642"/>
    <cellStyle name="20% - Accent4 10 3 2 5" xfId="12643"/>
    <cellStyle name="20% - Accent4 10 3 2 5 2" xfId="12644"/>
    <cellStyle name="20% - Accent4 10 3 2 5 3" xfId="12645"/>
    <cellStyle name="20% - Accent4 10 3 2 6" xfId="12646"/>
    <cellStyle name="20% - Accent4 10 3 2 7" xfId="12647"/>
    <cellStyle name="20% - Accent4 10 3 3" xfId="12648"/>
    <cellStyle name="20% - Accent4 10 3 3 2" xfId="12649"/>
    <cellStyle name="20% - Accent4 10 3 3 2 2" xfId="12650"/>
    <cellStyle name="20% - Accent4 10 3 3 2 2 2" xfId="12651"/>
    <cellStyle name="20% - Accent4 10 3 3 2 2 3" xfId="12652"/>
    <cellStyle name="20% - Accent4 10 3 3 2 3" xfId="12653"/>
    <cellStyle name="20% - Accent4 10 3 3 2 4" xfId="12654"/>
    <cellStyle name="20% - Accent4 10 3 3 3" xfId="12655"/>
    <cellStyle name="20% - Accent4 10 3 3 3 2" xfId="12656"/>
    <cellStyle name="20% - Accent4 10 3 3 3 2 2" xfId="12657"/>
    <cellStyle name="20% - Accent4 10 3 3 3 2 3" xfId="12658"/>
    <cellStyle name="20% - Accent4 10 3 3 3 3" xfId="12659"/>
    <cellStyle name="20% - Accent4 10 3 3 3 4" xfId="12660"/>
    <cellStyle name="20% - Accent4 10 3 3 4" xfId="12661"/>
    <cellStyle name="20% - Accent4 10 3 3 4 2" xfId="12662"/>
    <cellStyle name="20% - Accent4 10 3 3 4 3" xfId="12663"/>
    <cellStyle name="20% - Accent4 10 3 3 5" xfId="12664"/>
    <cellStyle name="20% - Accent4 10 3 3 6" xfId="12665"/>
    <cellStyle name="20% - Accent4 10 3 4" xfId="12666"/>
    <cellStyle name="20% - Accent4 10 3 4 2" xfId="12667"/>
    <cellStyle name="20% - Accent4 10 3 4 2 2" xfId="12668"/>
    <cellStyle name="20% - Accent4 10 3 4 2 3" xfId="12669"/>
    <cellStyle name="20% - Accent4 10 3 4 3" xfId="12670"/>
    <cellStyle name="20% - Accent4 10 3 4 4" xfId="12671"/>
    <cellStyle name="20% - Accent4 10 3 5" xfId="12672"/>
    <cellStyle name="20% - Accent4 10 3 5 2" xfId="12673"/>
    <cellStyle name="20% - Accent4 10 3 5 2 2" xfId="12674"/>
    <cellStyle name="20% - Accent4 10 3 5 2 3" xfId="12675"/>
    <cellStyle name="20% - Accent4 10 3 5 3" xfId="12676"/>
    <cellStyle name="20% - Accent4 10 3 5 4" xfId="12677"/>
    <cellStyle name="20% - Accent4 10 3 6" xfId="12678"/>
    <cellStyle name="20% - Accent4 10 3 6 2" xfId="12679"/>
    <cellStyle name="20% - Accent4 10 3 6 3" xfId="12680"/>
    <cellStyle name="20% - Accent4 10 3 7" xfId="12681"/>
    <cellStyle name="20% - Accent4 10 3 8" xfId="12682"/>
    <cellStyle name="20% - Accent4 10 4" xfId="12683"/>
    <cellStyle name="20% - Accent4 10 4 2" xfId="12684"/>
    <cellStyle name="20% - Accent4 10 4 2 2" xfId="12685"/>
    <cellStyle name="20% - Accent4 10 4 2 2 2" xfId="12686"/>
    <cellStyle name="20% - Accent4 10 4 2 2 2 2" xfId="12687"/>
    <cellStyle name="20% - Accent4 10 4 2 2 2 3" xfId="12688"/>
    <cellStyle name="20% - Accent4 10 4 2 2 3" xfId="12689"/>
    <cellStyle name="20% - Accent4 10 4 2 2 4" xfId="12690"/>
    <cellStyle name="20% - Accent4 10 4 2 3" xfId="12691"/>
    <cellStyle name="20% - Accent4 10 4 2 3 2" xfId="12692"/>
    <cellStyle name="20% - Accent4 10 4 2 3 2 2" xfId="12693"/>
    <cellStyle name="20% - Accent4 10 4 2 3 2 3" xfId="12694"/>
    <cellStyle name="20% - Accent4 10 4 2 3 3" xfId="12695"/>
    <cellStyle name="20% - Accent4 10 4 2 3 4" xfId="12696"/>
    <cellStyle name="20% - Accent4 10 4 2 4" xfId="12697"/>
    <cellStyle name="20% - Accent4 10 4 2 4 2" xfId="12698"/>
    <cellStyle name="20% - Accent4 10 4 2 4 3" xfId="12699"/>
    <cellStyle name="20% - Accent4 10 4 2 5" xfId="12700"/>
    <cellStyle name="20% - Accent4 10 4 2 6" xfId="12701"/>
    <cellStyle name="20% - Accent4 10 4 3" xfId="12702"/>
    <cellStyle name="20% - Accent4 10 4 3 2" xfId="12703"/>
    <cellStyle name="20% - Accent4 10 4 3 2 2" xfId="12704"/>
    <cellStyle name="20% - Accent4 10 4 3 2 3" xfId="12705"/>
    <cellStyle name="20% - Accent4 10 4 3 3" xfId="12706"/>
    <cellStyle name="20% - Accent4 10 4 3 4" xfId="12707"/>
    <cellStyle name="20% - Accent4 10 4 4" xfId="12708"/>
    <cellStyle name="20% - Accent4 10 4 4 2" xfId="12709"/>
    <cellStyle name="20% - Accent4 10 4 4 2 2" xfId="12710"/>
    <cellStyle name="20% - Accent4 10 4 4 2 3" xfId="12711"/>
    <cellStyle name="20% - Accent4 10 4 4 3" xfId="12712"/>
    <cellStyle name="20% - Accent4 10 4 4 4" xfId="12713"/>
    <cellStyle name="20% - Accent4 10 4 5" xfId="12714"/>
    <cellStyle name="20% - Accent4 10 4 5 2" xfId="12715"/>
    <cellStyle name="20% - Accent4 10 4 5 3" xfId="12716"/>
    <cellStyle name="20% - Accent4 10 4 6" xfId="12717"/>
    <cellStyle name="20% - Accent4 10 4 7" xfId="12718"/>
    <cellStyle name="20% - Accent4 10 5" xfId="12719"/>
    <cellStyle name="20% - Accent4 10 5 2" xfId="12720"/>
    <cellStyle name="20% - Accent4 10 5 2 2" xfId="12721"/>
    <cellStyle name="20% - Accent4 10 5 2 2 2" xfId="12722"/>
    <cellStyle name="20% - Accent4 10 5 2 2 3" xfId="12723"/>
    <cellStyle name="20% - Accent4 10 5 2 3" xfId="12724"/>
    <cellStyle name="20% - Accent4 10 5 2 4" xfId="12725"/>
    <cellStyle name="20% - Accent4 10 5 3" xfId="12726"/>
    <cellStyle name="20% - Accent4 10 5 3 2" xfId="12727"/>
    <cellStyle name="20% - Accent4 10 5 3 2 2" xfId="12728"/>
    <cellStyle name="20% - Accent4 10 5 3 2 3" xfId="12729"/>
    <cellStyle name="20% - Accent4 10 5 3 3" xfId="12730"/>
    <cellStyle name="20% - Accent4 10 5 3 4" xfId="12731"/>
    <cellStyle name="20% - Accent4 10 5 4" xfId="12732"/>
    <cellStyle name="20% - Accent4 10 5 4 2" xfId="12733"/>
    <cellStyle name="20% - Accent4 10 5 4 3" xfId="12734"/>
    <cellStyle name="20% - Accent4 10 5 5" xfId="12735"/>
    <cellStyle name="20% - Accent4 10 5 6" xfId="12736"/>
    <cellStyle name="20% - Accent4 10 6" xfId="12737"/>
    <cellStyle name="20% - Accent4 10 6 2" xfId="12738"/>
    <cellStyle name="20% - Accent4 10 6 2 2" xfId="12739"/>
    <cellStyle name="20% - Accent4 10 6 2 3" xfId="12740"/>
    <cellStyle name="20% - Accent4 10 6 3" xfId="12741"/>
    <cellStyle name="20% - Accent4 10 6 4" xfId="12742"/>
    <cellStyle name="20% - Accent4 10 7" xfId="12743"/>
    <cellStyle name="20% - Accent4 10 7 2" xfId="12744"/>
    <cellStyle name="20% - Accent4 10 7 2 2" xfId="12745"/>
    <cellStyle name="20% - Accent4 10 7 2 3" xfId="12746"/>
    <cellStyle name="20% - Accent4 10 7 3" xfId="12747"/>
    <cellStyle name="20% - Accent4 10 7 4" xfId="12748"/>
    <cellStyle name="20% - Accent4 10 8" xfId="12749"/>
    <cellStyle name="20% - Accent4 10 8 2" xfId="12750"/>
    <cellStyle name="20% - Accent4 10 8 3" xfId="12751"/>
    <cellStyle name="20% - Accent4 10 9" xfId="12752"/>
    <cellStyle name="20% - Accent4 11" xfId="12753"/>
    <cellStyle name="20% - Accent4 12" xfId="12754"/>
    <cellStyle name="20% - Accent4 12 2" xfId="12755"/>
    <cellStyle name="20% - Accent4 12 2 2" xfId="12756"/>
    <cellStyle name="20% - Accent4 12 2 2 2" xfId="12757"/>
    <cellStyle name="20% - Accent4 12 2 2 2 2" xfId="12758"/>
    <cellStyle name="20% - Accent4 12 2 2 2 2 2" xfId="12759"/>
    <cellStyle name="20% - Accent4 12 2 2 2 2 2 2" xfId="12760"/>
    <cellStyle name="20% - Accent4 12 2 2 2 2 2 3" xfId="12761"/>
    <cellStyle name="20% - Accent4 12 2 2 2 2 3" xfId="12762"/>
    <cellStyle name="20% - Accent4 12 2 2 2 2 4" xfId="12763"/>
    <cellStyle name="20% - Accent4 12 2 2 2 3" xfId="12764"/>
    <cellStyle name="20% - Accent4 12 2 2 2 3 2" xfId="12765"/>
    <cellStyle name="20% - Accent4 12 2 2 2 3 2 2" xfId="12766"/>
    <cellStyle name="20% - Accent4 12 2 2 2 3 2 3" xfId="12767"/>
    <cellStyle name="20% - Accent4 12 2 2 2 3 3" xfId="12768"/>
    <cellStyle name="20% - Accent4 12 2 2 2 3 4" xfId="12769"/>
    <cellStyle name="20% - Accent4 12 2 2 2 4" xfId="12770"/>
    <cellStyle name="20% - Accent4 12 2 2 2 4 2" xfId="12771"/>
    <cellStyle name="20% - Accent4 12 2 2 2 4 3" xfId="12772"/>
    <cellStyle name="20% - Accent4 12 2 2 2 5" xfId="12773"/>
    <cellStyle name="20% - Accent4 12 2 2 2 6" xfId="12774"/>
    <cellStyle name="20% - Accent4 12 2 2 3" xfId="12775"/>
    <cellStyle name="20% - Accent4 12 2 2 3 2" xfId="12776"/>
    <cellStyle name="20% - Accent4 12 2 2 3 2 2" xfId="12777"/>
    <cellStyle name="20% - Accent4 12 2 2 3 2 3" xfId="12778"/>
    <cellStyle name="20% - Accent4 12 2 2 3 3" xfId="12779"/>
    <cellStyle name="20% - Accent4 12 2 2 3 4" xfId="12780"/>
    <cellStyle name="20% - Accent4 12 2 2 4" xfId="12781"/>
    <cellStyle name="20% - Accent4 12 2 2 4 2" xfId="12782"/>
    <cellStyle name="20% - Accent4 12 2 2 4 2 2" xfId="12783"/>
    <cellStyle name="20% - Accent4 12 2 2 4 2 3" xfId="12784"/>
    <cellStyle name="20% - Accent4 12 2 2 4 3" xfId="12785"/>
    <cellStyle name="20% - Accent4 12 2 2 4 4" xfId="12786"/>
    <cellStyle name="20% - Accent4 12 2 2 5" xfId="12787"/>
    <cellStyle name="20% - Accent4 12 2 2 5 2" xfId="12788"/>
    <cellStyle name="20% - Accent4 12 2 2 5 3" xfId="12789"/>
    <cellStyle name="20% - Accent4 12 2 2 6" xfId="12790"/>
    <cellStyle name="20% - Accent4 12 2 2 7" xfId="12791"/>
    <cellStyle name="20% - Accent4 12 2 3" xfId="12792"/>
    <cellStyle name="20% - Accent4 12 2 3 2" xfId="12793"/>
    <cellStyle name="20% - Accent4 12 2 3 2 2" xfId="12794"/>
    <cellStyle name="20% - Accent4 12 2 3 2 2 2" xfId="12795"/>
    <cellStyle name="20% - Accent4 12 2 3 2 2 3" xfId="12796"/>
    <cellStyle name="20% - Accent4 12 2 3 2 3" xfId="12797"/>
    <cellStyle name="20% - Accent4 12 2 3 2 4" xfId="12798"/>
    <cellStyle name="20% - Accent4 12 2 3 3" xfId="12799"/>
    <cellStyle name="20% - Accent4 12 2 3 3 2" xfId="12800"/>
    <cellStyle name="20% - Accent4 12 2 3 3 2 2" xfId="12801"/>
    <cellStyle name="20% - Accent4 12 2 3 3 2 3" xfId="12802"/>
    <cellStyle name="20% - Accent4 12 2 3 3 3" xfId="12803"/>
    <cellStyle name="20% - Accent4 12 2 3 3 4" xfId="12804"/>
    <cellStyle name="20% - Accent4 12 2 3 4" xfId="12805"/>
    <cellStyle name="20% - Accent4 12 2 3 4 2" xfId="12806"/>
    <cellStyle name="20% - Accent4 12 2 3 4 3" xfId="12807"/>
    <cellStyle name="20% - Accent4 12 2 3 5" xfId="12808"/>
    <cellStyle name="20% - Accent4 12 2 3 6" xfId="12809"/>
    <cellStyle name="20% - Accent4 12 2 4" xfId="12810"/>
    <cellStyle name="20% - Accent4 12 2 4 2" xfId="12811"/>
    <cellStyle name="20% - Accent4 12 2 4 2 2" xfId="12812"/>
    <cellStyle name="20% - Accent4 12 2 4 2 3" xfId="12813"/>
    <cellStyle name="20% - Accent4 12 2 4 3" xfId="12814"/>
    <cellStyle name="20% - Accent4 12 2 4 4" xfId="12815"/>
    <cellStyle name="20% - Accent4 12 2 5" xfId="12816"/>
    <cellStyle name="20% - Accent4 12 2 5 2" xfId="12817"/>
    <cellStyle name="20% - Accent4 12 2 5 2 2" xfId="12818"/>
    <cellStyle name="20% - Accent4 12 2 5 2 3" xfId="12819"/>
    <cellStyle name="20% - Accent4 12 2 5 3" xfId="12820"/>
    <cellStyle name="20% - Accent4 12 2 5 4" xfId="12821"/>
    <cellStyle name="20% - Accent4 12 2 6" xfId="12822"/>
    <cellStyle name="20% - Accent4 12 2 6 2" xfId="12823"/>
    <cellStyle name="20% - Accent4 12 2 6 3" xfId="12824"/>
    <cellStyle name="20% - Accent4 12 2 7" xfId="12825"/>
    <cellStyle name="20% - Accent4 12 2 8" xfId="12826"/>
    <cellStyle name="20% - Accent4 12 3" xfId="12827"/>
    <cellStyle name="20% - Accent4 12 3 2" xfId="12828"/>
    <cellStyle name="20% - Accent4 12 3 2 2" xfId="12829"/>
    <cellStyle name="20% - Accent4 12 3 2 2 2" xfId="12830"/>
    <cellStyle name="20% - Accent4 12 3 2 2 2 2" xfId="12831"/>
    <cellStyle name="20% - Accent4 12 3 2 2 2 3" xfId="12832"/>
    <cellStyle name="20% - Accent4 12 3 2 2 3" xfId="12833"/>
    <cellStyle name="20% - Accent4 12 3 2 2 4" xfId="12834"/>
    <cellStyle name="20% - Accent4 12 3 2 3" xfId="12835"/>
    <cellStyle name="20% - Accent4 12 3 2 3 2" xfId="12836"/>
    <cellStyle name="20% - Accent4 12 3 2 3 2 2" xfId="12837"/>
    <cellStyle name="20% - Accent4 12 3 2 3 2 3" xfId="12838"/>
    <cellStyle name="20% - Accent4 12 3 2 3 3" xfId="12839"/>
    <cellStyle name="20% - Accent4 12 3 2 3 4" xfId="12840"/>
    <cellStyle name="20% - Accent4 12 3 2 4" xfId="12841"/>
    <cellStyle name="20% - Accent4 12 3 2 4 2" xfId="12842"/>
    <cellStyle name="20% - Accent4 12 3 2 4 3" xfId="12843"/>
    <cellStyle name="20% - Accent4 12 3 2 5" xfId="12844"/>
    <cellStyle name="20% - Accent4 12 3 2 6" xfId="12845"/>
    <cellStyle name="20% - Accent4 12 3 3" xfId="12846"/>
    <cellStyle name="20% - Accent4 12 3 3 2" xfId="12847"/>
    <cellStyle name="20% - Accent4 12 3 3 2 2" xfId="12848"/>
    <cellStyle name="20% - Accent4 12 3 3 2 3" xfId="12849"/>
    <cellStyle name="20% - Accent4 12 3 3 3" xfId="12850"/>
    <cellStyle name="20% - Accent4 12 3 3 4" xfId="12851"/>
    <cellStyle name="20% - Accent4 12 3 4" xfId="12852"/>
    <cellStyle name="20% - Accent4 12 3 4 2" xfId="12853"/>
    <cellStyle name="20% - Accent4 12 3 4 2 2" xfId="12854"/>
    <cellStyle name="20% - Accent4 12 3 4 2 3" xfId="12855"/>
    <cellStyle name="20% - Accent4 12 3 4 3" xfId="12856"/>
    <cellStyle name="20% - Accent4 12 3 4 4" xfId="12857"/>
    <cellStyle name="20% - Accent4 12 3 5" xfId="12858"/>
    <cellStyle name="20% - Accent4 12 3 5 2" xfId="12859"/>
    <cellStyle name="20% - Accent4 12 3 5 3" xfId="12860"/>
    <cellStyle name="20% - Accent4 12 3 6" xfId="12861"/>
    <cellStyle name="20% - Accent4 12 3 7" xfId="12862"/>
    <cellStyle name="20% - Accent4 12 4" xfId="12863"/>
    <cellStyle name="20% - Accent4 12 4 2" xfId="12864"/>
    <cellStyle name="20% - Accent4 12 4 2 2" xfId="12865"/>
    <cellStyle name="20% - Accent4 12 4 2 2 2" xfId="12866"/>
    <cellStyle name="20% - Accent4 12 4 2 2 3" xfId="12867"/>
    <cellStyle name="20% - Accent4 12 4 2 3" xfId="12868"/>
    <cellStyle name="20% - Accent4 12 4 2 4" xfId="12869"/>
    <cellStyle name="20% - Accent4 12 4 3" xfId="12870"/>
    <cellStyle name="20% - Accent4 12 4 3 2" xfId="12871"/>
    <cellStyle name="20% - Accent4 12 4 3 2 2" xfId="12872"/>
    <cellStyle name="20% - Accent4 12 4 3 2 3" xfId="12873"/>
    <cellStyle name="20% - Accent4 12 4 3 3" xfId="12874"/>
    <cellStyle name="20% - Accent4 12 4 3 4" xfId="12875"/>
    <cellStyle name="20% - Accent4 12 4 4" xfId="12876"/>
    <cellStyle name="20% - Accent4 12 4 4 2" xfId="12877"/>
    <cellStyle name="20% - Accent4 12 4 4 3" xfId="12878"/>
    <cellStyle name="20% - Accent4 12 4 5" xfId="12879"/>
    <cellStyle name="20% - Accent4 12 4 6" xfId="12880"/>
    <cellStyle name="20% - Accent4 12 5" xfId="12881"/>
    <cellStyle name="20% - Accent4 12 5 2" xfId="12882"/>
    <cellStyle name="20% - Accent4 12 5 2 2" xfId="12883"/>
    <cellStyle name="20% - Accent4 12 5 2 3" xfId="12884"/>
    <cellStyle name="20% - Accent4 12 5 3" xfId="12885"/>
    <cellStyle name="20% - Accent4 12 5 4" xfId="12886"/>
    <cellStyle name="20% - Accent4 12 6" xfId="12887"/>
    <cellStyle name="20% - Accent4 12 6 2" xfId="12888"/>
    <cellStyle name="20% - Accent4 12 6 2 2" xfId="12889"/>
    <cellStyle name="20% - Accent4 12 6 2 3" xfId="12890"/>
    <cellStyle name="20% - Accent4 12 6 3" xfId="12891"/>
    <cellStyle name="20% - Accent4 12 6 4" xfId="12892"/>
    <cellStyle name="20% - Accent4 12 7" xfId="12893"/>
    <cellStyle name="20% - Accent4 12 7 2" xfId="12894"/>
    <cellStyle name="20% - Accent4 12 7 3" xfId="12895"/>
    <cellStyle name="20% - Accent4 12 8" xfId="12896"/>
    <cellStyle name="20% - Accent4 12 9" xfId="12897"/>
    <cellStyle name="20% - Accent4 13" xfId="12898"/>
    <cellStyle name="20% - Accent4 13 2" xfId="12899"/>
    <cellStyle name="20% - Accent4 13 2 2" xfId="12900"/>
    <cellStyle name="20% - Accent4 13 2 2 2" xfId="12901"/>
    <cellStyle name="20% - Accent4 13 2 2 2 2" xfId="12902"/>
    <cellStyle name="20% - Accent4 13 2 2 2 2 2" xfId="12903"/>
    <cellStyle name="20% - Accent4 13 2 2 2 2 2 2" xfId="12904"/>
    <cellStyle name="20% - Accent4 13 2 2 2 2 2 3" xfId="12905"/>
    <cellStyle name="20% - Accent4 13 2 2 2 2 3" xfId="12906"/>
    <cellStyle name="20% - Accent4 13 2 2 2 2 4" xfId="12907"/>
    <cellStyle name="20% - Accent4 13 2 2 2 3" xfId="12908"/>
    <cellStyle name="20% - Accent4 13 2 2 2 3 2" xfId="12909"/>
    <cellStyle name="20% - Accent4 13 2 2 2 3 2 2" xfId="12910"/>
    <cellStyle name="20% - Accent4 13 2 2 2 3 2 3" xfId="12911"/>
    <cellStyle name="20% - Accent4 13 2 2 2 3 3" xfId="12912"/>
    <cellStyle name="20% - Accent4 13 2 2 2 3 4" xfId="12913"/>
    <cellStyle name="20% - Accent4 13 2 2 2 4" xfId="12914"/>
    <cellStyle name="20% - Accent4 13 2 2 2 4 2" xfId="12915"/>
    <cellStyle name="20% - Accent4 13 2 2 2 4 3" xfId="12916"/>
    <cellStyle name="20% - Accent4 13 2 2 2 5" xfId="12917"/>
    <cellStyle name="20% - Accent4 13 2 2 2 6" xfId="12918"/>
    <cellStyle name="20% - Accent4 13 2 2 3" xfId="12919"/>
    <cellStyle name="20% - Accent4 13 2 2 3 2" xfId="12920"/>
    <cellStyle name="20% - Accent4 13 2 2 3 2 2" xfId="12921"/>
    <cellStyle name="20% - Accent4 13 2 2 3 2 3" xfId="12922"/>
    <cellStyle name="20% - Accent4 13 2 2 3 3" xfId="12923"/>
    <cellStyle name="20% - Accent4 13 2 2 3 4" xfId="12924"/>
    <cellStyle name="20% - Accent4 13 2 2 4" xfId="12925"/>
    <cellStyle name="20% - Accent4 13 2 2 4 2" xfId="12926"/>
    <cellStyle name="20% - Accent4 13 2 2 4 2 2" xfId="12927"/>
    <cellStyle name="20% - Accent4 13 2 2 4 2 3" xfId="12928"/>
    <cellStyle name="20% - Accent4 13 2 2 4 3" xfId="12929"/>
    <cellStyle name="20% - Accent4 13 2 2 4 4" xfId="12930"/>
    <cellStyle name="20% - Accent4 13 2 2 5" xfId="12931"/>
    <cellStyle name="20% - Accent4 13 2 2 5 2" xfId="12932"/>
    <cellStyle name="20% - Accent4 13 2 2 5 3" xfId="12933"/>
    <cellStyle name="20% - Accent4 13 2 2 6" xfId="12934"/>
    <cellStyle name="20% - Accent4 13 2 2 7" xfId="12935"/>
    <cellStyle name="20% - Accent4 13 2 3" xfId="12936"/>
    <cellStyle name="20% - Accent4 13 2 3 2" xfId="12937"/>
    <cellStyle name="20% - Accent4 13 2 3 2 2" xfId="12938"/>
    <cellStyle name="20% - Accent4 13 2 3 2 2 2" xfId="12939"/>
    <cellStyle name="20% - Accent4 13 2 3 2 2 3" xfId="12940"/>
    <cellStyle name="20% - Accent4 13 2 3 2 3" xfId="12941"/>
    <cellStyle name="20% - Accent4 13 2 3 2 4" xfId="12942"/>
    <cellStyle name="20% - Accent4 13 2 3 3" xfId="12943"/>
    <cellStyle name="20% - Accent4 13 2 3 3 2" xfId="12944"/>
    <cellStyle name="20% - Accent4 13 2 3 3 2 2" xfId="12945"/>
    <cellStyle name="20% - Accent4 13 2 3 3 2 3" xfId="12946"/>
    <cellStyle name="20% - Accent4 13 2 3 3 3" xfId="12947"/>
    <cellStyle name="20% - Accent4 13 2 3 3 4" xfId="12948"/>
    <cellStyle name="20% - Accent4 13 2 3 4" xfId="12949"/>
    <cellStyle name="20% - Accent4 13 2 3 4 2" xfId="12950"/>
    <cellStyle name="20% - Accent4 13 2 3 4 3" xfId="12951"/>
    <cellStyle name="20% - Accent4 13 2 3 5" xfId="12952"/>
    <cellStyle name="20% - Accent4 13 2 3 6" xfId="12953"/>
    <cellStyle name="20% - Accent4 13 2 4" xfId="12954"/>
    <cellStyle name="20% - Accent4 13 2 4 2" xfId="12955"/>
    <cellStyle name="20% - Accent4 13 2 4 2 2" xfId="12956"/>
    <cellStyle name="20% - Accent4 13 2 4 2 3" xfId="12957"/>
    <cellStyle name="20% - Accent4 13 2 4 3" xfId="12958"/>
    <cellStyle name="20% - Accent4 13 2 4 4" xfId="12959"/>
    <cellStyle name="20% - Accent4 13 2 5" xfId="12960"/>
    <cellStyle name="20% - Accent4 13 2 5 2" xfId="12961"/>
    <cellStyle name="20% - Accent4 13 2 5 2 2" xfId="12962"/>
    <cellStyle name="20% - Accent4 13 2 5 2 3" xfId="12963"/>
    <cellStyle name="20% - Accent4 13 2 5 3" xfId="12964"/>
    <cellStyle name="20% - Accent4 13 2 5 4" xfId="12965"/>
    <cellStyle name="20% - Accent4 13 2 6" xfId="12966"/>
    <cellStyle name="20% - Accent4 13 2 6 2" xfId="12967"/>
    <cellStyle name="20% - Accent4 13 2 6 3" xfId="12968"/>
    <cellStyle name="20% - Accent4 13 2 7" xfId="12969"/>
    <cellStyle name="20% - Accent4 13 2 8" xfId="12970"/>
    <cellStyle name="20% - Accent4 13 3" xfId="12971"/>
    <cellStyle name="20% - Accent4 13 3 2" xfId="12972"/>
    <cellStyle name="20% - Accent4 13 3 2 2" xfId="12973"/>
    <cellStyle name="20% - Accent4 13 3 2 2 2" xfId="12974"/>
    <cellStyle name="20% - Accent4 13 3 2 2 2 2" xfId="12975"/>
    <cellStyle name="20% - Accent4 13 3 2 2 2 3" xfId="12976"/>
    <cellStyle name="20% - Accent4 13 3 2 2 3" xfId="12977"/>
    <cellStyle name="20% - Accent4 13 3 2 2 4" xfId="12978"/>
    <cellStyle name="20% - Accent4 13 3 2 3" xfId="12979"/>
    <cellStyle name="20% - Accent4 13 3 2 3 2" xfId="12980"/>
    <cellStyle name="20% - Accent4 13 3 2 3 2 2" xfId="12981"/>
    <cellStyle name="20% - Accent4 13 3 2 3 2 3" xfId="12982"/>
    <cellStyle name="20% - Accent4 13 3 2 3 3" xfId="12983"/>
    <cellStyle name="20% - Accent4 13 3 2 3 4" xfId="12984"/>
    <cellStyle name="20% - Accent4 13 3 2 4" xfId="12985"/>
    <cellStyle name="20% - Accent4 13 3 2 4 2" xfId="12986"/>
    <cellStyle name="20% - Accent4 13 3 2 4 3" xfId="12987"/>
    <cellStyle name="20% - Accent4 13 3 2 5" xfId="12988"/>
    <cellStyle name="20% - Accent4 13 3 2 6" xfId="12989"/>
    <cellStyle name="20% - Accent4 13 3 3" xfId="12990"/>
    <cellStyle name="20% - Accent4 13 3 3 2" xfId="12991"/>
    <cellStyle name="20% - Accent4 13 3 3 2 2" xfId="12992"/>
    <cellStyle name="20% - Accent4 13 3 3 2 3" xfId="12993"/>
    <cellStyle name="20% - Accent4 13 3 3 3" xfId="12994"/>
    <cellStyle name="20% - Accent4 13 3 3 4" xfId="12995"/>
    <cellStyle name="20% - Accent4 13 3 4" xfId="12996"/>
    <cellStyle name="20% - Accent4 13 3 4 2" xfId="12997"/>
    <cellStyle name="20% - Accent4 13 3 4 2 2" xfId="12998"/>
    <cellStyle name="20% - Accent4 13 3 4 2 3" xfId="12999"/>
    <cellStyle name="20% - Accent4 13 3 4 3" xfId="13000"/>
    <cellStyle name="20% - Accent4 13 3 4 4" xfId="13001"/>
    <cellStyle name="20% - Accent4 13 3 5" xfId="13002"/>
    <cellStyle name="20% - Accent4 13 3 5 2" xfId="13003"/>
    <cellStyle name="20% - Accent4 13 3 5 3" xfId="13004"/>
    <cellStyle name="20% - Accent4 13 3 6" xfId="13005"/>
    <cellStyle name="20% - Accent4 13 3 7" xfId="13006"/>
    <cellStyle name="20% - Accent4 13 4" xfId="13007"/>
    <cellStyle name="20% - Accent4 13 4 2" xfId="13008"/>
    <cellStyle name="20% - Accent4 13 4 2 2" xfId="13009"/>
    <cellStyle name="20% - Accent4 13 4 2 2 2" xfId="13010"/>
    <cellStyle name="20% - Accent4 13 4 2 2 3" xfId="13011"/>
    <cellStyle name="20% - Accent4 13 4 2 3" xfId="13012"/>
    <cellStyle name="20% - Accent4 13 4 2 4" xfId="13013"/>
    <cellStyle name="20% - Accent4 13 4 3" xfId="13014"/>
    <cellStyle name="20% - Accent4 13 4 3 2" xfId="13015"/>
    <cellStyle name="20% - Accent4 13 4 3 2 2" xfId="13016"/>
    <cellStyle name="20% - Accent4 13 4 3 2 3" xfId="13017"/>
    <cellStyle name="20% - Accent4 13 4 3 3" xfId="13018"/>
    <cellStyle name="20% - Accent4 13 4 3 4" xfId="13019"/>
    <cellStyle name="20% - Accent4 13 4 4" xfId="13020"/>
    <cellStyle name="20% - Accent4 13 4 4 2" xfId="13021"/>
    <cellStyle name="20% - Accent4 13 4 4 3" xfId="13022"/>
    <cellStyle name="20% - Accent4 13 4 5" xfId="13023"/>
    <cellStyle name="20% - Accent4 13 4 6" xfId="13024"/>
    <cellStyle name="20% - Accent4 13 5" xfId="13025"/>
    <cellStyle name="20% - Accent4 13 5 2" xfId="13026"/>
    <cellStyle name="20% - Accent4 13 5 2 2" xfId="13027"/>
    <cellStyle name="20% - Accent4 13 5 2 3" xfId="13028"/>
    <cellStyle name="20% - Accent4 13 5 3" xfId="13029"/>
    <cellStyle name="20% - Accent4 13 5 4" xfId="13030"/>
    <cellStyle name="20% - Accent4 13 6" xfId="13031"/>
    <cellStyle name="20% - Accent4 13 6 2" xfId="13032"/>
    <cellStyle name="20% - Accent4 13 6 2 2" xfId="13033"/>
    <cellStyle name="20% - Accent4 13 6 2 3" xfId="13034"/>
    <cellStyle name="20% - Accent4 13 6 3" xfId="13035"/>
    <cellStyle name="20% - Accent4 13 6 4" xfId="13036"/>
    <cellStyle name="20% - Accent4 13 7" xfId="13037"/>
    <cellStyle name="20% - Accent4 13 7 2" xfId="13038"/>
    <cellStyle name="20% - Accent4 13 7 3" xfId="13039"/>
    <cellStyle name="20% - Accent4 13 8" xfId="13040"/>
    <cellStyle name="20% - Accent4 13 9" xfId="13041"/>
    <cellStyle name="20% - Accent4 14" xfId="13042"/>
    <cellStyle name="20% - Accent4 14 2" xfId="13043"/>
    <cellStyle name="20% - Accent4 14 2 2" xfId="13044"/>
    <cellStyle name="20% - Accent4 14 2 2 2" xfId="13045"/>
    <cellStyle name="20% - Accent4 14 2 2 2 2" xfId="13046"/>
    <cellStyle name="20% - Accent4 14 2 2 2 2 2" xfId="13047"/>
    <cellStyle name="20% - Accent4 14 2 2 2 2 3" xfId="13048"/>
    <cellStyle name="20% - Accent4 14 2 2 2 3" xfId="13049"/>
    <cellStyle name="20% - Accent4 14 2 2 2 4" xfId="13050"/>
    <cellStyle name="20% - Accent4 14 2 2 3" xfId="13051"/>
    <cellStyle name="20% - Accent4 14 2 2 3 2" xfId="13052"/>
    <cellStyle name="20% - Accent4 14 2 2 3 2 2" xfId="13053"/>
    <cellStyle name="20% - Accent4 14 2 2 3 2 3" xfId="13054"/>
    <cellStyle name="20% - Accent4 14 2 2 3 3" xfId="13055"/>
    <cellStyle name="20% - Accent4 14 2 2 3 4" xfId="13056"/>
    <cellStyle name="20% - Accent4 14 2 2 4" xfId="13057"/>
    <cellStyle name="20% - Accent4 14 2 2 4 2" xfId="13058"/>
    <cellStyle name="20% - Accent4 14 2 2 4 3" xfId="13059"/>
    <cellStyle name="20% - Accent4 14 2 2 5" xfId="13060"/>
    <cellStyle name="20% - Accent4 14 2 2 6" xfId="13061"/>
    <cellStyle name="20% - Accent4 14 2 3" xfId="13062"/>
    <cellStyle name="20% - Accent4 14 2 3 2" xfId="13063"/>
    <cellStyle name="20% - Accent4 14 2 3 2 2" xfId="13064"/>
    <cellStyle name="20% - Accent4 14 2 3 2 3" xfId="13065"/>
    <cellStyle name="20% - Accent4 14 2 3 3" xfId="13066"/>
    <cellStyle name="20% - Accent4 14 2 3 4" xfId="13067"/>
    <cellStyle name="20% - Accent4 14 2 4" xfId="13068"/>
    <cellStyle name="20% - Accent4 14 2 4 2" xfId="13069"/>
    <cellStyle name="20% - Accent4 14 2 4 2 2" xfId="13070"/>
    <cellStyle name="20% - Accent4 14 2 4 2 3" xfId="13071"/>
    <cellStyle name="20% - Accent4 14 2 4 3" xfId="13072"/>
    <cellStyle name="20% - Accent4 14 2 4 4" xfId="13073"/>
    <cellStyle name="20% - Accent4 14 2 5" xfId="13074"/>
    <cellStyle name="20% - Accent4 14 2 5 2" xfId="13075"/>
    <cellStyle name="20% - Accent4 14 2 5 3" xfId="13076"/>
    <cellStyle name="20% - Accent4 14 2 6" xfId="13077"/>
    <cellStyle name="20% - Accent4 14 2 7" xfId="13078"/>
    <cellStyle name="20% - Accent4 14 3" xfId="13079"/>
    <cellStyle name="20% - Accent4 14 3 2" xfId="13080"/>
    <cellStyle name="20% - Accent4 14 3 2 2" xfId="13081"/>
    <cellStyle name="20% - Accent4 14 3 2 2 2" xfId="13082"/>
    <cellStyle name="20% - Accent4 14 3 2 2 3" xfId="13083"/>
    <cellStyle name="20% - Accent4 14 3 2 3" xfId="13084"/>
    <cellStyle name="20% - Accent4 14 3 2 4" xfId="13085"/>
    <cellStyle name="20% - Accent4 14 3 3" xfId="13086"/>
    <cellStyle name="20% - Accent4 14 3 3 2" xfId="13087"/>
    <cellStyle name="20% - Accent4 14 3 3 2 2" xfId="13088"/>
    <cellStyle name="20% - Accent4 14 3 3 2 3" xfId="13089"/>
    <cellStyle name="20% - Accent4 14 3 3 3" xfId="13090"/>
    <cellStyle name="20% - Accent4 14 3 3 4" xfId="13091"/>
    <cellStyle name="20% - Accent4 14 3 4" xfId="13092"/>
    <cellStyle name="20% - Accent4 14 3 4 2" xfId="13093"/>
    <cellStyle name="20% - Accent4 14 3 4 3" xfId="13094"/>
    <cellStyle name="20% - Accent4 14 3 5" xfId="13095"/>
    <cellStyle name="20% - Accent4 14 3 6" xfId="13096"/>
    <cellStyle name="20% - Accent4 14 4" xfId="13097"/>
    <cellStyle name="20% - Accent4 14 4 2" xfId="13098"/>
    <cellStyle name="20% - Accent4 14 4 2 2" xfId="13099"/>
    <cellStyle name="20% - Accent4 14 4 2 3" xfId="13100"/>
    <cellStyle name="20% - Accent4 14 4 3" xfId="13101"/>
    <cellStyle name="20% - Accent4 14 4 4" xfId="13102"/>
    <cellStyle name="20% - Accent4 14 5" xfId="13103"/>
    <cellStyle name="20% - Accent4 14 5 2" xfId="13104"/>
    <cellStyle name="20% - Accent4 14 5 2 2" xfId="13105"/>
    <cellStyle name="20% - Accent4 14 5 2 3" xfId="13106"/>
    <cellStyle name="20% - Accent4 14 5 3" xfId="13107"/>
    <cellStyle name="20% - Accent4 14 5 4" xfId="13108"/>
    <cellStyle name="20% - Accent4 14 6" xfId="13109"/>
    <cellStyle name="20% - Accent4 14 6 2" xfId="13110"/>
    <cellStyle name="20% - Accent4 14 6 3" xfId="13111"/>
    <cellStyle name="20% - Accent4 14 7" xfId="13112"/>
    <cellStyle name="20% - Accent4 14 8" xfId="13113"/>
    <cellStyle name="20% - Accent4 15" xfId="13114"/>
    <cellStyle name="20% - Accent4 15 2" xfId="13115"/>
    <cellStyle name="20% - Accent4 15 2 2" xfId="13116"/>
    <cellStyle name="20% - Accent4 15 2 2 2" xfId="13117"/>
    <cellStyle name="20% - Accent4 15 2 2 3" xfId="13118"/>
    <cellStyle name="20% - Accent4 15 2 3" xfId="13119"/>
    <cellStyle name="20% - Accent4 15 2 4" xfId="13120"/>
    <cellStyle name="20% - Accent4 15 3" xfId="13121"/>
    <cellStyle name="20% - Accent4 15 3 2" xfId="13122"/>
    <cellStyle name="20% - Accent4 15 3 2 2" xfId="13123"/>
    <cellStyle name="20% - Accent4 15 3 2 3" xfId="13124"/>
    <cellStyle name="20% - Accent4 15 3 3" xfId="13125"/>
    <cellStyle name="20% - Accent4 15 3 4" xfId="13126"/>
    <cellStyle name="20% - Accent4 15 4" xfId="13127"/>
    <cellStyle name="20% - Accent4 15 4 2" xfId="13128"/>
    <cellStyle name="20% - Accent4 15 4 3" xfId="13129"/>
    <cellStyle name="20% - Accent4 15 5" xfId="13130"/>
    <cellStyle name="20% - Accent4 15 6" xfId="13131"/>
    <cellStyle name="20% - Accent4 16" xfId="13132"/>
    <cellStyle name="20% - Accent4 16 2" xfId="13133"/>
    <cellStyle name="20% - Accent4 16 2 2" xfId="13134"/>
    <cellStyle name="20% - Accent4 16 2 2 2" xfId="13135"/>
    <cellStyle name="20% - Accent4 16 2 2 3" xfId="13136"/>
    <cellStyle name="20% - Accent4 16 2 3" xfId="13137"/>
    <cellStyle name="20% - Accent4 16 2 4" xfId="13138"/>
    <cellStyle name="20% - Accent4 16 3" xfId="13139"/>
    <cellStyle name="20% - Accent4 16 3 2" xfId="13140"/>
    <cellStyle name="20% - Accent4 16 3 2 2" xfId="13141"/>
    <cellStyle name="20% - Accent4 16 3 2 3" xfId="13142"/>
    <cellStyle name="20% - Accent4 16 3 3" xfId="13143"/>
    <cellStyle name="20% - Accent4 16 3 4" xfId="13144"/>
    <cellStyle name="20% - Accent4 16 4" xfId="13145"/>
    <cellStyle name="20% - Accent4 16 4 2" xfId="13146"/>
    <cellStyle name="20% - Accent4 16 4 3" xfId="13147"/>
    <cellStyle name="20% - Accent4 16 5" xfId="13148"/>
    <cellStyle name="20% - Accent4 16 6" xfId="13149"/>
    <cellStyle name="20% - Accent4 17" xfId="13150"/>
    <cellStyle name="20% - Accent4 17 2" xfId="13151"/>
    <cellStyle name="20% - Accent4 17 2 2" xfId="13152"/>
    <cellStyle name="20% - Accent4 17 2 2 2" xfId="13153"/>
    <cellStyle name="20% - Accent4 17 2 2 3" xfId="13154"/>
    <cellStyle name="20% - Accent4 17 2 3" xfId="13155"/>
    <cellStyle name="20% - Accent4 17 2 4" xfId="13156"/>
    <cellStyle name="20% - Accent4 17 3" xfId="13157"/>
    <cellStyle name="20% - Accent4 17 3 2" xfId="13158"/>
    <cellStyle name="20% - Accent4 17 3 2 2" xfId="13159"/>
    <cellStyle name="20% - Accent4 17 3 2 3" xfId="13160"/>
    <cellStyle name="20% - Accent4 17 3 3" xfId="13161"/>
    <cellStyle name="20% - Accent4 17 3 4" xfId="13162"/>
    <cellStyle name="20% - Accent4 17 4" xfId="13163"/>
    <cellStyle name="20% - Accent4 17 4 2" xfId="13164"/>
    <cellStyle name="20% - Accent4 17 4 3" xfId="13165"/>
    <cellStyle name="20% - Accent4 17 5" xfId="13166"/>
    <cellStyle name="20% - Accent4 17 6" xfId="13167"/>
    <cellStyle name="20% - Accent4 18" xfId="13168"/>
    <cellStyle name="20% - Accent4 2" xfId="13169"/>
    <cellStyle name="20% - Accent4 2 10" xfId="13170"/>
    <cellStyle name="20% - Accent4 2 10 2" xfId="13171"/>
    <cellStyle name="20% - Accent4 2 10 3" xfId="13172"/>
    <cellStyle name="20% - Accent4 2 11" xfId="13173"/>
    <cellStyle name="20% - Accent4 2 12" xfId="13174"/>
    <cellStyle name="20% - Accent4 2 2" xfId="13175"/>
    <cellStyle name="20% - Accent4 2 2 10" xfId="13176"/>
    <cellStyle name="20% - Accent4 2 2 11" xfId="13177"/>
    <cellStyle name="20% - Accent4 2 2 2" xfId="13178"/>
    <cellStyle name="20% - Accent4 2 2 2 10" xfId="13179"/>
    <cellStyle name="20% - Accent4 2 2 2 2" xfId="13180"/>
    <cellStyle name="20% - Accent4 2 2 2 2 2" xfId="13181"/>
    <cellStyle name="20% - Accent4 2 2 2 2 2 2" xfId="13182"/>
    <cellStyle name="20% - Accent4 2 2 2 2 2 2 2" xfId="13183"/>
    <cellStyle name="20% - Accent4 2 2 2 2 2 2 2 2" xfId="13184"/>
    <cellStyle name="20% - Accent4 2 2 2 2 2 2 2 2 2" xfId="13185"/>
    <cellStyle name="20% - Accent4 2 2 2 2 2 2 2 2 2 2" xfId="13186"/>
    <cellStyle name="20% - Accent4 2 2 2 2 2 2 2 2 2 3" xfId="13187"/>
    <cellStyle name="20% - Accent4 2 2 2 2 2 2 2 2 3" xfId="13188"/>
    <cellStyle name="20% - Accent4 2 2 2 2 2 2 2 2 4" xfId="13189"/>
    <cellStyle name="20% - Accent4 2 2 2 2 2 2 2 3" xfId="13190"/>
    <cellStyle name="20% - Accent4 2 2 2 2 2 2 2 3 2" xfId="13191"/>
    <cellStyle name="20% - Accent4 2 2 2 2 2 2 2 3 2 2" xfId="13192"/>
    <cellStyle name="20% - Accent4 2 2 2 2 2 2 2 3 2 3" xfId="13193"/>
    <cellStyle name="20% - Accent4 2 2 2 2 2 2 2 3 3" xfId="13194"/>
    <cellStyle name="20% - Accent4 2 2 2 2 2 2 2 3 4" xfId="13195"/>
    <cellStyle name="20% - Accent4 2 2 2 2 2 2 2 4" xfId="13196"/>
    <cellStyle name="20% - Accent4 2 2 2 2 2 2 2 4 2" xfId="13197"/>
    <cellStyle name="20% - Accent4 2 2 2 2 2 2 2 4 3" xfId="13198"/>
    <cellStyle name="20% - Accent4 2 2 2 2 2 2 2 5" xfId="13199"/>
    <cellStyle name="20% - Accent4 2 2 2 2 2 2 2 6" xfId="13200"/>
    <cellStyle name="20% - Accent4 2 2 2 2 2 2 3" xfId="13201"/>
    <cellStyle name="20% - Accent4 2 2 2 2 2 2 3 2" xfId="13202"/>
    <cellStyle name="20% - Accent4 2 2 2 2 2 2 3 2 2" xfId="13203"/>
    <cellStyle name="20% - Accent4 2 2 2 2 2 2 3 2 3" xfId="13204"/>
    <cellStyle name="20% - Accent4 2 2 2 2 2 2 3 3" xfId="13205"/>
    <cellStyle name="20% - Accent4 2 2 2 2 2 2 3 4" xfId="13206"/>
    <cellStyle name="20% - Accent4 2 2 2 2 2 2 4" xfId="13207"/>
    <cellStyle name="20% - Accent4 2 2 2 2 2 2 4 2" xfId="13208"/>
    <cellStyle name="20% - Accent4 2 2 2 2 2 2 4 2 2" xfId="13209"/>
    <cellStyle name="20% - Accent4 2 2 2 2 2 2 4 2 3" xfId="13210"/>
    <cellStyle name="20% - Accent4 2 2 2 2 2 2 4 3" xfId="13211"/>
    <cellStyle name="20% - Accent4 2 2 2 2 2 2 4 4" xfId="13212"/>
    <cellStyle name="20% - Accent4 2 2 2 2 2 2 5" xfId="13213"/>
    <cellStyle name="20% - Accent4 2 2 2 2 2 2 5 2" xfId="13214"/>
    <cellStyle name="20% - Accent4 2 2 2 2 2 2 5 3" xfId="13215"/>
    <cellStyle name="20% - Accent4 2 2 2 2 2 2 6" xfId="13216"/>
    <cellStyle name="20% - Accent4 2 2 2 2 2 2 7" xfId="13217"/>
    <cellStyle name="20% - Accent4 2 2 2 2 2 3" xfId="13218"/>
    <cellStyle name="20% - Accent4 2 2 2 2 2 3 2" xfId="13219"/>
    <cellStyle name="20% - Accent4 2 2 2 2 2 3 2 2" xfId="13220"/>
    <cellStyle name="20% - Accent4 2 2 2 2 2 3 2 2 2" xfId="13221"/>
    <cellStyle name="20% - Accent4 2 2 2 2 2 3 2 2 3" xfId="13222"/>
    <cellStyle name="20% - Accent4 2 2 2 2 2 3 2 3" xfId="13223"/>
    <cellStyle name="20% - Accent4 2 2 2 2 2 3 2 4" xfId="13224"/>
    <cellStyle name="20% - Accent4 2 2 2 2 2 3 3" xfId="13225"/>
    <cellStyle name="20% - Accent4 2 2 2 2 2 3 3 2" xfId="13226"/>
    <cellStyle name="20% - Accent4 2 2 2 2 2 3 3 2 2" xfId="13227"/>
    <cellStyle name="20% - Accent4 2 2 2 2 2 3 3 2 3" xfId="13228"/>
    <cellStyle name="20% - Accent4 2 2 2 2 2 3 3 3" xfId="13229"/>
    <cellStyle name="20% - Accent4 2 2 2 2 2 3 3 4" xfId="13230"/>
    <cellStyle name="20% - Accent4 2 2 2 2 2 3 4" xfId="13231"/>
    <cellStyle name="20% - Accent4 2 2 2 2 2 3 4 2" xfId="13232"/>
    <cellStyle name="20% - Accent4 2 2 2 2 2 3 4 3" xfId="13233"/>
    <cellStyle name="20% - Accent4 2 2 2 2 2 3 5" xfId="13234"/>
    <cellStyle name="20% - Accent4 2 2 2 2 2 3 6" xfId="13235"/>
    <cellStyle name="20% - Accent4 2 2 2 2 2 4" xfId="13236"/>
    <cellStyle name="20% - Accent4 2 2 2 2 2 4 2" xfId="13237"/>
    <cellStyle name="20% - Accent4 2 2 2 2 2 4 2 2" xfId="13238"/>
    <cellStyle name="20% - Accent4 2 2 2 2 2 4 2 3" xfId="13239"/>
    <cellStyle name="20% - Accent4 2 2 2 2 2 4 3" xfId="13240"/>
    <cellStyle name="20% - Accent4 2 2 2 2 2 4 4" xfId="13241"/>
    <cellStyle name="20% - Accent4 2 2 2 2 2 5" xfId="13242"/>
    <cellStyle name="20% - Accent4 2 2 2 2 2 5 2" xfId="13243"/>
    <cellStyle name="20% - Accent4 2 2 2 2 2 5 2 2" xfId="13244"/>
    <cellStyle name="20% - Accent4 2 2 2 2 2 5 2 3" xfId="13245"/>
    <cellStyle name="20% - Accent4 2 2 2 2 2 5 3" xfId="13246"/>
    <cellStyle name="20% - Accent4 2 2 2 2 2 5 4" xfId="13247"/>
    <cellStyle name="20% - Accent4 2 2 2 2 2 6" xfId="13248"/>
    <cellStyle name="20% - Accent4 2 2 2 2 2 6 2" xfId="13249"/>
    <cellStyle name="20% - Accent4 2 2 2 2 2 6 3" xfId="13250"/>
    <cellStyle name="20% - Accent4 2 2 2 2 2 7" xfId="13251"/>
    <cellStyle name="20% - Accent4 2 2 2 2 2 8" xfId="13252"/>
    <cellStyle name="20% - Accent4 2 2 2 2 3" xfId="13253"/>
    <cellStyle name="20% - Accent4 2 2 2 2 3 2" xfId="13254"/>
    <cellStyle name="20% - Accent4 2 2 2 2 3 2 2" xfId="13255"/>
    <cellStyle name="20% - Accent4 2 2 2 2 3 2 2 2" xfId="13256"/>
    <cellStyle name="20% - Accent4 2 2 2 2 3 2 2 2 2" xfId="13257"/>
    <cellStyle name="20% - Accent4 2 2 2 2 3 2 2 2 3" xfId="13258"/>
    <cellStyle name="20% - Accent4 2 2 2 2 3 2 2 3" xfId="13259"/>
    <cellStyle name="20% - Accent4 2 2 2 2 3 2 2 4" xfId="13260"/>
    <cellStyle name="20% - Accent4 2 2 2 2 3 2 3" xfId="13261"/>
    <cellStyle name="20% - Accent4 2 2 2 2 3 2 3 2" xfId="13262"/>
    <cellStyle name="20% - Accent4 2 2 2 2 3 2 3 2 2" xfId="13263"/>
    <cellStyle name="20% - Accent4 2 2 2 2 3 2 3 2 3" xfId="13264"/>
    <cellStyle name="20% - Accent4 2 2 2 2 3 2 3 3" xfId="13265"/>
    <cellStyle name="20% - Accent4 2 2 2 2 3 2 3 4" xfId="13266"/>
    <cellStyle name="20% - Accent4 2 2 2 2 3 2 4" xfId="13267"/>
    <cellStyle name="20% - Accent4 2 2 2 2 3 2 4 2" xfId="13268"/>
    <cellStyle name="20% - Accent4 2 2 2 2 3 2 4 3" xfId="13269"/>
    <cellStyle name="20% - Accent4 2 2 2 2 3 2 5" xfId="13270"/>
    <cellStyle name="20% - Accent4 2 2 2 2 3 2 6" xfId="13271"/>
    <cellStyle name="20% - Accent4 2 2 2 2 3 3" xfId="13272"/>
    <cellStyle name="20% - Accent4 2 2 2 2 3 3 2" xfId="13273"/>
    <cellStyle name="20% - Accent4 2 2 2 2 3 3 2 2" xfId="13274"/>
    <cellStyle name="20% - Accent4 2 2 2 2 3 3 2 3" xfId="13275"/>
    <cellStyle name="20% - Accent4 2 2 2 2 3 3 3" xfId="13276"/>
    <cellStyle name="20% - Accent4 2 2 2 2 3 3 4" xfId="13277"/>
    <cellStyle name="20% - Accent4 2 2 2 2 3 4" xfId="13278"/>
    <cellStyle name="20% - Accent4 2 2 2 2 3 4 2" xfId="13279"/>
    <cellStyle name="20% - Accent4 2 2 2 2 3 4 2 2" xfId="13280"/>
    <cellStyle name="20% - Accent4 2 2 2 2 3 4 2 3" xfId="13281"/>
    <cellStyle name="20% - Accent4 2 2 2 2 3 4 3" xfId="13282"/>
    <cellStyle name="20% - Accent4 2 2 2 2 3 4 4" xfId="13283"/>
    <cellStyle name="20% - Accent4 2 2 2 2 3 5" xfId="13284"/>
    <cellStyle name="20% - Accent4 2 2 2 2 3 5 2" xfId="13285"/>
    <cellStyle name="20% - Accent4 2 2 2 2 3 5 3" xfId="13286"/>
    <cellStyle name="20% - Accent4 2 2 2 2 3 6" xfId="13287"/>
    <cellStyle name="20% - Accent4 2 2 2 2 3 7" xfId="13288"/>
    <cellStyle name="20% - Accent4 2 2 2 2 4" xfId="13289"/>
    <cellStyle name="20% - Accent4 2 2 2 2 4 2" xfId="13290"/>
    <cellStyle name="20% - Accent4 2 2 2 2 4 2 2" xfId="13291"/>
    <cellStyle name="20% - Accent4 2 2 2 2 4 2 2 2" xfId="13292"/>
    <cellStyle name="20% - Accent4 2 2 2 2 4 2 2 3" xfId="13293"/>
    <cellStyle name="20% - Accent4 2 2 2 2 4 2 3" xfId="13294"/>
    <cellStyle name="20% - Accent4 2 2 2 2 4 2 4" xfId="13295"/>
    <cellStyle name="20% - Accent4 2 2 2 2 4 3" xfId="13296"/>
    <cellStyle name="20% - Accent4 2 2 2 2 4 3 2" xfId="13297"/>
    <cellStyle name="20% - Accent4 2 2 2 2 4 3 2 2" xfId="13298"/>
    <cellStyle name="20% - Accent4 2 2 2 2 4 3 2 3" xfId="13299"/>
    <cellStyle name="20% - Accent4 2 2 2 2 4 3 3" xfId="13300"/>
    <cellStyle name="20% - Accent4 2 2 2 2 4 3 4" xfId="13301"/>
    <cellStyle name="20% - Accent4 2 2 2 2 4 4" xfId="13302"/>
    <cellStyle name="20% - Accent4 2 2 2 2 4 4 2" xfId="13303"/>
    <cellStyle name="20% - Accent4 2 2 2 2 4 4 3" xfId="13304"/>
    <cellStyle name="20% - Accent4 2 2 2 2 4 5" xfId="13305"/>
    <cellStyle name="20% - Accent4 2 2 2 2 4 6" xfId="13306"/>
    <cellStyle name="20% - Accent4 2 2 2 2 5" xfId="13307"/>
    <cellStyle name="20% - Accent4 2 2 2 2 5 2" xfId="13308"/>
    <cellStyle name="20% - Accent4 2 2 2 2 5 2 2" xfId="13309"/>
    <cellStyle name="20% - Accent4 2 2 2 2 5 2 3" xfId="13310"/>
    <cellStyle name="20% - Accent4 2 2 2 2 5 3" xfId="13311"/>
    <cellStyle name="20% - Accent4 2 2 2 2 5 4" xfId="13312"/>
    <cellStyle name="20% - Accent4 2 2 2 2 6" xfId="13313"/>
    <cellStyle name="20% - Accent4 2 2 2 2 6 2" xfId="13314"/>
    <cellStyle name="20% - Accent4 2 2 2 2 6 2 2" xfId="13315"/>
    <cellStyle name="20% - Accent4 2 2 2 2 6 2 3" xfId="13316"/>
    <cellStyle name="20% - Accent4 2 2 2 2 6 3" xfId="13317"/>
    <cellStyle name="20% - Accent4 2 2 2 2 6 4" xfId="13318"/>
    <cellStyle name="20% - Accent4 2 2 2 2 7" xfId="13319"/>
    <cellStyle name="20% - Accent4 2 2 2 2 7 2" xfId="13320"/>
    <cellStyle name="20% - Accent4 2 2 2 2 7 3" xfId="13321"/>
    <cellStyle name="20% - Accent4 2 2 2 2 8" xfId="13322"/>
    <cellStyle name="20% - Accent4 2 2 2 2 9" xfId="13323"/>
    <cellStyle name="20% - Accent4 2 2 2 3" xfId="13324"/>
    <cellStyle name="20% - Accent4 2 2 2 3 2" xfId="13325"/>
    <cellStyle name="20% - Accent4 2 2 2 3 2 2" xfId="13326"/>
    <cellStyle name="20% - Accent4 2 2 2 3 2 2 2" xfId="13327"/>
    <cellStyle name="20% - Accent4 2 2 2 3 2 2 2 2" xfId="13328"/>
    <cellStyle name="20% - Accent4 2 2 2 3 2 2 2 2 2" xfId="13329"/>
    <cellStyle name="20% - Accent4 2 2 2 3 2 2 2 2 3" xfId="13330"/>
    <cellStyle name="20% - Accent4 2 2 2 3 2 2 2 3" xfId="13331"/>
    <cellStyle name="20% - Accent4 2 2 2 3 2 2 2 4" xfId="13332"/>
    <cellStyle name="20% - Accent4 2 2 2 3 2 2 3" xfId="13333"/>
    <cellStyle name="20% - Accent4 2 2 2 3 2 2 3 2" xfId="13334"/>
    <cellStyle name="20% - Accent4 2 2 2 3 2 2 3 2 2" xfId="13335"/>
    <cellStyle name="20% - Accent4 2 2 2 3 2 2 3 2 3" xfId="13336"/>
    <cellStyle name="20% - Accent4 2 2 2 3 2 2 3 3" xfId="13337"/>
    <cellStyle name="20% - Accent4 2 2 2 3 2 2 3 4" xfId="13338"/>
    <cellStyle name="20% - Accent4 2 2 2 3 2 2 4" xfId="13339"/>
    <cellStyle name="20% - Accent4 2 2 2 3 2 2 4 2" xfId="13340"/>
    <cellStyle name="20% - Accent4 2 2 2 3 2 2 4 3" xfId="13341"/>
    <cellStyle name="20% - Accent4 2 2 2 3 2 2 5" xfId="13342"/>
    <cellStyle name="20% - Accent4 2 2 2 3 2 2 6" xfId="13343"/>
    <cellStyle name="20% - Accent4 2 2 2 3 2 3" xfId="13344"/>
    <cellStyle name="20% - Accent4 2 2 2 3 2 3 2" xfId="13345"/>
    <cellStyle name="20% - Accent4 2 2 2 3 2 3 2 2" xfId="13346"/>
    <cellStyle name="20% - Accent4 2 2 2 3 2 3 2 3" xfId="13347"/>
    <cellStyle name="20% - Accent4 2 2 2 3 2 3 3" xfId="13348"/>
    <cellStyle name="20% - Accent4 2 2 2 3 2 3 4" xfId="13349"/>
    <cellStyle name="20% - Accent4 2 2 2 3 2 4" xfId="13350"/>
    <cellStyle name="20% - Accent4 2 2 2 3 2 4 2" xfId="13351"/>
    <cellStyle name="20% - Accent4 2 2 2 3 2 4 2 2" xfId="13352"/>
    <cellStyle name="20% - Accent4 2 2 2 3 2 4 2 3" xfId="13353"/>
    <cellStyle name="20% - Accent4 2 2 2 3 2 4 3" xfId="13354"/>
    <cellStyle name="20% - Accent4 2 2 2 3 2 4 4" xfId="13355"/>
    <cellStyle name="20% - Accent4 2 2 2 3 2 5" xfId="13356"/>
    <cellStyle name="20% - Accent4 2 2 2 3 2 5 2" xfId="13357"/>
    <cellStyle name="20% - Accent4 2 2 2 3 2 5 3" xfId="13358"/>
    <cellStyle name="20% - Accent4 2 2 2 3 2 6" xfId="13359"/>
    <cellStyle name="20% - Accent4 2 2 2 3 2 7" xfId="13360"/>
    <cellStyle name="20% - Accent4 2 2 2 3 3" xfId="13361"/>
    <cellStyle name="20% - Accent4 2 2 2 3 3 2" xfId="13362"/>
    <cellStyle name="20% - Accent4 2 2 2 3 3 2 2" xfId="13363"/>
    <cellStyle name="20% - Accent4 2 2 2 3 3 2 2 2" xfId="13364"/>
    <cellStyle name="20% - Accent4 2 2 2 3 3 2 2 3" xfId="13365"/>
    <cellStyle name="20% - Accent4 2 2 2 3 3 2 3" xfId="13366"/>
    <cellStyle name="20% - Accent4 2 2 2 3 3 2 4" xfId="13367"/>
    <cellStyle name="20% - Accent4 2 2 2 3 3 3" xfId="13368"/>
    <cellStyle name="20% - Accent4 2 2 2 3 3 3 2" xfId="13369"/>
    <cellStyle name="20% - Accent4 2 2 2 3 3 3 2 2" xfId="13370"/>
    <cellStyle name="20% - Accent4 2 2 2 3 3 3 2 3" xfId="13371"/>
    <cellStyle name="20% - Accent4 2 2 2 3 3 3 3" xfId="13372"/>
    <cellStyle name="20% - Accent4 2 2 2 3 3 3 4" xfId="13373"/>
    <cellStyle name="20% - Accent4 2 2 2 3 3 4" xfId="13374"/>
    <cellStyle name="20% - Accent4 2 2 2 3 3 4 2" xfId="13375"/>
    <cellStyle name="20% - Accent4 2 2 2 3 3 4 3" xfId="13376"/>
    <cellStyle name="20% - Accent4 2 2 2 3 3 5" xfId="13377"/>
    <cellStyle name="20% - Accent4 2 2 2 3 3 6" xfId="13378"/>
    <cellStyle name="20% - Accent4 2 2 2 3 4" xfId="13379"/>
    <cellStyle name="20% - Accent4 2 2 2 3 4 2" xfId="13380"/>
    <cellStyle name="20% - Accent4 2 2 2 3 4 2 2" xfId="13381"/>
    <cellStyle name="20% - Accent4 2 2 2 3 4 2 3" xfId="13382"/>
    <cellStyle name="20% - Accent4 2 2 2 3 4 3" xfId="13383"/>
    <cellStyle name="20% - Accent4 2 2 2 3 4 4" xfId="13384"/>
    <cellStyle name="20% - Accent4 2 2 2 3 5" xfId="13385"/>
    <cellStyle name="20% - Accent4 2 2 2 3 5 2" xfId="13386"/>
    <cellStyle name="20% - Accent4 2 2 2 3 5 2 2" xfId="13387"/>
    <cellStyle name="20% - Accent4 2 2 2 3 5 2 3" xfId="13388"/>
    <cellStyle name="20% - Accent4 2 2 2 3 5 3" xfId="13389"/>
    <cellStyle name="20% - Accent4 2 2 2 3 5 4" xfId="13390"/>
    <cellStyle name="20% - Accent4 2 2 2 3 6" xfId="13391"/>
    <cellStyle name="20% - Accent4 2 2 2 3 6 2" xfId="13392"/>
    <cellStyle name="20% - Accent4 2 2 2 3 6 3" xfId="13393"/>
    <cellStyle name="20% - Accent4 2 2 2 3 7" xfId="13394"/>
    <cellStyle name="20% - Accent4 2 2 2 3 8" xfId="13395"/>
    <cellStyle name="20% - Accent4 2 2 2 4" xfId="13396"/>
    <cellStyle name="20% - Accent4 2 2 2 4 2" xfId="13397"/>
    <cellStyle name="20% - Accent4 2 2 2 4 2 2" xfId="13398"/>
    <cellStyle name="20% - Accent4 2 2 2 4 2 2 2" xfId="13399"/>
    <cellStyle name="20% - Accent4 2 2 2 4 2 2 2 2" xfId="13400"/>
    <cellStyle name="20% - Accent4 2 2 2 4 2 2 2 3" xfId="13401"/>
    <cellStyle name="20% - Accent4 2 2 2 4 2 2 3" xfId="13402"/>
    <cellStyle name="20% - Accent4 2 2 2 4 2 2 4" xfId="13403"/>
    <cellStyle name="20% - Accent4 2 2 2 4 2 3" xfId="13404"/>
    <cellStyle name="20% - Accent4 2 2 2 4 2 3 2" xfId="13405"/>
    <cellStyle name="20% - Accent4 2 2 2 4 2 3 2 2" xfId="13406"/>
    <cellStyle name="20% - Accent4 2 2 2 4 2 3 2 3" xfId="13407"/>
    <cellStyle name="20% - Accent4 2 2 2 4 2 3 3" xfId="13408"/>
    <cellStyle name="20% - Accent4 2 2 2 4 2 3 4" xfId="13409"/>
    <cellStyle name="20% - Accent4 2 2 2 4 2 4" xfId="13410"/>
    <cellStyle name="20% - Accent4 2 2 2 4 2 4 2" xfId="13411"/>
    <cellStyle name="20% - Accent4 2 2 2 4 2 4 3" xfId="13412"/>
    <cellStyle name="20% - Accent4 2 2 2 4 2 5" xfId="13413"/>
    <cellStyle name="20% - Accent4 2 2 2 4 2 6" xfId="13414"/>
    <cellStyle name="20% - Accent4 2 2 2 4 3" xfId="13415"/>
    <cellStyle name="20% - Accent4 2 2 2 4 3 2" xfId="13416"/>
    <cellStyle name="20% - Accent4 2 2 2 4 3 2 2" xfId="13417"/>
    <cellStyle name="20% - Accent4 2 2 2 4 3 2 3" xfId="13418"/>
    <cellStyle name="20% - Accent4 2 2 2 4 3 3" xfId="13419"/>
    <cellStyle name="20% - Accent4 2 2 2 4 3 4" xfId="13420"/>
    <cellStyle name="20% - Accent4 2 2 2 4 4" xfId="13421"/>
    <cellStyle name="20% - Accent4 2 2 2 4 4 2" xfId="13422"/>
    <cellStyle name="20% - Accent4 2 2 2 4 4 2 2" xfId="13423"/>
    <cellStyle name="20% - Accent4 2 2 2 4 4 2 3" xfId="13424"/>
    <cellStyle name="20% - Accent4 2 2 2 4 4 3" xfId="13425"/>
    <cellStyle name="20% - Accent4 2 2 2 4 4 4" xfId="13426"/>
    <cellStyle name="20% - Accent4 2 2 2 4 5" xfId="13427"/>
    <cellStyle name="20% - Accent4 2 2 2 4 5 2" xfId="13428"/>
    <cellStyle name="20% - Accent4 2 2 2 4 5 3" xfId="13429"/>
    <cellStyle name="20% - Accent4 2 2 2 4 6" xfId="13430"/>
    <cellStyle name="20% - Accent4 2 2 2 4 7" xfId="13431"/>
    <cellStyle name="20% - Accent4 2 2 2 5" xfId="13432"/>
    <cellStyle name="20% - Accent4 2 2 2 5 2" xfId="13433"/>
    <cellStyle name="20% - Accent4 2 2 2 5 2 2" xfId="13434"/>
    <cellStyle name="20% - Accent4 2 2 2 5 2 2 2" xfId="13435"/>
    <cellStyle name="20% - Accent4 2 2 2 5 2 2 3" xfId="13436"/>
    <cellStyle name="20% - Accent4 2 2 2 5 2 3" xfId="13437"/>
    <cellStyle name="20% - Accent4 2 2 2 5 2 4" xfId="13438"/>
    <cellStyle name="20% - Accent4 2 2 2 5 3" xfId="13439"/>
    <cellStyle name="20% - Accent4 2 2 2 5 3 2" xfId="13440"/>
    <cellStyle name="20% - Accent4 2 2 2 5 3 2 2" xfId="13441"/>
    <cellStyle name="20% - Accent4 2 2 2 5 3 2 3" xfId="13442"/>
    <cellStyle name="20% - Accent4 2 2 2 5 3 3" xfId="13443"/>
    <cellStyle name="20% - Accent4 2 2 2 5 3 4" xfId="13444"/>
    <cellStyle name="20% - Accent4 2 2 2 5 4" xfId="13445"/>
    <cellStyle name="20% - Accent4 2 2 2 5 4 2" xfId="13446"/>
    <cellStyle name="20% - Accent4 2 2 2 5 4 3" xfId="13447"/>
    <cellStyle name="20% - Accent4 2 2 2 5 5" xfId="13448"/>
    <cellStyle name="20% - Accent4 2 2 2 5 6" xfId="13449"/>
    <cellStyle name="20% - Accent4 2 2 2 6" xfId="13450"/>
    <cellStyle name="20% - Accent4 2 2 2 6 2" xfId="13451"/>
    <cellStyle name="20% - Accent4 2 2 2 6 2 2" xfId="13452"/>
    <cellStyle name="20% - Accent4 2 2 2 6 2 3" xfId="13453"/>
    <cellStyle name="20% - Accent4 2 2 2 6 3" xfId="13454"/>
    <cellStyle name="20% - Accent4 2 2 2 6 4" xfId="13455"/>
    <cellStyle name="20% - Accent4 2 2 2 7" xfId="13456"/>
    <cellStyle name="20% - Accent4 2 2 2 7 2" xfId="13457"/>
    <cellStyle name="20% - Accent4 2 2 2 7 2 2" xfId="13458"/>
    <cellStyle name="20% - Accent4 2 2 2 7 2 3" xfId="13459"/>
    <cellStyle name="20% - Accent4 2 2 2 7 3" xfId="13460"/>
    <cellStyle name="20% - Accent4 2 2 2 7 4" xfId="13461"/>
    <cellStyle name="20% - Accent4 2 2 2 8" xfId="13462"/>
    <cellStyle name="20% - Accent4 2 2 2 8 2" xfId="13463"/>
    <cellStyle name="20% - Accent4 2 2 2 8 3" xfId="13464"/>
    <cellStyle name="20% - Accent4 2 2 2 9" xfId="13465"/>
    <cellStyle name="20% - Accent4 2 2 3" xfId="13466"/>
    <cellStyle name="20% - Accent4 2 2 3 2" xfId="13467"/>
    <cellStyle name="20% - Accent4 2 2 3 2 2" xfId="13468"/>
    <cellStyle name="20% - Accent4 2 2 3 2 2 2" xfId="13469"/>
    <cellStyle name="20% - Accent4 2 2 3 2 2 2 2" xfId="13470"/>
    <cellStyle name="20% - Accent4 2 2 3 2 2 2 2 2" xfId="13471"/>
    <cellStyle name="20% - Accent4 2 2 3 2 2 2 2 2 2" xfId="13472"/>
    <cellStyle name="20% - Accent4 2 2 3 2 2 2 2 2 3" xfId="13473"/>
    <cellStyle name="20% - Accent4 2 2 3 2 2 2 2 3" xfId="13474"/>
    <cellStyle name="20% - Accent4 2 2 3 2 2 2 2 4" xfId="13475"/>
    <cellStyle name="20% - Accent4 2 2 3 2 2 2 3" xfId="13476"/>
    <cellStyle name="20% - Accent4 2 2 3 2 2 2 3 2" xfId="13477"/>
    <cellStyle name="20% - Accent4 2 2 3 2 2 2 3 2 2" xfId="13478"/>
    <cellStyle name="20% - Accent4 2 2 3 2 2 2 3 2 3" xfId="13479"/>
    <cellStyle name="20% - Accent4 2 2 3 2 2 2 3 3" xfId="13480"/>
    <cellStyle name="20% - Accent4 2 2 3 2 2 2 3 4" xfId="13481"/>
    <cellStyle name="20% - Accent4 2 2 3 2 2 2 4" xfId="13482"/>
    <cellStyle name="20% - Accent4 2 2 3 2 2 2 4 2" xfId="13483"/>
    <cellStyle name="20% - Accent4 2 2 3 2 2 2 4 3" xfId="13484"/>
    <cellStyle name="20% - Accent4 2 2 3 2 2 2 5" xfId="13485"/>
    <cellStyle name="20% - Accent4 2 2 3 2 2 2 6" xfId="13486"/>
    <cellStyle name="20% - Accent4 2 2 3 2 2 3" xfId="13487"/>
    <cellStyle name="20% - Accent4 2 2 3 2 2 3 2" xfId="13488"/>
    <cellStyle name="20% - Accent4 2 2 3 2 2 3 2 2" xfId="13489"/>
    <cellStyle name="20% - Accent4 2 2 3 2 2 3 2 3" xfId="13490"/>
    <cellStyle name="20% - Accent4 2 2 3 2 2 3 3" xfId="13491"/>
    <cellStyle name="20% - Accent4 2 2 3 2 2 3 4" xfId="13492"/>
    <cellStyle name="20% - Accent4 2 2 3 2 2 4" xfId="13493"/>
    <cellStyle name="20% - Accent4 2 2 3 2 2 4 2" xfId="13494"/>
    <cellStyle name="20% - Accent4 2 2 3 2 2 4 2 2" xfId="13495"/>
    <cellStyle name="20% - Accent4 2 2 3 2 2 4 2 3" xfId="13496"/>
    <cellStyle name="20% - Accent4 2 2 3 2 2 4 3" xfId="13497"/>
    <cellStyle name="20% - Accent4 2 2 3 2 2 4 4" xfId="13498"/>
    <cellStyle name="20% - Accent4 2 2 3 2 2 5" xfId="13499"/>
    <cellStyle name="20% - Accent4 2 2 3 2 2 5 2" xfId="13500"/>
    <cellStyle name="20% - Accent4 2 2 3 2 2 5 3" xfId="13501"/>
    <cellStyle name="20% - Accent4 2 2 3 2 2 6" xfId="13502"/>
    <cellStyle name="20% - Accent4 2 2 3 2 2 7" xfId="13503"/>
    <cellStyle name="20% - Accent4 2 2 3 2 3" xfId="13504"/>
    <cellStyle name="20% - Accent4 2 2 3 2 3 2" xfId="13505"/>
    <cellStyle name="20% - Accent4 2 2 3 2 3 2 2" xfId="13506"/>
    <cellStyle name="20% - Accent4 2 2 3 2 3 2 2 2" xfId="13507"/>
    <cellStyle name="20% - Accent4 2 2 3 2 3 2 2 3" xfId="13508"/>
    <cellStyle name="20% - Accent4 2 2 3 2 3 2 3" xfId="13509"/>
    <cellStyle name="20% - Accent4 2 2 3 2 3 2 4" xfId="13510"/>
    <cellStyle name="20% - Accent4 2 2 3 2 3 3" xfId="13511"/>
    <cellStyle name="20% - Accent4 2 2 3 2 3 3 2" xfId="13512"/>
    <cellStyle name="20% - Accent4 2 2 3 2 3 3 2 2" xfId="13513"/>
    <cellStyle name="20% - Accent4 2 2 3 2 3 3 2 3" xfId="13514"/>
    <cellStyle name="20% - Accent4 2 2 3 2 3 3 3" xfId="13515"/>
    <cellStyle name="20% - Accent4 2 2 3 2 3 3 4" xfId="13516"/>
    <cellStyle name="20% - Accent4 2 2 3 2 3 4" xfId="13517"/>
    <cellStyle name="20% - Accent4 2 2 3 2 3 4 2" xfId="13518"/>
    <cellStyle name="20% - Accent4 2 2 3 2 3 4 3" xfId="13519"/>
    <cellStyle name="20% - Accent4 2 2 3 2 3 5" xfId="13520"/>
    <cellStyle name="20% - Accent4 2 2 3 2 3 6" xfId="13521"/>
    <cellStyle name="20% - Accent4 2 2 3 2 4" xfId="13522"/>
    <cellStyle name="20% - Accent4 2 2 3 2 4 2" xfId="13523"/>
    <cellStyle name="20% - Accent4 2 2 3 2 4 2 2" xfId="13524"/>
    <cellStyle name="20% - Accent4 2 2 3 2 4 2 3" xfId="13525"/>
    <cellStyle name="20% - Accent4 2 2 3 2 4 3" xfId="13526"/>
    <cellStyle name="20% - Accent4 2 2 3 2 4 4" xfId="13527"/>
    <cellStyle name="20% - Accent4 2 2 3 2 5" xfId="13528"/>
    <cellStyle name="20% - Accent4 2 2 3 2 5 2" xfId="13529"/>
    <cellStyle name="20% - Accent4 2 2 3 2 5 2 2" xfId="13530"/>
    <cellStyle name="20% - Accent4 2 2 3 2 5 2 3" xfId="13531"/>
    <cellStyle name="20% - Accent4 2 2 3 2 5 3" xfId="13532"/>
    <cellStyle name="20% - Accent4 2 2 3 2 5 4" xfId="13533"/>
    <cellStyle name="20% - Accent4 2 2 3 2 6" xfId="13534"/>
    <cellStyle name="20% - Accent4 2 2 3 2 6 2" xfId="13535"/>
    <cellStyle name="20% - Accent4 2 2 3 2 6 3" xfId="13536"/>
    <cellStyle name="20% - Accent4 2 2 3 2 7" xfId="13537"/>
    <cellStyle name="20% - Accent4 2 2 3 2 8" xfId="13538"/>
    <cellStyle name="20% - Accent4 2 2 3 3" xfId="13539"/>
    <cellStyle name="20% - Accent4 2 2 3 3 2" xfId="13540"/>
    <cellStyle name="20% - Accent4 2 2 3 3 2 2" xfId="13541"/>
    <cellStyle name="20% - Accent4 2 2 3 3 2 2 2" xfId="13542"/>
    <cellStyle name="20% - Accent4 2 2 3 3 2 2 2 2" xfId="13543"/>
    <cellStyle name="20% - Accent4 2 2 3 3 2 2 2 3" xfId="13544"/>
    <cellStyle name="20% - Accent4 2 2 3 3 2 2 3" xfId="13545"/>
    <cellStyle name="20% - Accent4 2 2 3 3 2 2 4" xfId="13546"/>
    <cellStyle name="20% - Accent4 2 2 3 3 2 3" xfId="13547"/>
    <cellStyle name="20% - Accent4 2 2 3 3 2 3 2" xfId="13548"/>
    <cellStyle name="20% - Accent4 2 2 3 3 2 3 2 2" xfId="13549"/>
    <cellStyle name="20% - Accent4 2 2 3 3 2 3 2 3" xfId="13550"/>
    <cellStyle name="20% - Accent4 2 2 3 3 2 3 3" xfId="13551"/>
    <cellStyle name="20% - Accent4 2 2 3 3 2 3 4" xfId="13552"/>
    <cellStyle name="20% - Accent4 2 2 3 3 2 4" xfId="13553"/>
    <cellStyle name="20% - Accent4 2 2 3 3 2 4 2" xfId="13554"/>
    <cellStyle name="20% - Accent4 2 2 3 3 2 4 3" xfId="13555"/>
    <cellStyle name="20% - Accent4 2 2 3 3 2 5" xfId="13556"/>
    <cellStyle name="20% - Accent4 2 2 3 3 2 6" xfId="13557"/>
    <cellStyle name="20% - Accent4 2 2 3 3 3" xfId="13558"/>
    <cellStyle name="20% - Accent4 2 2 3 3 3 2" xfId="13559"/>
    <cellStyle name="20% - Accent4 2 2 3 3 3 2 2" xfId="13560"/>
    <cellStyle name="20% - Accent4 2 2 3 3 3 2 3" xfId="13561"/>
    <cellStyle name="20% - Accent4 2 2 3 3 3 3" xfId="13562"/>
    <cellStyle name="20% - Accent4 2 2 3 3 3 4" xfId="13563"/>
    <cellStyle name="20% - Accent4 2 2 3 3 4" xfId="13564"/>
    <cellStyle name="20% - Accent4 2 2 3 3 4 2" xfId="13565"/>
    <cellStyle name="20% - Accent4 2 2 3 3 4 2 2" xfId="13566"/>
    <cellStyle name="20% - Accent4 2 2 3 3 4 2 3" xfId="13567"/>
    <cellStyle name="20% - Accent4 2 2 3 3 4 3" xfId="13568"/>
    <cellStyle name="20% - Accent4 2 2 3 3 4 4" xfId="13569"/>
    <cellStyle name="20% - Accent4 2 2 3 3 5" xfId="13570"/>
    <cellStyle name="20% - Accent4 2 2 3 3 5 2" xfId="13571"/>
    <cellStyle name="20% - Accent4 2 2 3 3 5 3" xfId="13572"/>
    <cellStyle name="20% - Accent4 2 2 3 3 6" xfId="13573"/>
    <cellStyle name="20% - Accent4 2 2 3 3 7" xfId="13574"/>
    <cellStyle name="20% - Accent4 2 2 3 4" xfId="13575"/>
    <cellStyle name="20% - Accent4 2 2 3 4 2" xfId="13576"/>
    <cellStyle name="20% - Accent4 2 2 3 4 2 2" xfId="13577"/>
    <cellStyle name="20% - Accent4 2 2 3 4 2 2 2" xfId="13578"/>
    <cellStyle name="20% - Accent4 2 2 3 4 2 2 3" xfId="13579"/>
    <cellStyle name="20% - Accent4 2 2 3 4 2 3" xfId="13580"/>
    <cellStyle name="20% - Accent4 2 2 3 4 2 4" xfId="13581"/>
    <cellStyle name="20% - Accent4 2 2 3 4 3" xfId="13582"/>
    <cellStyle name="20% - Accent4 2 2 3 4 3 2" xfId="13583"/>
    <cellStyle name="20% - Accent4 2 2 3 4 3 2 2" xfId="13584"/>
    <cellStyle name="20% - Accent4 2 2 3 4 3 2 3" xfId="13585"/>
    <cellStyle name="20% - Accent4 2 2 3 4 3 3" xfId="13586"/>
    <cellStyle name="20% - Accent4 2 2 3 4 3 4" xfId="13587"/>
    <cellStyle name="20% - Accent4 2 2 3 4 4" xfId="13588"/>
    <cellStyle name="20% - Accent4 2 2 3 4 4 2" xfId="13589"/>
    <cellStyle name="20% - Accent4 2 2 3 4 4 3" xfId="13590"/>
    <cellStyle name="20% - Accent4 2 2 3 4 5" xfId="13591"/>
    <cellStyle name="20% - Accent4 2 2 3 4 6" xfId="13592"/>
    <cellStyle name="20% - Accent4 2 2 3 5" xfId="13593"/>
    <cellStyle name="20% - Accent4 2 2 3 5 2" xfId="13594"/>
    <cellStyle name="20% - Accent4 2 2 3 5 2 2" xfId="13595"/>
    <cellStyle name="20% - Accent4 2 2 3 5 2 3" xfId="13596"/>
    <cellStyle name="20% - Accent4 2 2 3 5 3" xfId="13597"/>
    <cellStyle name="20% - Accent4 2 2 3 5 4" xfId="13598"/>
    <cellStyle name="20% - Accent4 2 2 3 6" xfId="13599"/>
    <cellStyle name="20% - Accent4 2 2 3 6 2" xfId="13600"/>
    <cellStyle name="20% - Accent4 2 2 3 6 2 2" xfId="13601"/>
    <cellStyle name="20% - Accent4 2 2 3 6 2 3" xfId="13602"/>
    <cellStyle name="20% - Accent4 2 2 3 6 3" xfId="13603"/>
    <cellStyle name="20% - Accent4 2 2 3 6 4" xfId="13604"/>
    <cellStyle name="20% - Accent4 2 2 3 7" xfId="13605"/>
    <cellStyle name="20% - Accent4 2 2 3 7 2" xfId="13606"/>
    <cellStyle name="20% - Accent4 2 2 3 7 3" xfId="13607"/>
    <cellStyle name="20% - Accent4 2 2 3 8" xfId="13608"/>
    <cellStyle name="20% - Accent4 2 2 3 9" xfId="13609"/>
    <cellStyle name="20% - Accent4 2 2 4" xfId="13610"/>
    <cellStyle name="20% - Accent4 2 2 4 2" xfId="13611"/>
    <cellStyle name="20% - Accent4 2 2 4 2 2" xfId="13612"/>
    <cellStyle name="20% - Accent4 2 2 4 2 2 2" xfId="13613"/>
    <cellStyle name="20% - Accent4 2 2 4 2 2 2 2" xfId="13614"/>
    <cellStyle name="20% - Accent4 2 2 4 2 2 2 2 2" xfId="13615"/>
    <cellStyle name="20% - Accent4 2 2 4 2 2 2 2 3" xfId="13616"/>
    <cellStyle name="20% - Accent4 2 2 4 2 2 2 3" xfId="13617"/>
    <cellStyle name="20% - Accent4 2 2 4 2 2 2 4" xfId="13618"/>
    <cellStyle name="20% - Accent4 2 2 4 2 2 3" xfId="13619"/>
    <cellStyle name="20% - Accent4 2 2 4 2 2 3 2" xfId="13620"/>
    <cellStyle name="20% - Accent4 2 2 4 2 2 3 2 2" xfId="13621"/>
    <cellStyle name="20% - Accent4 2 2 4 2 2 3 2 3" xfId="13622"/>
    <cellStyle name="20% - Accent4 2 2 4 2 2 3 3" xfId="13623"/>
    <cellStyle name="20% - Accent4 2 2 4 2 2 3 4" xfId="13624"/>
    <cellStyle name="20% - Accent4 2 2 4 2 2 4" xfId="13625"/>
    <cellStyle name="20% - Accent4 2 2 4 2 2 4 2" xfId="13626"/>
    <cellStyle name="20% - Accent4 2 2 4 2 2 4 3" xfId="13627"/>
    <cellStyle name="20% - Accent4 2 2 4 2 2 5" xfId="13628"/>
    <cellStyle name="20% - Accent4 2 2 4 2 2 6" xfId="13629"/>
    <cellStyle name="20% - Accent4 2 2 4 2 3" xfId="13630"/>
    <cellStyle name="20% - Accent4 2 2 4 2 3 2" xfId="13631"/>
    <cellStyle name="20% - Accent4 2 2 4 2 3 2 2" xfId="13632"/>
    <cellStyle name="20% - Accent4 2 2 4 2 3 2 3" xfId="13633"/>
    <cellStyle name="20% - Accent4 2 2 4 2 3 3" xfId="13634"/>
    <cellStyle name="20% - Accent4 2 2 4 2 3 4" xfId="13635"/>
    <cellStyle name="20% - Accent4 2 2 4 2 4" xfId="13636"/>
    <cellStyle name="20% - Accent4 2 2 4 2 4 2" xfId="13637"/>
    <cellStyle name="20% - Accent4 2 2 4 2 4 2 2" xfId="13638"/>
    <cellStyle name="20% - Accent4 2 2 4 2 4 2 3" xfId="13639"/>
    <cellStyle name="20% - Accent4 2 2 4 2 4 3" xfId="13640"/>
    <cellStyle name="20% - Accent4 2 2 4 2 4 4" xfId="13641"/>
    <cellStyle name="20% - Accent4 2 2 4 2 5" xfId="13642"/>
    <cellStyle name="20% - Accent4 2 2 4 2 5 2" xfId="13643"/>
    <cellStyle name="20% - Accent4 2 2 4 2 5 3" xfId="13644"/>
    <cellStyle name="20% - Accent4 2 2 4 2 6" xfId="13645"/>
    <cellStyle name="20% - Accent4 2 2 4 2 7" xfId="13646"/>
    <cellStyle name="20% - Accent4 2 2 4 3" xfId="13647"/>
    <cellStyle name="20% - Accent4 2 2 4 3 2" xfId="13648"/>
    <cellStyle name="20% - Accent4 2 2 4 3 2 2" xfId="13649"/>
    <cellStyle name="20% - Accent4 2 2 4 3 2 2 2" xfId="13650"/>
    <cellStyle name="20% - Accent4 2 2 4 3 2 2 3" xfId="13651"/>
    <cellStyle name="20% - Accent4 2 2 4 3 2 3" xfId="13652"/>
    <cellStyle name="20% - Accent4 2 2 4 3 2 4" xfId="13653"/>
    <cellStyle name="20% - Accent4 2 2 4 3 3" xfId="13654"/>
    <cellStyle name="20% - Accent4 2 2 4 3 3 2" xfId="13655"/>
    <cellStyle name="20% - Accent4 2 2 4 3 3 2 2" xfId="13656"/>
    <cellStyle name="20% - Accent4 2 2 4 3 3 2 3" xfId="13657"/>
    <cellStyle name="20% - Accent4 2 2 4 3 3 3" xfId="13658"/>
    <cellStyle name="20% - Accent4 2 2 4 3 3 4" xfId="13659"/>
    <cellStyle name="20% - Accent4 2 2 4 3 4" xfId="13660"/>
    <cellStyle name="20% - Accent4 2 2 4 3 4 2" xfId="13661"/>
    <cellStyle name="20% - Accent4 2 2 4 3 4 3" xfId="13662"/>
    <cellStyle name="20% - Accent4 2 2 4 3 5" xfId="13663"/>
    <cellStyle name="20% - Accent4 2 2 4 3 6" xfId="13664"/>
    <cellStyle name="20% - Accent4 2 2 4 4" xfId="13665"/>
    <cellStyle name="20% - Accent4 2 2 4 4 2" xfId="13666"/>
    <cellStyle name="20% - Accent4 2 2 4 4 2 2" xfId="13667"/>
    <cellStyle name="20% - Accent4 2 2 4 4 2 3" xfId="13668"/>
    <cellStyle name="20% - Accent4 2 2 4 4 3" xfId="13669"/>
    <cellStyle name="20% - Accent4 2 2 4 4 4" xfId="13670"/>
    <cellStyle name="20% - Accent4 2 2 4 5" xfId="13671"/>
    <cellStyle name="20% - Accent4 2 2 4 5 2" xfId="13672"/>
    <cellStyle name="20% - Accent4 2 2 4 5 2 2" xfId="13673"/>
    <cellStyle name="20% - Accent4 2 2 4 5 2 3" xfId="13674"/>
    <cellStyle name="20% - Accent4 2 2 4 5 3" xfId="13675"/>
    <cellStyle name="20% - Accent4 2 2 4 5 4" xfId="13676"/>
    <cellStyle name="20% - Accent4 2 2 4 6" xfId="13677"/>
    <cellStyle name="20% - Accent4 2 2 4 6 2" xfId="13678"/>
    <cellStyle name="20% - Accent4 2 2 4 6 3" xfId="13679"/>
    <cellStyle name="20% - Accent4 2 2 4 7" xfId="13680"/>
    <cellStyle name="20% - Accent4 2 2 4 8" xfId="13681"/>
    <cellStyle name="20% - Accent4 2 2 5" xfId="13682"/>
    <cellStyle name="20% - Accent4 2 2 5 2" xfId="13683"/>
    <cellStyle name="20% - Accent4 2 2 5 2 2" xfId="13684"/>
    <cellStyle name="20% - Accent4 2 2 5 2 2 2" xfId="13685"/>
    <cellStyle name="20% - Accent4 2 2 5 2 2 2 2" xfId="13686"/>
    <cellStyle name="20% - Accent4 2 2 5 2 2 2 3" xfId="13687"/>
    <cellStyle name="20% - Accent4 2 2 5 2 2 3" xfId="13688"/>
    <cellStyle name="20% - Accent4 2 2 5 2 2 4" xfId="13689"/>
    <cellStyle name="20% - Accent4 2 2 5 2 3" xfId="13690"/>
    <cellStyle name="20% - Accent4 2 2 5 2 3 2" xfId="13691"/>
    <cellStyle name="20% - Accent4 2 2 5 2 3 2 2" xfId="13692"/>
    <cellStyle name="20% - Accent4 2 2 5 2 3 2 3" xfId="13693"/>
    <cellStyle name="20% - Accent4 2 2 5 2 3 3" xfId="13694"/>
    <cellStyle name="20% - Accent4 2 2 5 2 3 4" xfId="13695"/>
    <cellStyle name="20% - Accent4 2 2 5 2 4" xfId="13696"/>
    <cellStyle name="20% - Accent4 2 2 5 2 4 2" xfId="13697"/>
    <cellStyle name="20% - Accent4 2 2 5 2 4 3" xfId="13698"/>
    <cellStyle name="20% - Accent4 2 2 5 2 5" xfId="13699"/>
    <cellStyle name="20% - Accent4 2 2 5 2 6" xfId="13700"/>
    <cellStyle name="20% - Accent4 2 2 5 3" xfId="13701"/>
    <cellStyle name="20% - Accent4 2 2 5 3 2" xfId="13702"/>
    <cellStyle name="20% - Accent4 2 2 5 3 2 2" xfId="13703"/>
    <cellStyle name="20% - Accent4 2 2 5 3 2 3" xfId="13704"/>
    <cellStyle name="20% - Accent4 2 2 5 3 3" xfId="13705"/>
    <cellStyle name="20% - Accent4 2 2 5 3 4" xfId="13706"/>
    <cellStyle name="20% - Accent4 2 2 5 4" xfId="13707"/>
    <cellStyle name="20% - Accent4 2 2 5 4 2" xfId="13708"/>
    <cellStyle name="20% - Accent4 2 2 5 4 2 2" xfId="13709"/>
    <cellStyle name="20% - Accent4 2 2 5 4 2 3" xfId="13710"/>
    <cellStyle name="20% - Accent4 2 2 5 4 3" xfId="13711"/>
    <cellStyle name="20% - Accent4 2 2 5 4 4" xfId="13712"/>
    <cellStyle name="20% - Accent4 2 2 5 5" xfId="13713"/>
    <cellStyle name="20% - Accent4 2 2 5 5 2" xfId="13714"/>
    <cellStyle name="20% - Accent4 2 2 5 5 3" xfId="13715"/>
    <cellStyle name="20% - Accent4 2 2 5 6" xfId="13716"/>
    <cellStyle name="20% - Accent4 2 2 5 7" xfId="13717"/>
    <cellStyle name="20% - Accent4 2 2 6" xfId="13718"/>
    <cellStyle name="20% - Accent4 2 2 6 2" xfId="13719"/>
    <cellStyle name="20% - Accent4 2 2 6 2 2" xfId="13720"/>
    <cellStyle name="20% - Accent4 2 2 6 2 2 2" xfId="13721"/>
    <cellStyle name="20% - Accent4 2 2 6 2 2 3" xfId="13722"/>
    <cellStyle name="20% - Accent4 2 2 6 2 3" xfId="13723"/>
    <cellStyle name="20% - Accent4 2 2 6 2 4" xfId="13724"/>
    <cellStyle name="20% - Accent4 2 2 6 3" xfId="13725"/>
    <cellStyle name="20% - Accent4 2 2 6 3 2" xfId="13726"/>
    <cellStyle name="20% - Accent4 2 2 6 3 2 2" xfId="13727"/>
    <cellStyle name="20% - Accent4 2 2 6 3 2 3" xfId="13728"/>
    <cellStyle name="20% - Accent4 2 2 6 3 3" xfId="13729"/>
    <cellStyle name="20% - Accent4 2 2 6 3 4" xfId="13730"/>
    <cellStyle name="20% - Accent4 2 2 6 4" xfId="13731"/>
    <cellStyle name="20% - Accent4 2 2 6 4 2" xfId="13732"/>
    <cellStyle name="20% - Accent4 2 2 6 4 3" xfId="13733"/>
    <cellStyle name="20% - Accent4 2 2 6 5" xfId="13734"/>
    <cellStyle name="20% - Accent4 2 2 6 6" xfId="13735"/>
    <cellStyle name="20% - Accent4 2 2 7" xfId="13736"/>
    <cellStyle name="20% - Accent4 2 2 7 2" xfId="13737"/>
    <cellStyle name="20% - Accent4 2 2 7 2 2" xfId="13738"/>
    <cellStyle name="20% - Accent4 2 2 7 2 3" xfId="13739"/>
    <cellStyle name="20% - Accent4 2 2 7 3" xfId="13740"/>
    <cellStyle name="20% - Accent4 2 2 7 4" xfId="13741"/>
    <cellStyle name="20% - Accent4 2 2 8" xfId="13742"/>
    <cellStyle name="20% - Accent4 2 2 8 2" xfId="13743"/>
    <cellStyle name="20% - Accent4 2 2 8 2 2" xfId="13744"/>
    <cellStyle name="20% - Accent4 2 2 8 2 3" xfId="13745"/>
    <cellStyle name="20% - Accent4 2 2 8 3" xfId="13746"/>
    <cellStyle name="20% - Accent4 2 2 8 4" xfId="13747"/>
    <cellStyle name="20% - Accent4 2 2 9" xfId="13748"/>
    <cellStyle name="20% - Accent4 2 2 9 2" xfId="13749"/>
    <cellStyle name="20% - Accent4 2 2 9 3" xfId="13750"/>
    <cellStyle name="20% - Accent4 2 3" xfId="13751"/>
    <cellStyle name="20% - Accent4 2 3 10" xfId="13752"/>
    <cellStyle name="20% - Accent4 2 3 2" xfId="13753"/>
    <cellStyle name="20% - Accent4 2 3 2 2" xfId="13754"/>
    <cellStyle name="20% - Accent4 2 3 2 2 2" xfId="13755"/>
    <cellStyle name="20% - Accent4 2 3 2 2 2 2" xfId="13756"/>
    <cellStyle name="20% - Accent4 2 3 2 2 2 2 2" xfId="13757"/>
    <cellStyle name="20% - Accent4 2 3 2 2 2 2 2 2" xfId="13758"/>
    <cellStyle name="20% - Accent4 2 3 2 2 2 2 2 2 2" xfId="13759"/>
    <cellStyle name="20% - Accent4 2 3 2 2 2 2 2 2 3" xfId="13760"/>
    <cellStyle name="20% - Accent4 2 3 2 2 2 2 2 3" xfId="13761"/>
    <cellStyle name="20% - Accent4 2 3 2 2 2 2 2 4" xfId="13762"/>
    <cellStyle name="20% - Accent4 2 3 2 2 2 2 3" xfId="13763"/>
    <cellStyle name="20% - Accent4 2 3 2 2 2 2 3 2" xfId="13764"/>
    <cellStyle name="20% - Accent4 2 3 2 2 2 2 3 2 2" xfId="13765"/>
    <cellStyle name="20% - Accent4 2 3 2 2 2 2 3 2 3" xfId="13766"/>
    <cellStyle name="20% - Accent4 2 3 2 2 2 2 3 3" xfId="13767"/>
    <cellStyle name="20% - Accent4 2 3 2 2 2 2 3 4" xfId="13768"/>
    <cellStyle name="20% - Accent4 2 3 2 2 2 2 4" xfId="13769"/>
    <cellStyle name="20% - Accent4 2 3 2 2 2 2 4 2" xfId="13770"/>
    <cellStyle name="20% - Accent4 2 3 2 2 2 2 4 3" xfId="13771"/>
    <cellStyle name="20% - Accent4 2 3 2 2 2 2 5" xfId="13772"/>
    <cellStyle name="20% - Accent4 2 3 2 2 2 2 6" xfId="13773"/>
    <cellStyle name="20% - Accent4 2 3 2 2 2 3" xfId="13774"/>
    <cellStyle name="20% - Accent4 2 3 2 2 2 3 2" xfId="13775"/>
    <cellStyle name="20% - Accent4 2 3 2 2 2 3 2 2" xfId="13776"/>
    <cellStyle name="20% - Accent4 2 3 2 2 2 3 2 3" xfId="13777"/>
    <cellStyle name="20% - Accent4 2 3 2 2 2 3 3" xfId="13778"/>
    <cellStyle name="20% - Accent4 2 3 2 2 2 3 4" xfId="13779"/>
    <cellStyle name="20% - Accent4 2 3 2 2 2 4" xfId="13780"/>
    <cellStyle name="20% - Accent4 2 3 2 2 2 4 2" xfId="13781"/>
    <cellStyle name="20% - Accent4 2 3 2 2 2 4 2 2" xfId="13782"/>
    <cellStyle name="20% - Accent4 2 3 2 2 2 4 2 3" xfId="13783"/>
    <cellStyle name="20% - Accent4 2 3 2 2 2 4 3" xfId="13784"/>
    <cellStyle name="20% - Accent4 2 3 2 2 2 4 4" xfId="13785"/>
    <cellStyle name="20% - Accent4 2 3 2 2 2 5" xfId="13786"/>
    <cellStyle name="20% - Accent4 2 3 2 2 2 5 2" xfId="13787"/>
    <cellStyle name="20% - Accent4 2 3 2 2 2 5 3" xfId="13788"/>
    <cellStyle name="20% - Accent4 2 3 2 2 2 6" xfId="13789"/>
    <cellStyle name="20% - Accent4 2 3 2 2 2 7" xfId="13790"/>
    <cellStyle name="20% - Accent4 2 3 2 2 3" xfId="13791"/>
    <cellStyle name="20% - Accent4 2 3 2 2 3 2" xfId="13792"/>
    <cellStyle name="20% - Accent4 2 3 2 2 3 2 2" xfId="13793"/>
    <cellStyle name="20% - Accent4 2 3 2 2 3 2 2 2" xfId="13794"/>
    <cellStyle name="20% - Accent4 2 3 2 2 3 2 2 3" xfId="13795"/>
    <cellStyle name="20% - Accent4 2 3 2 2 3 2 3" xfId="13796"/>
    <cellStyle name="20% - Accent4 2 3 2 2 3 2 4" xfId="13797"/>
    <cellStyle name="20% - Accent4 2 3 2 2 3 3" xfId="13798"/>
    <cellStyle name="20% - Accent4 2 3 2 2 3 3 2" xfId="13799"/>
    <cellStyle name="20% - Accent4 2 3 2 2 3 3 2 2" xfId="13800"/>
    <cellStyle name="20% - Accent4 2 3 2 2 3 3 2 3" xfId="13801"/>
    <cellStyle name="20% - Accent4 2 3 2 2 3 3 3" xfId="13802"/>
    <cellStyle name="20% - Accent4 2 3 2 2 3 3 4" xfId="13803"/>
    <cellStyle name="20% - Accent4 2 3 2 2 3 4" xfId="13804"/>
    <cellStyle name="20% - Accent4 2 3 2 2 3 4 2" xfId="13805"/>
    <cellStyle name="20% - Accent4 2 3 2 2 3 4 3" xfId="13806"/>
    <cellStyle name="20% - Accent4 2 3 2 2 3 5" xfId="13807"/>
    <cellStyle name="20% - Accent4 2 3 2 2 3 6" xfId="13808"/>
    <cellStyle name="20% - Accent4 2 3 2 2 4" xfId="13809"/>
    <cellStyle name="20% - Accent4 2 3 2 2 4 2" xfId="13810"/>
    <cellStyle name="20% - Accent4 2 3 2 2 4 2 2" xfId="13811"/>
    <cellStyle name="20% - Accent4 2 3 2 2 4 2 3" xfId="13812"/>
    <cellStyle name="20% - Accent4 2 3 2 2 4 3" xfId="13813"/>
    <cellStyle name="20% - Accent4 2 3 2 2 4 4" xfId="13814"/>
    <cellStyle name="20% - Accent4 2 3 2 2 5" xfId="13815"/>
    <cellStyle name="20% - Accent4 2 3 2 2 5 2" xfId="13816"/>
    <cellStyle name="20% - Accent4 2 3 2 2 5 2 2" xfId="13817"/>
    <cellStyle name="20% - Accent4 2 3 2 2 5 2 3" xfId="13818"/>
    <cellStyle name="20% - Accent4 2 3 2 2 5 3" xfId="13819"/>
    <cellStyle name="20% - Accent4 2 3 2 2 5 4" xfId="13820"/>
    <cellStyle name="20% - Accent4 2 3 2 2 6" xfId="13821"/>
    <cellStyle name="20% - Accent4 2 3 2 2 6 2" xfId="13822"/>
    <cellStyle name="20% - Accent4 2 3 2 2 6 3" xfId="13823"/>
    <cellStyle name="20% - Accent4 2 3 2 2 7" xfId="13824"/>
    <cellStyle name="20% - Accent4 2 3 2 2 8" xfId="13825"/>
    <cellStyle name="20% - Accent4 2 3 2 3" xfId="13826"/>
    <cellStyle name="20% - Accent4 2 3 2 3 2" xfId="13827"/>
    <cellStyle name="20% - Accent4 2 3 2 3 2 2" xfId="13828"/>
    <cellStyle name="20% - Accent4 2 3 2 3 2 2 2" xfId="13829"/>
    <cellStyle name="20% - Accent4 2 3 2 3 2 2 2 2" xfId="13830"/>
    <cellStyle name="20% - Accent4 2 3 2 3 2 2 2 3" xfId="13831"/>
    <cellStyle name="20% - Accent4 2 3 2 3 2 2 3" xfId="13832"/>
    <cellStyle name="20% - Accent4 2 3 2 3 2 2 4" xfId="13833"/>
    <cellStyle name="20% - Accent4 2 3 2 3 2 3" xfId="13834"/>
    <cellStyle name="20% - Accent4 2 3 2 3 2 3 2" xfId="13835"/>
    <cellStyle name="20% - Accent4 2 3 2 3 2 3 2 2" xfId="13836"/>
    <cellStyle name="20% - Accent4 2 3 2 3 2 3 2 3" xfId="13837"/>
    <cellStyle name="20% - Accent4 2 3 2 3 2 3 3" xfId="13838"/>
    <cellStyle name="20% - Accent4 2 3 2 3 2 3 4" xfId="13839"/>
    <cellStyle name="20% - Accent4 2 3 2 3 2 4" xfId="13840"/>
    <cellStyle name="20% - Accent4 2 3 2 3 2 4 2" xfId="13841"/>
    <cellStyle name="20% - Accent4 2 3 2 3 2 4 3" xfId="13842"/>
    <cellStyle name="20% - Accent4 2 3 2 3 2 5" xfId="13843"/>
    <cellStyle name="20% - Accent4 2 3 2 3 2 6" xfId="13844"/>
    <cellStyle name="20% - Accent4 2 3 2 3 3" xfId="13845"/>
    <cellStyle name="20% - Accent4 2 3 2 3 3 2" xfId="13846"/>
    <cellStyle name="20% - Accent4 2 3 2 3 3 2 2" xfId="13847"/>
    <cellStyle name="20% - Accent4 2 3 2 3 3 2 3" xfId="13848"/>
    <cellStyle name="20% - Accent4 2 3 2 3 3 3" xfId="13849"/>
    <cellStyle name="20% - Accent4 2 3 2 3 3 4" xfId="13850"/>
    <cellStyle name="20% - Accent4 2 3 2 3 4" xfId="13851"/>
    <cellStyle name="20% - Accent4 2 3 2 3 4 2" xfId="13852"/>
    <cellStyle name="20% - Accent4 2 3 2 3 4 2 2" xfId="13853"/>
    <cellStyle name="20% - Accent4 2 3 2 3 4 2 3" xfId="13854"/>
    <cellStyle name="20% - Accent4 2 3 2 3 4 3" xfId="13855"/>
    <cellStyle name="20% - Accent4 2 3 2 3 4 4" xfId="13856"/>
    <cellStyle name="20% - Accent4 2 3 2 3 5" xfId="13857"/>
    <cellStyle name="20% - Accent4 2 3 2 3 5 2" xfId="13858"/>
    <cellStyle name="20% - Accent4 2 3 2 3 5 3" xfId="13859"/>
    <cellStyle name="20% - Accent4 2 3 2 3 6" xfId="13860"/>
    <cellStyle name="20% - Accent4 2 3 2 3 7" xfId="13861"/>
    <cellStyle name="20% - Accent4 2 3 2 4" xfId="13862"/>
    <cellStyle name="20% - Accent4 2 3 2 4 2" xfId="13863"/>
    <cellStyle name="20% - Accent4 2 3 2 4 2 2" xfId="13864"/>
    <cellStyle name="20% - Accent4 2 3 2 4 2 2 2" xfId="13865"/>
    <cellStyle name="20% - Accent4 2 3 2 4 2 2 3" xfId="13866"/>
    <cellStyle name="20% - Accent4 2 3 2 4 2 3" xfId="13867"/>
    <cellStyle name="20% - Accent4 2 3 2 4 2 4" xfId="13868"/>
    <cellStyle name="20% - Accent4 2 3 2 4 3" xfId="13869"/>
    <cellStyle name="20% - Accent4 2 3 2 4 3 2" xfId="13870"/>
    <cellStyle name="20% - Accent4 2 3 2 4 3 2 2" xfId="13871"/>
    <cellStyle name="20% - Accent4 2 3 2 4 3 2 3" xfId="13872"/>
    <cellStyle name="20% - Accent4 2 3 2 4 3 3" xfId="13873"/>
    <cellStyle name="20% - Accent4 2 3 2 4 3 4" xfId="13874"/>
    <cellStyle name="20% - Accent4 2 3 2 4 4" xfId="13875"/>
    <cellStyle name="20% - Accent4 2 3 2 4 4 2" xfId="13876"/>
    <cellStyle name="20% - Accent4 2 3 2 4 4 3" xfId="13877"/>
    <cellStyle name="20% - Accent4 2 3 2 4 5" xfId="13878"/>
    <cellStyle name="20% - Accent4 2 3 2 4 6" xfId="13879"/>
    <cellStyle name="20% - Accent4 2 3 2 5" xfId="13880"/>
    <cellStyle name="20% - Accent4 2 3 2 5 2" xfId="13881"/>
    <cellStyle name="20% - Accent4 2 3 2 5 2 2" xfId="13882"/>
    <cellStyle name="20% - Accent4 2 3 2 5 2 3" xfId="13883"/>
    <cellStyle name="20% - Accent4 2 3 2 5 3" xfId="13884"/>
    <cellStyle name="20% - Accent4 2 3 2 5 4" xfId="13885"/>
    <cellStyle name="20% - Accent4 2 3 2 6" xfId="13886"/>
    <cellStyle name="20% - Accent4 2 3 2 6 2" xfId="13887"/>
    <cellStyle name="20% - Accent4 2 3 2 6 2 2" xfId="13888"/>
    <cellStyle name="20% - Accent4 2 3 2 6 2 3" xfId="13889"/>
    <cellStyle name="20% - Accent4 2 3 2 6 3" xfId="13890"/>
    <cellStyle name="20% - Accent4 2 3 2 6 4" xfId="13891"/>
    <cellStyle name="20% - Accent4 2 3 2 7" xfId="13892"/>
    <cellStyle name="20% - Accent4 2 3 2 7 2" xfId="13893"/>
    <cellStyle name="20% - Accent4 2 3 2 7 3" xfId="13894"/>
    <cellStyle name="20% - Accent4 2 3 2 8" xfId="13895"/>
    <cellStyle name="20% - Accent4 2 3 2 9" xfId="13896"/>
    <cellStyle name="20% - Accent4 2 3 3" xfId="13897"/>
    <cellStyle name="20% - Accent4 2 3 3 2" xfId="13898"/>
    <cellStyle name="20% - Accent4 2 3 3 2 2" xfId="13899"/>
    <cellStyle name="20% - Accent4 2 3 3 2 2 2" xfId="13900"/>
    <cellStyle name="20% - Accent4 2 3 3 2 2 2 2" xfId="13901"/>
    <cellStyle name="20% - Accent4 2 3 3 2 2 2 2 2" xfId="13902"/>
    <cellStyle name="20% - Accent4 2 3 3 2 2 2 2 3" xfId="13903"/>
    <cellStyle name="20% - Accent4 2 3 3 2 2 2 3" xfId="13904"/>
    <cellStyle name="20% - Accent4 2 3 3 2 2 2 4" xfId="13905"/>
    <cellStyle name="20% - Accent4 2 3 3 2 2 3" xfId="13906"/>
    <cellStyle name="20% - Accent4 2 3 3 2 2 3 2" xfId="13907"/>
    <cellStyle name="20% - Accent4 2 3 3 2 2 3 2 2" xfId="13908"/>
    <cellStyle name="20% - Accent4 2 3 3 2 2 3 2 3" xfId="13909"/>
    <cellStyle name="20% - Accent4 2 3 3 2 2 3 3" xfId="13910"/>
    <cellStyle name="20% - Accent4 2 3 3 2 2 3 4" xfId="13911"/>
    <cellStyle name="20% - Accent4 2 3 3 2 2 4" xfId="13912"/>
    <cellStyle name="20% - Accent4 2 3 3 2 2 4 2" xfId="13913"/>
    <cellStyle name="20% - Accent4 2 3 3 2 2 4 3" xfId="13914"/>
    <cellStyle name="20% - Accent4 2 3 3 2 2 5" xfId="13915"/>
    <cellStyle name="20% - Accent4 2 3 3 2 2 6" xfId="13916"/>
    <cellStyle name="20% - Accent4 2 3 3 2 3" xfId="13917"/>
    <cellStyle name="20% - Accent4 2 3 3 2 3 2" xfId="13918"/>
    <cellStyle name="20% - Accent4 2 3 3 2 3 2 2" xfId="13919"/>
    <cellStyle name="20% - Accent4 2 3 3 2 3 2 3" xfId="13920"/>
    <cellStyle name="20% - Accent4 2 3 3 2 3 3" xfId="13921"/>
    <cellStyle name="20% - Accent4 2 3 3 2 3 4" xfId="13922"/>
    <cellStyle name="20% - Accent4 2 3 3 2 4" xfId="13923"/>
    <cellStyle name="20% - Accent4 2 3 3 2 4 2" xfId="13924"/>
    <cellStyle name="20% - Accent4 2 3 3 2 4 2 2" xfId="13925"/>
    <cellStyle name="20% - Accent4 2 3 3 2 4 2 3" xfId="13926"/>
    <cellStyle name="20% - Accent4 2 3 3 2 4 3" xfId="13927"/>
    <cellStyle name="20% - Accent4 2 3 3 2 4 4" xfId="13928"/>
    <cellStyle name="20% - Accent4 2 3 3 2 5" xfId="13929"/>
    <cellStyle name="20% - Accent4 2 3 3 2 5 2" xfId="13930"/>
    <cellStyle name="20% - Accent4 2 3 3 2 5 3" xfId="13931"/>
    <cellStyle name="20% - Accent4 2 3 3 2 6" xfId="13932"/>
    <cellStyle name="20% - Accent4 2 3 3 2 7" xfId="13933"/>
    <cellStyle name="20% - Accent4 2 3 3 3" xfId="13934"/>
    <cellStyle name="20% - Accent4 2 3 3 3 2" xfId="13935"/>
    <cellStyle name="20% - Accent4 2 3 3 3 2 2" xfId="13936"/>
    <cellStyle name="20% - Accent4 2 3 3 3 2 2 2" xfId="13937"/>
    <cellStyle name="20% - Accent4 2 3 3 3 2 2 3" xfId="13938"/>
    <cellStyle name="20% - Accent4 2 3 3 3 2 3" xfId="13939"/>
    <cellStyle name="20% - Accent4 2 3 3 3 2 4" xfId="13940"/>
    <cellStyle name="20% - Accent4 2 3 3 3 3" xfId="13941"/>
    <cellStyle name="20% - Accent4 2 3 3 3 3 2" xfId="13942"/>
    <cellStyle name="20% - Accent4 2 3 3 3 3 2 2" xfId="13943"/>
    <cellStyle name="20% - Accent4 2 3 3 3 3 2 3" xfId="13944"/>
    <cellStyle name="20% - Accent4 2 3 3 3 3 3" xfId="13945"/>
    <cellStyle name="20% - Accent4 2 3 3 3 3 4" xfId="13946"/>
    <cellStyle name="20% - Accent4 2 3 3 3 4" xfId="13947"/>
    <cellStyle name="20% - Accent4 2 3 3 3 4 2" xfId="13948"/>
    <cellStyle name="20% - Accent4 2 3 3 3 4 3" xfId="13949"/>
    <cellStyle name="20% - Accent4 2 3 3 3 5" xfId="13950"/>
    <cellStyle name="20% - Accent4 2 3 3 3 6" xfId="13951"/>
    <cellStyle name="20% - Accent4 2 3 3 4" xfId="13952"/>
    <cellStyle name="20% - Accent4 2 3 3 4 2" xfId="13953"/>
    <cellStyle name="20% - Accent4 2 3 3 4 2 2" xfId="13954"/>
    <cellStyle name="20% - Accent4 2 3 3 4 2 3" xfId="13955"/>
    <cellStyle name="20% - Accent4 2 3 3 4 3" xfId="13956"/>
    <cellStyle name="20% - Accent4 2 3 3 4 4" xfId="13957"/>
    <cellStyle name="20% - Accent4 2 3 3 5" xfId="13958"/>
    <cellStyle name="20% - Accent4 2 3 3 5 2" xfId="13959"/>
    <cellStyle name="20% - Accent4 2 3 3 5 2 2" xfId="13960"/>
    <cellStyle name="20% - Accent4 2 3 3 5 2 3" xfId="13961"/>
    <cellStyle name="20% - Accent4 2 3 3 5 3" xfId="13962"/>
    <cellStyle name="20% - Accent4 2 3 3 5 4" xfId="13963"/>
    <cellStyle name="20% - Accent4 2 3 3 6" xfId="13964"/>
    <cellStyle name="20% - Accent4 2 3 3 6 2" xfId="13965"/>
    <cellStyle name="20% - Accent4 2 3 3 6 3" xfId="13966"/>
    <cellStyle name="20% - Accent4 2 3 3 7" xfId="13967"/>
    <cellStyle name="20% - Accent4 2 3 3 8" xfId="13968"/>
    <cellStyle name="20% - Accent4 2 3 4" xfId="13969"/>
    <cellStyle name="20% - Accent4 2 3 4 2" xfId="13970"/>
    <cellStyle name="20% - Accent4 2 3 4 2 2" xfId="13971"/>
    <cellStyle name="20% - Accent4 2 3 4 2 2 2" xfId="13972"/>
    <cellStyle name="20% - Accent4 2 3 4 2 2 2 2" xfId="13973"/>
    <cellStyle name="20% - Accent4 2 3 4 2 2 2 3" xfId="13974"/>
    <cellStyle name="20% - Accent4 2 3 4 2 2 3" xfId="13975"/>
    <cellStyle name="20% - Accent4 2 3 4 2 2 4" xfId="13976"/>
    <cellStyle name="20% - Accent4 2 3 4 2 3" xfId="13977"/>
    <cellStyle name="20% - Accent4 2 3 4 2 3 2" xfId="13978"/>
    <cellStyle name="20% - Accent4 2 3 4 2 3 2 2" xfId="13979"/>
    <cellStyle name="20% - Accent4 2 3 4 2 3 2 3" xfId="13980"/>
    <cellStyle name="20% - Accent4 2 3 4 2 3 3" xfId="13981"/>
    <cellStyle name="20% - Accent4 2 3 4 2 3 4" xfId="13982"/>
    <cellStyle name="20% - Accent4 2 3 4 2 4" xfId="13983"/>
    <cellStyle name="20% - Accent4 2 3 4 2 4 2" xfId="13984"/>
    <cellStyle name="20% - Accent4 2 3 4 2 4 3" xfId="13985"/>
    <cellStyle name="20% - Accent4 2 3 4 2 5" xfId="13986"/>
    <cellStyle name="20% - Accent4 2 3 4 2 6" xfId="13987"/>
    <cellStyle name="20% - Accent4 2 3 4 3" xfId="13988"/>
    <cellStyle name="20% - Accent4 2 3 4 3 2" xfId="13989"/>
    <cellStyle name="20% - Accent4 2 3 4 3 2 2" xfId="13990"/>
    <cellStyle name="20% - Accent4 2 3 4 3 2 3" xfId="13991"/>
    <cellStyle name="20% - Accent4 2 3 4 3 3" xfId="13992"/>
    <cellStyle name="20% - Accent4 2 3 4 3 4" xfId="13993"/>
    <cellStyle name="20% - Accent4 2 3 4 4" xfId="13994"/>
    <cellStyle name="20% - Accent4 2 3 4 4 2" xfId="13995"/>
    <cellStyle name="20% - Accent4 2 3 4 4 2 2" xfId="13996"/>
    <cellStyle name="20% - Accent4 2 3 4 4 2 3" xfId="13997"/>
    <cellStyle name="20% - Accent4 2 3 4 4 3" xfId="13998"/>
    <cellStyle name="20% - Accent4 2 3 4 4 4" xfId="13999"/>
    <cellStyle name="20% - Accent4 2 3 4 5" xfId="14000"/>
    <cellStyle name="20% - Accent4 2 3 4 5 2" xfId="14001"/>
    <cellStyle name="20% - Accent4 2 3 4 5 3" xfId="14002"/>
    <cellStyle name="20% - Accent4 2 3 4 6" xfId="14003"/>
    <cellStyle name="20% - Accent4 2 3 4 7" xfId="14004"/>
    <cellStyle name="20% - Accent4 2 3 5" xfId="14005"/>
    <cellStyle name="20% - Accent4 2 3 5 2" xfId="14006"/>
    <cellStyle name="20% - Accent4 2 3 5 2 2" xfId="14007"/>
    <cellStyle name="20% - Accent4 2 3 5 2 2 2" xfId="14008"/>
    <cellStyle name="20% - Accent4 2 3 5 2 2 3" xfId="14009"/>
    <cellStyle name="20% - Accent4 2 3 5 2 3" xfId="14010"/>
    <cellStyle name="20% - Accent4 2 3 5 2 4" xfId="14011"/>
    <cellStyle name="20% - Accent4 2 3 5 3" xfId="14012"/>
    <cellStyle name="20% - Accent4 2 3 5 3 2" xfId="14013"/>
    <cellStyle name="20% - Accent4 2 3 5 3 2 2" xfId="14014"/>
    <cellStyle name="20% - Accent4 2 3 5 3 2 3" xfId="14015"/>
    <cellStyle name="20% - Accent4 2 3 5 3 3" xfId="14016"/>
    <cellStyle name="20% - Accent4 2 3 5 3 4" xfId="14017"/>
    <cellStyle name="20% - Accent4 2 3 5 4" xfId="14018"/>
    <cellStyle name="20% - Accent4 2 3 5 4 2" xfId="14019"/>
    <cellStyle name="20% - Accent4 2 3 5 4 3" xfId="14020"/>
    <cellStyle name="20% - Accent4 2 3 5 5" xfId="14021"/>
    <cellStyle name="20% - Accent4 2 3 5 6" xfId="14022"/>
    <cellStyle name="20% - Accent4 2 3 6" xfId="14023"/>
    <cellStyle name="20% - Accent4 2 3 6 2" xfId="14024"/>
    <cellStyle name="20% - Accent4 2 3 6 2 2" xfId="14025"/>
    <cellStyle name="20% - Accent4 2 3 6 2 3" xfId="14026"/>
    <cellStyle name="20% - Accent4 2 3 6 3" xfId="14027"/>
    <cellStyle name="20% - Accent4 2 3 6 4" xfId="14028"/>
    <cellStyle name="20% - Accent4 2 3 7" xfId="14029"/>
    <cellStyle name="20% - Accent4 2 3 7 2" xfId="14030"/>
    <cellStyle name="20% - Accent4 2 3 7 2 2" xfId="14031"/>
    <cellStyle name="20% - Accent4 2 3 7 2 3" xfId="14032"/>
    <cellStyle name="20% - Accent4 2 3 7 3" xfId="14033"/>
    <cellStyle name="20% - Accent4 2 3 7 4" xfId="14034"/>
    <cellStyle name="20% - Accent4 2 3 8" xfId="14035"/>
    <cellStyle name="20% - Accent4 2 3 8 2" xfId="14036"/>
    <cellStyle name="20% - Accent4 2 3 8 3" xfId="14037"/>
    <cellStyle name="20% - Accent4 2 3 9" xfId="14038"/>
    <cellStyle name="20% - Accent4 2 4" xfId="14039"/>
    <cellStyle name="20% - Accent4 2 4 2" xfId="14040"/>
    <cellStyle name="20% - Accent4 2 4 2 2" xfId="14041"/>
    <cellStyle name="20% - Accent4 2 4 2 2 2" xfId="14042"/>
    <cellStyle name="20% - Accent4 2 4 2 2 2 2" xfId="14043"/>
    <cellStyle name="20% - Accent4 2 4 2 2 2 2 2" xfId="14044"/>
    <cellStyle name="20% - Accent4 2 4 2 2 2 2 2 2" xfId="14045"/>
    <cellStyle name="20% - Accent4 2 4 2 2 2 2 2 3" xfId="14046"/>
    <cellStyle name="20% - Accent4 2 4 2 2 2 2 3" xfId="14047"/>
    <cellStyle name="20% - Accent4 2 4 2 2 2 2 4" xfId="14048"/>
    <cellStyle name="20% - Accent4 2 4 2 2 2 3" xfId="14049"/>
    <cellStyle name="20% - Accent4 2 4 2 2 2 3 2" xfId="14050"/>
    <cellStyle name="20% - Accent4 2 4 2 2 2 3 2 2" xfId="14051"/>
    <cellStyle name="20% - Accent4 2 4 2 2 2 3 2 3" xfId="14052"/>
    <cellStyle name="20% - Accent4 2 4 2 2 2 3 3" xfId="14053"/>
    <cellStyle name="20% - Accent4 2 4 2 2 2 3 4" xfId="14054"/>
    <cellStyle name="20% - Accent4 2 4 2 2 2 4" xfId="14055"/>
    <cellStyle name="20% - Accent4 2 4 2 2 2 4 2" xfId="14056"/>
    <cellStyle name="20% - Accent4 2 4 2 2 2 4 3" xfId="14057"/>
    <cellStyle name="20% - Accent4 2 4 2 2 2 5" xfId="14058"/>
    <cellStyle name="20% - Accent4 2 4 2 2 2 6" xfId="14059"/>
    <cellStyle name="20% - Accent4 2 4 2 2 3" xfId="14060"/>
    <cellStyle name="20% - Accent4 2 4 2 2 3 2" xfId="14061"/>
    <cellStyle name="20% - Accent4 2 4 2 2 3 2 2" xfId="14062"/>
    <cellStyle name="20% - Accent4 2 4 2 2 3 2 3" xfId="14063"/>
    <cellStyle name="20% - Accent4 2 4 2 2 3 3" xfId="14064"/>
    <cellStyle name="20% - Accent4 2 4 2 2 3 4" xfId="14065"/>
    <cellStyle name="20% - Accent4 2 4 2 2 4" xfId="14066"/>
    <cellStyle name="20% - Accent4 2 4 2 2 4 2" xfId="14067"/>
    <cellStyle name="20% - Accent4 2 4 2 2 4 2 2" xfId="14068"/>
    <cellStyle name="20% - Accent4 2 4 2 2 4 2 3" xfId="14069"/>
    <cellStyle name="20% - Accent4 2 4 2 2 4 3" xfId="14070"/>
    <cellStyle name="20% - Accent4 2 4 2 2 4 4" xfId="14071"/>
    <cellStyle name="20% - Accent4 2 4 2 2 5" xfId="14072"/>
    <cellStyle name="20% - Accent4 2 4 2 2 5 2" xfId="14073"/>
    <cellStyle name="20% - Accent4 2 4 2 2 5 3" xfId="14074"/>
    <cellStyle name="20% - Accent4 2 4 2 2 6" xfId="14075"/>
    <cellStyle name="20% - Accent4 2 4 2 2 7" xfId="14076"/>
    <cellStyle name="20% - Accent4 2 4 2 3" xfId="14077"/>
    <cellStyle name="20% - Accent4 2 4 2 3 2" xfId="14078"/>
    <cellStyle name="20% - Accent4 2 4 2 3 2 2" xfId="14079"/>
    <cellStyle name="20% - Accent4 2 4 2 3 2 2 2" xfId="14080"/>
    <cellStyle name="20% - Accent4 2 4 2 3 2 2 3" xfId="14081"/>
    <cellStyle name="20% - Accent4 2 4 2 3 2 3" xfId="14082"/>
    <cellStyle name="20% - Accent4 2 4 2 3 2 4" xfId="14083"/>
    <cellStyle name="20% - Accent4 2 4 2 3 3" xfId="14084"/>
    <cellStyle name="20% - Accent4 2 4 2 3 3 2" xfId="14085"/>
    <cellStyle name="20% - Accent4 2 4 2 3 3 2 2" xfId="14086"/>
    <cellStyle name="20% - Accent4 2 4 2 3 3 2 3" xfId="14087"/>
    <cellStyle name="20% - Accent4 2 4 2 3 3 3" xfId="14088"/>
    <cellStyle name="20% - Accent4 2 4 2 3 3 4" xfId="14089"/>
    <cellStyle name="20% - Accent4 2 4 2 3 4" xfId="14090"/>
    <cellStyle name="20% - Accent4 2 4 2 3 4 2" xfId="14091"/>
    <cellStyle name="20% - Accent4 2 4 2 3 4 3" xfId="14092"/>
    <cellStyle name="20% - Accent4 2 4 2 3 5" xfId="14093"/>
    <cellStyle name="20% - Accent4 2 4 2 3 6" xfId="14094"/>
    <cellStyle name="20% - Accent4 2 4 2 4" xfId="14095"/>
    <cellStyle name="20% - Accent4 2 4 2 4 2" xfId="14096"/>
    <cellStyle name="20% - Accent4 2 4 2 4 2 2" xfId="14097"/>
    <cellStyle name="20% - Accent4 2 4 2 4 2 3" xfId="14098"/>
    <cellStyle name="20% - Accent4 2 4 2 4 3" xfId="14099"/>
    <cellStyle name="20% - Accent4 2 4 2 4 4" xfId="14100"/>
    <cellStyle name="20% - Accent4 2 4 2 5" xfId="14101"/>
    <cellStyle name="20% - Accent4 2 4 2 5 2" xfId="14102"/>
    <cellStyle name="20% - Accent4 2 4 2 5 2 2" xfId="14103"/>
    <cellStyle name="20% - Accent4 2 4 2 5 2 3" xfId="14104"/>
    <cellStyle name="20% - Accent4 2 4 2 5 3" xfId="14105"/>
    <cellStyle name="20% - Accent4 2 4 2 5 4" xfId="14106"/>
    <cellStyle name="20% - Accent4 2 4 2 6" xfId="14107"/>
    <cellStyle name="20% - Accent4 2 4 2 6 2" xfId="14108"/>
    <cellStyle name="20% - Accent4 2 4 2 6 3" xfId="14109"/>
    <cellStyle name="20% - Accent4 2 4 2 7" xfId="14110"/>
    <cellStyle name="20% - Accent4 2 4 2 8" xfId="14111"/>
    <cellStyle name="20% - Accent4 2 4 3" xfId="14112"/>
    <cellStyle name="20% - Accent4 2 4 3 2" xfId="14113"/>
    <cellStyle name="20% - Accent4 2 4 3 2 2" xfId="14114"/>
    <cellStyle name="20% - Accent4 2 4 3 2 2 2" xfId="14115"/>
    <cellStyle name="20% - Accent4 2 4 3 2 2 2 2" xfId="14116"/>
    <cellStyle name="20% - Accent4 2 4 3 2 2 2 3" xfId="14117"/>
    <cellStyle name="20% - Accent4 2 4 3 2 2 3" xfId="14118"/>
    <cellStyle name="20% - Accent4 2 4 3 2 2 4" xfId="14119"/>
    <cellStyle name="20% - Accent4 2 4 3 2 3" xfId="14120"/>
    <cellStyle name="20% - Accent4 2 4 3 2 3 2" xfId="14121"/>
    <cellStyle name="20% - Accent4 2 4 3 2 3 2 2" xfId="14122"/>
    <cellStyle name="20% - Accent4 2 4 3 2 3 2 3" xfId="14123"/>
    <cellStyle name="20% - Accent4 2 4 3 2 3 3" xfId="14124"/>
    <cellStyle name="20% - Accent4 2 4 3 2 3 4" xfId="14125"/>
    <cellStyle name="20% - Accent4 2 4 3 2 4" xfId="14126"/>
    <cellStyle name="20% - Accent4 2 4 3 2 4 2" xfId="14127"/>
    <cellStyle name="20% - Accent4 2 4 3 2 4 3" xfId="14128"/>
    <cellStyle name="20% - Accent4 2 4 3 2 5" xfId="14129"/>
    <cellStyle name="20% - Accent4 2 4 3 2 6" xfId="14130"/>
    <cellStyle name="20% - Accent4 2 4 3 3" xfId="14131"/>
    <cellStyle name="20% - Accent4 2 4 3 3 2" xfId="14132"/>
    <cellStyle name="20% - Accent4 2 4 3 3 2 2" xfId="14133"/>
    <cellStyle name="20% - Accent4 2 4 3 3 2 3" xfId="14134"/>
    <cellStyle name="20% - Accent4 2 4 3 3 3" xfId="14135"/>
    <cellStyle name="20% - Accent4 2 4 3 3 4" xfId="14136"/>
    <cellStyle name="20% - Accent4 2 4 3 4" xfId="14137"/>
    <cellStyle name="20% - Accent4 2 4 3 4 2" xfId="14138"/>
    <cellStyle name="20% - Accent4 2 4 3 4 2 2" xfId="14139"/>
    <cellStyle name="20% - Accent4 2 4 3 4 2 3" xfId="14140"/>
    <cellStyle name="20% - Accent4 2 4 3 4 3" xfId="14141"/>
    <cellStyle name="20% - Accent4 2 4 3 4 4" xfId="14142"/>
    <cellStyle name="20% - Accent4 2 4 3 5" xfId="14143"/>
    <cellStyle name="20% - Accent4 2 4 3 5 2" xfId="14144"/>
    <cellStyle name="20% - Accent4 2 4 3 5 3" xfId="14145"/>
    <cellStyle name="20% - Accent4 2 4 3 6" xfId="14146"/>
    <cellStyle name="20% - Accent4 2 4 3 7" xfId="14147"/>
    <cellStyle name="20% - Accent4 2 4 4" xfId="14148"/>
    <cellStyle name="20% - Accent4 2 4 4 2" xfId="14149"/>
    <cellStyle name="20% - Accent4 2 4 4 2 2" xfId="14150"/>
    <cellStyle name="20% - Accent4 2 4 4 2 2 2" xfId="14151"/>
    <cellStyle name="20% - Accent4 2 4 4 2 2 3" xfId="14152"/>
    <cellStyle name="20% - Accent4 2 4 4 2 3" xfId="14153"/>
    <cellStyle name="20% - Accent4 2 4 4 2 4" xfId="14154"/>
    <cellStyle name="20% - Accent4 2 4 4 3" xfId="14155"/>
    <cellStyle name="20% - Accent4 2 4 4 3 2" xfId="14156"/>
    <cellStyle name="20% - Accent4 2 4 4 3 2 2" xfId="14157"/>
    <cellStyle name="20% - Accent4 2 4 4 3 2 3" xfId="14158"/>
    <cellStyle name="20% - Accent4 2 4 4 3 3" xfId="14159"/>
    <cellStyle name="20% - Accent4 2 4 4 3 4" xfId="14160"/>
    <cellStyle name="20% - Accent4 2 4 4 4" xfId="14161"/>
    <cellStyle name="20% - Accent4 2 4 4 4 2" xfId="14162"/>
    <cellStyle name="20% - Accent4 2 4 4 4 3" xfId="14163"/>
    <cellStyle name="20% - Accent4 2 4 4 5" xfId="14164"/>
    <cellStyle name="20% - Accent4 2 4 4 6" xfId="14165"/>
    <cellStyle name="20% - Accent4 2 4 5" xfId="14166"/>
    <cellStyle name="20% - Accent4 2 4 5 2" xfId="14167"/>
    <cellStyle name="20% - Accent4 2 4 5 2 2" xfId="14168"/>
    <cellStyle name="20% - Accent4 2 4 5 2 3" xfId="14169"/>
    <cellStyle name="20% - Accent4 2 4 5 3" xfId="14170"/>
    <cellStyle name="20% - Accent4 2 4 5 4" xfId="14171"/>
    <cellStyle name="20% - Accent4 2 4 6" xfId="14172"/>
    <cellStyle name="20% - Accent4 2 4 6 2" xfId="14173"/>
    <cellStyle name="20% - Accent4 2 4 6 2 2" xfId="14174"/>
    <cellStyle name="20% - Accent4 2 4 6 2 3" xfId="14175"/>
    <cellStyle name="20% - Accent4 2 4 6 3" xfId="14176"/>
    <cellStyle name="20% - Accent4 2 4 6 4" xfId="14177"/>
    <cellStyle name="20% - Accent4 2 4 7" xfId="14178"/>
    <cellStyle name="20% - Accent4 2 4 7 2" xfId="14179"/>
    <cellStyle name="20% - Accent4 2 4 7 3" xfId="14180"/>
    <cellStyle name="20% - Accent4 2 4 8" xfId="14181"/>
    <cellStyle name="20% - Accent4 2 4 9" xfId="14182"/>
    <cellStyle name="20% - Accent4 2 5" xfId="14183"/>
    <cellStyle name="20% - Accent4 2 5 2" xfId="14184"/>
    <cellStyle name="20% - Accent4 2 5 2 2" xfId="14185"/>
    <cellStyle name="20% - Accent4 2 5 2 2 2" xfId="14186"/>
    <cellStyle name="20% - Accent4 2 5 2 2 2 2" xfId="14187"/>
    <cellStyle name="20% - Accent4 2 5 2 2 2 2 2" xfId="14188"/>
    <cellStyle name="20% - Accent4 2 5 2 2 2 2 3" xfId="14189"/>
    <cellStyle name="20% - Accent4 2 5 2 2 2 3" xfId="14190"/>
    <cellStyle name="20% - Accent4 2 5 2 2 2 4" xfId="14191"/>
    <cellStyle name="20% - Accent4 2 5 2 2 3" xfId="14192"/>
    <cellStyle name="20% - Accent4 2 5 2 2 3 2" xfId="14193"/>
    <cellStyle name="20% - Accent4 2 5 2 2 3 2 2" xfId="14194"/>
    <cellStyle name="20% - Accent4 2 5 2 2 3 2 3" xfId="14195"/>
    <cellStyle name="20% - Accent4 2 5 2 2 3 3" xfId="14196"/>
    <cellStyle name="20% - Accent4 2 5 2 2 3 4" xfId="14197"/>
    <cellStyle name="20% - Accent4 2 5 2 2 4" xfId="14198"/>
    <cellStyle name="20% - Accent4 2 5 2 2 4 2" xfId="14199"/>
    <cellStyle name="20% - Accent4 2 5 2 2 4 3" xfId="14200"/>
    <cellStyle name="20% - Accent4 2 5 2 2 5" xfId="14201"/>
    <cellStyle name="20% - Accent4 2 5 2 2 6" xfId="14202"/>
    <cellStyle name="20% - Accent4 2 5 2 3" xfId="14203"/>
    <cellStyle name="20% - Accent4 2 5 2 3 2" xfId="14204"/>
    <cellStyle name="20% - Accent4 2 5 2 3 2 2" xfId="14205"/>
    <cellStyle name="20% - Accent4 2 5 2 3 2 3" xfId="14206"/>
    <cellStyle name="20% - Accent4 2 5 2 3 3" xfId="14207"/>
    <cellStyle name="20% - Accent4 2 5 2 3 4" xfId="14208"/>
    <cellStyle name="20% - Accent4 2 5 2 4" xfId="14209"/>
    <cellStyle name="20% - Accent4 2 5 2 4 2" xfId="14210"/>
    <cellStyle name="20% - Accent4 2 5 2 4 2 2" xfId="14211"/>
    <cellStyle name="20% - Accent4 2 5 2 4 2 3" xfId="14212"/>
    <cellStyle name="20% - Accent4 2 5 2 4 3" xfId="14213"/>
    <cellStyle name="20% - Accent4 2 5 2 4 4" xfId="14214"/>
    <cellStyle name="20% - Accent4 2 5 2 5" xfId="14215"/>
    <cellStyle name="20% - Accent4 2 5 2 5 2" xfId="14216"/>
    <cellStyle name="20% - Accent4 2 5 2 5 3" xfId="14217"/>
    <cellStyle name="20% - Accent4 2 5 2 6" xfId="14218"/>
    <cellStyle name="20% - Accent4 2 5 2 7" xfId="14219"/>
    <cellStyle name="20% - Accent4 2 5 3" xfId="14220"/>
    <cellStyle name="20% - Accent4 2 5 3 2" xfId="14221"/>
    <cellStyle name="20% - Accent4 2 5 3 2 2" xfId="14222"/>
    <cellStyle name="20% - Accent4 2 5 3 2 2 2" xfId="14223"/>
    <cellStyle name="20% - Accent4 2 5 3 2 2 3" xfId="14224"/>
    <cellStyle name="20% - Accent4 2 5 3 2 3" xfId="14225"/>
    <cellStyle name="20% - Accent4 2 5 3 2 4" xfId="14226"/>
    <cellStyle name="20% - Accent4 2 5 3 3" xfId="14227"/>
    <cellStyle name="20% - Accent4 2 5 3 3 2" xfId="14228"/>
    <cellStyle name="20% - Accent4 2 5 3 3 2 2" xfId="14229"/>
    <cellStyle name="20% - Accent4 2 5 3 3 2 3" xfId="14230"/>
    <cellStyle name="20% - Accent4 2 5 3 3 3" xfId="14231"/>
    <cellStyle name="20% - Accent4 2 5 3 3 4" xfId="14232"/>
    <cellStyle name="20% - Accent4 2 5 3 4" xfId="14233"/>
    <cellStyle name="20% - Accent4 2 5 3 4 2" xfId="14234"/>
    <cellStyle name="20% - Accent4 2 5 3 4 3" xfId="14235"/>
    <cellStyle name="20% - Accent4 2 5 3 5" xfId="14236"/>
    <cellStyle name="20% - Accent4 2 5 3 6" xfId="14237"/>
    <cellStyle name="20% - Accent4 2 5 4" xfId="14238"/>
    <cellStyle name="20% - Accent4 2 5 4 2" xfId="14239"/>
    <cellStyle name="20% - Accent4 2 5 4 2 2" xfId="14240"/>
    <cellStyle name="20% - Accent4 2 5 4 2 3" xfId="14241"/>
    <cellStyle name="20% - Accent4 2 5 4 3" xfId="14242"/>
    <cellStyle name="20% - Accent4 2 5 4 4" xfId="14243"/>
    <cellStyle name="20% - Accent4 2 5 5" xfId="14244"/>
    <cellStyle name="20% - Accent4 2 5 5 2" xfId="14245"/>
    <cellStyle name="20% - Accent4 2 5 5 2 2" xfId="14246"/>
    <cellStyle name="20% - Accent4 2 5 5 2 3" xfId="14247"/>
    <cellStyle name="20% - Accent4 2 5 5 3" xfId="14248"/>
    <cellStyle name="20% - Accent4 2 5 5 4" xfId="14249"/>
    <cellStyle name="20% - Accent4 2 5 6" xfId="14250"/>
    <cellStyle name="20% - Accent4 2 5 6 2" xfId="14251"/>
    <cellStyle name="20% - Accent4 2 5 6 3" xfId="14252"/>
    <cellStyle name="20% - Accent4 2 5 7" xfId="14253"/>
    <cellStyle name="20% - Accent4 2 5 8" xfId="14254"/>
    <cellStyle name="20% - Accent4 2 6" xfId="14255"/>
    <cellStyle name="20% - Accent4 2 6 2" xfId="14256"/>
    <cellStyle name="20% - Accent4 2 6 2 2" xfId="14257"/>
    <cellStyle name="20% - Accent4 2 6 2 2 2" xfId="14258"/>
    <cellStyle name="20% - Accent4 2 6 2 2 2 2" xfId="14259"/>
    <cellStyle name="20% - Accent4 2 6 2 2 2 3" xfId="14260"/>
    <cellStyle name="20% - Accent4 2 6 2 2 3" xfId="14261"/>
    <cellStyle name="20% - Accent4 2 6 2 2 4" xfId="14262"/>
    <cellStyle name="20% - Accent4 2 6 2 3" xfId="14263"/>
    <cellStyle name="20% - Accent4 2 6 2 3 2" xfId="14264"/>
    <cellStyle name="20% - Accent4 2 6 2 3 2 2" xfId="14265"/>
    <cellStyle name="20% - Accent4 2 6 2 3 2 3" xfId="14266"/>
    <cellStyle name="20% - Accent4 2 6 2 3 3" xfId="14267"/>
    <cellStyle name="20% - Accent4 2 6 2 3 4" xfId="14268"/>
    <cellStyle name="20% - Accent4 2 6 2 4" xfId="14269"/>
    <cellStyle name="20% - Accent4 2 6 2 4 2" xfId="14270"/>
    <cellStyle name="20% - Accent4 2 6 2 4 3" xfId="14271"/>
    <cellStyle name="20% - Accent4 2 6 2 5" xfId="14272"/>
    <cellStyle name="20% - Accent4 2 6 2 6" xfId="14273"/>
    <cellStyle name="20% - Accent4 2 6 3" xfId="14274"/>
    <cellStyle name="20% - Accent4 2 6 3 2" xfId="14275"/>
    <cellStyle name="20% - Accent4 2 6 3 2 2" xfId="14276"/>
    <cellStyle name="20% - Accent4 2 6 3 2 3" xfId="14277"/>
    <cellStyle name="20% - Accent4 2 6 3 3" xfId="14278"/>
    <cellStyle name="20% - Accent4 2 6 3 4" xfId="14279"/>
    <cellStyle name="20% - Accent4 2 6 4" xfId="14280"/>
    <cellStyle name="20% - Accent4 2 6 4 2" xfId="14281"/>
    <cellStyle name="20% - Accent4 2 6 4 2 2" xfId="14282"/>
    <cellStyle name="20% - Accent4 2 6 4 2 3" xfId="14283"/>
    <cellStyle name="20% - Accent4 2 6 4 3" xfId="14284"/>
    <cellStyle name="20% - Accent4 2 6 4 4" xfId="14285"/>
    <cellStyle name="20% - Accent4 2 6 5" xfId="14286"/>
    <cellStyle name="20% - Accent4 2 6 5 2" xfId="14287"/>
    <cellStyle name="20% - Accent4 2 6 5 3" xfId="14288"/>
    <cellStyle name="20% - Accent4 2 6 6" xfId="14289"/>
    <cellStyle name="20% - Accent4 2 6 7" xfId="14290"/>
    <cellStyle name="20% - Accent4 2 7" xfId="14291"/>
    <cellStyle name="20% - Accent4 2 8" xfId="14292"/>
    <cellStyle name="20% - Accent4 2 8 2" xfId="14293"/>
    <cellStyle name="20% - Accent4 2 8 2 2" xfId="14294"/>
    <cellStyle name="20% - Accent4 2 8 2 3" xfId="14295"/>
    <cellStyle name="20% - Accent4 2 8 3" xfId="14296"/>
    <cellStyle name="20% - Accent4 2 8 4" xfId="14297"/>
    <cellStyle name="20% - Accent4 2 9" xfId="14298"/>
    <cellStyle name="20% - Accent4 2 9 2" xfId="14299"/>
    <cellStyle name="20% - Accent4 2 9 2 2" xfId="14300"/>
    <cellStyle name="20% - Accent4 2 9 2 3" xfId="14301"/>
    <cellStyle name="20% - Accent4 2 9 3" xfId="14302"/>
    <cellStyle name="20% - Accent4 2 9 4" xfId="14303"/>
    <cellStyle name="20% - Accent4 2_Table 11" xfId="14304"/>
    <cellStyle name="20% - Accent4 3" xfId="14305"/>
    <cellStyle name="20% - Accent4 3 10" xfId="14306"/>
    <cellStyle name="20% - Accent4 3 11" xfId="14307"/>
    <cellStyle name="20% - Accent4 3 2" xfId="14308"/>
    <cellStyle name="20% - Accent4 3 2 10" xfId="14309"/>
    <cellStyle name="20% - Accent4 3 2 2" xfId="14310"/>
    <cellStyle name="20% - Accent4 3 2 2 2" xfId="14311"/>
    <cellStyle name="20% - Accent4 3 2 2 2 2" xfId="14312"/>
    <cellStyle name="20% - Accent4 3 2 2 2 2 2" xfId="14313"/>
    <cellStyle name="20% - Accent4 3 2 2 2 2 2 2" xfId="14314"/>
    <cellStyle name="20% - Accent4 3 2 2 2 2 2 2 2" xfId="14315"/>
    <cellStyle name="20% - Accent4 3 2 2 2 2 2 2 2 2" xfId="14316"/>
    <cellStyle name="20% - Accent4 3 2 2 2 2 2 2 2 3" xfId="14317"/>
    <cellStyle name="20% - Accent4 3 2 2 2 2 2 2 3" xfId="14318"/>
    <cellStyle name="20% - Accent4 3 2 2 2 2 2 2 4" xfId="14319"/>
    <cellStyle name="20% - Accent4 3 2 2 2 2 2 3" xfId="14320"/>
    <cellStyle name="20% - Accent4 3 2 2 2 2 2 3 2" xfId="14321"/>
    <cellStyle name="20% - Accent4 3 2 2 2 2 2 3 2 2" xfId="14322"/>
    <cellStyle name="20% - Accent4 3 2 2 2 2 2 3 2 3" xfId="14323"/>
    <cellStyle name="20% - Accent4 3 2 2 2 2 2 3 3" xfId="14324"/>
    <cellStyle name="20% - Accent4 3 2 2 2 2 2 3 4" xfId="14325"/>
    <cellStyle name="20% - Accent4 3 2 2 2 2 2 4" xfId="14326"/>
    <cellStyle name="20% - Accent4 3 2 2 2 2 2 4 2" xfId="14327"/>
    <cellStyle name="20% - Accent4 3 2 2 2 2 2 4 3" xfId="14328"/>
    <cellStyle name="20% - Accent4 3 2 2 2 2 2 5" xfId="14329"/>
    <cellStyle name="20% - Accent4 3 2 2 2 2 2 6" xfId="14330"/>
    <cellStyle name="20% - Accent4 3 2 2 2 2 3" xfId="14331"/>
    <cellStyle name="20% - Accent4 3 2 2 2 2 3 2" xfId="14332"/>
    <cellStyle name="20% - Accent4 3 2 2 2 2 3 2 2" xfId="14333"/>
    <cellStyle name="20% - Accent4 3 2 2 2 2 3 2 3" xfId="14334"/>
    <cellStyle name="20% - Accent4 3 2 2 2 2 3 3" xfId="14335"/>
    <cellStyle name="20% - Accent4 3 2 2 2 2 3 4" xfId="14336"/>
    <cellStyle name="20% - Accent4 3 2 2 2 2 4" xfId="14337"/>
    <cellStyle name="20% - Accent4 3 2 2 2 2 4 2" xfId="14338"/>
    <cellStyle name="20% - Accent4 3 2 2 2 2 4 2 2" xfId="14339"/>
    <cellStyle name="20% - Accent4 3 2 2 2 2 4 2 3" xfId="14340"/>
    <cellStyle name="20% - Accent4 3 2 2 2 2 4 3" xfId="14341"/>
    <cellStyle name="20% - Accent4 3 2 2 2 2 4 4" xfId="14342"/>
    <cellStyle name="20% - Accent4 3 2 2 2 2 5" xfId="14343"/>
    <cellStyle name="20% - Accent4 3 2 2 2 2 5 2" xfId="14344"/>
    <cellStyle name="20% - Accent4 3 2 2 2 2 5 3" xfId="14345"/>
    <cellStyle name="20% - Accent4 3 2 2 2 2 6" xfId="14346"/>
    <cellStyle name="20% - Accent4 3 2 2 2 2 7" xfId="14347"/>
    <cellStyle name="20% - Accent4 3 2 2 2 3" xfId="14348"/>
    <cellStyle name="20% - Accent4 3 2 2 2 3 2" xfId="14349"/>
    <cellStyle name="20% - Accent4 3 2 2 2 3 2 2" xfId="14350"/>
    <cellStyle name="20% - Accent4 3 2 2 2 3 2 2 2" xfId="14351"/>
    <cellStyle name="20% - Accent4 3 2 2 2 3 2 2 3" xfId="14352"/>
    <cellStyle name="20% - Accent4 3 2 2 2 3 2 3" xfId="14353"/>
    <cellStyle name="20% - Accent4 3 2 2 2 3 2 4" xfId="14354"/>
    <cellStyle name="20% - Accent4 3 2 2 2 3 3" xfId="14355"/>
    <cellStyle name="20% - Accent4 3 2 2 2 3 3 2" xfId="14356"/>
    <cellStyle name="20% - Accent4 3 2 2 2 3 3 2 2" xfId="14357"/>
    <cellStyle name="20% - Accent4 3 2 2 2 3 3 2 3" xfId="14358"/>
    <cellStyle name="20% - Accent4 3 2 2 2 3 3 3" xfId="14359"/>
    <cellStyle name="20% - Accent4 3 2 2 2 3 3 4" xfId="14360"/>
    <cellStyle name="20% - Accent4 3 2 2 2 3 4" xfId="14361"/>
    <cellStyle name="20% - Accent4 3 2 2 2 3 4 2" xfId="14362"/>
    <cellStyle name="20% - Accent4 3 2 2 2 3 4 3" xfId="14363"/>
    <cellStyle name="20% - Accent4 3 2 2 2 3 5" xfId="14364"/>
    <cellStyle name="20% - Accent4 3 2 2 2 3 6" xfId="14365"/>
    <cellStyle name="20% - Accent4 3 2 2 2 4" xfId="14366"/>
    <cellStyle name="20% - Accent4 3 2 2 2 4 2" xfId="14367"/>
    <cellStyle name="20% - Accent4 3 2 2 2 4 2 2" xfId="14368"/>
    <cellStyle name="20% - Accent4 3 2 2 2 4 2 3" xfId="14369"/>
    <cellStyle name="20% - Accent4 3 2 2 2 4 3" xfId="14370"/>
    <cellStyle name="20% - Accent4 3 2 2 2 4 4" xfId="14371"/>
    <cellStyle name="20% - Accent4 3 2 2 2 5" xfId="14372"/>
    <cellStyle name="20% - Accent4 3 2 2 2 5 2" xfId="14373"/>
    <cellStyle name="20% - Accent4 3 2 2 2 5 2 2" xfId="14374"/>
    <cellStyle name="20% - Accent4 3 2 2 2 5 2 3" xfId="14375"/>
    <cellStyle name="20% - Accent4 3 2 2 2 5 3" xfId="14376"/>
    <cellStyle name="20% - Accent4 3 2 2 2 5 4" xfId="14377"/>
    <cellStyle name="20% - Accent4 3 2 2 2 6" xfId="14378"/>
    <cellStyle name="20% - Accent4 3 2 2 2 6 2" xfId="14379"/>
    <cellStyle name="20% - Accent4 3 2 2 2 6 3" xfId="14380"/>
    <cellStyle name="20% - Accent4 3 2 2 2 7" xfId="14381"/>
    <cellStyle name="20% - Accent4 3 2 2 2 8" xfId="14382"/>
    <cellStyle name="20% - Accent4 3 2 2 3" xfId="14383"/>
    <cellStyle name="20% - Accent4 3 2 2 3 2" xfId="14384"/>
    <cellStyle name="20% - Accent4 3 2 2 3 2 2" xfId="14385"/>
    <cellStyle name="20% - Accent4 3 2 2 3 2 2 2" xfId="14386"/>
    <cellStyle name="20% - Accent4 3 2 2 3 2 2 2 2" xfId="14387"/>
    <cellStyle name="20% - Accent4 3 2 2 3 2 2 2 3" xfId="14388"/>
    <cellStyle name="20% - Accent4 3 2 2 3 2 2 3" xfId="14389"/>
    <cellStyle name="20% - Accent4 3 2 2 3 2 2 4" xfId="14390"/>
    <cellStyle name="20% - Accent4 3 2 2 3 2 3" xfId="14391"/>
    <cellStyle name="20% - Accent4 3 2 2 3 2 3 2" xfId="14392"/>
    <cellStyle name="20% - Accent4 3 2 2 3 2 3 2 2" xfId="14393"/>
    <cellStyle name="20% - Accent4 3 2 2 3 2 3 2 3" xfId="14394"/>
    <cellStyle name="20% - Accent4 3 2 2 3 2 3 3" xfId="14395"/>
    <cellStyle name="20% - Accent4 3 2 2 3 2 3 4" xfId="14396"/>
    <cellStyle name="20% - Accent4 3 2 2 3 2 4" xfId="14397"/>
    <cellStyle name="20% - Accent4 3 2 2 3 2 4 2" xfId="14398"/>
    <cellStyle name="20% - Accent4 3 2 2 3 2 4 3" xfId="14399"/>
    <cellStyle name="20% - Accent4 3 2 2 3 2 5" xfId="14400"/>
    <cellStyle name="20% - Accent4 3 2 2 3 2 6" xfId="14401"/>
    <cellStyle name="20% - Accent4 3 2 2 3 3" xfId="14402"/>
    <cellStyle name="20% - Accent4 3 2 2 3 3 2" xfId="14403"/>
    <cellStyle name="20% - Accent4 3 2 2 3 3 2 2" xfId="14404"/>
    <cellStyle name="20% - Accent4 3 2 2 3 3 2 3" xfId="14405"/>
    <cellStyle name="20% - Accent4 3 2 2 3 3 3" xfId="14406"/>
    <cellStyle name="20% - Accent4 3 2 2 3 3 4" xfId="14407"/>
    <cellStyle name="20% - Accent4 3 2 2 3 4" xfId="14408"/>
    <cellStyle name="20% - Accent4 3 2 2 3 4 2" xfId="14409"/>
    <cellStyle name="20% - Accent4 3 2 2 3 4 2 2" xfId="14410"/>
    <cellStyle name="20% - Accent4 3 2 2 3 4 2 3" xfId="14411"/>
    <cellStyle name="20% - Accent4 3 2 2 3 4 3" xfId="14412"/>
    <cellStyle name="20% - Accent4 3 2 2 3 4 4" xfId="14413"/>
    <cellStyle name="20% - Accent4 3 2 2 3 5" xfId="14414"/>
    <cellStyle name="20% - Accent4 3 2 2 3 5 2" xfId="14415"/>
    <cellStyle name="20% - Accent4 3 2 2 3 5 3" xfId="14416"/>
    <cellStyle name="20% - Accent4 3 2 2 3 6" xfId="14417"/>
    <cellStyle name="20% - Accent4 3 2 2 3 7" xfId="14418"/>
    <cellStyle name="20% - Accent4 3 2 2 4" xfId="14419"/>
    <cellStyle name="20% - Accent4 3 2 2 4 2" xfId="14420"/>
    <cellStyle name="20% - Accent4 3 2 2 4 2 2" xfId="14421"/>
    <cellStyle name="20% - Accent4 3 2 2 4 2 2 2" xfId="14422"/>
    <cellStyle name="20% - Accent4 3 2 2 4 2 2 3" xfId="14423"/>
    <cellStyle name="20% - Accent4 3 2 2 4 2 3" xfId="14424"/>
    <cellStyle name="20% - Accent4 3 2 2 4 2 4" xfId="14425"/>
    <cellStyle name="20% - Accent4 3 2 2 4 3" xfId="14426"/>
    <cellStyle name="20% - Accent4 3 2 2 4 3 2" xfId="14427"/>
    <cellStyle name="20% - Accent4 3 2 2 4 3 2 2" xfId="14428"/>
    <cellStyle name="20% - Accent4 3 2 2 4 3 2 3" xfId="14429"/>
    <cellStyle name="20% - Accent4 3 2 2 4 3 3" xfId="14430"/>
    <cellStyle name="20% - Accent4 3 2 2 4 3 4" xfId="14431"/>
    <cellStyle name="20% - Accent4 3 2 2 4 4" xfId="14432"/>
    <cellStyle name="20% - Accent4 3 2 2 4 4 2" xfId="14433"/>
    <cellStyle name="20% - Accent4 3 2 2 4 4 3" xfId="14434"/>
    <cellStyle name="20% - Accent4 3 2 2 4 5" xfId="14435"/>
    <cellStyle name="20% - Accent4 3 2 2 4 6" xfId="14436"/>
    <cellStyle name="20% - Accent4 3 2 2 5" xfId="14437"/>
    <cellStyle name="20% - Accent4 3 2 2 5 2" xfId="14438"/>
    <cellStyle name="20% - Accent4 3 2 2 5 2 2" xfId="14439"/>
    <cellStyle name="20% - Accent4 3 2 2 5 2 3" xfId="14440"/>
    <cellStyle name="20% - Accent4 3 2 2 5 3" xfId="14441"/>
    <cellStyle name="20% - Accent4 3 2 2 5 4" xfId="14442"/>
    <cellStyle name="20% - Accent4 3 2 2 6" xfId="14443"/>
    <cellStyle name="20% - Accent4 3 2 2 6 2" xfId="14444"/>
    <cellStyle name="20% - Accent4 3 2 2 6 2 2" xfId="14445"/>
    <cellStyle name="20% - Accent4 3 2 2 6 2 3" xfId="14446"/>
    <cellStyle name="20% - Accent4 3 2 2 6 3" xfId="14447"/>
    <cellStyle name="20% - Accent4 3 2 2 6 4" xfId="14448"/>
    <cellStyle name="20% - Accent4 3 2 2 7" xfId="14449"/>
    <cellStyle name="20% - Accent4 3 2 2 7 2" xfId="14450"/>
    <cellStyle name="20% - Accent4 3 2 2 7 3" xfId="14451"/>
    <cellStyle name="20% - Accent4 3 2 2 8" xfId="14452"/>
    <cellStyle name="20% - Accent4 3 2 2 9" xfId="14453"/>
    <cellStyle name="20% - Accent4 3 2 3" xfId="14454"/>
    <cellStyle name="20% - Accent4 3 2 3 2" xfId="14455"/>
    <cellStyle name="20% - Accent4 3 2 3 2 2" xfId="14456"/>
    <cellStyle name="20% - Accent4 3 2 3 2 2 2" xfId="14457"/>
    <cellStyle name="20% - Accent4 3 2 3 2 2 2 2" xfId="14458"/>
    <cellStyle name="20% - Accent4 3 2 3 2 2 2 2 2" xfId="14459"/>
    <cellStyle name="20% - Accent4 3 2 3 2 2 2 2 3" xfId="14460"/>
    <cellStyle name="20% - Accent4 3 2 3 2 2 2 3" xfId="14461"/>
    <cellStyle name="20% - Accent4 3 2 3 2 2 2 4" xfId="14462"/>
    <cellStyle name="20% - Accent4 3 2 3 2 2 3" xfId="14463"/>
    <cellStyle name="20% - Accent4 3 2 3 2 2 3 2" xfId="14464"/>
    <cellStyle name="20% - Accent4 3 2 3 2 2 3 2 2" xfId="14465"/>
    <cellStyle name="20% - Accent4 3 2 3 2 2 3 2 3" xfId="14466"/>
    <cellStyle name="20% - Accent4 3 2 3 2 2 3 3" xfId="14467"/>
    <cellStyle name="20% - Accent4 3 2 3 2 2 3 4" xfId="14468"/>
    <cellStyle name="20% - Accent4 3 2 3 2 2 4" xfId="14469"/>
    <cellStyle name="20% - Accent4 3 2 3 2 2 4 2" xfId="14470"/>
    <cellStyle name="20% - Accent4 3 2 3 2 2 4 3" xfId="14471"/>
    <cellStyle name="20% - Accent4 3 2 3 2 2 5" xfId="14472"/>
    <cellStyle name="20% - Accent4 3 2 3 2 2 6" xfId="14473"/>
    <cellStyle name="20% - Accent4 3 2 3 2 3" xfId="14474"/>
    <cellStyle name="20% - Accent4 3 2 3 2 3 2" xfId="14475"/>
    <cellStyle name="20% - Accent4 3 2 3 2 3 2 2" xfId="14476"/>
    <cellStyle name="20% - Accent4 3 2 3 2 3 2 3" xfId="14477"/>
    <cellStyle name="20% - Accent4 3 2 3 2 3 3" xfId="14478"/>
    <cellStyle name="20% - Accent4 3 2 3 2 3 4" xfId="14479"/>
    <cellStyle name="20% - Accent4 3 2 3 2 4" xfId="14480"/>
    <cellStyle name="20% - Accent4 3 2 3 2 4 2" xfId="14481"/>
    <cellStyle name="20% - Accent4 3 2 3 2 4 2 2" xfId="14482"/>
    <cellStyle name="20% - Accent4 3 2 3 2 4 2 3" xfId="14483"/>
    <cellStyle name="20% - Accent4 3 2 3 2 4 3" xfId="14484"/>
    <cellStyle name="20% - Accent4 3 2 3 2 4 4" xfId="14485"/>
    <cellStyle name="20% - Accent4 3 2 3 2 5" xfId="14486"/>
    <cellStyle name="20% - Accent4 3 2 3 2 5 2" xfId="14487"/>
    <cellStyle name="20% - Accent4 3 2 3 2 5 3" xfId="14488"/>
    <cellStyle name="20% - Accent4 3 2 3 2 6" xfId="14489"/>
    <cellStyle name="20% - Accent4 3 2 3 2 7" xfId="14490"/>
    <cellStyle name="20% - Accent4 3 2 3 3" xfId="14491"/>
    <cellStyle name="20% - Accent4 3 2 3 3 2" xfId="14492"/>
    <cellStyle name="20% - Accent4 3 2 3 3 2 2" xfId="14493"/>
    <cellStyle name="20% - Accent4 3 2 3 3 2 2 2" xfId="14494"/>
    <cellStyle name="20% - Accent4 3 2 3 3 2 2 3" xfId="14495"/>
    <cellStyle name="20% - Accent4 3 2 3 3 2 3" xfId="14496"/>
    <cellStyle name="20% - Accent4 3 2 3 3 2 4" xfId="14497"/>
    <cellStyle name="20% - Accent4 3 2 3 3 3" xfId="14498"/>
    <cellStyle name="20% - Accent4 3 2 3 3 3 2" xfId="14499"/>
    <cellStyle name="20% - Accent4 3 2 3 3 3 2 2" xfId="14500"/>
    <cellStyle name="20% - Accent4 3 2 3 3 3 2 3" xfId="14501"/>
    <cellStyle name="20% - Accent4 3 2 3 3 3 3" xfId="14502"/>
    <cellStyle name="20% - Accent4 3 2 3 3 3 4" xfId="14503"/>
    <cellStyle name="20% - Accent4 3 2 3 3 4" xfId="14504"/>
    <cellStyle name="20% - Accent4 3 2 3 3 4 2" xfId="14505"/>
    <cellStyle name="20% - Accent4 3 2 3 3 4 3" xfId="14506"/>
    <cellStyle name="20% - Accent4 3 2 3 3 5" xfId="14507"/>
    <cellStyle name="20% - Accent4 3 2 3 3 6" xfId="14508"/>
    <cellStyle name="20% - Accent4 3 2 3 4" xfId="14509"/>
    <cellStyle name="20% - Accent4 3 2 3 4 2" xfId="14510"/>
    <cellStyle name="20% - Accent4 3 2 3 4 2 2" xfId="14511"/>
    <cellStyle name="20% - Accent4 3 2 3 4 2 3" xfId="14512"/>
    <cellStyle name="20% - Accent4 3 2 3 4 3" xfId="14513"/>
    <cellStyle name="20% - Accent4 3 2 3 4 4" xfId="14514"/>
    <cellStyle name="20% - Accent4 3 2 3 5" xfId="14515"/>
    <cellStyle name="20% - Accent4 3 2 3 5 2" xfId="14516"/>
    <cellStyle name="20% - Accent4 3 2 3 5 2 2" xfId="14517"/>
    <cellStyle name="20% - Accent4 3 2 3 5 2 3" xfId="14518"/>
    <cellStyle name="20% - Accent4 3 2 3 5 3" xfId="14519"/>
    <cellStyle name="20% - Accent4 3 2 3 5 4" xfId="14520"/>
    <cellStyle name="20% - Accent4 3 2 3 6" xfId="14521"/>
    <cellStyle name="20% - Accent4 3 2 3 6 2" xfId="14522"/>
    <cellStyle name="20% - Accent4 3 2 3 6 3" xfId="14523"/>
    <cellStyle name="20% - Accent4 3 2 3 7" xfId="14524"/>
    <cellStyle name="20% - Accent4 3 2 3 8" xfId="14525"/>
    <cellStyle name="20% - Accent4 3 2 4" xfId="14526"/>
    <cellStyle name="20% - Accent4 3 2 4 2" xfId="14527"/>
    <cellStyle name="20% - Accent4 3 2 4 2 2" xfId="14528"/>
    <cellStyle name="20% - Accent4 3 2 4 2 2 2" xfId="14529"/>
    <cellStyle name="20% - Accent4 3 2 4 2 2 2 2" xfId="14530"/>
    <cellStyle name="20% - Accent4 3 2 4 2 2 2 3" xfId="14531"/>
    <cellStyle name="20% - Accent4 3 2 4 2 2 3" xfId="14532"/>
    <cellStyle name="20% - Accent4 3 2 4 2 2 4" xfId="14533"/>
    <cellStyle name="20% - Accent4 3 2 4 2 3" xfId="14534"/>
    <cellStyle name="20% - Accent4 3 2 4 2 3 2" xfId="14535"/>
    <cellStyle name="20% - Accent4 3 2 4 2 3 2 2" xfId="14536"/>
    <cellStyle name="20% - Accent4 3 2 4 2 3 2 3" xfId="14537"/>
    <cellStyle name="20% - Accent4 3 2 4 2 3 3" xfId="14538"/>
    <cellStyle name="20% - Accent4 3 2 4 2 3 4" xfId="14539"/>
    <cellStyle name="20% - Accent4 3 2 4 2 4" xfId="14540"/>
    <cellStyle name="20% - Accent4 3 2 4 2 4 2" xfId="14541"/>
    <cellStyle name="20% - Accent4 3 2 4 2 4 3" xfId="14542"/>
    <cellStyle name="20% - Accent4 3 2 4 2 5" xfId="14543"/>
    <cellStyle name="20% - Accent4 3 2 4 2 6" xfId="14544"/>
    <cellStyle name="20% - Accent4 3 2 4 3" xfId="14545"/>
    <cellStyle name="20% - Accent4 3 2 4 3 2" xfId="14546"/>
    <cellStyle name="20% - Accent4 3 2 4 3 2 2" xfId="14547"/>
    <cellStyle name="20% - Accent4 3 2 4 3 2 3" xfId="14548"/>
    <cellStyle name="20% - Accent4 3 2 4 3 3" xfId="14549"/>
    <cellStyle name="20% - Accent4 3 2 4 3 4" xfId="14550"/>
    <cellStyle name="20% - Accent4 3 2 4 4" xfId="14551"/>
    <cellStyle name="20% - Accent4 3 2 4 4 2" xfId="14552"/>
    <cellStyle name="20% - Accent4 3 2 4 4 2 2" xfId="14553"/>
    <cellStyle name="20% - Accent4 3 2 4 4 2 3" xfId="14554"/>
    <cellStyle name="20% - Accent4 3 2 4 4 3" xfId="14555"/>
    <cellStyle name="20% - Accent4 3 2 4 4 4" xfId="14556"/>
    <cellStyle name="20% - Accent4 3 2 4 5" xfId="14557"/>
    <cellStyle name="20% - Accent4 3 2 4 5 2" xfId="14558"/>
    <cellStyle name="20% - Accent4 3 2 4 5 3" xfId="14559"/>
    <cellStyle name="20% - Accent4 3 2 4 6" xfId="14560"/>
    <cellStyle name="20% - Accent4 3 2 4 7" xfId="14561"/>
    <cellStyle name="20% - Accent4 3 2 5" xfId="14562"/>
    <cellStyle name="20% - Accent4 3 2 5 2" xfId="14563"/>
    <cellStyle name="20% - Accent4 3 2 5 2 2" xfId="14564"/>
    <cellStyle name="20% - Accent4 3 2 5 2 2 2" xfId="14565"/>
    <cellStyle name="20% - Accent4 3 2 5 2 2 3" xfId="14566"/>
    <cellStyle name="20% - Accent4 3 2 5 2 3" xfId="14567"/>
    <cellStyle name="20% - Accent4 3 2 5 2 4" xfId="14568"/>
    <cellStyle name="20% - Accent4 3 2 5 3" xfId="14569"/>
    <cellStyle name="20% - Accent4 3 2 5 3 2" xfId="14570"/>
    <cellStyle name="20% - Accent4 3 2 5 3 2 2" xfId="14571"/>
    <cellStyle name="20% - Accent4 3 2 5 3 2 3" xfId="14572"/>
    <cellStyle name="20% - Accent4 3 2 5 3 3" xfId="14573"/>
    <cellStyle name="20% - Accent4 3 2 5 3 4" xfId="14574"/>
    <cellStyle name="20% - Accent4 3 2 5 4" xfId="14575"/>
    <cellStyle name="20% - Accent4 3 2 5 4 2" xfId="14576"/>
    <cellStyle name="20% - Accent4 3 2 5 4 3" xfId="14577"/>
    <cellStyle name="20% - Accent4 3 2 5 5" xfId="14578"/>
    <cellStyle name="20% - Accent4 3 2 5 6" xfId="14579"/>
    <cellStyle name="20% - Accent4 3 2 6" xfId="14580"/>
    <cellStyle name="20% - Accent4 3 2 6 2" xfId="14581"/>
    <cellStyle name="20% - Accent4 3 2 6 2 2" xfId="14582"/>
    <cellStyle name="20% - Accent4 3 2 6 2 3" xfId="14583"/>
    <cellStyle name="20% - Accent4 3 2 6 3" xfId="14584"/>
    <cellStyle name="20% - Accent4 3 2 6 4" xfId="14585"/>
    <cellStyle name="20% - Accent4 3 2 7" xfId="14586"/>
    <cellStyle name="20% - Accent4 3 2 7 2" xfId="14587"/>
    <cellStyle name="20% - Accent4 3 2 7 2 2" xfId="14588"/>
    <cellStyle name="20% - Accent4 3 2 7 2 3" xfId="14589"/>
    <cellStyle name="20% - Accent4 3 2 7 3" xfId="14590"/>
    <cellStyle name="20% - Accent4 3 2 7 4" xfId="14591"/>
    <cellStyle name="20% - Accent4 3 2 8" xfId="14592"/>
    <cellStyle name="20% - Accent4 3 2 8 2" xfId="14593"/>
    <cellStyle name="20% - Accent4 3 2 8 3" xfId="14594"/>
    <cellStyle name="20% - Accent4 3 2 9" xfId="14595"/>
    <cellStyle name="20% - Accent4 3 3" xfId="14596"/>
    <cellStyle name="20% - Accent4 3 3 2" xfId="14597"/>
    <cellStyle name="20% - Accent4 3 3 2 2" xfId="14598"/>
    <cellStyle name="20% - Accent4 3 3 2 2 2" xfId="14599"/>
    <cellStyle name="20% - Accent4 3 3 2 2 2 2" xfId="14600"/>
    <cellStyle name="20% - Accent4 3 3 2 2 2 2 2" xfId="14601"/>
    <cellStyle name="20% - Accent4 3 3 2 2 2 2 2 2" xfId="14602"/>
    <cellStyle name="20% - Accent4 3 3 2 2 2 2 2 3" xfId="14603"/>
    <cellStyle name="20% - Accent4 3 3 2 2 2 2 3" xfId="14604"/>
    <cellStyle name="20% - Accent4 3 3 2 2 2 2 4" xfId="14605"/>
    <cellStyle name="20% - Accent4 3 3 2 2 2 3" xfId="14606"/>
    <cellStyle name="20% - Accent4 3 3 2 2 2 3 2" xfId="14607"/>
    <cellStyle name="20% - Accent4 3 3 2 2 2 3 2 2" xfId="14608"/>
    <cellStyle name="20% - Accent4 3 3 2 2 2 3 2 3" xfId="14609"/>
    <cellStyle name="20% - Accent4 3 3 2 2 2 3 3" xfId="14610"/>
    <cellStyle name="20% - Accent4 3 3 2 2 2 3 4" xfId="14611"/>
    <cellStyle name="20% - Accent4 3 3 2 2 2 4" xfId="14612"/>
    <cellStyle name="20% - Accent4 3 3 2 2 2 4 2" xfId="14613"/>
    <cellStyle name="20% - Accent4 3 3 2 2 2 4 3" xfId="14614"/>
    <cellStyle name="20% - Accent4 3 3 2 2 2 5" xfId="14615"/>
    <cellStyle name="20% - Accent4 3 3 2 2 2 6" xfId="14616"/>
    <cellStyle name="20% - Accent4 3 3 2 2 3" xfId="14617"/>
    <cellStyle name="20% - Accent4 3 3 2 2 3 2" xfId="14618"/>
    <cellStyle name="20% - Accent4 3 3 2 2 3 2 2" xfId="14619"/>
    <cellStyle name="20% - Accent4 3 3 2 2 3 2 3" xfId="14620"/>
    <cellStyle name="20% - Accent4 3 3 2 2 3 3" xfId="14621"/>
    <cellStyle name="20% - Accent4 3 3 2 2 3 4" xfId="14622"/>
    <cellStyle name="20% - Accent4 3 3 2 2 4" xfId="14623"/>
    <cellStyle name="20% - Accent4 3 3 2 2 4 2" xfId="14624"/>
    <cellStyle name="20% - Accent4 3 3 2 2 4 2 2" xfId="14625"/>
    <cellStyle name="20% - Accent4 3 3 2 2 4 2 3" xfId="14626"/>
    <cellStyle name="20% - Accent4 3 3 2 2 4 3" xfId="14627"/>
    <cellStyle name="20% - Accent4 3 3 2 2 4 4" xfId="14628"/>
    <cellStyle name="20% - Accent4 3 3 2 2 5" xfId="14629"/>
    <cellStyle name="20% - Accent4 3 3 2 2 5 2" xfId="14630"/>
    <cellStyle name="20% - Accent4 3 3 2 2 5 3" xfId="14631"/>
    <cellStyle name="20% - Accent4 3 3 2 2 6" xfId="14632"/>
    <cellStyle name="20% - Accent4 3 3 2 2 7" xfId="14633"/>
    <cellStyle name="20% - Accent4 3 3 2 3" xfId="14634"/>
    <cellStyle name="20% - Accent4 3 3 2 3 2" xfId="14635"/>
    <cellStyle name="20% - Accent4 3 3 2 3 2 2" xfId="14636"/>
    <cellStyle name="20% - Accent4 3 3 2 3 2 2 2" xfId="14637"/>
    <cellStyle name="20% - Accent4 3 3 2 3 2 2 3" xfId="14638"/>
    <cellStyle name="20% - Accent4 3 3 2 3 2 3" xfId="14639"/>
    <cellStyle name="20% - Accent4 3 3 2 3 2 4" xfId="14640"/>
    <cellStyle name="20% - Accent4 3 3 2 3 3" xfId="14641"/>
    <cellStyle name="20% - Accent4 3 3 2 3 3 2" xfId="14642"/>
    <cellStyle name="20% - Accent4 3 3 2 3 3 2 2" xfId="14643"/>
    <cellStyle name="20% - Accent4 3 3 2 3 3 2 3" xfId="14644"/>
    <cellStyle name="20% - Accent4 3 3 2 3 3 3" xfId="14645"/>
    <cellStyle name="20% - Accent4 3 3 2 3 3 4" xfId="14646"/>
    <cellStyle name="20% - Accent4 3 3 2 3 4" xfId="14647"/>
    <cellStyle name="20% - Accent4 3 3 2 3 4 2" xfId="14648"/>
    <cellStyle name="20% - Accent4 3 3 2 3 4 3" xfId="14649"/>
    <cellStyle name="20% - Accent4 3 3 2 3 5" xfId="14650"/>
    <cellStyle name="20% - Accent4 3 3 2 3 6" xfId="14651"/>
    <cellStyle name="20% - Accent4 3 3 2 4" xfId="14652"/>
    <cellStyle name="20% - Accent4 3 3 2 4 2" xfId="14653"/>
    <cellStyle name="20% - Accent4 3 3 2 4 2 2" xfId="14654"/>
    <cellStyle name="20% - Accent4 3 3 2 4 2 3" xfId="14655"/>
    <cellStyle name="20% - Accent4 3 3 2 4 3" xfId="14656"/>
    <cellStyle name="20% - Accent4 3 3 2 4 4" xfId="14657"/>
    <cellStyle name="20% - Accent4 3 3 2 5" xfId="14658"/>
    <cellStyle name="20% - Accent4 3 3 2 5 2" xfId="14659"/>
    <cellStyle name="20% - Accent4 3 3 2 5 2 2" xfId="14660"/>
    <cellStyle name="20% - Accent4 3 3 2 5 2 3" xfId="14661"/>
    <cellStyle name="20% - Accent4 3 3 2 5 3" xfId="14662"/>
    <cellStyle name="20% - Accent4 3 3 2 5 4" xfId="14663"/>
    <cellStyle name="20% - Accent4 3 3 2 6" xfId="14664"/>
    <cellStyle name="20% - Accent4 3 3 2 6 2" xfId="14665"/>
    <cellStyle name="20% - Accent4 3 3 2 6 3" xfId="14666"/>
    <cellStyle name="20% - Accent4 3 3 2 7" xfId="14667"/>
    <cellStyle name="20% - Accent4 3 3 2 8" xfId="14668"/>
    <cellStyle name="20% - Accent4 3 3 3" xfId="14669"/>
    <cellStyle name="20% - Accent4 3 3 3 2" xfId="14670"/>
    <cellStyle name="20% - Accent4 3 3 3 2 2" xfId="14671"/>
    <cellStyle name="20% - Accent4 3 3 3 2 2 2" xfId="14672"/>
    <cellStyle name="20% - Accent4 3 3 3 2 2 2 2" xfId="14673"/>
    <cellStyle name="20% - Accent4 3 3 3 2 2 2 3" xfId="14674"/>
    <cellStyle name="20% - Accent4 3 3 3 2 2 3" xfId="14675"/>
    <cellStyle name="20% - Accent4 3 3 3 2 2 4" xfId="14676"/>
    <cellStyle name="20% - Accent4 3 3 3 2 3" xfId="14677"/>
    <cellStyle name="20% - Accent4 3 3 3 2 3 2" xfId="14678"/>
    <cellStyle name="20% - Accent4 3 3 3 2 3 2 2" xfId="14679"/>
    <cellStyle name="20% - Accent4 3 3 3 2 3 2 3" xfId="14680"/>
    <cellStyle name="20% - Accent4 3 3 3 2 3 3" xfId="14681"/>
    <cellStyle name="20% - Accent4 3 3 3 2 3 4" xfId="14682"/>
    <cellStyle name="20% - Accent4 3 3 3 2 4" xfId="14683"/>
    <cellStyle name="20% - Accent4 3 3 3 2 4 2" xfId="14684"/>
    <cellStyle name="20% - Accent4 3 3 3 2 4 3" xfId="14685"/>
    <cellStyle name="20% - Accent4 3 3 3 2 5" xfId="14686"/>
    <cellStyle name="20% - Accent4 3 3 3 2 6" xfId="14687"/>
    <cellStyle name="20% - Accent4 3 3 3 3" xfId="14688"/>
    <cellStyle name="20% - Accent4 3 3 3 3 2" xfId="14689"/>
    <cellStyle name="20% - Accent4 3 3 3 3 2 2" xfId="14690"/>
    <cellStyle name="20% - Accent4 3 3 3 3 2 3" xfId="14691"/>
    <cellStyle name="20% - Accent4 3 3 3 3 3" xfId="14692"/>
    <cellStyle name="20% - Accent4 3 3 3 3 4" xfId="14693"/>
    <cellStyle name="20% - Accent4 3 3 3 4" xfId="14694"/>
    <cellStyle name="20% - Accent4 3 3 3 4 2" xfId="14695"/>
    <cellStyle name="20% - Accent4 3 3 3 4 2 2" xfId="14696"/>
    <cellStyle name="20% - Accent4 3 3 3 4 2 3" xfId="14697"/>
    <cellStyle name="20% - Accent4 3 3 3 4 3" xfId="14698"/>
    <cellStyle name="20% - Accent4 3 3 3 4 4" xfId="14699"/>
    <cellStyle name="20% - Accent4 3 3 3 5" xfId="14700"/>
    <cellStyle name="20% - Accent4 3 3 3 5 2" xfId="14701"/>
    <cellStyle name="20% - Accent4 3 3 3 5 3" xfId="14702"/>
    <cellStyle name="20% - Accent4 3 3 3 6" xfId="14703"/>
    <cellStyle name="20% - Accent4 3 3 3 7" xfId="14704"/>
    <cellStyle name="20% - Accent4 3 3 4" xfId="14705"/>
    <cellStyle name="20% - Accent4 3 3 4 2" xfId="14706"/>
    <cellStyle name="20% - Accent4 3 3 4 2 2" xfId="14707"/>
    <cellStyle name="20% - Accent4 3 3 4 2 2 2" xfId="14708"/>
    <cellStyle name="20% - Accent4 3 3 4 2 2 3" xfId="14709"/>
    <cellStyle name="20% - Accent4 3 3 4 2 3" xfId="14710"/>
    <cellStyle name="20% - Accent4 3 3 4 2 4" xfId="14711"/>
    <cellStyle name="20% - Accent4 3 3 4 3" xfId="14712"/>
    <cellStyle name="20% - Accent4 3 3 4 3 2" xfId="14713"/>
    <cellStyle name="20% - Accent4 3 3 4 3 2 2" xfId="14714"/>
    <cellStyle name="20% - Accent4 3 3 4 3 2 3" xfId="14715"/>
    <cellStyle name="20% - Accent4 3 3 4 3 3" xfId="14716"/>
    <cellStyle name="20% - Accent4 3 3 4 3 4" xfId="14717"/>
    <cellStyle name="20% - Accent4 3 3 4 4" xfId="14718"/>
    <cellStyle name="20% - Accent4 3 3 4 4 2" xfId="14719"/>
    <cellStyle name="20% - Accent4 3 3 4 4 3" xfId="14720"/>
    <cellStyle name="20% - Accent4 3 3 4 5" xfId="14721"/>
    <cellStyle name="20% - Accent4 3 3 4 6" xfId="14722"/>
    <cellStyle name="20% - Accent4 3 3 5" xfId="14723"/>
    <cellStyle name="20% - Accent4 3 3 5 2" xfId="14724"/>
    <cellStyle name="20% - Accent4 3 3 5 2 2" xfId="14725"/>
    <cellStyle name="20% - Accent4 3 3 5 2 3" xfId="14726"/>
    <cellStyle name="20% - Accent4 3 3 5 3" xfId="14727"/>
    <cellStyle name="20% - Accent4 3 3 5 4" xfId="14728"/>
    <cellStyle name="20% - Accent4 3 3 6" xfId="14729"/>
    <cellStyle name="20% - Accent4 3 3 6 2" xfId="14730"/>
    <cellStyle name="20% - Accent4 3 3 6 2 2" xfId="14731"/>
    <cellStyle name="20% - Accent4 3 3 6 2 3" xfId="14732"/>
    <cellStyle name="20% - Accent4 3 3 6 3" xfId="14733"/>
    <cellStyle name="20% - Accent4 3 3 6 4" xfId="14734"/>
    <cellStyle name="20% - Accent4 3 3 7" xfId="14735"/>
    <cellStyle name="20% - Accent4 3 3 7 2" xfId="14736"/>
    <cellStyle name="20% - Accent4 3 3 7 3" xfId="14737"/>
    <cellStyle name="20% - Accent4 3 3 8" xfId="14738"/>
    <cellStyle name="20% - Accent4 3 3 9" xfId="14739"/>
    <cellStyle name="20% - Accent4 3 4" xfId="14740"/>
    <cellStyle name="20% - Accent4 3 4 2" xfId="14741"/>
    <cellStyle name="20% - Accent4 3 4 2 2" xfId="14742"/>
    <cellStyle name="20% - Accent4 3 4 2 2 2" xfId="14743"/>
    <cellStyle name="20% - Accent4 3 4 2 2 2 2" xfId="14744"/>
    <cellStyle name="20% - Accent4 3 4 2 2 2 2 2" xfId="14745"/>
    <cellStyle name="20% - Accent4 3 4 2 2 2 2 3" xfId="14746"/>
    <cellStyle name="20% - Accent4 3 4 2 2 2 3" xfId="14747"/>
    <cellStyle name="20% - Accent4 3 4 2 2 2 4" xfId="14748"/>
    <cellStyle name="20% - Accent4 3 4 2 2 3" xfId="14749"/>
    <cellStyle name="20% - Accent4 3 4 2 2 3 2" xfId="14750"/>
    <cellStyle name="20% - Accent4 3 4 2 2 3 2 2" xfId="14751"/>
    <cellStyle name="20% - Accent4 3 4 2 2 3 2 3" xfId="14752"/>
    <cellStyle name="20% - Accent4 3 4 2 2 3 3" xfId="14753"/>
    <cellStyle name="20% - Accent4 3 4 2 2 3 4" xfId="14754"/>
    <cellStyle name="20% - Accent4 3 4 2 2 4" xfId="14755"/>
    <cellStyle name="20% - Accent4 3 4 2 2 4 2" xfId="14756"/>
    <cellStyle name="20% - Accent4 3 4 2 2 4 3" xfId="14757"/>
    <cellStyle name="20% - Accent4 3 4 2 2 5" xfId="14758"/>
    <cellStyle name="20% - Accent4 3 4 2 2 6" xfId="14759"/>
    <cellStyle name="20% - Accent4 3 4 2 3" xfId="14760"/>
    <cellStyle name="20% - Accent4 3 4 2 3 2" xfId="14761"/>
    <cellStyle name="20% - Accent4 3 4 2 3 2 2" xfId="14762"/>
    <cellStyle name="20% - Accent4 3 4 2 3 2 3" xfId="14763"/>
    <cellStyle name="20% - Accent4 3 4 2 3 3" xfId="14764"/>
    <cellStyle name="20% - Accent4 3 4 2 3 4" xfId="14765"/>
    <cellStyle name="20% - Accent4 3 4 2 4" xfId="14766"/>
    <cellStyle name="20% - Accent4 3 4 2 4 2" xfId="14767"/>
    <cellStyle name="20% - Accent4 3 4 2 4 2 2" xfId="14768"/>
    <cellStyle name="20% - Accent4 3 4 2 4 2 3" xfId="14769"/>
    <cellStyle name="20% - Accent4 3 4 2 4 3" xfId="14770"/>
    <cellStyle name="20% - Accent4 3 4 2 4 4" xfId="14771"/>
    <cellStyle name="20% - Accent4 3 4 2 5" xfId="14772"/>
    <cellStyle name="20% - Accent4 3 4 2 5 2" xfId="14773"/>
    <cellStyle name="20% - Accent4 3 4 2 5 3" xfId="14774"/>
    <cellStyle name="20% - Accent4 3 4 2 6" xfId="14775"/>
    <cellStyle name="20% - Accent4 3 4 2 7" xfId="14776"/>
    <cellStyle name="20% - Accent4 3 4 3" xfId="14777"/>
    <cellStyle name="20% - Accent4 3 4 3 2" xfId="14778"/>
    <cellStyle name="20% - Accent4 3 4 3 2 2" xfId="14779"/>
    <cellStyle name="20% - Accent4 3 4 3 2 2 2" xfId="14780"/>
    <cellStyle name="20% - Accent4 3 4 3 2 2 3" xfId="14781"/>
    <cellStyle name="20% - Accent4 3 4 3 2 3" xfId="14782"/>
    <cellStyle name="20% - Accent4 3 4 3 2 4" xfId="14783"/>
    <cellStyle name="20% - Accent4 3 4 3 3" xfId="14784"/>
    <cellStyle name="20% - Accent4 3 4 3 3 2" xfId="14785"/>
    <cellStyle name="20% - Accent4 3 4 3 3 2 2" xfId="14786"/>
    <cellStyle name="20% - Accent4 3 4 3 3 2 3" xfId="14787"/>
    <cellStyle name="20% - Accent4 3 4 3 3 3" xfId="14788"/>
    <cellStyle name="20% - Accent4 3 4 3 3 4" xfId="14789"/>
    <cellStyle name="20% - Accent4 3 4 3 4" xfId="14790"/>
    <cellStyle name="20% - Accent4 3 4 3 4 2" xfId="14791"/>
    <cellStyle name="20% - Accent4 3 4 3 4 3" xfId="14792"/>
    <cellStyle name="20% - Accent4 3 4 3 5" xfId="14793"/>
    <cellStyle name="20% - Accent4 3 4 3 6" xfId="14794"/>
    <cellStyle name="20% - Accent4 3 4 4" xfId="14795"/>
    <cellStyle name="20% - Accent4 3 4 4 2" xfId="14796"/>
    <cellStyle name="20% - Accent4 3 4 4 2 2" xfId="14797"/>
    <cellStyle name="20% - Accent4 3 4 4 2 3" xfId="14798"/>
    <cellStyle name="20% - Accent4 3 4 4 3" xfId="14799"/>
    <cellStyle name="20% - Accent4 3 4 4 4" xfId="14800"/>
    <cellStyle name="20% - Accent4 3 4 5" xfId="14801"/>
    <cellStyle name="20% - Accent4 3 4 5 2" xfId="14802"/>
    <cellStyle name="20% - Accent4 3 4 5 2 2" xfId="14803"/>
    <cellStyle name="20% - Accent4 3 4 5 2 3" xfId="14804"/>
    <cellStyle name="20% - Accent4 3 4 5 3" xfId="14805"/>
    <cellStyle name="20% - Accent4 3 4 5 4" xfId="14806"/>
    <cellStyle name="20% - Accent4 3 4 6" xfId="14807"/>
    <cellStyle name="20% - Accent4 3 4 6 2" xfId="14808"/>
    <cellStyle name="20% - Accent4 3 4 6 3" xfId="14809"/>
    <cellStyle name="20% - Accent4 3 4 7" xfId="14810"/>
    <cellStyle name="20% - Accent4 3 4 8" xfId="14811"/>
    <cellStyle name="20% - Accent4 3 5" xfId="14812"/>
    <cellStyle name="20% - Accent4 3 5 2" xfId="14813"/>
    <cellStyle name="20% - Accent4 3 5 2 2" xfId="14814"/>
    <cellStyle name="20% - Accent4 3 5 2 2 2" xfId="14815"/>
    <cellStyle name="20% - Accent4 3 5 2 2 2 2" xfId="14816"/>
    <cellStyle name="20% - Accent4 3 5 2 2 2 3" xfId="14817"/>
    <cellStyle name="20% - Accent4 3 5 2 2 3" xfId="14818"/>
    <cellStyle name="20% - Accent4 3 5 2 2 4" xfId="14819"/>
    <cellStyle name="20% - Accent4 3 5 2 3" xfId="14820"/>
    <cellStyle name="20% - Accent4 3 5 2 3 2" xfId="14821"/>
    <cellStyle name="20% - Accent4 3 5 2 3 2 2" xfId="14822"/>
    <cellStyle name="20% - Accent4 3 5 2 3 2 3" xfId="14823"/>
    <cellStyle name="20% - Accent4 3 5 2 3 3" xfId="14824"/>
    <cellStyle name="20% - Accent4 3 5 2 3 4" xfId="14825"/>
    <cellStyle name="20% - Accent4 3 5 2 4" xfId="14826"/>
    <cellStyle name="20% - Accent4 3 5 2 4 2" xfId="14827"/>
    <cellStyle name="20% - Accent4 3 5 2 4 3" xfId="14828"/>
    <cellStyle name="20% - Accent4 3 5 2 5" xfId="14829"/>
    <cellStyle name="20% - Accent4 3 5 2 6" xfId="14830"/>
    <cellStyle name="20% - Accent4 3 5 3" xfId="14831"/>
    <cellStyle name="20% - Accent4 3 5 3 2" xfId="14832"/>
    <cellStyle name="20% - Accent4 3 5 3 2 2" xfId="14833"/>
    <cellStyle name="20% - Accent4 3 5 3 2 3" xfId="14834"/>
    <cellStyle name="20% - Accent4 3 5 3 3" xfId="14835"/>
    <cellStyle name="20% - Accent4 3 5 3 4" xfId="14836"/>
    <cellStyle name="20% - Accent4 3 5 4" xfId="14837"/>
    <cellStyle name="20% - Accent4 3 5 4 2" xfId="14838"/>
    <cellStyle name="20% - Accent4 3 5 4 2 2" xfId="14839"/>
    <cellStyle name="20% - Accent4 3 5 4 2 3" xfId="14840"/>
    <cellStyle name="20% - Accent4 3 5 4 3" xfId="14841"/>
    <cellStyle name="20% - Accent4 3 5 4 4" xfId="14842"/>
    <cellStyle name="20% - Accent4 3 5 5" xfId="14843"/>
    <cellStyle name="20% - Accent4 3 5 5 2" xfId="14844"/>
    <cellStyle name="20% - Accent4 3 5 5 3" xfId="14845"/>
    <cellStyle name="20% - Accent4 3 5 6" xfId="14846"/>
    <cellStyle name="20% - Accent4 3 5 7" xfId="14847"/>
    <cellStyle name="20% - Accent4 3 6" xfId="14848"/>
    <cellStyle name="20% - Accent4 3 6 2" xfId="14849"/>
    <cellStyle name="20% - Accent4 3 6 2 2" xfId="14850"/>
    <cellStyle name="20% - Accent4 3 6 2 2 2" xfId="14851"/>
    <cellStyle name="20% - Accent4 3 6 2 2 3" xfId="14852"/>
    <cellStyle name="20% - Accent4 3 6 2 3" xfId="14853"/>
    <cellStyle name="20% - Accent4 3 6 2 4" xfId="14854"/>
    <cellStyle name="20% - Accent4 3 6 3" xfId="14855"/>
    <cellStyle name="20% - Accent4 3 6 3 2" xfId="14856"/>
    <cellStyle name="20% - Accent4 3 6 3 2 2" xfId="14857"/>
    <cellStyle name="20% - Accent4 3 6 3 2 3" xfId="14858"/>
    <cellStyle name="20% - Accent4 3 6 3 3" xfId="14859"/>
    <cellStyle name="20% - Accent4 3 6 3 4" xfId="14860"/>
    <cellStyle name="20% - Accent4 3 6 4" xfId="14861"/>
    <cellStyle name="20% - Accent4 3 6 4 2" xfId="14862"/>
    <cellStyle name="20% - Accent4 3 6 4 3" xfId="14863"/>
    <cellStyle name="20% - Accent4 3 6 5" xfId="14864"/>
    <cellStyle name="20% - Accent4 3 6 6" xfId="14865"/>
    <cellStyle name="20% - Accent4 3 7" xfId="14866"/>
    <cellStyle name="20% - Accent4 3 7 2" xfId="14867"/>
    <cellStyle name="20% - Accent4 3 7 2 2" xfId="14868"/>
    <cellStyle name="20% - Accent4 3 7 2 3" xfId="14869"/>
    <cellStyle name="20% - Accent4 3 7 3" xfId="14870"/>
    <cellStyle name="20% - Accent4 3 7 4" xfId="14871"/>
    <cellStyle name="20% - Accent4 3 8" xfId="14872"/>
    <cellStyle name="20% - Accent4 3 8 2" xfId="14873"/>
    <cellStyle name="20% - Accent4 3 8 2 2" xfId="14874"/>
    <cellStyle name="20% - Accent4 3 8 2 3" xfId="14875"/>
    <cellStyle name="20% - Accent4 3 8 3" xfId="14876"/>
    <cellStyle name="20% - Accent4 3 8 4" xfId="14877"/>
    <cellStyle name="20% - Accent4 3 9" xfId="14878"/>
    <cellStyle name="20% - Accent4 3 9 2" xfId="14879"/>
    <cellStyle name="20% - Accent4 3 9 3" xfId="14880"/>
    <cellStyle name="20% - Accent4 4" xfId="14881"/>
    <cellStyle name="20% - Accent4 4 10" xfId="14882"/>
    <cellStyle name="20% - Accent4 4 2" xfId="14883"/>
    <cellStyle name="20% - Accent4 4 2 2" xfId="14884"/>
    <cellStyle name="20% - Accent4 4 2 2 2" xfId="14885"/>
    <cellStyle name="20% - Accent4 4 2 2 2 2" xfId="14886"/>
    <cellStyle name="20% - Accent4 4 2 2 2 2 2" xfId="14887"/>
    <cellStyle name="20% - Accent4 4 2 2 2 2 2 2" xfId="14888"/>
    <cellStyle name="20% - Accent4 4 2 2 2 2 2 2 2" xfId="14889"/>
    <cellStyle name="20% - Accent4 4 2 2 2 2 2 2 3" xfId="14890"/>
    <cellStyle name="20% - Accent4 4 2 2 2 2 2 3" xfId="14891"/>
    <cellStyle name="20% - Accent4 4 2 2 2 2 2 4" xfId="14892"/>
    <cellStyle name="20% - Accent4 4 2 2 2 2 3" xfId="14893"/>
    <cellStyle name="20% - Accent4 4 2 2 2 2 3 2" xfId="14894"/>
    <cellStyle name="20% - Accent4 4 2 2 2 2 3 2 2" xfId="14895"/>
    <cellStyle name="20% - Accent4 4 2 2 2 2 3 2 3" xfId="14896"/>
    <cellStyle name="20% - Accent4 4 2 2 2 2 3 3" xfId="14897"/>
    <cellStyle name="20% - Accent4 4 2 2 2 2 3 4" xfId="14898"/>
    <cellStyle name="20% - Accent4 4 2 2 2 2 4" xfId="14899"/>
    <cellStyle name="20% - Accent4 4 2 2 2 2 4 2" xfId="14900"/>
    <cellStyle name="20% - Accent4 4 2 2 2 2 4 3" xfId="14901"/>
    <cellStyle name="20% - Accent4 4 2 2 2 2 5" xfId="14902"/>
    <cellStyle name="20% - Accent4 4 2 2 2 2 6" xfId="14903"/>
    <cellStyle name="20% - Accent4 4 2 2 2 3" xfId="14904"/>
    <cellStyle name="20% - Accent4 4 2 2 2 3 2" xfId="14905"/>
    <cellStyle name="20% - Accent4 4 2 2 2 3 2 2" xfId="14906"/>
    <cellStyle name="20% - Accent4 4 2 2 2 3 2 3" xfId="14907"/>
    <cellStyle name="20% - Accent4 4 2 2 2 3 3" xfId="14908"/>
    <cellStyle name="20% - Accent4 4 2 2 2 3 4" xfId="14909"/>
    <cellStyle name="20% - Accent4 4 2 2 2 4" xfId="14910"/>
    <cellStyle name="20% - Accent4 4 2 2 2 4 2" xfId="14911"/>
    <cellStyle name="20% - Accent4 4 2 2 2 4 2 2" xfId="14912"/>
    <cellStyle name="20% - Accent4 4 2 2 2 4 2 3" xfId="14913"/>
    <cellStyle name="20% - Accent4 4 2 2 2 4 3" xfId="14914"/>
    <cellStyle name="20% - Accent4 4 2 2 2 4 4" xfId="14915"/>
    <cellStyle name="20% - Accent4 4 2 2 2 5" xfId="14916"/>
    <cellStyle name="20% - Accent4 4 2 2 2 5 2" xfId="14917"/>
    <cellStyle name="20% - Accent4 4 2 2 2 5 3" xfId="14918"/>
    <cellStyle name="20% - Accent4 4 2 2 2 6" xfId="14919"/>
    <cellStyle name="20% - Accent4 4 2 2 2 7" xfId="14920"/>
    <cellStyle name="20% - Accent4 4 2 2 3" xfId="14921"/>
    <cellStyle name="20% - Accent4 4 2 2 3 2" xfId="14922"/>
    <cellStyle name="20% - Accent4 4 2 2 3 2 2" xfId="14923"/>
    <cellStyle name="20% - Accent4 4 2 2 3 2 2 2" xfId="14924"/>
    <cellStyle name="20% - Accent4 4 2 2 3 2 2 3" xfId="14925"/>
    <cellStyle name="20% - Accent4 4 2 2 3 2 3" xfId="14926"/>
    <cellStyle name="20% - Accent4 4 2 2 3 2 4" xfId="14927"/>
    <cellStyle name="20% - Accent4 4 2 2 3 3" xfId="14928"/>
    <cellStyle name="20% - Accent4 4 2 2 3 3 2" xfId="14929"/>
    <cellStyle name="20% - Accent4 4 2 2 3 3 2 2" xfId="14930"/>
    <cellStyle name="20% - Accent4 4 2 2 3 3 2 3" xfId="14931"/>
    <cellStyle name="20% - Accent4 4 2 2 3 3 3" xfId="14932"/>
    <cellStyle name="20% - Accent4 4 2 2 3 3 4" xfId="14933"/>
    <cellStyle name="20% - Accent4 4 2 2 3 4" xfId="14934"/>
    <cellStyle name="20% - Accent4 4 2 2 3 4 2" xfId="14935"/>
    <cellStyle name="20% - Accent4 4 2 2 3 4 3" xfId="14936"/>
    <cellStyle name="20% - Accent4 4 2 2 3 5" xfId="14937"/>
    <cellStyle name="20% - Accent4 4 2 2 3 6" xfId="14938"/>
    <cellStyle name="20% - Accent4 4 2 2 4" xfId="14939"/>
    <cellStyle name="20% - Accent4 4 2 2 4 2" xfId="14940"/>
    <cellStyle name="20% - Accent4 4 2 2 4 2 2" xfId="14941"/>
    <cellStyle name="20% - Accent4 4 2 2 4 2 3" xfId="14942"/>
    <cellStyle name="20% - Accent4 4 2 2 4 3" xfId="14943"/>
    <cellStyle name="20% - Accent4 4 2 2 4 4" xfId="14944"/>
    <cellStyle name="20% - Accent4 4 2 2 5" xfId="14945"/>
    <cellStyle name="20% - Accent4 4 2 2 5 2" xfId="14946"/>
    <cellStyle name="20% - Accent4 4 2 2 5 2 2" xfId="14947"/>
    <cellStyle name="20% - Accent4 4 2 2 5 2 3" xfId="14948"/>
    <cellStyle name="20% - Accent4 4 2 2 5 3" xfId="14949"/>
    <cellStyle name="20% - Accent4 4 2 2 5 4" xfId="14950"/>
    <cellStyle name="20% - Accent4 4 2 2 6" xfId="14951"/>
    <cellStyle name="20% - Accent4 4 2 2 6 2" xfId="14952"/>
    <cellStyle name="20% - Accent4 4 2 2 6 3" xfId="14953"/>
    <cellStyle name="20% - Accent4 4 2 2 7" xfId="14954"/>
    <cellStyle name="20% - Accent4 4 2 2 8" xfId="14955"/>
    <cellStyle name="20% - Accent4 4 2 3" xfId="14956"/>
    <cellStyle name="20% - Accent4 4 2 3 2" xfId="14957"/>
    <cellStyle name="20% - Accent4 4 2 3 2 2" xfId="14958"/>
    <cellStyle name="20% - Accent4 4 2 3 2 2 2" xfId="14959"/>
    <cellStyle name="20% - Accent4 4 2 3 2 2 2 2" xfId="14960"/>
    <cellStyle name="20% - Accent4 4 2 3 2 2 2 3" xfId="14961"/>
    <cellStyle name="20% - Accent4 4 2 3 2 2 3" xfId="14962"/>
    <cellStyle name="20% - Accent4 4 2 3 2 2 4" xfId="14963"/>
    <cellStyle name="20% - Accent4 4 2 3 2 3" xfId="14964"/>
    <cellStyle name="20% - Accent4 4 2 3 2 3 2" xfId="14965"/>
    <cellStyle name="20% - Accent4 4 2 3 2 3 2 2" xfId="14966"/>
    <cellStyle name="20% - Accent4 4 2 3 2 3 2 3" xfId="14967"/>
    <cellStyle name="20% - Accent4 4 2 3 2 3 3" xfId="14968"/>
    <cellStyle name="20% - Accent4 4 2 3 2 3 4" xfId="14969"/>
    <cellStyle name="20% - Accent4 4 2 3 2 4" xfId="14970"/>
    <cellStyle name="20% - Accent4 4 2 3 2 4 2" xfId="14971"/>
    <cellStyle name="20% - Accent4 4 2 3 2 4 3" xfId="14972"/>
    <cellStyle name="20% - Accent4 4 2 3 2 5" xfId="14973"/>
    <cellStyle name="20% - Accent4 4 2 3 2 6" xfId="14974"/>
    <cellStyle name="20% - Accent4 4 2 3 3" xfId="14975"/>
    <cellStyle name="20% - Accent4 4 2 3 3 2" xfId="14976"/>
    <cellStyle name="20% - Accent4 4 2 3 3 2 2" xfId="14977"/>
    <cellStyle name="20% - Accent4 4 2 3 3 2 3" xfId="14978"/>
    <cellStyle name="20% - Accent4 4 2 3 3 3" xfId="14979"/>
    <cellStyle name="20% - Accent4 4 2 3 3 4" xfId="14980"/>
    <cellStyle name="20% - Accent4 4 2 3 4" xfId="14981"/>
    <cellStyle name="20% - Accent4 4 2 3 4 2" xfId="14982"/>
    <cellStyle name="20% - Accent4 4 2 3 4 2 2" xfId="14983"/>
    <cellStyle name="20% - Accent4 4 2 3 4 2 3" xfId="14984"/>
    <cellStyle name="20% - Accent4 4 2 3 4 3" xfId="14985"/>
    <cellStyle name="20% - Accent4 4 2 3 4 4" xfId="14986"/>
    <cellStyle name="20% - Accent4 4 2 3 5" xfId="14987"/>
    <cellStyle name="20% - Accent4 4 2 3 5 2" xfId="14988"/>
    <cellStyle name="20% - Accent4 4 2 3 5 3" xfId="14989"/>
    <cellStyle name="20% - Accent4 4 2 3 6" xfId="14990"/>
    <cellStyle name="20% - Accent4 4 2 3 7" xfId="14991"/>
    <cellStyle name="20% - Accent4 4 2 4" xfId="14992"/>
    <cellStyle name="20% - Accent4 4 2 4 2" xfId="14993"/>
    <cellStyle name="20% - Accent4 4 2 4 2 2" xfId="14994"/>
    <cellStyle name="20% - Accent4 4 2 4 2 2 2" xfId="14995"/>
    <cellStyle name="20% - Accent4 4 2 4 2 2 3" xfId="14996"/>
    <cellStyle name="20% - Accent4 4 2 4 2 3" xfId="14997"/>
    <cellStyle name="20% - Accent4 4 2 4 2 4" xfId="14998"/>
    <cellStyle name="20% - Accent4 4 2 4 3" xfId="14999"/>
    <cellStyle name="20% - Accent4 4 2 4 3 2" xfId="15000"/>
    <cellStyle name="20% - Accent4 4 2 4 3 2 2" xfId="15001"/>
    <cellStyle name="20% - Accent4 4 2 4 3 2 3" xfId="15002"/>
    <cellStyle name="20% - Accent4 4 2 4 3 3" xfId="15003"/>
    <cellStyle name="20% - Accent4 4 2 4 3 4" xfId="15004"/>
    <cellStyle name="20% - Accent4 4 2 4 4" xfId="15005"/>
    <cellStyle name="20% - Accent4 4 2 4 4 2" xfId="15006"/>
    <cellStyle name="20% - Accent4 4 2 4 4 3" xfId="15007"/>
    <cellStyle name="20% - Accent4 4 2 4 5" xfId="15008"/>
    <cellStyle name="20% - Accent4 4 2 4 6" xfId="15009"/>
    <cellStyle name="20% - Accent4 4 2 5" xfId="15010"/>
    <cellStyle name="20% - Accent4 4 2 5 2" xfId="15011"/>
    <cellStyle name="20% - Accent4 4 2 5 2 2" xfId="15012"/>
    <cellStyle name="20% - Accent4 4 2 5 2 3" xfId="15013"/>
    <cellStyle name="20% - Accent4 4 2 5 3" xfId="15014"/>
    <cellStyle name="20% - Accent4 4 2 5 4" xfId="15015"/>
    <cellStyle name="20% - Accent4 4 2 6" xfId="15016"/>
    <cellStyle name="20% - Accent4 4 2 6 2" xfId="15017"/>
    <cellStyle name="20% - Accent4 4 2 6 2 2" xfId="15018"/>
    <cellStyle name="20% - Accent4 4 2 6 2 3" xfId="15019"/>
    <cellStyle name="20% - Accent4 4 2 6 3" xfId="15020"/>
    <cellStyle name="20% - Accent4 4 2 6 4" xfId="15021"/>
    <cellStyle name="20% - Accent4 4 2 7" xfId="15022"/>
    <cellStyle name="20% - Accent4 4 2 7 2" xfId="15023"/>
    <cellStyle name="20% - Accent4 4 2 7 3" xfId="15024"/>
    <cellStyle name="20% - Accent4 4 2 8" xfId="15025"/>
    <cellStyle name="20% - Accent4 4 2 9" xfId="15026"/>
    <cellStyle name="20% - Accent4 4 3" xfId="15027"/>
    <cellStyle name="20% - Accent4 4 3 2" xfId="15028"/>
    <cellStyle name="20% - Accent4 4 3 2 2" xfId="15029"/>
    <cellStyle name="20% - Accent4 4 3 2 2 2" xfId="15030"/>
    <cellStyle name="20% - Accent4 4 3 2 2 2 2" xfId="15031"/>
    <cellStyle name="20% - Accent4 4 3 2 2 2 2 2" xfId="15032"/>
    <cellStyle name="20% - Accent4 4 3 2 2 2 2 3" xfId="15033"/>
    <cellStyle name="20% - Accent4 4 3 2 2 2 3" xfId="15034"/>
    <cellStyle name="20% - Accent4 4 3 2 2 2 4" xfId="15035"/>
    <cellStyle name="20% - Accent4 4 3 2 2 3" xfId="15036"/>
    <cellStyle name="20% - Accent4 4 3 2 2 3 2" xfId="15037"/>
    <cellStyle name="20% - Accent4 4 3 2 2 3 2 2" xfId="15038"/>
    <cellStyle name="20% - Accent4 4 3 2 2 3 2 3" xfId="15039"/>
    <cellStyle name="20% - Accent4 4 3 2 2 3 3" xfId="15040"/>
    <cellStyle name="20% - Accent4 4 3 2 2 3 4" xfId="15041"/>
    <cellStyle name="20% - Accent4 4 3 2 2 4" xfId="15042"/>
    <cellStyle name="20% - Accent4 4 3 2 2 4 2" xfId="15043"/>
    <cellStyle name="20% - Accent4 4 3 2 2 4 3" xfId="15044"/>
    <cellStyle name="20% - Accent4 4 3 2 2 5" xfId="15045"/>
    <cellStyle name="20% - Accent4 4 3 2 2 6" xfId="15046"/>
    <cellStyle name="20% - Accent4 4 3 2 3" xfId="15047"/>
    <cellStyle name="20% - Accent4 4 3 2 3 2" xfId="15048"/>
    <cellStyle name="20% - Accent4 4 3 2 3 2 2" xfId="15049"/>
    <cellStyle name="20% - Accent4 4 3 2 3 2 3" xfId="15050"/>
    <cellStyle name="20% - Accent4 4 3 2 3 3" xfId="15051"/>
    <cellStyle name="20% - Accent4 4 3 2 3 4" xfId="15052"/>
    <cellStyle name="20% - Accent4 4 3 2 4" xfId="15053"/>
    <cellStyle name="20% - Accent4 4 3 2 4 2" xfId="15054"/>
    <cellStyle name="20% - Accent4 4 3 2 4 2 2" xfId="15055"/>
    <cellStyle name="20% - Accent4 4 3 2 4 2 3" xfId="15056"/>
    <cellStyle name="20% - Accent4 4 3 2 4 3" xfId="15057"/>
    <cellStyle name="20% - Accent4 4 3 2 4 4" xfId="15058"/>
    <cellStyle name="20% - Accent4 4 3 2 5" xfId="15059"/>
    <cellStyle name="20% - Accent4 4 3 2 5 2" xfId="15060"/>
    <cellStyle name="20% - Accent4 4 3 2 5 3" xfId="15061"/>
    <cellStyle name="20% - Accent4 4 3 2 6" xfId="15062"/>
    <cellStyle name="20% - Accent4 4 3 2 7" xfId="15063"/>
    <cellStyle name="20% - Accent4 4 3 3" xfId="15064"/>
    <cellStyle name="20% - Accent4 4 3 3 2" xfId="15065"/>
    <cellStyle name="20% - Accent4 4 3 3 2 2" xfId="15066"/>
    <cellStyle name="20% - Accent4 4 3 3 2 2 2" xfId="15067"/>
    <cellStyle name="20% - Accent4 4 3 3 2 2 3" xfId="15068"/>
    <cellStyle name="20% - Accent4 4 3 3 2 3" xfId="15069"/>
    <cellStyle name="20% - Accent4 4 3 3 2 4" xfId="15070"/>
    <cellStyle name="20% - Accent4 4 3 3 3" xfId="15071"/>
    <cellStyle name="20% - Accent4 4 3 3 3 2" xfId="15072"/>
    <cellStyle name="20% - Accent4 4 3 3 3 2 2" xfId="15073"/>
    <cellStyle name="20% - Accent4 4 3 3 3 2 3" xfId="15074"/>
    <cellStyle name="20% - Accent4 4 3 3 3 3" xfId="15075"/>
    <cellStyle name="20% - Accent4 4 3 3 3 4" xfId="15076"/>
    <cellStyle name="20% - Accent4 4 3 3 4" xfId="15077"/>
    <cellStyle name="20% - Accent4 4 3 3 4 2" xfId="15078"/>
    <cellStyle name="20% - Accent4 4 3 3 4 3" xfId="15079"/>
    <cellStyle name="20% - Accent4 4 3 3 5" xfId="15080"/>
    <cellStyle name="20% - Accent4 4 3 3 6" xfId="15081"/>
    <cellStyle name="20% - Accent4 4 3 4" xfId="15082"/>
    <cellStyle name="20% - Accent4 4 3 4 2" xfId="15083"/>
    <cellStyle name="20% - Accent4 4 3 4 2 2" xfId="15084"/>
    <cellStyle name="20% - Accent4 4 3 4 2 3" xfId="15085"/>
    <cellStyle name="20% - Accent4 4 3 4 3" xfId="15086"/>
    <cellStyle name="20% - Accent4 4 3 4 4" xfId="15087"/>
    <cellStyle name="20% - Accent4 4 3 5" xfId="15088"/>
    <cellStyle name="20% - Accent4 4 3 5 2" xfId="15089"/>
    <cellStyle name="20% - Accent4 4 3 5 2 2" xfId="15090"/>
    <cellStyle name="20% - Accent4 4 3 5 2 3" xfId="15091"/>
    <cellStyle name="20% - Accent4 4 3 5 3" xfId="15092"/>
    <cellStyle name="20% - Accent4 4 3 5 4" xfId="15093"/>
    <cellStyle name="20% - Accent4 4 3 6" xfId="15094"/>
    <cellStyle name="20% - Accent4 4 3 6 2" xfId="15095"/>
    <cellStyle name="20% - Accent4 4 3 6 3" xfId="15096"/>
    <cellStyle name="20% - Accent4 4 3 7" xfId="15097"/>
    <cellStyle name="20% - Accent4 4 3 8" xfId="15098"/>
    <cellStyle name="20% - Accent4 4 4" xfId="15099"/>
    <cellStyle name="20% - Accent4 4 4 2" xfId="15100"/>
    <cellStyle name="20% - Accent4 4 4 2 2" xfId="15101"/>
    <cellStyle name="20% - Accent4 4 4 2 2 2" xfId="15102"/>
    <cellStyle name="20% - Accent4 4 4 2 2 2 2" xfId="15103"/>
    <cellStyle name="20% - Accent4 4 4 2 2 2 3" xfId="15104"/>
    <cellStyle name="20% - Accent4 4 4 2 2 3" xfId="15105"/>
    <cellStyle name="20% - Accent4 4 4 2 2 4" xfId="15106"/>
    <cellStyle name="20% - Accent4 4 4 2 3" xfId="15107"/>
    <cellStyle name="20% - Accent4 4 4 2 3 2" xfId="15108"/>
    <cellStyle name="20% - Accent4 4 4 2 3 2 2" xfId="15109"/>
    <cellStyle name="20% - Accent4 4 4 2 3 2 3" xfId="15110"/>
    <cellStyle name="20% - Accent4 4 4 2 3 3" xfId="15111"/>
    <cellStyle name="20% - Accent4 4 4 2 3 4" xfId="15112"/>
    <cellStyle name="20% - Accent4 4 4 2 4" xfId="15113"/>
    <cellStyle name="20% - Accent4 4 4 2 4 2" xfId="15114"/>
    <cellStyle name="20% - Accent4 4 4 2 4 3" xfId="15115"/>
    <cellStyle name="20% - Accent4 4 4 2 5" xfId="15116"/>
    <cellStyle name="20% - Accent4 4 4 2 6" xfId="15117"/>
    <cellStyle name="20% - Accent4 4 4 3" xfId="15118"/>
    <cellStyle name="20% - Accent4 4 4 3 2" xfId="15119"/>
    <cellStyle name="20% - Accent4 4 4 3 2 2" xfId="15120"/>
    <cellStyle name="20% - Accent4 4 4 3 2 3" xfId="15121"/>
    <cellStyle name="20% - Accent4 4 4 3 3" xfId="15122"/>
    <cellStyle name="20% - Accent4 4 4 3 4" xfId="15123"/>
    <cellStyle name="20% - Accent4 4 4 4" xfId="15124"/>
    <cellStyle name="20% - Accent4 4 4 4 2" xfId="15125"/>
    <cellStyle name="20% - Accent4 4 4 4 2 2" xfId="15126"/>
    <cellStyle name="20% - Accent4 4 4 4 2 3" xfId="15127"/>
    <cellStyle name="20% - Accent4 4 4 4 3" xfId="15128"/>
    <cellStyle name="20% - Accent4 4 4 4 4" xfId="15129"/>
    <cellStyle name="20% - Accent4 4 4 5" xfId="15130"/>
    <cellStyle name="20% - Accent4 4 4 5 2" xfId="15131"/>
    <cellStyle name="20% - Accent4 4 4 5 3" xfId="15132"/>
    <cellStyle name="20% - Accent4 4 4 6" xfId="15133"/>
    <cellStyle name="20% - Accent4 4 4 7" xfId="15134"/>
    <cellStyle name="20% - Accent4 4 5" xfId="15135"/>
    <cellStyle name="20% - Accent4 4 5 2" xfId="15136"/>
    <cellStyle name="20% - Accent4 4 5 2 2" xfId="15137"/>
    <cellStyle name="20% - Accent4 4 5 2 2 2" xfId="15138"/>
    <cellStyle name="20% - Accent4 4 5 2 2 3" xfId="15139"/>
    <cellStyle name="20% - Accent4 4 5 2 3" xfId="15140"/>
    <cellStyle name="20% - Accent4 4 5 2 4" xfId="15141"/>
    <cellStyle name="20% - Accent4 4 5 3" xfId="15142"/>
    <cellStyle name="20% - Accent4 4 5 3 2" xfId="15143"/>
    <cellStyle name="20% - Accent4 4 5 3 2 2" xfId="15144"/>
    <cellStyle name="20% - Accent4 4 5 3 2 3" xfId="15145"/>
    <cellStyle name="20% - Accent4 4 5 3 3" xfId="15146"/>
    <cellStyle name="20% - Accent4 4 5 3 4" xfId="15147"/>
    <cellStyle name="20% - Accent4 4 5 4" xfId="15148"/>
    <cellStyle name="20% - Accent4 4 5 4 2" xfId="15149"/>
    <cellStyle name="20% - Accent4 4 5 4 3" xfId="15150"/>
    <cellStyle name="20% - Accent4 4 5 5" xfId="15151"/>
    <cellStyle name="20% - Accent4 4 5 6" xfId="15152"/>
    <cellStyle name="20% - Accent4 4 6" xfId="15153"/>
    <cellStyle name="20% - Accent4 4 6 2" xfId="15154"/>
    <cellStyle name="20% - Accent4 4 6 2 2" xfId="15155"/>
    <cellStyle name="20% - Accent4 4 6 2 3" xfId="15156"/>
    <cellStyle name="20% - Accent4 4 6 3" xfId="15157"/>
    <cellStyle name="20% - Accent4 4 6 4" xfId="15158"/>
    <cellStyle name="20% - Accent4 4 7" xfId="15159"/>
    <cellStyle name="20% - Accent4 4 7 2" xfId="15160"/>
    <cellStyle name="20% - Accent4 4 7 2 2" xfId="15161"/>
    <cellStyle name="20% - Accent4 4 7 2 3" xfId="15162"/>
    <cellStyle name="20% - Accent4 4 7 3" xfId="15163"/>
    <cellStyle name="20% - Accent4 4 7 4" xfId="15164"/>
    <cellStyle name="20% - Accent4 4 8" xfId="15165"/>
    <cellStyle name="20% - Accent4 4 8 2" xfId="15166"/>
    <cellStyle name="20% - Accent4 4 8 3" xfId="15167"/>
    <cellStyle name="20% - Accent4 4 9" xfId="15168"/>
    <cellStyle name="20% - Accent4 5" xfId="15169"/>
    <cellStyle name="20% - Accent4 5 10" xfId="15170"/>
    <cellStyle name="20% - Accent4 5 2" xfId="15171"/>
    <cellStyle name="20% - Accent4 5 2 2" xfId="15172"/>
    <cellStyle name="20% - Accent4 5 2 2 2" xfId="15173"/>
    <cellStyle name="20% - Accent4 5 2 2 2 2" xfId="15174"/>
    <cellStyle name="20% - Accent4 5 2 2 2 2 2" xfId="15175"/>
    <cellStyle name="20% - Accent4 5 2 2 2 2 2 2" xfId="15176"/>
    <cellStyle name="20% - Accent4 5 2 2 2 2 2 2 2" xfId="15177"/>
    <cellStyle name="20% - Accent4 5 2 2 2 2 2 2 3" xfId="15178"/>
    <cellStyle name="20% - Accent4 5 2 2 2 2 2 3" xfId="15179"/>
    <cellStyle name="20% - Accent4 5 2 2 2 2 2 4" xfId="15180"/>
    <cellStyle name="20% - Accent4 5 2 2 2 2 3" xfId="15181"/>
    <cellStyle name="20% - Accent4 5 2 2 2 2 3 2" xfId="15182"/>
    <cellStyle name="20% - Accent4 5 2 2 2 2 3 2 2" xfId="15183"/>
    <cellStyle name="20% - Accent4 5 2 2 2 2 3 2 3" xfId="15184"/>
    <cellStyle name="20% - Accent4 5 2 2 2 2 3 3" xfId="15185"/>
    <cellStyle name="20% - Accent4 5 2 2 2 2 3 4" xfId="15186"/>
    <cellStyle name="20% - Accent4 5 2 2 2 2 4" xfId="15187"/>
    <cellStyle name="20% - Accent4 5 2 2 2 2 4 2" xfId="15188"/>
    <cellStyle name="20% - Accent4 5 2 2 2 2 4 3" xfId="15189"/>
    <cellStyle name="20% - Accent4 5 2 2 2 2 5" xfId="15190"/>
    <cellStyle name="20% - Accent4 5 2 2 2 2 6" xfId="15191"/>
    <cellStyle name="20% - Accent4 5 2 2 2 3" xfId="15192"/>
    <cellStyle name="20% - Accent4 5 2 2 2 3 2" xfId="15193"/>
    <cellStyle name="20% - Accent4 5 2 2 2 3 2 2" xfId="15194"/>
    <cellStyle name="20% - Accent4 5 2 2 2 3 2 3" xfId="15195"/>
    <cellStyle name="20% - Accent4 5 2 2 2 3 3" xfId="15196"/>
    <cellStyle name="20% - Accent4 5 2 2 2 3 4" xfId="15197"/>
    <cellStyle name="20% - Accent4 5 2 2 2 4" xfId="15198"/>
    <cellStyle name="20% - Accent4 5 2 2 2 4 2" xfId="15199"/>
    <cellStyle name="20% - Accent4 5 2 2 2 4 2 2" xfId="15200"/>
    <cellStyle name="20% - Accent4 5 2 2 2 4 2 3" xfId="15201"/>
    <cellStyle name="20% - Accent4 5 2 2 2 4 3" xfId="15202"/>
    <cellStyle name="20% - Accent4 5 2 2 2 4 4" xfId="15203"/>
    <cellStyle name="20% - Accent4 5 2 2 2 5" xfId="15204"/>
    <cellStyle name="20% - Accent4 5 2 2 2 5 2" xfId="15205"/>
    <cellStyle name="20% - Accent4 5 2 2 2 5 3" xfId="15206"/>
    <cellStyle name="20% - Accent4 5 2 2 2 6" xfId="15207"/>
    <cellStyle name="20% - Accent4 5 2 2 2 7" xfId="15208"/>
    <cellStyle name="20% - Accent4 5 2 2 3" xfId="15209"/>
    <cellStyle name="20% - Accent4 5 2 2 3 2" xfId="15210"/>
    <cellStyle name="20% - Accent4 5 2 2 3 2 2" xfId="15211"/>
    <cellStyle name="20% - Accent4 5 2 2 3 2 2 2" xfId="15212"/>
    <cellStyle name="20% - Accent4 5 2 2 3 2 2 3" xfId="15213"/>
    <cellStyle name="20% - Accent4 5 2 2 3 2 3" xfId="15214"/>
    <cellStyle name="20% - Accent4 5 2 2 3 2 4" xfId="15215"/>
    <cellStyle name="20% - Accent4 5 2 2 3 3" xfId="15216"/>
    <cellStyle name="20% - Accent4 5 2 2 3 3 2" xfId="15217"/>
    <cellStyle name="20% - Accent4 5 2 2 3 3 2 2" xfId="15218"/>
    <cellStyle name="20% - Accent4 5 2 2 3 3 2 3" xfId="15219"/>
    <cellStyle name="20% - Accent4 5 2 2 3 3 3" xfId="15220"/>
    <cellStyle name="20% - Accent4 5 2 2 3 3 4" xfId="15221"/>
    <cellStyle name="20% - Accent4 5 2 2 3 4" xfId="15222"/>
    <cellStyle name="20% - Accent4 5 2 2 3 4 2" xfId="15223"/>
    <cellStyle name="20% - Accent4 5 2 2 3 4 3" xfId="15224"/>
    <cellStyle name="20% - Accent4 5 2 2 3 5" xfId="15225"/>
    <cellStyle name="20% - Accent4 5 2 2 3 6" xfId="15226"/>
    <cellStyle name="20% - Accent4 5 2 2 4" xfId="15227"/>
    <cellStyle name="20% - Accent4 5 2 2 4 2" xfId="15228"/>
    <cellStyle name="20% - Accent4 5 2 2 4 2 2" xfId="15229"/>
    <cellStyle name="20% - Accent4 5 2 2 4 2 3" xfId="15230"/>
    <cellStyle name="20% - Accent4 5 2 2 4 3" xfId="15231"/>
    <cellStyle name="20% - Accent4 5 2 2 4 4" xfId="15232"/>
    <cellStyle name="20% - Accent4 5 2 2 5" xfId="15233"/>
    <cellStyle name="20% - Accent4 5 2 2 5 2" xfId="15234"/>
    <cellStyle name="20% - Accent4 5 2 2 5 2 2" xfId="15235"/>
    <cellStyle name="20% - Accent4 5 2 2 5 2 3" xfId="15236"/>
    <cellStyle name="20% - Accent4 5 2 2 5 3" xfId="15237"/>
    <cellStyle name="20% - Accent4 5 2 2 5 4" xfId="15238"/>
    <cellStyle name="20% - Accent4 5 2 2 6" xfId="15239"/>
    <cellStyle name="20% - Accent4 5 2 2 6 2" xfId="15240"/>
    <cellStyle name="20% - Accent4 5 2 2 6 3" xfId="15241"/>
    <cellStyle name="20% - Accent4 5 2 2 7" xfId="15242"/>
    <cellStyle name="20% - Accent4 5 2 2 8" xfId="15243"/>
    <cellStyle name="20% - Accent4 5 2 3" xfId="15244"/>
    <cellStyle name="20% - Accent4 5 2 3 2" xfId="15245"/>
    <cellStyle name="20% - Accent4 5 2 3 2 2" xfId="15246"/>
    <cellStyle name="20% - Accent4 5 2 3 2 2 2" xfId="15247"/>
    <cellStyle name="20% - Accent4 5 2 3 2 2 2 2" xfId="15248"/>
    <cellStyle name="20% - Accent4 5 2 3 2 2 2 3" xfId="15249"/>
    <cellStyle name="20% - Accent4 5 2 3 2 2 3" xfId="15250"/>
    <cellStyle name="20% - Accent4 5 2 3 2 2 4" xfId="15251"/>
    <cellStyle name="20% - Accent4 5 2 3 2 3" xfId="15252"/>
    <cellStyle name="20% - Accent4 5 2 3 2 3 2" xfId="15253"/>
    <cellStyle name="20% - Accent4 5 2 3 2 3 2 2" xfId="15254"/>
    <cellStyle name="20% - Accent4 5 2 3 2 3 2 3" xfId="15255"/>
    <cellStyle name="20% - Accent4 5 2 3 2 3 3" xfId="15256"/>
    <cellStyle name="20% - Accent4 5 2 3 2 3 4" xfId="15257"/>
    <cellStyle name="20% - Accent4 5 2 3 2 4" xfId="15258"/>
    <cellStyle name="20% - Accent4 5 2 3 2 4 2" xfId="15259"/>
    <cellStyle name="20% - Accent4 5 2 3 2 4 3" xfId="15260"/>
    <cellStyle name="20% - Accent4 5 2 3 2 5" xfId="15261"/>
    <cellStyle name="20% - Accent4 5 2 3 2 6" xfId="15262"/>
    <cellStyle name="20% - Accent4 5 2 3 3" xfId="15263"/>
    <cellStyle name="20% - Accent4 5 2 3 3 2" xfId="15264"/>
    <cellStyle name="20% - Accent4 5 2 3 3 2 2" xfId="15265"/>
    <cellStyle name="20% - Accent4 5 2 3 3 2 3" xfId="15266"/>
    <cellStyle name="20% - Accent4 5 2 3 3 3" xfId="15267"/>
    <cellStyle name="20% - Accent4 5 2 3 3 4" xfId="15268"/>
    <cellStyle name="20% - Accent4 5 2 3 4" xfId="15269"/>
    <cellStyle name="20% - Accent4 5 2 3 4 2" xfId="15270"/>
    <cellStyle name="20% - Accent4 5 2 3 4 2 2" xfId="15271"/>
    <cellStyle name="20% - Accent4 5 2 3 4 2 3" xfId="15272"/>
    <cellStyle name="20% - Accent4 5 2 3 4 3" xfId="15273"/>
    <cellStyle name="20% - Accent4 5 2 3 4 4" xfId="15274"/>
    <cellStyle name="20% - Accent4 5 2 3 5" xfId="15275"/>
    <cellStyle name="20% - Accent4 5 2 3 5 2" xfId="15276"/>
    <cellStyle name="20% - Accent4 5 2 3 5 3" xfId="15277"/>
    <cellStyle name="20% - Accent4 5 2 3 6" xfId="15278"/>
    <cellStyle name="20% - Accent4 5 2 3 7" xfId="15279"/>
    <cellStyle name="20% - Accent4 5 2 4" xfId="15280"/>
    <cellStyle name="20% - Accent4 5 2 4 2" xfId="15281"/>
    <cellStyle name="20% - Accent4 5 2 4 2 2" xfId="15282"/>
    <cellStyle name="20% - Accent4 5 2 4 2 2 2" xfId="15283"/>
    <cellStyle name="20% - Accent4 5 2 4 2 2 3" xfId="15284"/>
    <cellStyle name="20% - Accent4 5 2 4 2 3" xfId="15285"/>
    <cellStyle name="20% - Accent4 5 2 4 2 4" xfId="15286"/>
    <cellStyle name="20% - Accent4 5 2 4 3" xfId="15287"/>
    <cellStyle name="20% - Accent4 5 2 4 3 2" xfId="15288"/>
    <cellStyle name="20% - Accent4 5 2 4 3 2 2" xfId="15289"/>
    <cellStyle name="20% - Accent4 5 2 4 3 2 3" xfId="15290"/>
    <cellStyle name="20% - Accent4 5 2 4 3 3" xfId="15291"/>
    <cellStyle name="20% - Accent4 5 2 4 3 4" xfId="15292"/>
    <cellStyle name="20% - Accent4 5 2 4 4" xfId="15293"/>
    <cellStyle name="20% - Accent4 5 2 4 4 2" xfId="15294"/>
    <cellStyle name="20% - Accent4 5 2 4 4 3" xfId="15295"/>
    <cellStyle name="20% - Accent4 5 2 4 5" xfId="15296"/>
    <cellStyle name="20% - Accent4 5 2 4 6" xfId="15297"/>
    <cellStyle name="20% - Accent4 5 2 5" xfId="15298"/>
    <cellStyle name="20% - Accent4 5 2 5 2" xfId="15299"/>
    <cellStyle name="20% - Accent4 5 2 5 2 2" xfId="15300"/>
    <cellStyle name="20% - Accent4 5 2 5 2 3" xfId="15301"/>
    <cellStyle name="20% - Accent4 5 2 5 3" xfId="15302"/>
    <cellStyle name="20% - Accent4 5 2 5 4" xfId="15303"/>
    <cellStyle name="20% - Accent4 5 2 6" xfId="15304"/>
    <cellStyle name="20% - Accent4 5 2 6 2" xfId="15305"/>
    <cellStyle name="20% - Accent4 5 2 6 2 2" xfId="15306"/>
    <cellStyle name="20% - Accent4 5 2 6 2 3" xfId="15307"/>
    <cellStyle name="20% - Accent4 5 2 6 3" xfId="15308"/>
    <cellStyle name="20% - Accent4 5 2 6 4" xfId="15309"/>
    <cellStyle name="20% - Accent4 5 2 7" xfId="15310"/>
    <cellStyle name="20% - Accent4 5 2 7 2" xfId="15311"/>
    <cellStyle name="20% - Accent4 5 2 7 3" xfId="15312"/>
    <cellStyle name="20% - Accent4 5 2 8" xfId="15313"/>
    <cellStyle name="20% - Accent4 5 2 9" xfId="15314"/>
    <cellStyle name="20% - Accent4 5 3" xfId="15315"/>
    <cellStyle name="20% - Accent4 5 3 2" xfId="15316"/>
    <cellStyle name="20% - Accent4 5 3 2 2" xfId="15317"/>
    <cellStyle name="20% - Accent4 5 3 2 2 2" xfId="15318"/>
    <cellStyle name="20% - Accent4 5 3 2 2 2 2" xfId="15319"/>
    <cellStyle name="20% - Accent4 5 3 2 2 2 2 2" xfId="15320"/>
    <cellStyle name="20% - Accent4 5 3 2 2 2 2 3" xfId="15321"/>
    <cellStyle name="20% - Accent4 5 3 2 2 2 3" xfId="15322"/>
    <cellStyle name="20% - Accent4 5 3 2 2 2 4" xfId="15323"/>
    <cellStyle name="20% - Accent4 5 3 2 2 3" xfId="15324"/>
    <cellStyle name="20% - Accent4 5 3 2 2 3 2" xfId="15325"/>
    <cellStyle name="20% - Accent4 5 3 2 2 3 2 2" xfId="15326"/>
    <cellStyle name="20% - Accent4 5 3 2 2 3 2 3" xfId="15327"/>
    <cellStyle name="20% - Accent4 5 3 2 2 3 3" xfId="15328"/>
    <cellStyle name="20% - Accent4 5 3 2 2 3 4" xfId="15329"/>
    <cellStyle name="20% - Accent4 5 3 2 2 4" xfId="15330"/>
    <cellStyle name="20% - Accent4 5 3 2 2 4 2" xfId="15331"/>
    <cellStyle name="20% - Accent4 5 3 2 2 4 3" xfId="15332"/>
    <cellStyle name="20% - Accent4 5 3 2 2 5" xfId="15333"/>
    <cellStyle name="20% - Accent4 5 3 2 2 6" xfId="15334"/>
    <cellStyle name="20% - Accent4 5 3 2 3" xfId="15335"/>
    <cellStyle name="20% - Accent4 5 3 2 3 2" xfId="15336"/>
    <cellStyle name="20% - Accent4 5 3 2 3 2 2" xfId="15337"/>
    <cellStyle name="20% - Accent4 5 3 2 3 2 3" xfId="15338"/>
    <cellStyle name="20% - Accent4 5 3 2 3 3" xfId="15339"/>
    <cellStyle name="20% - Accent4 5 3 2 3 4" xfId="15340"/>
    <cellStyle name="20% - Accent4 5 3 2 4" xfId="15341"/>
    <cellStyle name="20% - Accent4 5 3 2 4 2" xfId="15342"/>
    <cellStyle name="20% - Accent4 5 3 2 4 2 2" xfId="15343"/>
    <cellStyle name="20% - Accent4 5 3 2 4 2 3" xfId="15344"/>
    <cellStyle name="20% - Accent4 5 3 2 4 3" xfId="15345"/>
    <cellStyle name="20% - Accent4 5 3 2 4 4" xfId="15346"/>
    <cellStyle name="20% - Accent4 5 3 2 5" xfId="15347"/>
    <cellStyle name="20% - Accent4 5 3 2 5 2" xfId="15348"/>
    <cellStyle name="20% - Accent4 5 3 2 5 3" xfId="15349"/>
    <cellStyle name="20% - Accent4 5 3 2 6" xfId="15350"/>
    <cellStyle name="20% - Accent4 5 3 2 7" xfId="15351"/>
    <cellStyle name="20% - Accent4 5 3 3" xfId="15352"/>
    <cellStyle name="20% - Accent4 5 3 3 2" xfId="15353"/>
    <cellStyle name="20% - Accent4 5 3 3 2 2" xfId="15354"/>
    <cellStyle name="20% - Accent4 5 3 3 2 2 2" xfId="15355"/>
    <cellStyle name="20% - Accent4 5 3 3 2 2 3" xfId="15356"/>
    <cellStyle name="20% - Accent4 5 3 3 2 3" xfId="15357"/>
    <cellStyle name="20% - Accent4 5 3 3 2 4" xfId="15358"/>
    <cellStyle name="20% - Accent4 5 3 3 3" xfId="15359"/>
    <cellStyle name="20% - Accent4 5 3 3 3 2" xfId="15360"/>
    <cellStyle name="20% - Accent4 5 3 3 3 2 2" xfId="15361"/>
    <cellStyle name="20% - Accent4 5 3 3 3 2 3" xfId="15362"/>
    <cellStyle name="20% - Accent4 5 3 3 3 3" xfId="15363"/>
    <cellStyle name="20% - Accent4 5 3 3 3 4" xfId="15364"/>
    <cellStyle name="20% - Accent4 5 3 3 4" xfId="15365"/>
    <cellStyle name="20% - Accent4 5 3 3 4 2" xfId="15366"/>
    <cellStyle name="20% - Accent4 5 3 3 4 3" xfId="15367"/>
    <cellStyle name="20% - Accent4 5 3 3 5" xfId="15368"/>
    <cellStyle name="20% - Accent4 5 3 3 6" xfId="15369"/>
    <cellStyle name="20% - Accent4 5 3 4" xfId="15370"/>
    <cellStyle name="20% - Accent4 5 3 4 2" xfId="15371"/>
    <cellStyle name="20% - Accent4 5 3 4 2 2" xfId="15372"/>
    <cellStyle name="20% - Accent4 5 3 4 2 3" xfId="15373"/>
    <cellStyle name="20% - Accent4 5 3 4 3" xfId="15374"/>
    <cellStyle name="20% - Accent4 5 3 4 4" xfId="15375"/>
    <cellStyle name="20% - Accent4 5 3 5" xfId="15376"/>
    <cellStyle name="20% - Accent4 5 3 5 2" xfId="15377"/>
    <cellStyle name="20% - Accent4 5 3 5 2 2" xfId="15378"/>
    <cellStyle name="20% - Accent4 5 3 5 2 3" xfId="15379"/>
    <cellStyle name="20% - Accent4 5 3 5 3" xfId="15380"/>
    <cellStyle name="20% - Accent4 5 3 5 4" xfId="15381"/>
    <cellStyle name="20% - Accent4 5 3 6" xfId="15382"/>
    <cellStyle name="20% - Accent4 5 3 6 2" xfId="15383"/>
    <cellStyle name="20% - Accent4 5 3 6 3" xfId="15384"/>
    <cellStyle name="20% - Accent4 5 3 7" xfId="15385"/>
    <cellStyle name="20% - Accent4 5 3 8" xfId="15386"/>
    <cellStyle name="20% - Accent4 5 4" xfId="15387"/>
    <cellStyle name="20% - Accent4 5 4 2" xfId="15388"/>
    <cellStyle name="20% - Accent4 5 4 2 2" xfId="15389"/>
    <cellStyle name="20% - Accent4 5 4 2 2 2" xfId="15390"/>
    <cellStyle name="20% - Accent4 5 4 2 2 2 2" xfId="15391"/>
    <cellStyle name="20% - Accent4 5 4 2 2 2 3" xfId="15392"/>
    <cellStyle name="20% - Accent4 5 4 2 2 3" xfId="15393"/>
    <cellStyle name="20% - Accent4 5 4 2 2 4" xfId="15394"/>
    <cellStyle name="20% - Accent4 5 4 2 3" xfId="15395"/>
    <cellStyle name="20% - Accent4 5 4 2 3 2" xfId="15396"/>
    <cellStyle name="20% - Accent4 5 4 2 3 2 2" xfId="15397"/>
    <cellStyle name="20% - Accent4 5 4 2 3 2 3" xfId="15398"/>
    <cellStyle name="20% - Accent4 5 4 2 3 3" xfId="15399"/>
    <cellStyle name="20% - Accent4 5 4 2 3 4" xfId="15400"/>
    <cellStyle name="20% - Accent4 5 4 2 4" xfId="15401"/>
    <cellStyle name="20% - Accent4 5 4 2 4 2" xfId="15402"/>
    <cellStyle name="20% - Accent4 5 4 2 4 3" xfId="15403"/>
    <cellStyle name="20% - Accent4 5 4 2 5" xfId="15404"/>
    <cellStyle name="20% - Accent4 5 4 2 6" xfId="15405"/>
    <cellStyle name="20% - Accent4 5 4 3" xfId="15406"/>
    <cellStyle name="20% - Accent4 5 4 3 2" xfId="15407"/>
    <cellStyle name="20% - Accent4 5 4 3 2 2" xfId="15408"/>
    <cellStyle name="20% - Accent4 5 4 3 2 3" xfId="15409"/>
    <cellStyle name="20% - Accent4 5 4 3 3" xfId="15410"/>
    <cellStyle name="20% - Accent4 5 4 3 4" xfId="15411"/>
    <cellStyle name="20% - Accent4 5 4 4" xfId="15412"/>
    <cellStyle name="20% - Accent4 5 4 4 2" xfId="15413"/>
    <cellStyle name="20% - Accent4 5 4 4 2 2" xfId="15414"/>
    <cellStyle name="20% - Accent4 5 4 4 2 3" xfId="15415"/>
    <cellStyle name="20% - Accent4 5 4 4 3" xfId="15416"/>
    <cellStyle name="20% - Accent4 5 4 4 4" xfId="15417"/>
    <cellStyle name="20% - Accent4 5 4 5" xfId="15418"/>
    <cellStyle name="20% - Accent4 5 4 5 2" xfId="15419"/>
    <cellStyle name="20% - Accent4 5 4 5 3" xfId="15420"/>
    <cellStyle name="20% - Accent4 5 4 6" xfId="15421"/>
    <cellStyle name="20% - Accent4 5 4 7" xfId="15422"/>
    <cellStyle name="20% - Accent4 5 5" xfId="15423"/>
    <cellStyle name="20% - Accent4 5 5 2" xfId="15424"/>
    <cellStyle name="20% - Accent4 5 5 2 2" xfId="15425"/>
    <cellStyle name="20% - Accent4 5 5 2 2 2" xfId="15426"/>
    <cellStyle name="20% - Accent4 5 5 2 2 3" xfId="15427"/>
    <cellStyle name="20% - Accent4 5 5 2 3" xfId="15428"/>
    <cellStyle name="20% - Accent4 5 5 2 4" xfId="15429"/>
    <cellStyle name="20% - Accent4 5 5 3" xfId="15430"/>
    <cellStyle name="20% - Accent4 5 5 3 2" xfId="15431"/>
    <cellStyle name="20% - Accent4 5 5 3 2 2" xfId="15432"/>
    <cellStyle name="20% - Accent4 5 5 3 2 3" xfId="15433"/>
    <cellStyle name="20% - Accent4 5 5 3 3" xfId="15434"/>
    <cellStyle name="20% - Accent4 5 5 3 4" xfId="15435"/>
    <cellStyle name="20% - Accent4 5 5 4" xfId="15436"/>
    <cellStyle name="20% - Accent4 5 5 4 2" xfId="15437"/>
    <cellStyle name="20% - Accent4 5 5 4 3" xfId="15438"/>
    <cellStyle name="20% - Accent4 5 5 5" xfId="15439"/>
    <cellStyle name="20% - Accent4 5 5 6" xfId="15440"/>
    <cellStyle name="20% - Accent4 5 6" xfId="15441"/>
    <cellStyle name="20% - Accent4 5 6 2" xfId="15442"/>
    <cellStyle name="20% - Accent4 5 6 2 2" xfId="15443"/>
    <cellStyle name="20% - Accent4 5 6 2 3" xfId="15444"/>
    <cellStyle name="20% - Accent4 5 6 3" xfId="15445"/>
    <cellStyle name="20% - Accent4 5 6 4" xfId="15446"/>
    <cellStyle name="20% - Accent4 5 7" xfId="15447"/>
    <cellStyle name="20% - Accent4 5 7 2" xfId="15448"/>
    <cellStyle name="20% - Accent4 5 7 2 2" xfId="15449"/>
    <cellStyle name="20% - Accent4 5 7 2 3" xfId="15450"/>
    <cellStyle name="20% - Accent4 5 7 3" xfId="15451"/>
    <cellStyle name="20% - Accent4 5 7 4" xfId="15452"/>
    <cellStyle name="20% - Accent4 5 8" xfId="15453"/>
    <cellStyle name="20% - Accent4 5 8 2" xfId="15454"/>
    <cellStyle name="20% - Accent4 5 8 3" xfId="15455"/>
    <cellStyle name="20% - Accent4 5 9" xfId="15456"/>
    <cellStyle name="20% - Accent4 6" xfId="15457"/>
    <cellStyle name="20% - Accent4 6 10" xfId="15458"/>
    <cellStyle name="20% - Accent4 6 2" xfId="15459"/>
    <cellStyle name="20% - Accent4 6 2 2" xfId="15460"/>
    <cellStyle name="20% - Accent4 6 2 2 2" xfId="15461"/>
    <cellStyle name="20% - Accent4 6 2 2 2 2" xfId="15462"/>
    <cellStyle name="20% - Accent4 6 2 2 2 2 2" xfId="15463"/>
    <cellStyle name="20% - Accent4 6 2 2 2 2 2 2" xfId="15464"/>
    <cellStyle name="20% - Accent4 6 2 2 2 2 2 2 2" xfId="15465"/>
    <cellStyle name="20% - Accent4 6 2 2 2 2 2 2 3" xfId="15466"/>
    <cellStyle name="20% - Accent4 6 2 2 2 2 2 3" xfId="15467"/>
    <cellStyle name="20% - Accent4 6 2 2 2 2 2 4" xfId="15468"/>
    <cellStyle name="20% - Accent4 6 2 2 2 2 3" xfId="15469"/>
    <cellStyle name="20% - Accent4 6 2 2 2 2 3 2" xfId="15470"/>
    <cellStyle name="20% - Accent4 6 2 2 2 2 3 2 2" xfId="15471"/>
    <cellStyle name="20% - Accent4 6 2 2 2 2 3 2 3" xfId="15472"/>
    <cellStyle name="20% - Accent4 6 2 2 2 2 3 3" xfId="15473"/>
    <cellStyle name="20% - Accent4 6 2 2 2 2 3 4" xfId="15474"/>
    <cellStyle name="20% - Accent4 6 2 2 2 2 4" xfId="15475"/>
    <cellStyle name="20% - Accent4 6 2 2 2 2 4 2" xfId="15476"/>
    <cellStyle name="20% - Accent4 6 2 2 2 2 4 3" xfId="15477"/>
    <cellStyle name="20% - Accent4 6 2 2 2 2 5" xfId="15478"/>
    <cellStyle name="20% - Accent4 6 2 2 2 2 6" xfId="15479"/>
    <cellStyle name="20% - Accent4 6 2 2 2 3" xfId="15480"/>
    <cellStyle name="20% - Accent4 6 2 2 2 3 2" xfId="15481"/>
    <cellStyle name="20% - Accent4 6 2 2 2 3 2 2" xfId="15482"/>
    <cellStyle name="20% - Accent4 6 2 2 2 3 2 3" xfId="15483"/>
    <cellStyle name="20% - Accent4 6 2 2 2 3 3" xfId="15484"/>
    <cellStyle name="20% - Accent4 6 2 2 2 3 4" xfId="15485"/>
    <cellStyle name="20% - Accent4 6 2 2 2 4" xfId="15486"/>
    <cellStyle name="20% - Accent4 6 2 2 2 4 2" xfId="15487"/>
    <cellStyle name="20% - Accent4 6 2 2 2 4 2 2" xfId="15488"/>
    <cellStyle name="20% - Accent4 6 2 2 2 4 2 3" xfId="15489"/>
    <cellStyle name="20% - Accent4 6 2 2 2 4 3" xfId="15490"/>
    <cellStyle name="20% - Accent4 6 2 2 2 4 4" xfId="15491"/>
    <cellStyle name="20% - Accent4 6 2 2 2 5" xfId="15492"/>
    <cellStyle name="20% - Accent4 6 2 2 2 5 2" xfId="15493"/>
    <cellStyle name="20% - Accent4 6 2 2 2 5 3" xfId="15494"/>
    <cellStyle name="20% - Accent4 6 2 2 2 6" xfId="15495"/>
    <cellStyle name="20% - Accent4 6 2 2 2 7" xfId="15496"/>
    <cellStyle name="20% - Accent4 6 2 2 3" xfId="15497"/>
    <cellStyle name="20% - Accent4 6 2 2 3 2" xfId="15498"/>
    <cellStyle name="20% - Accent4 6 2 2 3 2 2" xfId="15499"/>
    <cellStyle name="20% - Accent4 6 2 2 3 2 2 2" xfId="15500"/>
    <cellStyle name="20% - Accent4 6 2 2 3 2 2 3" xfId="15501"/>
    <cellStyle name="20% - Accent4 6 2 2 3 2 3" xfId="15502"/>
    <cellStyle name="20% - Accent4 6 2 2 3 2 4" xfId="15503"/>
    <cellStyle name="20% - Accent4 6 2 2 3 3" xfId="15504"/>
    <cellStyle name="20% - Accent4 6 2 2 3 3 2" xfId="15505"/>
    <cellStyle name="20% - Accent4 6 2 2 3 3 2 2" xfId="15506"/>
    <cellStyle name="20% - Accent4 6 2 2 3 3 2 3" xfId="15507"/>
    <cellStyle name="20% - Accent4 6 2 2 3 3 3" xfId="15508"/>
    <cellStyle name="20% - Accent4 6 2 2 3 3 4" xfId="15509"/>
    <cellStyle name="20% - Accent4 6 2 2 3 4" xfId="15510"/>
    <cellStyle name="20% - Accent4 6 2 2 3 4 2" xfId="15511"/>
    <cellStyle name="20% - Accent4 6 2 2 3 4 3" xfId="15512"/>
    <cellStyle name="20% - Accent4 6 2 2 3 5" xfId="15513"/>
    <cellStyle name="20% - Accent4 6 2 2 3 6" xfId="15514"/>
    <cellStyle name="20% - Accent4 6 2 2 4" xfId="15515"/>
    <cellStyle name="20% - Accent4 6 2 2 4 2" xfId="15516"/>
    <cellStyle name="20% - Accent4 6 2 2 4 2 2" xfId="15517"/>
    <cellStyle name="20% - Accent4 6 2 2 4 2 3" xfId="15518"/>
    <cellStyle name="20% - Accent4 6 2 2 4 3" xfId="15519"/>
    <cellStyle name="20% - Accent4 6 2 2 4 4" xfId="15520"/>
    <cellStyle name="20% - Accent4 6 2 2 5" xfId="15521"/>
    <cellStyle name="20% - Accent4 6 2 2 5 2" xfId="15522"/>
    <cellStyle name="20% - Accent4 6 2 2 5 2 2" xfId="15523"/>
    <cellStyle name="20% - Accent4 6 2 2 5 2 3" xfId="15524"/>
    <cellStyle name="20% - Accent4 6 2 2 5 3" xfId="15525"/>
    <cellStyle name="20% - Accent4 6 2 2 5 4" xfId="15526"/>
    <cellStyle name="20% - Accent4 6 2 2 6" xfId="15527"/>
    <cellStyle name="20% - Accent4 6 2 2 6 2" xfId="15528"/>
    <cellStyle name="20% - Accent4 6 2 2 6 3" xfId="15529"/>
    <cellStyle name="20% - Accent4 6 2 2 7" xfId="15530"/>
    <cellStyle name="20% - Accent4 6 2 2 8" xfId="15531"/>
    <cellStyle name="20% - Accent4 6 2 3" xfId="15532"/>
    <cellStyle name="20% - Accent4 6 2 3 2" xfId="15533"/>
    <cellStyle name="20% - Accent4 6 2 3 2 2" xfId="15534"/>
    <cellStyle name="20% - Accent4 6 2 3 2 2 2" xfId="15535"/>
    <cellStyle name="20% - Accent4 6 2 3 2 2 2 2" xfId="15536"/>
    <cellStyle name="20% - Accent4 6 2 3 2 2 2 3" xfId="15537"/>
    <cellStyle name="20% - Accent4 6 2 3 2 2 3" xfId="15538"/>
    <cellStyle name="20% - Accent4 6 2 3 2 2 4" xfId="15539"/>
    <cellStyle name="20% - Accent4 6 2 3 2 3" xfId="15540"/>
    <cellStyle name="20% - Accent4 6 2 3 2 3 2" xfId="15541"/>
    <cellStyle name="20% - Accent4 6 2 3 2 3 2 2" xfId="15542"/>
    <cellStyle name="20% - Accent4 6 2 3 2 3 2 3" xfId="15543"/>
    <cellStyle name="20% - Accent4 6 2 3 2 3 3" xfId="15544"/>
    <cellStyle name="20% - Accent4 6 2 3 2 3 4" xfId="15545"/>
    <cellStyle name="20% - Accent4 6 2 3 2 4" xfId="15546"/>
    <cellStyle name="20% - Accent4 6 2 3 2 4 2" xfId="15547"/>
    <cellStyle name="20% - Accent4 6 2 3 2 4 3" xfId="15548"/>
    <cellStyle name="20% - Accent4 6 2 3 2 5" xfId="15549"/>
    <cellStyle name="20% - Accent4 6 2 3 2 6" xfId="15550"/>
    <cellStyle name="20% - Accent4 6 2 3 3" xfId="15551"/>
    <cellStyle name="20% - Accent4 6 2 3 3 2" xfId="15552"/>
    <cellStyle name="20% - Accent4 6 2 3 3 2 2" xfId="15553"/>
    <cellStyle name="20% - Accent4 6 2 3 3 2 3" xfId="15554"/>
    <cellStyle name="20% - Accent4 6 2 3 3 3" xfId="15555"/>
    <cellStyle name="20% - Accent4 6 2 3 3 4" xfId="15556"/>
    <cellStyle name="20% - Accent4 6 2 3 4" xfId="15557"/>
    <cellStyle name="20% - Accent4 6 2 3 4 2" xfId="15558"/>
    <cellStyle name="20% - Accent4 6 2 3 4 2 2" xfId="15559"/>
    <cellStyle name="20% - Accent4 6 2 3 4 2 3" xfId="15560"/>
    <cellStyle name="20% - Accent4 6 2 3 4 3" xfId="15561"/>
    <cellStyle name="20% - Accent4 6 2 3 4 4" xfId="15562"/>
    <cellStyle name="20% - Accent4 6 2 3 5" xfId="15563"/>
    <cellStyle name="20% - Accent4 6 2 3 5 2" xfId="15564"/>
    <cellStyle name="20% - Accent4 6 2 3 5 3" xfId="15565"/>
    <cellStyle name="20% - Accent4 6 2 3 6" xfId="15566"/>
    <cellStyle name="20% - Accent4 6 2 3 7" xfId="15567"/>
    <cellStyle name="20% - Accent4 6 2 4" xfId="15568"/>
    <cellStyle name="20% - Accent4 6 2 4 2" xfId="15569"/>
    <cellStyle name="20% - Accent4 6 2 4 2 2" xfId="15570"/>
    <cellStyle name="20% - Accent4 6 2 4 2 2 2" xfId="15571"/>
    <cellStyle name="20% - Accent4 6 2 4 2 2 3" xfId="15572"/>
    <cellStyle name="20% - Accent4 6 2 4 2 3" xfId="15573"/>
    <cellStyle name="20% - Accent4 6 2 4 2 4" xfId="15574"/>
    <cellStyle name="20% - Accent4 6 2 4 3" xfId="15575"/>
    <cellStyle name="20% - Accent4 6 2 4 3 2" xfId="15576"/>
    <cellStyle name="20% - Accent4 6 2 4 3 2 2" xfId="15577"/>
    <cellStyle name="20% - Accent4 6 2 4 3 2 3" xfId="15578"/>
    <cellStyle name="20% - Accent4 6 2 4 3 3" xfId="15579"/>
    <cellStyle name="20% - Accent4 6 2 4 3 4" xfId="15580"/>
    <cellStyle name="20% - Accent4 6 2 4 4" xfId="15581"/>
    <cellStyle name="20% - Accent4 6 2 4 4 2" xfId="15582"/>
    <cellStyle name="20% - Accent4 6 2 4 4 3" xfId="15583"/>
    <cellStyle name="20% - Accent4 6 2 4 5" xfId="15584"/>
    <cellStyle name="20% - Accent4 6 2 4 6" xfId="15585"/>
    <cellStyle name="20% - Accent4 6 2 5" xfId="15586"/>
    <cellStyle name="20% - Accent4 6 2 5 2" xfId="15587"/>
    <cellStyle name="20% - Accent4 6 2 5 2 2" xfId="15588"/>
    <cellStyle name="20% - Accent4 6 2 5 2 3" xfId="15589"/>
    <cellStyle name="20% - Accent4 6 2 5 3" xfId="15590"/>
    <cellStyle name="20% - Accent4 6 2 5 4" xfId="15591"/>
    <cellStyle name="20% - Accent4 6 2 6" xfId="15592"/>
    <cellStyle name="20% - Accent4 6 2 6 2" xfId="15593"/>
    <cellStyle name="20% - Accent4 6 2 6 2 2" xfId="15594"/>
    <cellStyle name="20% - Accent4 6 2 6 2 3" xfId="15595"/>
    <cellStyle name="20% - Accent4 6 2 6 3" xfId="15596"/>
    <cellStyle name="20% - Accent4 6 2 6 4" xfId="15597"/>
    <cellStyle name="20% - Accent4 6 2 7" xfId="15598"/>
    <cellStyle name="20% - Accent4 6 2 7 2" xfId="15599"/>
    <cellStyle name="20% - Accent4 6 2 7 3" xfId="15600"/>
    <cellStyle name="20% - Accent4 6 2 8" xfId="15601"/>
    <cellStyle name="20% - Accent4 6 2 9" xfId="15602"/>
    <cellStyle name="20% - Accent4 6 3" xfId="15603"/>
    <cellStyle name="20% - Accent4 6 3 2" xfId="15604"/>
    <cellStyle name="20% - Accent4 6 3 2 2" xfId="15605"/>
    <cellStyle name="20% - Accent4 6 3 2 2 2" xfId="15606"/>
    <cellStyle name="20% - Accent4 6 3 2 2 2 2" xfId="15607"/>
    <cellStyle name="20% - Accent4 6 3 2 2 2 2 2" xfId="15608"/>
    <cellStyle name="20% - Accent4 6 3 2 2 2 2 3" xfId="15609"/>
    <cellStyle name="20% - Accent4 6 3 2 2 2 3" xfId="15610"/>
    <cellStyle name="20% - Accent4 6 3 2 2 2 4" xfId="15611"/>
    <cellStyle name="20% - Accent4 6 3 2 2 3" xfId="15612"/>
    <cellStyle name="20% - Accent4 6 3 2 2 3 2" xfId="15613"/>
    <cellStyle name="20% - Accent4 6 3 2 2 3 2 2" xfId="15614"/>
    <cellStyle name="20% - Accent4 6 3 2 2 3 2 3" xfId="15615"/>
    <cellStyle name="20% - Accent4 6 3 2 2 3 3" xfId="15616"/>
    <cellStyle name="20% - Accent4 6 3 2 2 3 4" xfId="15617"/>
    <cellStyle name="20% - Accent4 6 3 2 2 4" xfId="15618"/>
    <cellStyle name="20% - Accent4 6 3 2 2 4 2" xfId="15619"/>
    <cellStyle name="20% - Accent4 6 3 2 2 4 3" xfId="15620"/>
    <cellStyle name="20% - Accent4 6 3 2 2 5" xfId="15621"/>
    <cellStyle name="20% - Accent4 6 3 2 2 6" xfId="15622"/>
    <cellStyle name="20% - Accent4 6 3 2 3" xfId="15623"/>
    <cellStyle name="20% - Accent4 6 3 2 3 2" xfId="15624"/>
    <cellStyle name="20% - Accent4 6 3 2 3 2 2" xfId="15625"/>
    <cellStyle name="20% - Accent4 6 3 2 3 2 3" xfId="15626"/>
    <cellStyle name="20% - Accent4 6 3 2 3 3" xfId="15627"/>
    <cellStyle name="20% - Accent4 6 3 2 3 4" xfId="15628"/>
    <cellStyle name="20% - Accent4 6 3 2 4" xfId="15629"/>
    <cellStyle name="20% - Accent4 6 3 2 4 2" xfId="15630"/>
    <cellStyle name="20% - Accent4 6 3 2 4 2 2" xfId="15631"/>
    <cellStyle name="20% - Accent4 6 3 2 4 2 3" xfId="15632"/>
    <cellStyle name="20% - Accent4 6 3 2 4 3" xfId="15633"/>
    <cellStyle name="20% - Accent4 6 3 2 4 4" xfId="15634"/>
    <cellStyle name="20% - Accent4 6 3 2 5" xfId="15635"/>
    <cellStyle name="20% - Accent4 6 3 2 5 2" xfId="15636"/>
    <cellStyle name="20% - Accent4 6 3 2 5 3" xfId="15637"/>
    <cellStyle name="20% - Accent4 6 3 2 6" xfId="15638"/>
    <cellStyle name="20% - Accent4 6 3 2 7" xfId="15639"/>
    <cellStyle name="20% - Accent4 6 3 3" xfId="15640"/>
    <cellStyle name="20% - Accent4 6 3 3 2" xfId="15641"/>
    <cellStyle name="20% - Accent4 6 3 3 2 2" xfId="15642"/>
    <cellStyle name="20% - Accent4 6 3 3 2 2 2" xfId="15643"/>
    <cellStyle name="20% - Accent4 6 3 3 2 2 3" xfId="15644"/>
    <cellStyle name="20% - Accent4 6 3 3 2 3" xfId="15645"/>
    <cellStyle name="20% - Accent4 6 3 3 2 4" xfId="15646"/>
    <cellStyle name="20% - Accent4 6 3 3 3" xfId="15647"/>
    <cellStyle name="20% - Accent4 6 3 3 3 2" xfId="15648"/>
    <cellStyle name="20% - Accent4 6 3 3 3 2 2" xfId="15649"/>
    <cellStyle name="20% - Accent4 6 3 3 3 2 3" xfId="15650"/>
    <cellStyle name="20% - Accent4 6 3 3 3 3" xfId="15651"/>
    <cellStyle name="20% - Accent4 6 3 3 3 4" xfId="15652"/>
    <cellStyle name="20% - Accent4 6 3 3 4" xfId="15653"/>
    <cellStyle name="20% - Accent4 6 3 3 4 2" xfId="15654"/>
    <cellStyle name="20% - Accent4 6 3 3 4 3" xfId="15655"/>
    <cellStyle name="20% - Accent4 6 3 3 5" xfId="15656"/>
    <cellStyle name="20% - Accent4 6 3 3 6" xfId="15657"/>
    <cellStyle name="20% - Accent4 6 3 4" xfId="15658"/>
    <cellStyle name="20% - Accent4 6 3 4 2" xfId="15659"/>
    <cellStyle name="20% - Accent4 6 3 4 2 2" xfId="15660"/>
    <cellStyle name="20% - Accent4 6 3 4 2 3" xfId="15661"/>
    <cellStyle name="20% - Accent4 6 3 4 3" xfId="15662"/>
    <cellStyle name="20% - Accent4 6 3 4 4" xfId="15663"/>
    <cellStyle name="20% - Accent4 6 3 5" xfId="15664"/>
    <cellStyle name="20% - Accent4 6 3 5 2" xfId="15665"/>
    <cellStyle name="20% - Accent4 6 3 5 2 2" xfId="15666"/>
    <cellStyle name="20% - Accent4 6 3 5 2 3" xfId="15667"/>
    <cellStyle name="20% - Accent4 6 3 5 3" xfId="15668"/>
    <cellStyle name="20% - Accent4 6 3 5 4" xfId="15669"/>
    <cellStyle name="20% - Accent4 6 3 6" xfId="15670"/>
    <cellStyle name="20% - Accent4 6 3 6 2" xfId="15671"/>
    <cellStyle name="20% - Accent4 6 3 6 3" xfId="15672"/>
    <cellStyle name="20% - Accent4 6 3 7" xfId="15673"/>
    <cellStyle name="20% - Accent4 6 3 8" xfId="15674"/>
    <cellStyle name="20% - Accent4 6 4" xfId="15675"/>
    <cellStyle name="20% - Accent4 6 4 2" xfId="15676"/>
    <cellStyle name="20% - Accent4 6 4 2 2" xfId="15677"/>
    <cellStyle name="20% - Accent4 6 4 2 2 2" xfId="15678"/>
    <cellStyle name="20% - Accent4 6 4 2 2 2 2" xfId="15679"/>
    <cellStyle name="20% - Accent4 6 4 2 2 2 3" xfId="15680"/>
    <cellStyle name="20% - Accent4 6 4 2 2 3" xfId="15681"/>
    <cellStyle name="20% - Accent4 6 4 2 2 4" xfId="15682"/>
    <cellStyle name="20% - Accent4 6 4 2 3" xfId="15683"/>
    <cellStyle name="20% - Accent4 6 4 2 3 2" xfId="15684"/>
    <cellStyle name="20% - Accent4 6 4 2 3 2 2" xfId="15685"/>
    <cellStyle name="20% - Accent4 6 4 2 3 2 3" xfId="15686"/>
    <cellStyle name="20% - Accent4 6 4 2 3 3" xfId="15687"/>
    <cellStyle name="20% - Accent4 6 4 2 3 4" xfId="15688"/>
    <cellStyle name="20% - Accent4 6 4 2 4" xfId="15689"/>
    <cellStyle name="20% - Accent4 6 4 2 4 2" xfId="15690"/>
    <cellStyle name="20% - Accent4 6 4 2 4 3" xfId="15691"/>
    <cellStyle name="20% - Accent4 6 4 2 5" xfId="15692"/>
    <cellStyle name="20% - Accent4 6 4 2 6" xfId="15693"/>
    <cellStyle name="20% - Accent4 6 4 3" xfId="15694"/>
    <cellStyle name="20% - Accent4 6 4 3 2" xfId="15695"/>
    <cellStyle name="20% - Accent4 6 4 3 2 2" xfId="15696"/>
    <cellStyle name="20% - Accent4 6 4 3 2 3" xfId="15697"/>
    <cellStyle name="20% - Accent4 6 4 3 3" xfId="15698"/>
    <cellStyle name="20% - Accent4 6 4 3 4" xfId="15699"/>
    <cellStyle name="20% - Accent4 6 4 4" xfId="15700"/>
    <cellStyle name="20% - Accent4 6 4 4 2" xfId="15701"/>
    <cellStyle name="20% - Accent4 6 4 4 2 2" xfId="15702"/>
    <cellStyle name="20% - Accent4 6 4 4 2 3" xfId="15703"/>
    <cellStyle name="20% - Accent4 6 4 4 3" xfId="15704"/>
    <cellStyle name="20% - Accent4 6 4 4 4" xfId="15705"/>
    <cellStyle name="20% - Accent4 6 4 5" xfId="15706"/>
    <cellStyle name="20% - Accent4 6 4 5 2" xfId="15707"/>
    <cellStyle name="20% - Accent4 6 4 5 3" xfId="15708"/>
    <cellStyle name="20% - Accent4 6 4 6" xfId="15709"/>
    <cellStyle name="20% - Accent4 6 4 7" xfId="15710"/>
    <cellStyle name="20% - Accent4 6 5" xfId="15711"/>
    <cellStyle name="20% - Accent4 6 5 2" xfId="15712"/>
    <cellStyle name="20% - Accent4 6 5 2 2" xfId="15713"/>
    <cellStyle name="20% - Accent4 6 5 2 2 2" xfId="15714"/>
    <cellStyle name="20% - Accent4 6 5 2 2 3" xfId="15715"/>
    <cellStyle name="20% - Accent4 6 5 2 3" xfId="15716"/>
    <cellStyle name="20% - Accent4 6 5 2 4" xfId="15717"/>
    <cellStyle name="20% - Accent4 6 5 3" xfId="15718"/>
    <cellStyle name="20% - Accent4 6 5 3 2" xfId="15719"/>
    <cellStyle name="20% - Accent4 6 5 3 2 2" xfId="15720"/>
    <cellStyle name="20% - Accent4 6 5 3 2 3" xfId="15721"/>
    <cellStyle name="20% - Accent4 6 5 3 3" xfId="15722"/>
    <cellStyle name="20% - Accent4 6 5 3 4" xfId="15723"/>
    <cellStyle name="20% - Accent4 6 5 4" xfId="15724"/>
    <cellStyle name="20% - Accent4 6 5 4 2" xfId="15725"/>
    <cellStyle name="20% - Accent4 6 5 4 3" xfId="15726"/>
    <cellStyle name="20% - Accent4 6 5 5" xfId="15727"/>
    <cellStyle name="20% - Accent4 6 5 6" xfId="15728"/>
    <cellStyle name="20% - Accent4 6 6" xfId="15729"/>
    <cellStyle name="20% - Accent4 6 6 2" xfId="15730"/>
    <cellStyle name="20% - Accent4 6 6 2 2" xfId="15731"/>
    <cellStyle name="20% - Accent4 6 6 2 3" xfId="15732"/>
    <cellStyle name="20% - Accent4 6 6 3" xfId="15733"/>
    <cellStyle name="20% - Accent4 6 6 4" xfId="15734"/>
    <cellStyle name="20% - Accent4 6 7" xfId="15735"/>
    <cellStyle name="20% - Accent4 6 7 2" xfId="15736"/>
    <cellStyle name="20% - Accent4 6 7 2 2" xfId="15737"/>
    <cellStyle name="20% - Accent4 6 7 2 3" xfId="15738"/>
    <cellStyle name="20% - Accent4 6 7 3" xfId="15739"/>
    <cellStyle name="20% - Accent4 6 7 4" xfId="15740"/>
    <cellStyle name="20% - Accent4 6 8" xfId="15741"/>
    <cellStyle name="20% - Accent4 6 8 2" xfId="15742"/>
    <cellStyle name="20% - Accent4 6 8 3" xfId="15743"/>
    <cellStyle name="20% - Accent4 6 9" xfId="15744"/>
    <cellStyle name="20% - Accent4 7" xfId="15745"/>
    <cellStyle name="20% - Accent4 7 10" xfId="15746"/>
    <cellStyle name="20% - Accent4 7 2" xfId="15747"/>
    <cellStyle name="20% - Accent4 7 2 2" xfId="15748"/>
    <cellStyle name="20% - Accent4 7 2 2 2" xfId="15749"/>
    <cellStyle name="20% - Accent4 7 2 2 2 2" xfId="15750"/>
    <cellStyle name="20% - Accent4 7 2 2 2 2 2" xfId="15751"/>
    <cellStyle name="20% - Accent4 7 2 2 2 2 2 2" xfId="15752"/>
    <cellStyle name="20% - Accent4 7 2 2 2 2 2 2 2" xfId="15753"/>
    <cellStyle name="20% - Accent4 7 2 2 2 2 2 2 3" xfId="15754"/>
    <cellStyle name="20% - Accent4 7 2 2 2 2 2 3" xfId="15755"/>
    <cellStyle name="20% - Accent4 7 2 2 2 2 2 4" xfId="15756"/>
    <cellStyle name="20% - Accent4 7 2 2 2 2 3" xfId="15757"/>
    <cellStyle name="20% - Accent4 7 2 2 2 2 3 2" xfId="15758"/>
    <cellStyle name="20% - Accent4 7 2 2 2 2 3 2 2" xfId="15759"/>
    <cellStyle name="20% - Accent4 7 2 2 2 2 3 2 3" xfId="15760"/>
    <cellStyle name="20% - Accent4 7 2 2 2 2 3 3" xfId="15761"/>
    <cellStyle name="20% - Accent4 7 2 2 2 2 3 4" xfId="15762"/>
    <cellStyle name="20% - Accent4 7 2 2 2 2 4" xfId="15763"/>
    <cellStyle name="20% - Accent4 7 2 2 2 2 4 2" xfId="15764"/>
    <cellStyle name="20% - Accent4 7 2 2 2 2 4 3" xfId="15765"/>
    <cellStyle name="20% - Accent4 7 2 2 2 2 5" xfId="15766"/>
    <cellStyle name="20% - Accent4 7 2 2 2 2 6" xfId="15767"/>
    <cellStyle name="20% - Accent4 7 2 2 2 3" xfId="15768"/>
    <cellStyle name="20% - Accent4 7 2 2 2 3 2" xfId="15769"/>
    <cellStyle name="20% - Accent4 7 2 2 2 3 2 2" xfId="15770"/>
    <cellStyle name="20% - Accent4 7 2 2 2 3 2 3" xfId="15771"/>
    <cellStyle name="20% - Accent4 7 2 2 2 3 3" xfId="15772"/>
    <cellStyle name="20% - Accent4 7 2 2 2 3 4" xfId="15773"/>
    <cellStyle name="20% - Accent4 7 2 2 2 4" xfId="15774"/>
    <cellStyle name="20% - Accent4 7 2 2 2 4 2" xfId="15775"/>
    <cellStyle name="20% - Accent4 7 2 2 2 4 2 2" xfId="15776"/>
    <cellStyle name="20% - Accent4 7 2 2 2 4 2 3" xfId="15777"/>
    <cellStyle name="20% - Accent4 7 2 2 2 4 3" xfId="15778"/>
    <cellStyle name="20% - Accent4 7 2 2 2 4 4" xfId="15779"/>
    <cellStyle name="20% - Accent4 7 2 2 2 5" xfId="15780"/>
    <cellStyle name="20% - Accent4 7 2 2 2 5 2" xfId="15781"/>
    <cellStyle name="20% - Accent4 7 2 2 2 5 3" xfId="15782"/>
    <cellStyle name="20% - Accent4 7 2 2 2 6" xfId="15783"/>
    <cellStyle name="20% - Accent4 7 2 2 2 7" xfId="15784"/>
    <cellStyle name="20% - Accent4 7 2 2 3" xfId="15785"/>
    <cellStyle name="20% - Accent4 7 2 2 3 2" xfId="15786"/>
    <cellStyle name="20% - Accent4 7 2 2 3 2 2" xfId="15787"/>
    <cellStyle name="20% - Accent4 7 2 2 3 2 2 2" xfId="15788"/>
    <cellStyle name="20% - Accent4 7 2 2 3 2 2 3" xfId="15789"/>
    <cellStyle name="20% - Accent4 7 2 2 3 2 3" xfId="15790"/>
    <cellStyle name="20% - Accent4 7 2 2 3 2 4" xfId="15791"/>
    <cellStyle name="20% - Accent4 7 2 2 3 3" xfId="15792"/>
    <cellStyle name="20% - Accent4 7 2 2 3 3 2" xfId="15793"/>
    <cellStyle name="20% - Accent4 7 2 2 3 3 2 2" xfId="15794"/>
    <cellStyle name="20% - Accent4 7 2 2 3 3 2 3" xfId="15795"/>
    <cellStyle name="20% - Accent4 7 2 2 3 3 3" xfId="15796"/>
    <cellStyle name="20% - Accent4 7 2 2 3 3 4" xfId="15797"/>
    <cellStyle name="20% - Accent4 7 2 2 3 4" xfId="15798"/>
    <cellStyle name="20% - Accent4 7 2 2 3 4 2" xfId="15799"/>
    <cellStyle name="20% - Accent4 7 2 2 3 4 3" xfId="15800"/>
    <cellStyle name="20% - Accent4 7 2 2 3 5" xfId="15801"/>
    <cellStyle name="20% - Accent4 7 2 2 3 6" xfId="15802"/>
    <cellStyle name="20% - Accent4 7 2 2 4" xfId="15803"/>
    <cellStyle name="20% - Accent4 7 2 2 4 2" xfId="15804"/>
    <cellStyle name="20% - Accent4 7 2 2 4 2 2" xfId="15805"/>
    <cellStyle name="20% - Accent4 7 2 2 4 2 3" xfId="15806"/>
    <cellStyle name="20% - Accent4 7 2 2 4 3" xfId="15807"/>
    <cellStyle name="20% - Accent4 7 2 2 4 4" xfId="15808"/>
    <cellStyle name="20% - Accent4 7 2 2 5" xfId="15809"/>
    <cellStyle name="20% - Accent4 7 2 2 5 2" xfId="15810"/>
    <cellStyle name="20% - Accent4 7 2 2 5 2 2" xfId="15811"/>
    <cellStyle name="20% - Accent4 7 2 2 5 2 3" xfId="15812"/>
    <cellStyle name="20% - Accent4 7 2 2 5 3" xfId="15813"/>
    <cellStyle name="20% - Accent4 7 2 2 5 4" xfId="15814"/>
    <cellStyle name="20% - Accent4 7 2 2 6" xfId="15815"/>
    <cellStyle name="20% - Accent4 7 2 2 6 2" xfId="15816"/>
    <cellStyle name="20% - Accent4 7 2 2 6 3" xfId="15817"/>
    <cellStyle name="20% - Accent4 7 2 2 7" xfId="15818"/>
    <cellStyle name="20% - Accent4 7 2 2 8" xfId="15819"/>
    <cellStyle name="20% - Accent4 7 2 3" xfId="15820"/>
    <cellStyle name="20% - Accent4 7 2 3 2" xfId="15821"/>
    <cellStyle name="20% - Accent4 7 2 3 2 2" xfId="15822"/>
    <cellStyle name="20% - Accent4 7 2 3 2 2 2" xfId="15823"/>
    <cellStyle name="20% - Accent4 7 2 3 2 2 2 2" xfId="15824"/>
    <cellStyle name="20% - Accent4 7 2 3 2 2 2 3" xfId="15825"/>
    <cellStyle name="20% - Accent4 7 2 3 2 2 3" xfId="15826"/>
    <cellStyle name="20% - Accent4 7 2 3 2 2 4" xfId="15827"/>
    <cellStyle name="20% - Accent4 7 2 3 2 3" xfId="15828"/>
    <cellStyle name="20% - Accent4 7 2 3 2 3 2" xfId="15829"/>
    <cellStyle name="20% - Accent4 7 2 3 2 3 2 2" xfId="15830"/>
    <cellStyle name="20% - Accent4 7 2 3 2 3 2 3" xfId="15831"/>
    <cellStyle name="20% - Accent4 7 2 3 2 3 3" xfId="15832"/>
    <cellStyle name="20% - Accent4 7 2 3 2 3 4" xfId="15833"/>
    <cellStyle name="20% - Accent4 7 2 3 2 4" xfId="15834"/>
    <cellStyle name="20% - Accent4 7 2 3 2 4 2" xfId="15835"/>
    <cellStyle name="20% - Accent4 7 2 3 2 4 3" xfId="15836"/>
    <cellStyle name="20% - Accent4 7 2 3 2 5" xfId="15837"/>
    <cellStyle name="20% - Accent4 7 2 3 2 6" xfId="15838"/>
    <cellStyle name="20% - Accent4 7 2 3 3" xfId="15839"/>
    <cellStyle name="20% - Accent4 7 2 3 3 2" xfId="15840"/>
    <cellStyle name="20% - Accent4 7 2 3 3 2 2" xfId="15841"/>
    <cellStyle name="20% - Accent4 7 2 3 3 2 3" xfId="15842"/>
    <cellStyle name="20% - Accent4 7 2 3 3 3" xfId="15843"/>
    <cellStyle name="20% - Accent4 7 2 3 3 4" xfId="15844"/>
    <cellStyle name="20% - Accent4 7 2 3 4" xfId="15845"/>
    <cellStyle name="20% - Accent4 7 2 3 4 2" xfId="15846"/>
    <cellStyle name="20% - Accent4 7 2 3 4 2 2" xfId="15847"/>
    <cellStyle name="20% - Accent4 7 2 3 4 2 3" xfId="15848"/>
    <cellStyle name="20% - Accent4 7 2 3 4 3" xfId="15849"/>
    <cellStyle name="20% - Accent4 7 2 3 4 4" xfId="15850"/>
    <cellStyle name="20% - Accent4 7 2 3 5" xfId="15851"/>
    <cellStyle name="20% - Accent4 7 2 3 5 2" xfId="15852"/>
    <cellStyle name="20% - Accent4 7 2 3 5 3" xfId="15853"/>
    <cellStyle name="20% - Accent4 7 2 3 6" xfId="15854"/>
    <cellStyle name="20% - Accent4 7 2 3 7" xfId="15855"/>
    <cellStyle name="20% - Accent4 7 2 4" xfId="15856"/>
    <cellStyle name="20% - Accent4 7 2 4 2" xfId="15857"/>
    <cellStyle name="20% - Accent4 7 2 4 2 2" xfId="15858"/>
    <cellStyle name="20% - Accent4 7 2 4 2 2 2" xfId="15859"/>
    <cellStyle name="20% - Accent4 7 2 4 2 2 3" xfId="15860"/>
    <cellStyle name="20% - Accent4 7 2 4 2 3" xfId="15861"/>
    <cellStyle name="20% - Accent4 7 2 4 2 4" xfId="15862"/>
    <cellStyle name="20% - Accent4 7 2 4 3" xfId="15863"/>
    <cellStyle name="20% - Accent4 7 2 4 3 2" xfId="15864"/>
    <cellStyle name="20% - Accent4 7 2 4 3 2 2" xfId="15865"/>
    <cellStyle name="20% - Accent4 7 2 4 3 2 3" xfId="15866"/>
    <cellStyle name="20% - Accent4 7 2 4 3 3" xfId="15867"/>
    <cellStyle name="20% - Accent4 7 2 4 3 4" xfId="15868"/>
    <cellStyle name="20% - Accent4 7 2 4 4" xfId="15869"/>
    <cellStyle name="20% - Accent4 7 2 4 4 2" xfId="15870"/>
    <cellStyle name="20% - Accent4 7 2 4 4 3" xfId="15871"/>
    <cellStyle name="20% - Accent4 7 2 4 5" xfId="15872"/>
    <cellStyle name="20% - Accent4 7 2 4 6" xfId="15873"/>
    <cellStyle name="20% - Accent4 7 2 5" xfId="15874"/>
    <cellStyle name="20% - Accent4 7 2 5 2" xfId="15875"/>
    <cellStyle name="20% - Accent4 7 2 5 2 2" xfId="15876"/>
    <cellStyle name="20% - Accent4 7 2 5 2 3" xfId="15877"/>
    <cellStyle name="20% - Accent4 7 2 5 3" xfId="15878"/>
    <cellStyle name="20% - Accent4 7 2 5 4" xfId="15879"/>
    <cellStyle name="20% - Accent4 7 2 6" xfId="15880"/>
    <cellStyle name="20% - Accent4 7 2 6 2" xfId="15881"/>
    <cellStyle name="20% - Accent4 7 2 6 2 2" xfId="15882"/>
    <cellStyle name="20% - Accent4 7 2 6 2 3" xfId="15883"/>
    <cellStyle name="20% - Accent4 7 2 6 3" xfId="15884"/>
    <cellStyle name="20% - Accent4 7 2 6 4" xfId="15885"/>
    <cellStyle name="20% - Accent4 7 2 7" xfId="15886"/>
    <cellStyle name="20% - Accent4 7 2 7 2" xfId="15887"/>
    <cellStyle name="20% - Accent4 7 2 7 3" xfId="15888"/>
    <cellStyle name="20% - Accent4 7 2 8" xfId="15889"/>
    <cellStyle name="20% - Accent4 7 2 9" xfId="15890"/>
    <cellStyle name="20% - Accent4 7 3" xfId="15891"/>
    <cellStyle name="20% - Accent4 7 3 2" xfId="15892"/>
    <cellStyle name="20% - Accent4 7 3 2 2" xfId="15893"/>
    <cellStyle name="20% - Accent4 7 3 2 2 2" xfId="15894"/>
    <cellStyle name="20% - Accent4 7 3 2 2 2 2" xfId="15895"/>
    <cellStyle name="20% - Accent4 7 3 2 2 2 2 2" xfId="15896"/>
    <cellStyle name="20% - Accent4 7 3 2 2 2 2 3" xfId="15897"/>
    <cellStyle name="20% - Accent4 7 3 2 2 2 3" xfId="15898"/>
    <cellStyle name="20% - Accent4 7 3 2 2 2 4" xfId="15899"/>
    <cellStyle name="20% - Accent4 7 3 2 2 3" xfId="15900"/>
    <cellStyle name="20% - Accent4 7 3 2 2 3 2" xfId="15901"/>
    <cellStyle name="20% - Accent4 7 3 2 2 3 2 2" xfId="15902"/>
    <cellStyle name="20% - Accent4 7 3 2 2 3 2 3" xfId="15903"/>
    <cellStyle name="20% - Accent4 7 3 2 2 3 3" xfId="15904"/>
    <cellStyle name="20% - Accent4 7 3 2 2 3 4" xfId="15905"/>
    <cellStyle name="20% - Accent4 7 3 2 2 4" xfId="15906"/>
    <cellStyle name="20% - Accent4 7 3 2 2 4 2" xfId="15907"/>
    <cellStyle name="20% - Accent4 7 3 2 2 4 3" xfId="15908"/>
    <cellStyle name="20% - Accent4 7 3 2 2 5" xfId="15909"/>
    <cellStyle name="20% - Accent4 7 3 2 2 6" xfId="15910"/>
    <cellStyle name="20% - Accent4 7 3 2 3" xfId="15911"/>
    <cellStyle name="20% - Accent4 7 3 2 3 2" xfId="15912"/>
    <cellStyle name="20% - Accent4 7 3 2 3 2 2" xfId="15913"/>
    <cellStyle name="20% - Accent4 7 3 2 3 2 3" xfId="15914"/>
    <cellStyle name="20% - Accent4 7 3 2 3 3" xfId="15915"/>
    <cellStyle name="20% - Accent4 7 3 2 3 4" xfId="15916"/>
    <cellStyle name="20% - Accent4 7 3 2 4" xfId="15917"/>
    <cellStyle name="20% - Accent4 7 3 2 4 2" xfId="15918"/>
    <cellStyle name="20% - Accent4 7 3 2 4 2 2" xfId="15919"/>
    <cellStyle name="20% - Accent4 7 3 2 4 2 3" xfId="15920"/>
    <cellStyle name="20% - Accent4 7 3 2 4 3" xfId="15921"/>
    <cellStyle name="20% - Accent4 7 3 2 4 4" xfId="15922"/>
    <cellStyle name="20% - Accent4 7 3 2 5" xfId="15923"/>
    <cellStyle name="20% - Accent4 7 3 2 5 2" xfId="15924"/>
    <cellStyle name="20% - Accent4 7 3 2 5 3" xfId="15925"/>
    <cellStyle name="20% - Accent4 7 3 2 6" xfId="15926"/>
    <cellStyle name="20% - Accent4 7 3 2 7" xfId="15927"/>
    <cellStyle name="20% - Accent4 7 3 3" xfId="15928"/>
    <cellStyle name="20% - Accent4 7 3 3 2" xfId="15929"/>
    <cellStyle name="20% - Accent4 7 3 3 2 2" xfId="15930"/>
    <cellStyle name="20% - Accent4 7 3 3 2 2 2" xfId="15931"/>
    <cellStyle name="20% - Accent4 7 3 3 2 2 3" xfId="15932"/>
    <cellStyle name="20% - Accent4 7 3 3 2 3" xfId="15933"/>
    <cellStyle name="20% - Accent4 7 3 3 2 4" xfId="15934"/>
    <cellStyle name="20% - Accent4 7 3 3 3" xfId="15935"/>
    <cellStyle name="20% - Accent4 7 3 3 3 2" xfId="15936"/>
    <cellStyle name="20% - Accent4 7 3 3 3 2 2" xfId="15937"/>
    <cellStyle name="20% - Accent4 7 3 3 3 2 3" xfId="15938"/>
    <cellStyle name="20% - Accent4 7 3 3 3 3" xfId="15939"/>
    <cellStyle name="20% - Accent4 7 3 3 3 4" xfId="15940"/>
    <cellStyle name="20% - Accent4 7 3 3 4" xfId="15941"/>
    <cellStyle name="20% - Accent4 7 3 3 4 2" xfId="15942"/>
    <cellStyle name="20% - Accent4 7 3 3 4 3" xfId="15943"/>
    <cellStyle name="20% - Accent4 7 3 3 5" xfId="15944"/>
    <cellStyle name="20% - Accent4 7 3 3 6" xfId="15945"/>
    <cellStyle name="20% - Accent4 7 3 4" xfId="15946"/>
    <cellStyle name="20% - Accent4 7 3 4 2" xfId="15947"/>
    <cellStyle name="20% - Accent4 7 3 4 2 2" xfId="15948"/>
    <cellStyle name="20% - Accent4 7 3 4 2 3" xfId="15949"/>
    <cellStyle name="20% - Accent4 7 3 4 3" xfId="15950"/>
    <cellStyle name="20% - Accent4 7 3 4 4" xfId="15951"/>
    <cellStyle name="20% - Accent4 7 3 5" xfId="15952"/>
    <cellStyle name="20% - Accent4 7 3 5 2" xfId="15953"/>
    <cellStyle name="20% - Accent4 7 3 5 2 2" xfId="15954"/>
    <cellStyle name="20% - Accent4 7 3 5 2 3" xfId="15955"/>
    <cellStyle name="20% - Accent4 7 3 5 3" xfId="15956"/>
    <cellStyle name="20% - Accent4 7 3 5 4" xfId="15957"/>
    <cellStyle name="20% - Accent4 7 3 6" xfId="15958"/>
    <cellStyle name="20% - Accent4 7 3 6 2" xfId="15959"/>
    <cellStyle name="20% - Accent4 7 3 6 3" xfId="15960"/>
    <cellStyle name="20% - Accent4 7 3 7" xfId="15961"/>
    <cellStyle name="20% - Accent4 7 3 8" xfId="15962"/>
    <cellStyle name="20% - Accent4 7 4" xfId="15963"/>
    <cellStyle name="20% - Accent4 7 4 2" xfId="15964"/>
    <cellStyle name="20% - Accent4 7 4 2 2" xfId="15965"/>
    <cellStyle name="20% - Accent4 7 4 2 2 2" xfId="15966"/>
    <cellStyle name="20% - Accent4 7 4 2 2 2 2" xfId="15967"/>
    <cellStyle name="20% - Accent4 7 4 2 2 2 3" xfId="15968"/>
    <cellStyle name="20% - Accent4 7 4 2 2 3" xfId="15969"/>
    <cellStyle name="20% - Accent4 7 4 2 2 4" xfId="15970"/>
    <cellStyle name="20% - Accent4 7 4 2 3" xfId="15971"/>
    <cellStyle name="20% - Accent4 7 4 2 3 2" xfId="15972"/>
    <cellStyle name="20% - Accent4 7 4 2 3 2 2" xfId="15973"/>
    <cellStyle name="20% - Accent4 7 4 2 3 2 3" xfId="15974"/>
    <cellStyle name="20% - Accent4 7 4 2 3 3" xfId="15975"/>
    <cellStyle name="20% - Accent4 7 4 2 3 4" xfId="15976"/>
    <cellStyle name="20% - Accent4 7 4 2 4" xfId="15977"/>
    <cellStyle name="20% - Accent4 7 4 2 4 2" xfId="15978"/>
    <cellStyle name="20% - Accent4 7 4 2 4 3" xfId="15979"/>
    <cellStyle name="20% - Accent4 7 4 2 5" xfId="15980"/>
    <cellStyle name="20% - Accent4 7 4 2 6" xfId="15981"/>
    <cellStyle name="20% - Accent4 7 4 3" xfId="15982"/>
    <cellStyle name="20% - Accent4 7 4 3 2" xfId="15983"/>
    <cellStyle name="20% - Accent4 7 4 3 2 2" xfId="15984"/>
    <cellStyle name="20% - Accent4 7 4 3 2 3" xfId="15985"/>
    <cellStyle name="20% - Accent4 7 4 3 3" xfId="15986"/>
    <cellStyle name="20% - Accent4 7 4 3 4" xfId="15987"/>
    <cellStyle name="20% - Accent4 7 4 4" xfId="15988"/>
    <cellStyle name="20% - Accent4 7 4 4 2" xfId="15989"/>
    <cellStyle name="20% - Accent4 7 4 4 2 2" xfId="15990"/>
    <cellStyle name="20% - Accent4 7 4 4 2 3" xfId="15991"/>
    <cellStyle name="20% - Accent4 7 4 4 3" xfId="15992"/>
    <cellStyle name="20% - Accent4 7 4 4 4" xfId="15993"/>
    <cellStyle name="20% - Accent4 7 4 5" xfId="15994"/>
    <cellStyle name="20% - Accent4 7 4 5 2" xfId="15995"/>
    <cellStyle name="20% - Accent4 7 4 5 3" xfId="15996"/>
    <cellStyle name="20% - Accent4 7 4 6" xfId="15997"/>
    <cellStyle name="20% - Accent4 7 4 7" xfId="15998"/>
    <cellStyle name="20% - Accent4 7 5" xfId="15999"/>
    <cellStyle name="20% - Accent4 7 5 2" xfId="16000"/>
    <cellStyle name="20% - Accent4 7 5 2 2" xfId="16001"/>
    <cellStyle name="20% - Accent4 7 5 2 2 2" xfId="16002"/>
    <cellStyle name="20% - Accent4 7 5 2 2 3" xfId="16003"/>
    <cellStyle name="20% - Accent4 7 5 2 3" xfId="16004"/>
    <cellStyle name="20% - Accent4 7 5 2 4" xfId="16005"/>
    <cellStyle name="20% - Accent4 7 5 3" xfId="16006"/>
    <cellStyle name="20% - Accent4 7 5 3 2" xfId="16007"/>
    <cellStyle name="20% - Accent4 7 5 3 2 2" xfId="16008"/>
    <cellStyle name="20% - Accent4 7 5 3 2 3" xfId="16009"/>
    <cellStyle name="20% - Accent4 7 5 3 3" xfId="16010"/>
    <cellStyle name="20% - Accent4 7 5 3 4" xfId="16011"/>
    <cellStyle name="20% - Accent4 7 5 4" xfId="16012"/>
    <cellStyle name="20% - Accent4 7 5 4 2" xfId="16013"/>
    <cellStyle name="20% - Accent4 7 5 4 3" xfId="16014"/>
    <cellStyle name="20% - Accent4 7 5 5" xfId="16015"/>
    <cellStyle name="20% - Accent4 7 5 6" xfId="16016"/>
    <cellStyle name="20% - Accent4 7 6" xfId="16017"/>
    <cellStyle name="20% - Accent4 7 6 2" xfId="16018"/>
    <cellStyle name="20% - Accent4 7 6 2 2" xfId="16019"/>
    <cellStyle name="20% - Accent4 7 6 2 3" xfId="16020"/>
    <cellStyle name="20% - Accent4 7 6 3" xfId="16021"/>
    <cellStyle name="20% - Accent4 7 6 4" xfId="16022"/>
    <cellStyle name="20% - Accent4 7 7" xfId="16023"/>
    <cellStyle name="20% - Accent4 7 7 2" xfId="16024"/>
    <cellStyle name="20% - Accent4 7 7 2 2" xfId="16025"/>
    <cellStyle name="20% - Accent4 7 7 2 3" xfId="16026"/>
    <cellStyle name="20% - Accent4 7 7 3" xfId="16027"/>
    <cellStyle name="20% - Accent4 7 7 4" xfId="16028"/>
    <cellStyle name="20% - Accent4 7 8" xfId="16029"/>
    <cellStyle name="20% - Accent4 7 8 2" xfId="16030"/>
    <cellStyle name="20% - Accent4 7 8 3" xfId="16031"/>
    <cellStyle name="20% - Accent4 7 9" xfId="16032"/>
    <cellStyle name="20% - Accent4 8" xfId="16033"/>
    <cellStyle name="20% - Accent4 8 10" xfId="16034"/>
    <cellStyle name="20% - Accent4 8 2" xfId="16035"/>
    <cellStyle name="20% - Accent4 8 2 2" xfId="16036"/>
    <cellStyle name="20% - Accent4 8 2 2 2" xfId="16037"/>
    <cellStyle name="20% - Accent4 8 2 2 2 2" xfId="16038"/>
    <cellStyle name="20% - Accent4 8 2 2 2 2 2" xfId="16039"/>
    <cellStyle name="20% - Accent4 8 2 2 2 2 2 2" xfId="16040"/>
    <cellStyle name="20% - Accent4 8 2 2 2 2 2 2 2" xfId="16041"/>
    <cellStyle name="20% - Accent4 8 2 2 2 2 2 2 3" xfId="16042"/>
    <cellStyle name="20% - Accent4 8 2 2 2 2 2 3" xfId="16043"/>
    <cellStyle name="20% - Accent4 8 2 2 2 2 2 4" xfId="16044"/>
    <cellStyle name="20% - Accent4 8 2 2 2 2 3" xfId="16045"/>
    <cellStyle name="20% - Accent4 8 2 2 2 2 3 2" xfId="16046"/>
    <cellStyle name="20% - Accent4 8 2 2 2 2 3 2 2" xfId="16047"/>
    <cellStyle name="20% - Accent4 8 2 2 2 2 3 2 3" xfId="16048"/>
    <cellStyle name="20% - Accent4 8 2 2 2 2 3 3" xfId="16049"/>
    <cellStyle name="20% - Accent4 8 2 2 2 2 3 4" xfId="16050"/>
    <cellStyle name="20% - Accent4 8 2 2 2 2 4" xfId="16051"/>
    <cellStyle name="20% - Accent4 8 2 2 2 2 4 2" xfId="16052"/>
    <cellStyle name="20% - Accent4 8 2 2 2 2 4 3" xfId="16053"/>
    <cellStyle name="20% - Accent4 8 2 2 2 2 5" xfId="16054"/>
    <cellStyle name="20% - Accent4 8 2 2 2 2 6" xfId="16055"/>
    <cellStyle name="20% - Accent4 8 2 2 2 3" xfId="16056"/>
    <cellStyle name="20% - Accent4 8 2 2 2 3 2" xfId="16057"/>
    <cellStyle name="20% - Accent4 8 2 2 2 3 2 2" xfId="16058"/>
    <cellStyle name="20% - Accent4 8 2 2 2 3 2 3" xfId="16059"/>
    <cellStyle name="20% - Accent4 8 2 2 2 3 3" xfId="16060"/>
    <cellStyle name="20% - Accent4 8 2 2 2 3 4" xfId="16061"/>
    <cellStyle name="20% - Accent4 8 2 2 2 4" xfId="16062"/>
    <cellStyle name="20% - Accent4 8 2 2 2 4 2" xfId="16063"/>
    <cellStyle name="20% - Accent4 8 2 2 2 4 2 2" xfId="16064"/>
    <cellStyle name="20% - Accent4 8 2 2 2 4 2 3" xfId="16065"/>
    <cellStyle name="20% - Accent4 8 2 2 2 4 3" xfId="16066"/>
    <cellStyle name="20% - Accent4 8 2 2 2 4 4" xfId="16067"/>
    <cellStyle name="20% - Accent4 8 2 2 2 5" xfId="16068"/>
    <cellStyle name="20% - Accent4 8 2 2 2 5 2" xfId="16069"/>
    <cellStyle name="20% - Accent4 8 2 2 2 5 3" xfId="16070"/>
    <cellStyle name="20% - Accent4 8 2 2 2 6" xfId="16071"/>
    <cellStyle name="20% - Accent4 8 2 2 2 7" xfId="16072"/>
    <cellStyle name="20% - Accent4 8 2 2 3" xfId="16073"/>
    <cellStyle name="20% - Accent4 8 2 2 3 2" xfId="16074"/>
    <cellStyle name="20% - Accent4 8 2 2 3 2 2" xfId="16075"/>
    <cellStyle name="20% - Accent4 8 2 2 3 2 2 2" xfId="16076"/>
    <cellStyle name="20% - Accent4 8 2 2 3 2 2 3" xfId="16077"/>
    <cellStyle name="20% - Accent4 8 2 2 3 2 3" xfId="16078"/>
    <cellStyle name="20% - Accent4 8 2 2 3 2 4" xfId="16079"/>
    <cellStyle name="20% - Accent4 8 2 2 3 3" xfId="16080"/>
    <cellStyle name="20% - Accent4 8 2 2 3 3 2" xfId="16081"/>
    <cellStyle name="20% - Accent4 8 2 2 3 3 2 2" xfId="16082"/>
    <cellStyle name="20% - Accent4 8 2 2 3 3 2 3" xfId="16083"/>
    <cellStyle name="20% - Accent4 8 2 2 3 3 3" xfId="16084"/>
    <cellStyle name="20% - Accent4 8 2 2 3 3 4" xfId="16085"/>
    <cellStyle name="20% - Accent4 8 2 2 3 4" xfId="16086"/>
    <cellStyle name="20% - Accent4 8 2 2 3 4 2" xfId="16087"/>
    <cellStyle name="20% - Accent4 8 2 2 3 4 3" xfId="16088"/>
    <cellStyle name="20% - Accent4 8 2 2 3 5" xfId="16089"/>
    <cellStyle name="20% - Accent4 8 2 2 3 6" xfId="16090"/>
    <cellStyle name="20% - Accent4 8 2 2 4" xfId="16091"/>
    <cellStyle name="20% - Accent4 8 2 2 4 2" xfId="16092"/>
    <cellStyle name="20% - Accent4 8 2 2 4 2 2" xfId="16093"/>
    <cellStyle name="20% - Accent4 8 2 2 4 2 3" xfId="16094"/>
    <cellStyle name="20% - Accent4 8 2 2 4 3" xfId="16095"/>
    <cellStyle name="20% - Accent4 8 2 2 4 4" xfId="16096"/>
    <cellStyle name="20% - Accent4 8 2 2 5" xfId="16097"/>
    <cellStyle name="20% - Accent4 8 2 2 5 2" xfId="16098"/>
    <cellStyle name="20% - Accent4 8 2 2 5 2 2" xfId="16099"/>
    <cellStyle name="20% - Accent4 8 2 2 5 2 3" xfId="16100"/>
    <cellStyle name="20% - Accent4 8 2 2 5 3" xfId="16101"/>
    <cellStyle name="20% - Accent4 8 2 2 5 4" xfId="16102"/>
    <cellStyle name="20% - Accent4 8 2 2 6" xfId="16103"/>
    <cellStyle name="20% - Accent4 8 2 2 6 2" xfId="16104"/>
    <cellStyle name="20% - Accent4 8 2 2 6 3" xfId="16105"/>
    <cellStyle name="20% - Accent4 8 2 2 7" xfId="16106"/>
    <cellStyle name="20% - Accent4 8 2 2 8" xfId="16107"/>
    <cellStyle name="20% - Accent4 8 2 3" xfId="16108"/>
    <cellStyle name="20% - Accent4 8 2 3 2" xfId="16109"/>
    <cellStyle name="20% - Accent4 8 2 3 2 2" xfId="16110"/>
    <cellStyle name="20% - Accent4 8 2 3 2 2 2" xfId="16111"/>
    <cellStyle name="20% - Accent4 8 2 3 2 2 2 2" xfId="16112"/>
    <cellStyle name="20% - Accent4 8 2 3 2 2 2 3" xfId="16113"/>
    <cellStyle name="20% - Accent4 8 2 3 2 2 3" xfId="16114"/>
    <cellStyle name="20% - Accent4 8 2 3 2 2 4" xfId="16115"/>
    <cellStyle name="20% - Accent4 8 2 3 2 3" xfId="16116"/>
    <cellStyle name="20% - Accent4 8 2 3 2 3 2" xfId="16117"/>
    <cellStyle name="20% - Accent4 8 2 3 2 3 2 2" xfId="16118"/>
    <cellStyle name="20% - Accent4 8 2 3 2 3 2 3" xfId="16119"/>
    <cellStyle name="20% - Accent4 8 2 3 2 3 3" xfId="16120"/>
    <cellStyle name="20% - Accent4 8 2 3 2 3 4" xfId="16121"/>
    <cellStyle name="20% - Accent4 8 2 3 2 4" xfId="16122"/>
    <cellStyle name="20% - Accent4 8 2 3 2 4 2" xfId="16123"/>
    <cellStyle name="20% - Accent4 8 2 3 2 4 3" xfId="16124"/>
    <cellStyle name="20% - Accent4 8 2 3 2 5" xfId="16125"/>
    <cellStyle name="20% - Accent4 8 2 3 2 6" xfId="16126"/>
    <cellStyle name="20% - Accent4 8 2 3 3" xfId="16127"/>
    <cellStyle name="20% - Accent4 8 2 3 3 2" xfId="16128"/>
    <cellStyle name="20% - Accent4 8 2 3 3 2 2" xfId="16129"/>
    <cellStyle name="20% - Accent4 8 2 3 3 2 3" xfId="16130"/>
    <cellStyle name="20% - Accent4 8 2 3 3 3" xfId="16131"/>
    <cellStyle name="20% - Accent4 8 2 3 3 4" xfId="16132"/>
    <cellStyle name="20% - Accent4 8 2 3 4" xfId="16133"/>
    <cellStyle name="20% - Accent4 8 2 3 4 2" xfId="16134"/>
    <cellStyle name="20% - Accent4 8 2 3 4 2 2" xfId="16135"/>
    <cellStyle name="20% - Accent4 8 2 3 4 2 3" xfId="16136"/>
    <cellStyle name="20% - Accent4 8 2 3 4 3" xfId="16137"/>
    <cellStyle name="20% - Accent4 8 2 3 4 4" xfId="16138"/>
    <cellStyle name="20% - Accent4 8 2 3 5" xfId="16139"/>
    <cellStyle name="20% - Accent4 8 2 3 5 2" xfId="16140"/>
    <cellStyle name="20% - Accent4 8 2 3 5 3" xfId="16141"/>
    <cellStyle name="20% - Accent4 8 2 3 6" xfId="16142"/>
    <cellStyle name="20% - Accent4 8 2 3 7" xfId="16143"/>
    <cellStyle name="20% - Accent4 8 2 4" xfId="16144"/>
    <cellStyle name="20% - Accent4 8 2 4 2" xfId="16145"/>
    <cellStyle name="20% - Accent4 8 2 4 2 2" xfId="16146"/>
    <cellStyle name="20% - Accent4 8 2 4 2 2 2" xfId="16147"/>
    <cellStyle name="20% - Accent4 8 2 4 2 2 3" xfId="16148"/>
    <cellStyle name="20% - Accent4 8 2 4 2 3" xfId="16149"/>
    <cellStyle name="20% - Accent4 8 2 4 2 4" xfId="16150"/>
    <cellStyle name="20% - Accent4 8 2 4 3" xfId="16151"/>
    <cellStyle name="20% - Accent4 8 2 4 3 2" xfId="16152"/>
    <cellStyle name="20% - Accent4 8 2 4 3 2 2" xfId="16153"/>
    <cellStyle name="20% - Accent4 8 2 4 3 2 3" xfId="16154"/>
    <cellStyle name="20% - Accent4 8 2 4 3 3" xfId="16155"/>
    <cellStyle name="20% - Accent4 8 2 4 3 4" xfId="16156"/>
    <cellStyle name="20% - Accent4 8 2 4 4" xfId="16157"/>
    <cellStyle name="20% - Accent4 8 2 4 4 2" xfId="16158"/>
    <cellStyle name="20% - Accent4 8 2 4 4 3" xfId="16159"/>
    <cellStyle name="20% - Accent4 8 2 4 5" xfId="16160"/>
    <cellStyle name="20% - Accent4 8 2 4 6" xfId="16161"/>
    <cellStyle name="20% - Accent4 8 2 5" xfId="16162"/>
    <cellStyle name="20% - Accent4 8 2 5 2" xfId="16163"/>
    <cellStyle name="20% - Accent4 8 2 5 2 2" xfId="16164"/>
    <cellStyle name="20% - Accent4 8 2 5 2 3" xfId="16165"/>
    <cellStyle name="20% - Accent4 8 2 5 3" xfId="16166"/>
    <cellStyle name="20% - Accent4 8 2 5 4" xfId="16167"/>
    <cellStyle name="20% - Accent4 8 2 6" xfId="16168"/>
    <cellStyle name="20% - Accent4 8 2 6 2" xfId="16169"/>
    <cellStyle name="20% - Accent4 8 2 6 2 2" xfId="16170"/>
    <cellStyle name="20% - Accent4 8 2 6 2 3" xfId="16171"/>
    <cellStyle name="20% - Accent4 8 2 6 3" xfId="16172"/>
    <cellStyle name="20% - Accent4 8 2 6 4" xfId="16173"/>
    <cellStyle name="20% - Accent4 8 2 7" xfId="16174"/>
    <cellStyle name="20% - Accent4 8 2 7 2" xfId="16175"/>
    <cellStyle name="20% - Accent4 8 2 7 3" xfId="16176"/>
    <cellStyle name="20% - Accent4 8 2 8" xfId="16177"/>
    <cellStyle name="20% - Accent4 8 2 9" xfId="16178"/>
    <cellStyle name="20% - Accent4 8 3" xfId="16179"/>
    <cellStyle name="20% - Accent4 8 3 2" xfId="16180"/>
    <cellStyle name="20% - Accent4 8 3 2 2" xfId="16181"/>
    <cellStyle name="20% - Accent4 8 3 2 2 2" xfId="16182"/>
    <cellStyle name="20% - Accent4 8 3 2 2 2 2" xfId="16183"/>
    <cellStyle name="20% - Accent4 8 3 2 2 2 2 2" xfId="16184"/>
    <cellStyle name="20% - Accent4 8 3 2 2 2 2 3" xfId="16185"/>
    <cellStyle name="20% - Accent4 8 3 2 2 2 3" xfId="16186"/>
    <cellStyle name="20% - Accent4 8 3 2 2 2 4" xfId="16187"/>
    <cellStyle name="20% - Accent4 8 3 2 2 3" xfId="16188"/>
    <cellStyle name="20% - Accent4 8 3 2 2 3 2" xfId="16189"/>
    <cellStyle name="20% - Accent4 8 3 2 2 3 2 2" xfId="16190"/>
    <cellStyle name="20% - Accent4 8 3 2 2 3 2 3" xfId="16191"/>
    <cellStyle name="20% - Accent4 8 3 2 2 3 3" xfId="16192"/>
    <cellStyle name="20% - Accent4 8 3 2 2 3 4" xfId="16193"/>
    <cellStyle name="20% - Accent4 8 3 2 2 4" xfId="16194"/>
    <cellStyle name="20% - Accent4 8 3 2 2 4 2" xfId="16195"/>
    <cellStyle name="20% - Accent4 8 3 2 2 4 3" xfId="16196"/>
    <cellStyle name="20% - Accent4 8 3 2 2 5" xfId="16197"/>
    <cellStyle name="20% - Accent4 8 3 2 2 6" xfId="16198"/>
    <cellStyle name="20% - Accent4 8 3 2 3" xfId="16199"/>
    <cellStyle name="20% - Accent4 8 3 2 3 2" xfId="16200"/>
    <cellStyle name="20% - Accent4 8 3 2 3 2 2" xfId="16201"/>
    <cellStyle name="20% - Accent4 8 3 2 3 2 3" xfId="16202"/>
    <cellStyle name="20% - Accent4 8 3 2 3 3" xfId="16203"/>
    <cellStyle name="20% - Accent4 8 3 2 3 4" xfId="16204"/>
    <cellStyle name="20% - Accent4 8 3 2 4" xfId="16205"/>
    <cellStyle name="20% - Accent4 8 3 2 4 2" xfId="16206"/>
    <cellStyle name="20% - Accent4 8 3 2 4 2 2" xfId="16207"/>
    <cellStyle name="20% - Accent4 8 3 2 4 2 3" xfId="16208"/>
    <cellStyle name="20% - Accent4 8 3 2 4 3" xfId="16209"/>
    <cellStyle name="20% - Accent4 8 3 2 4 4" xfId="16210"/>
    <cellStyle name="20% - Accent4 8 3 2 5" xfId="16211"/>
    <cellStyle name="20% - Accent4 8 3 2 5 2" xfId="16212"/>
    <cellStyle name="20% - Accent4 8 3 2 5 3" xfId="16213"/>
    <cellStyle name="20% - Accent4 8 3 2 6" xfId="16214"/>
    <cellStyle name="20% - Accent4 8 3 2 7" xfId="16215"/>
    <cellStyle name="20% - Accent4 8 3 3" xfId="16216"/>
    <cellStyle name="20% - Accent4 8 3 3 2" xfId="16217"/>
    <cellStyle name="20% - Accent4 8 3 3 2 2" xfId="16218"/>
    <cellStyle name="20% - Accent4 8 3 3 2 2 2" xfId="16219"/>
    <cellStyle name="20% - Accent4 8 3 3 2 2 3" xfId="16220"/>
    <cellStyle name="20% - Accent4 8 3 3 2 3" xfId="16221"/>
    <cellStyle name="20% - Accent4 8 3 3 2 4" xfId="16222"/>
    <cellStyle name="20% - Accent4 8 3 3 3" xfId="16223"/>
    <cellStyle name="20% - Accent4 8 3 3 3 2" xfId="16224"/>
    <cellStyle name="20% - Accent4 8 3 3 3 2 2" xfId="16225"/>
    <cellStyle name="20% - Accent4 8 3 3 3 2 3" xfId="16226"/>
    <cellStyle name="20% - Accent4 8 3 3 3 3" xfId="16227"/>
    <cellStyle name="20% - Accent4 8 3 3 3 4" xfId="16228"/>
    <cellStyle name="20% - Accent4 8 3 3 4" xfId="16229"/>
    <cellStyle name="20% - Accent4 8 3 3 4 2" xfId="16230"/>
    <cellStyle name="20% - Accent4 8 3 3 4 3" xfId="16231"/>
    <cellStyle name="20% - Accent4 8 3 3 5" xfId="16232"/>
    <cellStyle name="20% - Accent4 8 3 3 6" xfId="16233"/>
    <cellStyle name="20% - Accent4 8 3 4" xfId="16234"/>
    <cellStyle name="20% - Accent4 8 3 4 2" xfId="16235"/>
    <cellStyle name="20% - Accent4 8 3 4 2 2" xfId="16236"/>
    <cellStyle name="20% - Accent4 8 3 4 2 3" xfId="16237"/>
    <cellStyle name="20% - Accent4 8 3 4 3" xfId="16238"/>
    <cellStyle name="20% - Accent4 8 3 4 4" xfId="16239"/>
    <cellStyle name="20% - Accent4 8 3 5" xfId="16240"/>
    <cellStyle name="20% - Accent4 8 3 5 2" xfId="16241"/>
    <cellStyle name="20% - Accent4 8 3 5 2 2" xfId="16242"/>
    <cellStyle name="20% - Accent4 8 3 5 2 3" xfId="16243"/>
    <cellStyle name="20% - Accent4 8 3 5 3" xfId="16244"/>
    <cellStyle name="20% - Accent4 8 3 5 4" xfId="16245"/>
    <cellStyle name="20% - Accent4 8 3 6" xfId="16246"/>
    <cellStyle name="20% - Accent4 8 3 6 2" xfId="16247"/>
    <cellStyle name="20% - Accent4 8 3 6 3" xfId="16248"/>
    <cellStyle name="20% - Accent4 8 3 7" xfId="16249"/>
    <cellStyle name="20% - Accent4 8 3 8" xfId="16250"/>
    <cellStyle name="20% - Accent4 8 4" xfId="16251"/>
    <cellStyle name="20% - Accent4 8 4 2" xfId="16252"/>
    <cellStyle name="20% - Accent4 8 4 2 2" xfId="16253"/>
    <cellStyle name="20% - Accent4 8 4 2 2 2" xfId="16254"/>
    <cellStyle name="20% - Accent4 8 4 2 2 2 2" xfId="16255"/>
    <cellStyle name="20% - Accent4 8 4 2 2 2 3" xfId="16256"/>
    <cellStyle name="20% - Accent4 8 4 2 2 3" xfId="16257"/>
    <cellStyle name="20% - Accent4 8 4 2 2 4" xfId="16258"/>
    <cellStyle name="20% - Accent4 8 4 2 3" xfId="16259"/>
    <cellStyle name="20% - Accent4 8 4 2 3 2" xfId="16260"/>
    <cellStyle name="20% - Accent4 8 4 2 3 2 2" xfId="16261"/>
    <cellStyle name="20% - Accent4 8 4 2 3 2 3" xfId="16262"/>
    <cellStyle name="20% - Accent4 8 4 2 3 3" xfId="16263"/>
    <cellStyle name="20% - Accent4 8 4 2 3 4" xfId="16264"/>
    <cellStyle name="20% - Accent4 8 4 2 4" xfId="16265"/>
    <cellStyle name="20% - Accent4 8 4 2 4 2" xfId="16266"/>
    <cellStyle name="20% - Accent4 8 4 2 4 3" xfId="16267"/>
    <cellStyle name="20% - Accent4 8 4 2 5" xfId="16268"/>
    <cellStyle name="20% - Accent4 8 4 2 6" xfId="16269"/>
    <cellStyle name="20% - Accent4 8 4 3" xfId="16270"/>
    <cellStyle name="20% - Accent4 8 4 3 2" xfId="16271"/>
    <cellStyle name="20% - Accent4 8 4 3 2 2" xfId="16272"/>
    <cellStyle name="20% - Accent4 8 4 3 2 3" xfId="16273"/>
    <cellStyle name="20% - Accent4 8 4 3 3" xfId="16274"/>
    <cellStyle name="20% - Accent4 8 4 3 4" xfId="16275"/>
    <cellStyle name="20% - Accent4 8 4 4" xfId="16276"/>
    <cellStyle name="20% - Accent4 8 4 4 2" xfId="16277"/>
    <cellStyle name="20% - Accent4 8 4 4 2 2" xfId="16278"/>
    <cellStyle name="20% - Accent4 8 4 4 2 3" xfId="16279"/>
    <cellStyle name="20% - Accent4 8 4 4 3" xfId="16280"/>
    <cellStyle name="20% - Accent4 8 4 4 4" xfId="16281"/>
    <cellStyle name="20% - Accent4 8 4 5" xfId="16282"/>
    <cellStyle name="20% - Accent4 8 4 5 2" xfId="16283"/>
    <cellStyle name="20% - Accent4 8 4 5 3" xfId="16284"/>
    <cellStyle name="20% - Accent4 8 4 6" xfId="16285"/>
    <cellStyle name="20% - Accent4 8 4 7" xfId="16286"/>
    <cellStyle name="20% - Accent4 8 5" xfId="16287"/>
    <cellStyle name="20% - Accent4 8 5 2" xfId="16288"/>
    <cellStyle name="20% - Accent4 8 5 2 2" xfId="16289"/>
    <cellStyle name="20% - Accent4 8 5 2 2 2" xfId="16290"/>
    <cellStyle name="20% - Accent4 8 5 2 2 3" xfId="16291"/>
    <cellStyle name="20% - Accent4 8 5 2 3" xfId="16292"/>
    <cellStyle name="20% - Accent4 8 5 2 4" xfId="16293"/>
    <cellStyle name="20% - Accent4 8 5 3" xfId="16294"/>
    <cellStyle name="20% - Accent4 8 5 3 2" xfId="16295"/>
    <cellStyle name="20% - Accent4 8 5 3 2 2" xfId="16296"/>
    <cellStyle name="20% - Accent4 8 5 3 2 3" xfId="16297"/>
    <cellStyle name="20% - Accent4 8 5 3 3" xfId="16298"/>
    <cellStyle name="20% - Accent4 8 5 3 4" xfId="16299"/>
    <cellStyle name="20% - Accent4 8 5 4" xfId="16300"/>
    <cellStyle name="20% - Accent4 8 5 4 2" xfId="16301"/>
    <cellStyle name="20% - Accent4 8 5 4 3" xfId="16302"/>
    <cellStyle name="20% - Accent4 8 5 5" xfId="16303"/>
    <cellStyle name="20% - Accent4 8 5 6" xfId="16304"/>
    <cellStyle name="20% - Accent4 8 6" xfId="16305"/>
    <cellStyle name="20% - Accent4 8 6 2" xfId="16306"/>
    <cellStyle name="20% - Accent4 8 6 2 2" xfId="16307"/>
    <cellStyle name="20% - Accent4 8 6 2 3" xfId="16308"/>
    <cellStyle name="20% - Accent4 8 6 3" xfId="16309"/>
    <cellStyle name="20% - Accent4 8 6 4" xfId="16310"/>
    <cellStyle name="20% - Accent4 8 7" xfId="16311"/>
    <cellStyle name="20% - Accent4 8 7 2" xfId="16312"/>
    <cellStyle name="20% - Accent4 8 7 2 2" xfId="16313"/>
    <cellStyle name="20% - Accent4 8 7 2 3" xfId="16314"/>
    <cellStyle name="20% - Accent4 8 7 3" xfId="16315"/>
    <cellStyle name="20% - Accent4 8 7 4" xfId="16316"/>
    <cellStyle name="20% - Accent4 8 8" xfId="16317"/>
    <cellStyle name="20% - Accent4 8 8 2" xfId="16318"/>
    <cellStyle name="20% - Accent4 8 8 3" xfId="16319"/>
    <cellStyle name="20% - Accent4 8 9" xfId="16320"/>
    <cellStyle name="20% - Accent4 9" xfId="16321"/>
    <cellStyle name="20% - Accent4 9 10" xfId="16322"/>
    <cellStyle name="20% - Accent4 9 2" xfId="16323"/>
    <cellStyle name="20% - Accent4 9 2 2" xfId="16324"/>
    <cellStyle name="20% - Accent4 9 2 2 2" xfId="16325"/>
    <cellStyle name="20% - Accent4 9 2 2 2 2" xfId="16326"/>
    <cellStyle name="20% - Accent4 9 2 2 2 2 2" xfId="16327"/>
    <cellStyle name="20% - Accent4 9 2 2 2 2 2 2" xfId="16328"/>
    <cellStyle name="20% - Accent4 9 2 2 2 2 2 2 2" xfId="16329"/>
    <cellStyle name="20% - Accent4 9 2 2 2 2 2 2 3" xfId="16330"/>
    <cellStyle name="20% - Accent4 9 2 2 2 2 2 3" xfId="16331"/>
    <cellStyle name="20% - Accent4 9 2 2 2 2 2 4" xfId="16332"/>
    <cellStyle name="20% - Accent4 9 2 2 2 2 3" xfId="16333"/>
    <cellStyle name="20% - Accent4 9 2 2 2 2 3 2" xfId="16334"/>
    <cellStyle name="20% - Accent4 9 2 2 2 2 3 2 2" xfId="16335"/>
    <cellStyle name="20% - Accent4 9 2 2 2 2 3 2 3" xfId="16336"/>
    <cellStyle name="20% - Accent4 9 2 2 2 2 3 3" xfId="16337"/>
    <cellStyle name="20% - Accent4 9 2 2 2 2 3 4" xfId="16338"/>
    <cellStyle name="20% - Accent4 9 2 2 2 2 4" xfId="16339"/>
    <cellStyle name="20% - Accent4 9 2 2 2 2 4 2" xfId="16340"/>
    <cellStyle name="20% - Accent4 9 2 2 2 2 4 3" xfId="16341"/>
    <cellStyle name="20% - Accent4 9 2 2 2 2 5" xfId="16342"/>
    <cellStyle name="20% - Accent4 9 2 2 2 2 6" xfId="16343"/>
    <cellStyle name="20% - Accent4 9 2 2 2 3" xfId="16344"/>
    <cellStyle name="20% - Accent4 9 2 2 2 3 2" xfId="16345"/>
    <cellStyle name="20% - Accent4 9 2 2 2 3 2 2" xfId="16346"/>
    <cellStyle name="20% - Accent4 9 2 2 2 3 2 3" xfId="16347"/>
    <cellStyle name="20% - Accent4 9 2 2 2 3 3" xfId="16348"/>
    <cellStyle name="20% - Accent4 9 2 2 2 3 4" xfId="16349"/>
    <cellStyle name="20% - Accent4 9 2 2 2 4" xfId="16350"/>
    <cellStyle name="20% - Accent4 9 2 2 2 4 2" xfId="16351"/>
    <cellStyle name="20% - Accent4 9 2 2 2 4 2 2" xfId="16352"/>
    <cellStyle name="20% - Accent4 9 2 2 2 4 2 3" xfId="16353"/>
    <cellStyle name="20% - Accent4 9 2 2 2 4 3" xfId="16354"/>
    <cellStyle name="20% - Accent4 9 2 2 2 4 4" xfId="16355"/>
    <cellStyle name="20% - Accent4 9 2 2 2 5" xfId="16356"/>
    <cellStyle name="20% - Accent4 9 2 2 2 5 2" xfId="16357"/>
    <cellStyle name="20% - Accent4 9 2 2 2 5 3" xfId="16358"/>
    <cellStyle name="20% - Accent4 9 2 2 2 6" xfId="16359"/>
    <cellStyle name="20% - Accent4 9 2 2 2 7" xfId="16360"/>
    <cellStyle name="20% - Accent4 9 2 2 3" xfId="16361"/>
    <cellStyle name="20% - Accent4 9 2 2 3 2" xfId="16362"/>
    <cellStyle name="20% - Accent4 9 2 2 3 2 2" xfId="16363"/>
    <cellStyle name="20% - Accent4 9 2 2 3 2 2 2" xfId="16364"/>
    <cellStyle name="20% - Accent4 9 2 2 3 2 2 3" xfId="16365"/>
    <cellStyle name="20% - Accent4 9 2 2 3 2 3" xfId="16366"/>
    <cellStyle name="20% - Accent4 9 2 2 3 2 4" xfId="16367"/>
    <cellStyle name="20% - Accent4 9 2 2 3 3" xfId="16368"/>
    <cellStyle name="20% - Accent4 9 2 2 3 3 2" xfId="16369"/>
    <cellStyle name="20% - Accent4 9 2 2 3 3 2 2" xfId="16370"/>
    <cellStyle name="20% - Accent4 9 2 2 3 3 2 3" xfId="16371"/>
    <cellStyle name="20% - Accent4 9 2 2 3 3 3" xfId="16372"/>
    <cellStyle name="20% - Accent4 9 2 2 3 3 4" xfId="16373"/>
    <cellStyle name="20% - Accent4 9 2 2 3 4" xfId="16374"/>
    <cellStyle name="20% - Accent4 9 2 2 3 4 2" xfId="16375"/>
    <cellStyle name="20% - Accent4 9 2 2 3 4 3" xfId="16376"/>
    <cellStyle name="20% - Accent4 9 2 2 3 5" xfId="16377"/>
    <cellStyle name="20% - Accent4 9 2 2 3 6" xfId="16378"/>
    <cellStyle name="20% - Accent4 9 2 2 4" xfId="16379"/>
    <cellStyle name="20% - Accent4 9 2 2 4 2" xfId="16380"/>
    <cellStyle name="20% - Accent4 9 2 2 4 2 2" xfId="16381"/>
    <cellStyle name="20% - Accent4 9 2 2 4 2 3" xfId="16382"/>
    <cellStyle name="20% - Accent4 9 2 2 4 3" xfId="16383"/>
    <cellStyle name="20% - Accent4 9 2 2 4 4" xfId="16384"/>
    <cellStyle name="20% - Accent4 9 2 2 5" xfId="16385"/>
    <cellStyle name="20% - Accent4 9 2 2 5 2" xfId="16386"/>
    <cellStyle name="20% - Accent4 9 2 2 5 2 2" xfId="16387"/>
    <cellStyle name="20% - Accent4 9 2 2 5 2 3" xfId="16388"/>
    <cellStyle name="20% - Accent4 9 2 2 5 3" xfId="16389"/>
    <cellStyle name="20% - Accent4 9 2 2 5 4" xfId="16390"/>
    <cellStyle name="20% - Accent4 9 2 2 6" xfId="16391"/>
    <cellStyle name="20% - Accent4 9 2 2 6 2" xfId="16392"/>
    <cellStyle name="20% - Accent4 9 2 2 6 3" xfId="16393"/>
    <cellStyle name="20% - Accent4 9 2 2 7" xfId="16394"/>
    <cellStyle name="20% - Accent4 9 2 2 8" xfId="16395"/>
    <cellStyle name="20% - Accent4 9 2 3" xfId="16396"/>
    <cellStyle name="20% - Accent4 9 2 3 2" xfId="16397"/>
    <cellStyle name="20% - Accent4 9 2 3 2 2" xfId="16398"/>
    <cellStyle name="20% - Accent4 9 2 3 2 2 2" xfId="16399"/>
    <cellStyle name="20% - Accent4 9 2 3 2 2 2 2" xfId="16400"/>
    <cellStyle name="20% - Accent4 9 2 3 2 2 2 3" xfId="16401"/>
    <cellStyle name="20% - Accent4 9 2 3 2 2 3" xfId="16402"/>
    <cellStyle name="20% - Accent4 9 2 3 2 2 4" xfId="16403"/>
    <cellStyle name="20% - Accent4 9 2 3 2 3" xfId="16404"/>
    <cellStyle name="20% - Accent4 9 2 3 2 3 2" xfId="16405"/>
    <cellStyle name="20% - Accent4 9 2 3 2 3 2 2" xfId="16406"/>
    <cellStyle name="20% - Accent4 9 2 3 2 3 2 3" xfId="16407"/>
    <cellStyle name="20% - Accent4 9 2 3 2 3 3" xfId="16408"/>
    <cellStyle name="20% - Accent4 9 2 3 2 3 4" xfId="16409"/>
    <cellStyle name="20% - Accent4 9 2 3 2 4" xfId="16410"/>
    <cellStyle name="20% - Accent4 9 2 3 2 4 2" xfId="16411"/>
    <cellStyle name="20% - Accent4 9 2 3 2 4 3" xfId="16412"/>
    <cellStyle name="20% - Accent4 9 2 3 2 5" xfId="16413"/>
    <cellStyle name="20% - Accent4 9 2 3 2 6" xfId="16414"/>
    <cellStyle name="20% - Accent4 9 2 3 3" xfId="16415"/>
    <cellStyle name="20% - Accent4 9 2 3 3 2" xfId="16416"/>
    <cellStyle name="20% - Accent4 9 2 3 3 2 2" xfId="16417"/>
    <cellStyle name="20% - Accent4 9 2 3 3 2 3" xfId="16418"/>
    <cellStyle name="20% - Accent4 9 2 3 3 3" xfId="16419"/>
    <cellStyle name="20% - Accent4 9 2 3 3 4" xfId="16420"/>
    <cellStyle name="20% - Accent4 9 2 3 4" xfId="16421"/>
    <cellStyle name="20% - Accent4 9 2 3 4 2" xfId="16422"/>
    <cellStyle name="20% - Accent4 9 2 3 4 2 2" xfId="16423"/>
    <cellStyle name="20% - Accent4 9 2 3 4 2 3" xfId="16424"/>
    <cellStyle name="20% - Accent4 9 2 3 4 3" xfId="16425"/>
    <cellStyle name="20% - Accent4 9 2 3 4 4" xfId="16426"/>
    <cellStyle name="20% - Accent4 9 2 3 5" xfId="16427"/>
    <cellStyle name="20% - Accent4 9 2 3 5 2" xfId="16428"/>
    <cellStyle name="20% - Accent4 9 2 3 5 3" xfId="16429"/>
    <cellStyle name="20% - Accent4 9 2 3 6" xfId="16430"/>
    <cellStyle name="20% - Accent4 9 2 3 7" xfId="16431"/>
    <cellStyle name="20% - Accent4 9 2 4" xfId="16432"/>
    <cellStyle name="20% - Accent4 9 2 4 2" xfId="16433"/>
    <cellStyle name="20% - Accent4 9 2 4 2 2" xfId="16434"/>
    <cellStyle name="20% - Accent4 9 2 4 2 2 2" xfId="16435"/>
    <cellStyle name="20% - Accent4 9 2 4 2 2 3" xfId="16436"/>
    <cellStyle name="20% - Accent4 9 2 4 2 3" xfId="16437"/>
    <cellStyle name="20% - Accent4 9 2 4 2 4" xfId="16438"/>
    <cellStyle name="20% - Accent4 9 2 4 3" xfId="16439"/>
    <cellStyle name="20% - Accent4 9 2 4 3 2" xfId="16440"/>
    <cellStyle name="20% - Accent4 9 2 4 3 2 2" xfId="16441"/>
    <cellStyle name="20% - Accent4 9 2 4 3 2 3" xfId="16442"/>
    <cellStyle name="20% - Accent4 9 2 4 3 3" xfId="16443"/>
    <cellStyle name="20% - Accent4 9 2 4 3 4" xfId="16444"/>
    <cellStyle name="20% - Accent4 9 2 4 4" xfId="16445"/>
    <cellStyle name="20% - Accent4 9 2 4 4 2" xfId="16446"/>
    <cellStyle name="20% - Accent4 9 2 4 4 3" xfId="16447"/>
    <cellStyle name="20% - Accent4 9 2 4 5" xfId="16448"/>
    <cellStyle name="20% - Accent4 9 2 4 6" xfId="16449"/>
    <cellStyle name="20% - Accent4 9 2 5" xfId="16450"/>
    <cellStyle name="20% - Accent4 9 2 5 2" xfId="16451"/>
    <cellStyle name="20% - Accent4 9 2 5 2 2" xfId="16452"/>
    <cellStyle name="20% - Accent4 9 2 5 2 3" xfId="16453"/>
    <cellStyle name="20% - Accent4 9 2 5 3" xfId="16454"/>
    <cellStyle name="20% - Accent4 9 2 5 4" xfId="16455"/>
    <cellStyle name="20% - Accent4 9 2 6" xfId="16456"/>
    <cellStyle name="20% - Accent4 9 2 6 2" xfId="16457"/>
    <cellStyle name="20% - Accent4 9 2 6 2 2" xfId="16458"/>
    <cellStyle name="20% - Accent4 9 2 6 2 3" xfId="16459"/>
    <cellStyle name="20% - Accent4 9 2 6 3" xfId="16460"/>
    <cellStyle name="20% - Accent4 9 2 6 4" xfId="16461"/>
    <cellStyle name="20% - Accent4 9 2 7" xfId="16462"/>
    <cellStyle name="20% - Accent4 9 2 7 2" xfId="16463"/>
    <cellStyle name="20% - Accent4 9 2 7 3" xfId="16464"/>
    <cellStyle name="20% - Accent4 9 2 8" xfId="16465"/>
    <cellStyle name="20% - Accent4 9 2 9" xfId="16466"/>
    <cellStyle name="20% - Accent4 9 3" xfId="16467"/>
    <cellStyle name="20% - Accent4 9 3 2" xfId="16468"/>
    <cellStyle name="20% - Accent4 9 3 2 2" xfId="16469"/>
    <cellStyle name="20% - Accent4 9 3 2 2 2" xfId="16470"/>
    <cellStyle name="20% - Accent4 9 3 2 2 2 2" xfId="16471"/>
    <cellStyle name="20% - Accent4 9 3 2 2 2 2 2" xfId="16472"/>
    <cellStyle name="20% - Accent4 9 3 2 2 2 2 3" xfId="16473"/>
    <cellStyle name="20% - Accent4 9 3 2 2 2 3" xfId="16474"/>
    <cellStyle name="20% - Accent4 9 3 2 2 2 4" xfId="16475"/>
    <cellStyle name="20% - Accent4 9 3 2 2 3" xfId="16476"/>
    <cellStyle name="20% - Accent4 9 3 2 2 3 2" xfId="16477"/>
    <cellStyle name="20% - Accent4 9 3 2 2 3 2 2" xfId="16478"/>
    <cellStyle name="20% - Accent4 9 3 2 2 3 2 3" xfId="16479"/>
    <cellStyle name="20% - Accent4 9 3 2 2 3 3" xfId="16480"/>
    <cellStyle name="20% - Accent4 9 3 2 2 3 4" xfId="16481"/>
    <cellStyle name="20% - Accent4 9 3 2 2 4" xfId="16482"/>
    <cellStyle name="20% - Accent4 9 3 2 2 4 2" xfId="16483"/>
    <cellStyle name="20% - Accent4 9 3 2 2 4 3" xfId="16484"/>
    <cellStyle name="20% - Accent4 9 3 2 2 5" xfId="16485"/>
    <cellStyle name="20% - Accent4 9 3 2 2 6" xfId="16486"/>
    <cellStyle name="20% - Accent4 9 3 2 3" xfId="16487"/>
    <cellStyle name="20% - Accent4 9 3 2 3 2" xfId="16488"/>
    <cellStyle name="20% - Accent4 9 3 2 3 2 2" xfId="16489"/>
    <cellStyle name="20% - Accent4 9 3 2 3 2 3" xfId="16490"/>
    <cellStyle name="20% - Accent4 9 3 2 3 3" xfId="16491"/>
    <cellStyle name="20% - Accent4 9 3 2 3 4" xfId="16492"/>
    <cellStyle name="20% - Accent4 9 3 2 4" xfId="16493"/>
    <cellStyle name="20% - Accent4 9 3 2 4 2" xfId="16494"/>
    <cellStyle name="20% - Accent4 9 3 2 4 2 2" xfId="16495"/>
    <cellStyle name="20% - Accent4 9 3 2 4 2 3" xfId="16496"/>
    <cellStyle name="20% - Accent4 9 3 2 4 3" xfId="16497"/>
    <cellStyle name="20% - Accent4 9 3 2 4 4" xfId="16498"/>
    <cellStyle name="20% - Accent4 9 3 2 5" xfId="16499"/>
    <cellStyle name="20% - Accent4 9 3 2 5 2" xfId="16500"/>
    <cellStyle name="20% - Accent4 9 3 2 5 3" xfId="16501"/>
    <cellStyle name="20% - Accent4 9 3 2 6" xfId="16502"/>
    <cellStyle name="20% - Accent4 9 3 2 7" xfId="16503"/>
    <cellStyle name="20% - Accent4 9 3 3" xfId="16504"/>
    <cellStyle name="20% - Accent4 9 3 3 2" xfId="16505"/>
    <cellStyle name="20% - Accent4 9 3 3 2 2" xfId="16506"/>
    <cellStyle name="20% - Accent4 9 3 3 2 2 2" xfId="16507"/>
    <cellStyle name="20% - Accent4 9 3 3 2 2 3" xfId="16508"/>
    <cellStyle name="20% - Accent4 9 3 3 2 3" xfId="16509"/>
    <cellStyle name="20% - Accent4 9 3 3 2 4" xfId="16510"/>
    <cellStyle name="20% - Accent4 9 3 3 3" xfId="16511"/>
    <cellStyle name="20% - Accent4 9 3 3 3 2" xfId="16512"/>
    <cellStyle name="20% - Accent4 9 3 3 3 2 2" xfId="16513"/>
    <cellStyle name="20% - Accent4 9 3 3 3 2 3" xfId="16514"/>
    <cellStyle name="20% - Accent4 9 3 3 3 3" xfId="16515"/>
    <cellStyle name="20% - Accent4 9 3 3 3 4" xfId="16516"/>
    <cellStyle name="20% - Accent4 9 3 3 4" xfId="16517"/>
    <cellStyle name="20% - Accent4 9 3 3 4 2" xfId="16518"/>
    <cellStyle name="20% - Accent4 9 3 3 4 3" xfId="16519"/>
    <cellStyle name="20% - Accent4 9 3 3 5" xfId="16520"/>
    <cellStyle name="20% - Accent4 9 3 3 6" xfId="16521"/>
    <cellStyle name="20% - Accent4 9 3 4" xfId="16522"/>
    <cellStyle name="20% - Accent4 9 3 4 2" xfId="16523"/>
    <cellStyle name="20% - Accent4 9 3 4 2 2" xfId="16524"/>
    <cellStyle name="20% - Accent4 9 3 4 2 3" xfId="16525"/>
    <cellStyle name="20% - Accent4 9 3 4 3" xfId="16526"/>
    <cellStyle name="20% - Accent4 9 3 4 4" xfId="16527"/>
    <cellStyle name="20% - Accent4 9 3 5" xfId="16528"/>
    <cellStyle name="20% - Accent4 9 3 5 2" xfId="16529"/>
    <cellStyle name="20% - Accent4 9 3 5 2 2" xfId="16530"/>
    <cellStyle name="20% - Accent4 9 3 5 2 3" xfId="16531"/>
    <cellStyle name="20% - Accent4 9 3 5 3" xfId="16532"/>
    <cellStyle name="20% - Accent4 9 3 5 4" xfId="16533"/>
    <cellStyle name="20% - Accent4 9 3 6" xfId="16534"/>
    <cellStyle name="20% - Accent4 9 3 6 2" xfId="16535"/>
    <cellStyle name="20% - Accent4 9 3 6 3" xfId="16536"/>
    <cellStyle name="20% - Accent4 9 3 7" xfId="16537"/>
    <cellStyle name="20% - Accent4 9 3 8" xfId="16538"/>
    <cellStyle name="20% - Accent4 9 4" xfId="16539"/>
    <cellStyle name="20% - Accent4 9 4 2" xfId="16540"/>
    <cellStyle name="20% - Accent4 9 4 2 2" xfId="16541"/>
    <cellStyle name="20% - Accent4 9 4 2 2 2" xfId="16542"/>
    <cellStyle name="20% - Accent4 9 4 2 2 2 2" xfId="16543"/>
    <cellStyle name="20% - Accent4 9 4 2 2 2 3" xfId="16544"/>
    <cellStyle name="20% - Accent4 9 4 2 2 3" xfId="16545"/>
    <cellStyle name="20% - Accent4 9 4 2 2 4" xfId="16546"/>
    <cellStyle name="20% - Accent4 9 4 2 3" xfId="16547"/>
    <cellStyle name="20% - Accent4 9 4 2 3 2" xfId="16548"/>
    <cellStyle name="20% - Accent4 9 4 2 3 2 2" xfId="16549"/>
    <cellStyle name="20% - Accent4 9 4 2 3 2 3" xfId="16550"/>
    <cellStyle name="20% - Accent4 9 4 2 3 3" xfId="16551"/>
    <cellStyle name="20% - Accent4 9 4 2 3 4" xfId="16552"/>
    <cellStyle name="20% - Accent4 9 4 2 4" xfId="16553"/>
    <cellStyle name="20% - Accent4 9 4 2 4 2" xfId="16554"/>
    <cellStyle name="20% - Accent4 9 4 2 4 3" xfId="16555"/>
    <cellStyle name="20% - Accent4 9 4 2 5" xfId="16556"/>
    <cellStyle name="20% - Accent4 9 4 2 6" xfId="16557"/>
    <cellStyle name="20% - Accent4 9 4 3" xfId="16558"/>
    <cellStyle name="20% - Accent4 9 4 3 2" xfId="16559"/>
    <cellStyle name="20% - Accent4 9 4 3 2 2" xfId="16560"/>
    <cellStyle name="20% - Accent4 9 4 3 2 3" xfId="16561"/>
    <cellStyle name="20% - Accent4 9 4 3 3" xfId="16562"/>
    <cellStyle name="20% - Accent4 9 4 3 4" xfId="16563"/>
    <cellStyle name="20% - Accent4 9 4 4" xfId="16564"/>
    <cellStyle name="20% - Accent4 9 4 4 2" xfId="16565"/>
    <cellStyle name="20% - Accent4 9 4 4 2 2" xfId="16566"/>
    <cellStyle name="20% - Accent4 9 4 4 2 3" xfId="16567"/>
    <cellStyle name="20% - Accent4 9 4 4 3" xfId="16568"/>
    <cellStyle name="20% - Accent4 9 4 4 4" xfId="16569"/>
    <cellStyle name="20% - Accent4 9 4 5" xfId="16570"/>
    <cellStyle name="20% - Accent4 9 4 5 2" xfId="16571"/>
    <cellStyle name="20% - Accent4 9 4 5 3" xfId="16572"/>
    <cellStyle name="20% - Accent4 9 4 6" xfId="16573"/>
    <cellStyle name="20% - Accent4 9 4 7" xfId="16574"/>
    <cellStyle name="20% - Accent4 9 5" xfId="16575"/>
    <cellStyle name="20% - Accent4 9 5 2" xfId="16576"/>
    <cellStyle name="20% - Accent4 9 5 2 2" xfId="16577"/>
    <cellStyle name="20% - Accent4 9 5 2 2 2" xfId="16578"/>
    <cellStyle name="20% - Accent4 9 5 2 2 3" xfId="16579"/>
    <cellStyle name="20% - Accent4 9 5 2 3" xfId="16580"/>
    <cellStyle name="20% - Accent4 9 5 2 4" xfId="16581"/>
    <cellStyle name="20% - Accent4 9 5 3" xfId="16582"/>
    <cellStyle name="20% - Accent4 9 5 3 2" xfId="16583"/>
    <cellStyle name="20% - Accent4 9 5 3 2 2" xfId="16584"/>
    <cellStyle name="20% - Accent4 9 5 3 2 3" xfId="16585"/>
    <cellStyle name="20% - Accent4 9 5 3 3" xfId="16586"/>
    <cellStyle name="20% - Accent4 9 5 3 4" xfId="16587"/>
    <cellStyle name="20% - Accent4 9 5 4" xfId="16588"/>
    <cellStyle name="20% - Accent4 9 5 4 2" xfId="16589"/>
    <cellStyle name="20% - Accent4 9 5 4 3" xfId="16590"/>
    <cellStyle name="20% - Accent4 9 5 5" xfId="16591"/>
    <cellStyle name="20% - Accent4 9 5 6" xfId="16592"/>
    <cellStyle name="20% - Accent4 9 6" xfId="16593"/>
    <cellStyle name="20% - Accent4 9 6 2" xfId="16594"/>
    <cellStyle name="20% - Accent4 9 6 2 2" xfId="16595"/>
    <cellStyle name="20% - Accent4 9 6 2 3" xfId="16596"/>
    <cellStyle name="20% - Accent4 9 6 3" xfId="16597"/>
    <cellStyle name="20% - Accent4 9 6 4" xfId="16598"/>
    <cellStyle name="20% - Accent4 9 7" xfId="16599"/>
    <cellStyle name="20% - Accent4 9 7 2" xfId="16600"/>
    <cellStyle name="20% - Accent4 9 7 2 2" xfId="16601"/>
    <cellStyle name="20% - Accent4 9 7 2 3" xfId="16602"/>
    <cellStyle name="20% - Accent4 9 7 3" xfId="16603"/>
    <cellStyle name="20% - Accent4 9 7 4" xfId="16604"/>
    <cellStyle name="20% - Accent4 9 8" xfId="16605"/>
    <cellStyle name="20% - Accent4 9 8 2" xfId="16606"/>
    <cellStyle name="20% - Accent4 9 8 3" xfId="16607"/>
    <cellStyle name="20% - Accent4 9 9" xfId="16608"/>
    <cellStyle name="20% - Accent5 10" xfId="16609"/>
    <cellStyle name="20% - Accent5 10 10" xfId="16610"/>
    <cellStyle name="20% - Accent5 10 2" xfId="16611"/>
    <cellStyle name="20% - Accent5 10 2 2" xfId="16612"/>
    <cellStyle name="20% - Accent5 10 2 2 2" xfId="16613"/>
    <cellStyle name="20% - Accent5 10 2 2 2 2" xfId="16614"/>
    <cellStyle name="20% - Accent5 10 2 2 2 2 2" xfId="16615"/>
    <cellStyle name="20% - Accent5 10 2 2 2 2 2 2" xfId="16616"/>
    <cellStyle name="20% - Accent5 10 2 2 2 2 2 2 2" xfId="16617"/>
    <cellStyle name="20% - Accent5 10 2 2 2 2 2 2 3" xfId="16618"/>
    <cellStyle name="20% - Accent5 10 2 2 2 2 2 3" xfId="16619"/>
    <cellStyle name="20% - Accent5 10 2 2 2 2 2 4" xfId="16620"/>
    <cellStyle name="20% - Accent5 10 2 2 2 2 3" xfId="16621"/>
    <cellStyle name="20% - Accent5 10 2 2 2 2 3 2" xfId="16622"/>
    <cellStyle name="20% - Accent5 10 2 2 2 2 3 2 2" xfId="16623"/>
    <cellStyle name="20% - Accent5 10 2 2 2 2 3 2 3" xfId="16624"/>
    <cellStyle name="20% - Accent5 10 2 2 2 2 3 3" xfId="16625"/>
    <cellStyle name="20% - Accent5 10 2 2 2 2 3 4" xfId="16626"/>
    <cellStyle name="20% - Accent5 10 2 2 2 2 4" xfId="16627"/>
    <cellStyle name="20% - Accent5 10 2 2 2 2 4 2" xfId="16628"/>
    <cellStyle name="20% - Accent5 10 2 2 2 2 4 3" xfId="16629"/>
    <cellStyle name="20% - Accent5 10 2 2 2 2 5" xfId="16630"/>
    <cellStyle name="20% - Accent5 10 2 2 2 2 6" xfId="16631"/>
    <cellStyle name="20% - Accent5 10 2 2 2 3" xfId="16632"/>
    <cellStyle name="20% - Accent5 10 2 2 2 3 2" xfId="16633"/>
    <cellStyle name="20% - Accent5 10 2 2 2 3 2 2" xfId="16634"/>
    <cellStyle name="20% - Accent5 10 2 2 2 3 2 3" xfId="16635"/>
    <cellStyle name="20% - Accent5 10 2 2 2 3 3" xfId="16636"/>
    <cellStyle name="20% - Accent5 10 2 2 2 3 4" xfId="16637"/>
    <cellStyle name="20% - Accent5 10 2 2 2 4" xfId="16638"/>
    <cellStyle name="20% - Accent5 10 2 2 2 4 2" xfId="16639"/>
    <cellStyle name="20% - Accent5 10 2 2 2 4 2 2" xfId="16640"/>
    <cellStyle name="20% - Accent5 10 2 2 2 4 2 3" xfId="16641"/>
    <cellStyle name="20% - Accent5 10 2 2 2 4 3" xfId="16642"/>
    <cellStyle name="20% - Accent5 10 2 2 2 4 4" xfId="16643"/>
    <cellStyle name="20% - Accent5 10 2 2 2 5" xfId="16644"/>
    <cellStyle name="20% - Accent5 10 2 2 2 5 2" xfId="16645"/>
    <cellStyle name="20% - Accent5 10 2 2 2 5 3" xfId="16646"/>
    <cellStyle name="20% - Accent5 10 2 2 2 6" xfId="16647"/>
    <cellStyle name="20% - Accent5 10 2 2 2 7" xfId="16648"/>
    <cellStyle name="20% - Accent5 10 2 2 3" xfId="16649"/>
    <cellStyle name="20% - Accent5 10 2 2 3 2" xfId="16650"/>
    <cellStyle name="20% - Accent5 10 2 2 3 2 2" xfId="16651"/>
    <cellStyle name="20% - Accent5 10 2 2 3 2 2 2" xfId="16652"/>
    <cellStyle name="20% - Accent5 10 2 2 3 2 2 3" xfId="16653"/>
    <cellStyle name="20% - Accent5 10 2 2 3 2 3" xfId="16654"/>
    <cellStyle name="20% - Accent5 10 2 2 3 2 4" xfId="16655"/>
    <cellStyle name="20% - Accent5 10 2 2 3 3" xfId="16656"/>
    <cellStyle name="20% - Accent5 10 2 2 3 3 2" xfId="16657"/>
    <cellStyle name="20% - Accent5 10 2 2 3 3 2 2" xfId="16658"/>
    <cellStyle name="20% - Accent5 10 2 2 3 3 2 3" xfId="16659"/>
    <cellStyle name="20% - Accent5 10 2 2 3 3 3" xfId="16660"/>
    <cellStyle name="20% - Accent5 10 2 2 3 3 4" xfId="16661"/>
    <cellStyle name="20% - Accent5 10 2 2 3 4" xfId="16662"/>
    <cellStyle name="20% - Accent5 10 2 2 3 4 2" xfId="16663"/>
    <cellStyle name="20% - Accent5 10 2 2 3 4 3" xfId="16664"/>
    <cellStyle name="20% - Accent5 10 2 2 3 5" xfId="16665"/>
    <cellStyle name="20% - Accent5 10 2 2 3 6" xfId="16666"/>
    <cellStyle name="20% - Accent5 10 2 2 4" xfId="16667"/>
    <cellStyle name="20% - Accent5 10 2 2 4 2" xfId="16668"/>
    <cellStyle name="20% - Accent5 10 2 2 4 2 2" xfId="16669"/>
    <cellStyle name="20% - Accent5 10 2 2 4 2 3" xfId="16670"/>
    <cellStyle name="20% - Accent5 10 2 2 4 3" xfId="16671"/>
    <cellStyle name="20% - Accent5 10 2 2 4 4" xfId="16672"/>
    <cellStyle name="20% - Accent5 10 2 2 5" xfId="16673"/>
    <cellStyle name="20% - Accent5 10 2 2 5 2" xfId="16674"/>
    <cellStyle name="20% - Accent5 10 2 2 5 2 2" xfId="16675"/>
    <cellStyle name="20% - Accent5 10 2 2 5 2 3" xfId="16676"/>
    <cellStyle name="20% - Accent5 10 2 2 5 3" xfId="16677"/>
    <cellStyle name="20% - Accent5 10 2 2 5 4" xfId="16678"/>
    <cellStyle name="20% - Accent5 10 2 2 6" xfId="16679"/>
    <cellStyle name="20% - Accent5 10 2 2 6 2" xfId="16680"/>
    <cellStyle name="20% - Accent5 10 2 2 6 3" xfId="16681"/>
    <cellStyle name="20% - Accent5 10 2 2 7" xfId="16682"/>
    <cellStyle name="20% - Accent5 10 2 2 8" xfId="16683"/>
    <cellStyle name="20% - Accent5 10 2 3" xfId="16684"/>
    <cellStyle name="20% - Accent5 10 2 3 2" xfId="16685"/>
    <cellStyle name="20% - Accent5 10 2 3 2 2" xfId="16686"/>
    <cellStyle name="20% - Accent5 10 2 3 2 2 2" xfId="16687"/>
    <cellStyle name="20% - Accent5 10 2 3 2 2 2 2" xfId="16688"/>
    <cellStyle name="20% - Accent5 10 2 3 2 2 2 3" xfId="16689"/>
    <cellStyle name="20% - Accent5 10 2 3 2 2 3" xfId="16690"/>
    <cellStyle name="20% - Accent5 10 2 3 2 2 4" xfId="16691"/>
    <cellStyle name="20% - Accent5 10 2 3 2 3" xfId="16692"/>
    <cellStyle name="20% - Accent5 10 2 3 2 3 2" xfId="16693"/>
    <cellStyle name="20% - Accent5 10 2 3 2 3 2 2" xfId="16694"/>
    <cellStyle name="20% - Accent5 10 2 3 2 3 2 3" xfId="16695"/>
    <cellStyle name="20% - Accent5 10 2 3 2 3 3" xfId="16696"/>
    <cellStyle name="20% - Accent5 10 2 3 2 3 4" xfId="16697"/>
    <cellStyle name="20% - Accent5 10 2 3 2 4" xfId="16698"/>
    <cellStyle name="20% - Accent5 10 2 3 2 4 2" xfId="16699"/>
    <cellStyle name="20% - Accent5 10 2 3 2 4 3" xfId="16700"/>
    <cellStyle name="20% - Accent5 10 2 3 2 5" xfId="16701"/>
    <cellStyle name="20% - Accent5 10 2 3 2 6" xfId="16702"/>
    <cellStyle name="20% - Accent5 10 2 3 3" xfId="16703"/>
    <cellStyle name="20% - Accent5 10 2 3 3 2" xfId="16704"/>
    <cellStyle name="20% - Accent5 10 2 3 3 2 2" xfId="16705"/>
    <cellStyle name="20% - Accent5 10 2 3 3 2 3" xfId="16706"/>
    <cellStyle name="20% - Accent5 10 2 3 3 3" xfId="16707"/>
    <cellStyle name="20% - Accent5 10 2 3 3 4" xfId="16708"/>
    <cellStyle name="20% - Accent5 10 2 3 4" xfId="16709"/>
    <cellStyle name="20% - Accent5 10 2 3 4 2" xfId="16710"/>
    <cellStyle name="20% - Accent5 10 2 3 4 2 2" xfId="16711"/>
    <cellStyle name="20% - Accent5 10 2 3 4 2 3" xfId="16712"/>
    <cellStyle name="20% - Accent5 10 2 3 4 3" xfId="16713"/>
    <cellStyle name="20% - Accent5 10 2 3 4 4" xfId="16714"/>
    <cellStyle name="20% - Accent5 10 2 3 5" xfId="16715"/>
    <cellStyle name="20% - Accent5 10 2 3 5 2" xfId="16716"/>
    <cellStyle name="20% - Accent5 10 2 3 5 3" xfId="16717"/>
    <cellStyle name="20% - Accent5 10 2 3 6" xfId="16718"/>
    <cellStyle name="20% - Accent5 10 2 3 7" xfId="16719"/>
    <cellStyle name="20% - Accent5 10 2 4" xfId="16720"/>
    <cellStyle name="20% - Accent5 10 2 4 2" xfId="16721"/>
    <cellStyle name="20% - Accent5 10 2 4 2 2" xfId="16722"/>
    <cellStyle name="20% - Accent5 10 2 4 2 2 2" xfId="16723"/>
    <cellStyle name="20% - Accent5 10 2 4 2 2 3" xfId="16724"/>
    <cellStyle name="20% - Accent5 10 2 4 2 3" xfId="16725"/>
    <cellStyle name="20% - Accent5 10 2 4 2 4" xfId="16726"/>
    <cellStyle name="20% - Accent5 10 2 4 3" xfId="16727"/>
    <cellStyle name="20% - Accent5 10 2 4 3 2" xfId="16728"/>
    <cellStyle name="20% - Accent5 10 2 4 3 2 2" xfId="16729"/>
    <cellStyle name="20% - Accent5 10 2 4 3 2 3" xfId="16730"/>
    <cellStyle name="20% - Accent5 10 2 4 3 3" xfId="16731"/>
    <cellStyle name="20% - Accent5 10 2 4 3 4" xfId="16732"/>
    <cellStyle name="20% - Accent5 10 2 4 4" xfId="16733"/>
    <cellStyle name="20% - Accent5 10 2 4 4 2" xfId="16734"/>
    <cellStyle name="20% - Accent5 10 2 4 4 3" xfId="16735"/>
    <cellStyle name="20% - Accent5 10 2 4 5" xfId="16736"/>
    <cellStyle name="20% - Accent5 10 2 4 6" xfId="16737"/>
    <cellStyle name="20% - Accent5 10 2 5" xfId="16738"/>
    <cellStyle name="20% - Accent5 10 2 5 2" xfId="16739"/>
    <cellStyle name="20% - Accent5 10 2 5 2 2" xfId="16740"/>
    <cellStyle name="20% - Accent5 10 2 5 2 3" xfId="16741"/>
    <cellStyle name="20% - Accent5 10 2 5 3" xfId="16742"/>
    <cellStyle name="20% - Accent5 10 2 5 4" xfId="16743"/>
    <cellStyle name="20% - Accent5 10 2 6" xfId="16744"/>
    <cellStyle name="20% - Accent5 10 2 6 2" xfId="16745"/>
    <cellStyle name="20% - Accent5 10 2 6 2 2" xfId="16746"/>
    <cellStyle name="20% - Accent5 10 2 6 2 3" xfId="16747"/>
    <cellStyle name="20% - Accent5 10 2 6 3" xfId="16748"/>
    <cellStyle name="20% - Accent5 10 2 6 4" xfId="16749"/>
    <cellStyle name="20% - Accent5 10 2 7" xfId="16750"/>
    <cellStyle name="20% - Accent5 10 2 7 2" xfId="16751"/>
    <cellStyle name="20% - Accent5 10 2 7 3" xfId="16752"/>
    <cellStyle name="20% - Accent5 10 2 8" xfId="16753"/>
    <cellStyle name="20% - Accent5 10 2 9" xfId="16754"/>
    <cellStyle name="20% - Accent5 10 3" xfId="16755"/>
    <cellStyle name="20% - Accent5 10 3 2" xfId="16756"/>
    <cellStyle name="20% - Accent5 10 3 2 2" xfId="16757"/>
    <cellStyle name="20% - Accent5 10 3 2 2 2" xfId="16758"/>
    <cellStyle name="20% - Accent5 10 3 2 2 2 2" xfId="16759"/>
    <cellStyle name="20% - Accent5 10 3 2 2 2 2 2" xfId="16760"/>
    <cellStyle name="20% - Accent5 10 3 2 2 2 2 3" xfId="16761"/>
    <cellStyle name="20% - Accent5 10 3 2 2 2 3" xfId="16762"/>
    <cellStyle name="20% - Accent5 10 3 2 2 2 4" xfId="16763"/>
    <cellStyle name="20% - Accent5 10 3 2 2 3" xfId="16764"/>
    <cellStyle name="20% - Accent5 10 3 2 2 3 2" xfId="16765"/>
    <cellStyle name="20% - Accent5 10 3 2 2 3 2 2" xfId="16766"/>
    <cellStyle name="20% - Accent5 10 3 2 2 3 2 3" xfId="16767"/>
    <cellStyle name="20% - Accent5 10 3 2 2 3 3" xfId="16768"/>
    <cellStyle name="20% - Accent5 10 3 2 2 3 4" xfId="16769"/>
    <cellStyle name="20% - Accent5 10 3 2 2 4" xfId="16770"/>
    <cellStyle name="20% - Accent5 10 3 2 2 4 2" xfId="16771"/>
    <cellStyle name="20% - Accent5 10 3 2 2 4 3" xfId="16772"/>
    <cellStyle name="20% - Accent5 10 3 2 2 5" xfId="16773"/>
    <cellStyle name="20% - Accent5 10 3 2 2 6" xfId="16774"/>
    <cellStyle name="20% - Accent5 10 3 2 3" xfId="16775"/>
    <cellStyle name="20% - Accent5 10 3 2 3 2" xfId="16776"/>
    <cellStyle name="20% - Accent5 10 3 2 3 2 2" xfId="16777"/>
    <cellStyle name="20% - Accent5 10 3 2 3 2 3" xfId="16778"/>
    <cellStyle name="20% - Accent5 10 3 2 3 3" xfId="16779"/>
    <cellStyle name="20% - Accent5 10 3 2 3 4" xfId="16780"/>
    <cellStyle name="20% - Accent5 10 3 2 4" xfId="16781"/>
    <cellStyle name="20% - Accent5 10 3 2 4 2" xfId="16782"/>
    <cellStyle name="20% - Accent5 10 3 2 4 2 2" xfId="16783"/>
    <cellStyle name="20% - Accent5 10 3 2 4 2 3" xfId="16784"/>
    <cellStyle name="20% - Accent5 10 3 2 4 3" xfId="16785"/>
    <cellStyle name="20% - Accent5 10 3 2 4 4" xfId="16786"/>
    <cellStyle name="20% - Accent5 10 3 2 5" xfId="16787"/>
    <cellStyle name="20% - Accent5 10 3 2 5 2" xfId="16788"/>
    <cellStyle name="20% - Accent5 10 3 2 5 3" xfId="16789"/>
    <cellStyle name="20% - Accent5 10 3 2 6" xfId="16790"/>
    <cellStyle name="20% - Accent5 10 3 2 7" xfId="16791"/>
    <cellStyle name="20% - Accent5 10 3 3" xfId="16792"/>
    <cellStyle name="20% - Accent5 10 3 3 2" xfId="16793"/>
    <cellStyle name="20% - Accent5 10 3 3 2 2" xfId="16794"/>
    <cellStyle name="20% - Accent5 10 3 3 2 2 2" xfId="16795"/>
    <cellStyle name="20% - Accent5 10 3 3 2 2 3" xfId="16796"/>
    <cellStyle name="20% - Accent5 10 3 3 2 3" xfId="16797"/>
    <cellStyle name="20% - Accent5 10 3 3 2 4" xfId="16798"/>
    <cellStyle name="20% - Accent5 10 3 3 3" xfId="16799"/>
    <cellStyle name="20% - Accent5 10 3 3 3 2" xfId="16800"/>
    <cellStyle name="20% - Accent5 10 3 3 3 2 2" xfId="16801"/>
    <cellStyle name="20% - Accent5 10 3 3 3 2 3" xfId="16802"/>
    <cellStyle name="20% - Accent5 10 3 3 3 3" xfId="16803"/>
    <cellStyle name="20% - Accent5 10 3 3 3 4" xfId="16804"/>
    <cellStyle name="20% - Accent5 10 3 3 4" xfId="16805"/>
    <cellStyle name="20% - Accent5 10 3 3 4 2" xfId="16806"/>
    <cellStyle name="20% - Accent5 10 3 3 4 3" xfId="16807"/>
    <cellStyle name="20% - Accent5 10 3 3 5" xfId="16808"/>
    <cellStyle name="20% - Accent5 10 3 3 6" xfId="16809"/>
    <cellStyle name="20% - Accent5 10 3 4" xfId="16810"/>
    <cellStyle name="20% - Accent5 10 3 4 2" xfId="16811"/>
    <cellStyle name="20% - Accent5 10 3 4 2 2" xfId="16812"/>
    <cellStyle name="20% - Accent5 10 3 4 2 3" xfId="16813"/>
    <cellStyle name="20% - Accent5 10 3 4 3" xfId="16814"/>
    <cellStyle name="20% - Accent5 10 3 4 4" xfId="16815"/>
    <cellStyle name="20% - Accent5 10 3 5" xfId="16816"/>
    <cellStyle name="20% - Accent5 10 3 5 2" xfId="16817"/>
    <cellStyle name="20% - Accent5 10 3 5 2 2" xfId="16818"/>
    <cellStyle name="20% - Accent5 10 3 5 2 3" xfId="16819"/>
    <cellStyle name="20% - Accent5 10 3 5 3" xfId="16820"/>
    <cellStyle name="20% - Accent5 10 3 5 4" xfId="16821"/>
    <cellStyle name="20% - Accent5 10 3 6" xfId="16822"/>
    <cellStyle name="20% - Accent5 10 3 6 2" xfId="16823"/>
    <cellStyle name="20% - Accent5 10 3 6 3" xfId="16824"/>
    <cellStyle name="20% - Accent5 10 3 7" xfId="16825"/>
    <cellStyle name="20% - Accent5 10 3 8" xfId="16826"/>
    <cellStyle name="20% - Accent5 10 4" xfId="16827"/>
    <cellStyle name="20% - Accent5 10 4 2" xfId="16828"/>
    <cellStyle name="20% - Accent5 10 4 2 2" xfId="16829"/>
    <cellStyle name="20% - Accent5 10 4 2 2 2" xfId="16830"/>
    <cellStyle name="20% - Accent5 10 4 2 2 2 2" xfId="16831"/>
    <cellStyle name="20% - Accent5 10 4 2 2 2 3" xfId="16832"/>
    <cellStyle name="20% - Accent5 10 4 2 2 3" xfId="16833"/>
    <cellStyle name="20% - Accent5 10 4 2 2 4" xfId="16834"/>
    <cellStyle name="20% - Accent5 10 4 2 3" xfId="16835"/>
    <cellStyle name="20% - Accent5 10 4 2 3 2" xfId="16836"/>
    <cellStyle name="20% - Accent5 10 4 2 3 2 2" xfId="16837"/>
    <cellStyle name="20% - Accent5 10 4 2 3 2 3" xfId="16838"/>
    <cellStyle name="20% - Accent5 10 4 2 3 3" xfId="16839"/>
    <cellStyle name="20% - Accent5 10 4 2 3 4" xfId="16840"/>
    <cellStyle name="20% - Accent5 10 4 2 4" xfId="16841"/>
    <cellStyle name="20% - Accent5 10 4 2 4 2" xfId="16842"/>
    <cellStyle name="20% - Accent5 10 4 2 4 3" xfId="16843"/>
    <cellStyle name="20% - Accent5 10 4 2 5" xfId="16844"/>
    <cellStyle name="20% - Accent5 10 4 2 6" xfId="16845"/>
    <cellStyle name="20% - Accent5 10 4 3" xfId="16846"/>
    <cellStyle name="20% - Accent5 10 4 3 2" xfId="16847"/>
    <cellStyle name="20% - Accent5 10 4 3 2 2" xfId="16848"/>
    <cellStyle name="20% - Accent5 10 4 3 2 3" xfId="16849"/>
    <cellStyle name="20% - Accent5 10 4 3 3" xfId="16850"/>
    <cellStyle name="20% - Accent5 10 4 3 4" xfId="16851"/>
    <cellStyle name="20% - Accent5 10 4 4" xfId="16852"/>
    <cellStyle name="20% - Accent5 10 4 4 2" xfId="16853"/>
    <cellStyle name="20% - Accent5 10 4 4 2 2" xfId="16854"/>
    <cellStyle name="20% - Accent5 10 4 4 2 3" xfId="16855"/>
    <cellStyle name="20% - Accent5 10 4 4 3" xfId="16856"/>
    <cellStyle name="20% - Accent5 10 4 4 4" xfId="16857"/>
    <cellStyle name="20% - Accent5 10 4 5" xfId="16858"/>
    <cellStyle name="20% - Accent5 10 4 5 2" xfId="16859"/>
    <cellStyle name="20% - Accent5 10 4 5 3" xfId="16860"/>
    <cellStyle name="20% - Accent5 10 4 6" xfId="16861"/>
    <cellStyle name="20% - Accent5 10 4 7" xfId="16862"/>
    <cellStyle name="20% - Accent5 10 5" xfId="16863"/>
    <cellStyle name="20% - Accent5 10 5 2" xfId="16864"/>
    <cellStyle name="20% - Accent5 10 5 2 2" xfId="16865"/>
    <cellStyle name="20% - Accent5 10 5 2 2 2" xfId="16866"/>
    <cellStyle name="20% - Accent5 10 5 2 2 3" xfId="16867"/>
    <cellStyle name="20% - Accent5 10 5 2 3" xfId="16868"/>
    <cellStyle name="20% - Accent5 10 5 2 4" xfId="16869"/>
    <cellStyle name="20% - Accent5 10 5 3" xfId="16870"/>
    <cellStyle name="20% - Accent5 10 5 3 2" xfId="16871"/>
    <cellStyle name="20% - Accent5 10 5 3 2 2" xfId="16872"/>
    <cellStyle name="20% - Accent5 10 5 3 2 3" xfId="16873"/>
    <cellStyle name="20% - Accent5 10 5 3 3" xfId="16874"/>
    <cellStyle name="20% - Accent5 10 5 3 4" xfId="16875"/>
    <cellStyle name="20% - Accent5 10 5 4" xfId="16876"/>
    <cellStyle name="20% - Accent5 10 5 4 2" xfId="16877"/>
    <cellStyle name="20% - Accent5 10 5 4 3" xfId="16878"/>
    <cellStyle name="20% - Accent5 10 5 5" xfId="16879"/>
    <cellStyle name="20% - Accent5 10 5 6" xfId="16880"/>
    <cellStyle name="20% - Accent5 10 6" xfId="16881"/>
    <cellStyle name="20% - Accent5 10 6 2" xfId="16882"/>
    <cellStyle name="20% - Accent5 10 6 2 2" xfId="16883"/>
    <cellStyle name="20% - Accent5 10 6 2 3" xfId="16884"/>
    <cellStyle name="20% - Accent5 10 6 3" xfId="16885"/>
    <cellStyle name="20% - Accent5 10 6 4" xfId="16886"/>
    <cellStyle name="20% - Accent5 10 7" xfId="16887"/>
    <cellStyle name="20% - Accent5 10 7 2" xfId="16888"/>
    <cellStyle name="20% - Accent5 10 7 2 2" xfId="16889"/>
    <cellStyle name="20% - Accent5 10 7 2 3" xfId="16890"/>
    <cellStyle name="20% - Accent5 10 7 3" xfId="16891"/>
    <cellStyle name="20% - Accent5 10 7 4" xfId="16892"/>
    <cellStyle name="20% - Accent5 10 8" xfId="16893"/>
    <cellStyle name="20% - Accent5 10 8 2" xfId="16894"/>
    <cellStyle name="20% - Accent5 10 8 3" xfId="16895"/>
    <cellStyle name="20% - Accent5 10 9" xfId="16896"/>
    <cellStyle name="20% - Accent5 11" xfId="16897"/>
    <cellStyle name="20% - Accent5 12" xfId="16898"/>
    <cellStyle name="20% - Accent5 12 2" xfId="16899"/>
    <cellStyle name="20% - Accent5 12 2 2" xfId="16900"/>
    <cellStyle name="20% - Accent5 12 2 2 2" xfId="16901"/>
    <cellStyle name="20% - Accent5 12 2 2 2 2" xfId="16902"/>
    <cellStyle name="20% - Accent5 12 2 2 2 2 2" xfId="16903"/>
    <cellStyle name="20% - Accent5 12 2 2 2 2 2 2" xfId="16904"/>
    <cellStyle name="20% - Accent5 12 2 2 2 2 2 3" xfId="16905"/>
    <cellStyle name="20% - Accent5 12 2 2 2 2 3" xfId="16906"/>
    <cellStyle name="20% - Accent5 12 2 2 2 2 4" xfId="16907"/>
    <cellStyle name="20% - Accent5 12 2 2 2 3" xfId="16908"/>
    <cellStyle name="20% - Accent5 12 2 2 2 3 2" xfId="16909"/>
    <cellStyle name="20% - Accent5 12 2 2 2 3 2 2" xfId="16910"/>
    <cellStyle name="20% - Accent5 12 2 2 2 3 2 3" xfId="16911"/>
    <cellStyle name="20% - Accent5 12 2 2 2 3 3" xfId="16912"/>
    <cellStyle name="20% - Accent5 12 2 2 2 3 4" xfId="16913"/>
    <cellStyle name="20% - Accent5 12 2 2 2 4" xfId="16914"/>
    <cellStyle name="20% - Accent5 12 2 2 2 4 2" xfId="16915"/>
    <cellStyle name="20% - Accent5 12 2 2 2 4 3" xfId="16916"/>
    <cellStyle name="20% - Accent5 12 2 2 2 5" xfId="16917"/>
    <cellStyle name="20% - Accent5 12 2 2 2 6" xfId="16918"/>
    <cellStyle name="20% - Accent5 12 2 2 3" xfId="16919"/>
    <cellStyle name="20% - Accent5 12 2 2 3 2" xfId="16920"/>
    <cellStyle name="20% - Accent5 12 2 2 3 2 2" xfId="16921"/>
    <cellStyle name="20% - Accent5 12 2 2 3 2 3" xfId="16922"/>
    <cellStyle name="20% - Accent5 12 2 2 3 3" xfId="16923"/>
    <cellStyle name="20% - Accent5 12 2 2 3 4" xfId="16924"/>
    <cellStyle name="20% - Accent5 12 2 2 4" xfId="16925"/>
    <cellStyle name="20% - Accent5 12 2 2 4 2" xfId="16926"/>
    <cellStyle name="20% - Accent5 12 2 2 4 2 2" xfId="16927"/>
    <cellStyle name="20% - Accent5 12 2 2 4 2 3" xfId="16928"/>
    <cellStyle name="20% - Accent5 12 2 2 4 3" xfId="16929"/>
    <cellStyle name="20% - Accent5 12 2 2 4 4" xfId="16930"/>
    <cellStyle name="20% - Accent5 12 2 2 5" xfId="16931"/>
    <cellStyle name="20% - Accent5 12 2 2 5 2" xfId="16932"/>
    <cellStyle name="20% - Accent5 12 2 2 5 3" xfId="16933"/>
    <cellStyle name="20% - Accent5 12 2 2 6" xfId="16934"/>
    <cellStyle name="20% - Accent5 12 2 2 7" xfId="16935"/>
    <cellStyle name="20% - Accent5 12 2 3" xfId="16936"/>
    <cellStyle name="20% - Accent5 12 2 3 2" xfId="16937"/>
    <cellStyle name="20% - Accent5 12 2 3 2 2" xfId="16938"/>
    <cellStyle name="20% - Accent5 12 2 3 2 2 2" xfId="16939"/>
    <cellStyle name="20% - Accent5 12 2 3 2 2 3" xfId="16940"/>
    <cellStyle name="20% - Accent5 12 2 3 2 3" xfId="16941"/>
    <cellStyle name="20% - Accent5 12 2 3 2 4" xfId="16942"/>
    <cellStyle name="20% - Accent5 12 2 3 3" xfId="16943"/>
    <cellStyle name="20% - Accent5 12 2 3 3 2" xfId="16944"/>
    <cellStyle name="20% - Accent5 12 2 3 3 2 2" xfId="16945"/>
    <cellStyle name="20% - Accent5 12 2 3 3 2 3" xfId="16946"/>
    <cellStyle name="20% - Accent5 12 2 3 3 3" xfId="16947"/>
    <cellStyle name="20% - Accent5 12 2 3 3 4" xfId="16948"/>
    <cellStyle name="20% - Accent5 12 2 3 4" xfId="16949"/>
    <cellStyle name="20% - Accent5 12 2 3 4 2" xfId="16950"/>
    <cellStyle name="20% - Accent5 12 2 3 4 3" xfId="16951"/>
    <cellStyle name="20% - Accent5 12 2 3 5" xfId="16952"/>
    <cellStyle name="20% - Accent5 12 2 3 6" xfId="16953"/>
    <cellStyle name="20% - Accent5 12 2 4" xfId="16954"/>
    <cellStyle name="20% - Accent5 12 2 4 2" xfId="16955"/>
    <cellStyle name="20% - Accent5 12 2 4 2 2" xfId="16956"/>
    <cellStyle name="20% - Accent5 12 2 4 2 3" xfId="16957"/>
    <cellStyle name="20% - Accent5 12 2 4 3" xfId="16958"/>
    <cellStyle name="20% - Accent5 12 2 4 4" xfId="16959"/>
    <cellStyle name="20% - Accent5 12 2 5" xfId="16960"/>
    <cellStyle name="20% - Accent5 12 2 5 2" xfId="16961"/>
    <cellStyle name="20% - Accent5 12 2 5 2 2" xfId="16962"/>
    <cellStyle name="20% - Accent5 12 2 5 2 3" xfId="16963"/>
    <cellStyle name="20% - Accent5 12 2 5 3" xfId="16964"/>
    <cellStyle name="20% - Accent5 12 2 5 4" xfId="16965"/>
    <cellStyle name="20% - Accent5 12 2 6" xfId="16966"/>
    <cellStyle name="20% - Accent5 12 2 6 2" xfId="16967"/>
    <cellStyle name="20% - Accent5 12 2 6 3" xfId="16968"/>
    <cellStyle name="20% - Accent5 12 2 7" xfId="16969"/>
    <cellStyle name="20% - Accent5 12 2 8" xfId="16970"/>
    <cellStyle name="20% - Accent5 12 3" xfId="16971"/>
    <cellStyle name="20% - Accent5 12 3 2" xfId="16972"/>
    <cellStyle name="20% - Accent5 12 3 2 2" xfId="16973"/>
    <cellStyle name="20% - Accent5 12 3 2 2 2" xfId="16974"/>
    <cellStyle name="20% - Accent5 12 3 2 2 2 2" xfId="16975"/>
    <cellStyle name="20% - Accent5 12 3 2 2 2 3" xfId="16976"/>
    <cellStyle name="20% - Accent5 12 3 2 2 3" xfId="16977"/>
    <cellStyle name="20% - Accent5 12 3 2 2 4" xfId="16978"/>
    <cellStyle name="20% - Accent5 12 3 2 3" xfId="16979"/>
    <cellStyle name="20% - Accent5 12 3 2 3 2" xfId="16980"/>
    <cellStyle name="20% - Accent5 12 3 2 3 2 2" xfId="16981"/>
    <cellStyle name="20% - Accent5 12 3 2 3 2 3" xfId="16982"/>
    <cellStyle name="20% - Accent5 12 3 2 3 3" xfId="16983"/>
    <cellStyle name="20% - Accent5 12 3 2 3 4" xfId="16984"/>
    <cellStyle name="20% - Accent5 12 3 2 4" xfId="16985"/>
    <cellStyle name="20% - Accent5 12 3 2 4 2" xfId="16986"/>
    <cellStyle name="20% - Accent5 12 3 2 4 3" xfId="16987"/>
    <cellStyle name="20% - Accent5 12 3 2 5" xfId="16988"/>
    <cellStyle name="20% - Accent5 12 3 2 6" xfId="16989"/>
    <cellStyle name="20% - Accent5 12 3 3" xfId="16990"/>
    <cellStyle name="20% - Accent5 12 3 3 2" xfId="16991"/>
    <cellStyle name="20% - Accent5 12 3 3 2 2" xfId="16992"/>
    <cellStyle name="20% - Accent5 12 3 3 2 3" xfId="16993"/>
    <cellStyle name="20% - Accent5 12 3 3 3" xfId="16994"/>
    <cellStyle name="20% - Accent5 12 3 3 4" xfId="16995"/>
    <cellStyle name="20% - Accent5 12 3 4" xfId="16996"/>
    <cellStyle name="20% - Accent5 12 3 4 2" xfId="16997"/>
    <cellStyle name="20% - Accent5 12 3 4 2 2" xfId="16998"/>
    <cellStyle name="20% - Accent5 12 3 4 2 3" xfId="16999"/>
    <cellStyle name="20% - Accent5 12 3 4 3" xfId="17000"/>
    <cellStyle name="20% - Accent5 12 3 4 4" xfId="17001"/>
    <cellStyle name="20% - Accent5 12 3 5" xfId="17002"/>
    <cellStyle name="20% - Accent5 12 3 5 2" xfId="17003"/>
    <cellStyle name="20% - Accent5 12 3 5 3" xfId="17004"/>
    <cellStyle name="20% - Accent5 12 3 6" xfId="17005"/>
    <cellStyle name="20% - Accent5 12 3 7" xfId="17006"/>
    <cellStyle name="20% - Accent5 12 4" xfId="17007"/>
    <cellStyle name="20% - Accent5 12 4 2" xfId="17008"/>
    <cellStyle name="20% - Accent5 12 4 2 2" xfId="17009"/>
    <cellStyle name="20% - Accent5 12 4 2 2 2" xfId="17010"/>
    <cellStyle name="20% - Accent5 12 4 2 2 3" xfId="17011"/>
    <cellStyle name="20% - Accent5 12 4 2 3" xfId="17012"/>
    <cellStyle name="20% - Accent5 12 4 2 4" xfId="17013"/>
    <cellStyle name="20% - Accent5 12 4 3" xfId="17014"/>
    <cellStyle name="20% - Accent5 12 4 3 2" xfId="17015"/>
    <cellStyle name="20% - Accent5 12 4 3 2 2" xfId="17016"/>
    <cellStyle name="20% - Accent5 12 4 3 2 3" xfId="17017"/>
    <cellStyle name="20% - Accent5 12 4 3 3" xfId="17018"/>
    <cellStyle name="20% - Accent5 12 4 3 4" xfId="17019"/>
    <cellStyle name="20% - Accent5 12 4 4" xfId="17020"/>
    <cellStyle name="20% - Accent5 12 4 4 2" xfId="17021"/>
    <cellStyle name="20% - Accent5 12 4 4 3" xfId="17022"/>
    <cellStyle name="20% - Accent5 12 4 5" xfId="17023"/>
    <cellStyle name="20% - Accent5 12 4 6" xfId="17024"/>
    <cellStyle name="20% - Accent5 12 5" xfId="17025"/>
    <cellStyle name="20% - Accent5 12 5 2" xfId="17026"/>
    <cellStyle name="20% - Accent5 12 5 2 2" xfId="17027"/>
    <cellStyle name="20% - Accent5 12 5 2 3" xfId="17028"/>
    <cellStyle name="20% - Accent5 12 5 3" xfId="17029"/>
    <cellStyle name="20% - Accent5 12 5 4" xfId="17030"/>
    <cellStyle name="20% - Accent5 12 6" xfId="17031"/>
    <cellStyle name="20% - Accent5 12 6 2" xfId="17032"/>
    <cellStyle name="20% - Accent5 12 6 2 2" xfId="17033"/>
    <cellStyle name="20% - Accent5 12 6 2 3" xfId="17034"/>
    <cellStyle name="20% - Accent5 12 6 3" xfId="17035"/>
    <cellStyle name="20% - Accent5 12 6 4" xfId="17036"/>
    <cellStyle name="20% - Accent5 12 7" xfId="17037"/>
    <cellStyle name="20% - Accent5 12 7 2" xfId="17038"/>
    <cellStyle name="20% - Accent5 12 7 3" xfId="17039"/>
    <cellStyle name="20% - Accent5 12 8" xfId="17040"/>
    <cellStyle name="20% - Accent5 12 9" xfId="17041"/>
    <cellStyle name="20% - Accent5 13" xfId="17042"/>
    <cellStyle name="20% - Accent5 13 2" xfId="17043"/>
    <cellStyle name="20% - Accent5 13 2 2" xfId="17044"/>
    <cellStyle name="20% - Accent5 13 2 2 2" xfId="17045"/>
    <cellStyle name="20% - Accent5 13 2 2 2 2" xfId="17046"/>
    <cellStyle name="20% - Accent5 13 2 2 2 2 2" xfId="17047"/>
    <cellStyle name="20% - Accent5 13 2 2 2 2 2 2" xfId="17048"/>
    <cellStyle name="20% - Accent5 13 2 2 2 2 2 3" xfId="17049"/>
    <cellStyle name="20% - Accent5 13 2 2 2 2 3" xfId="17050"/>
    <cellStyle name="20% - Accent5 13 2 2 2 2 4" xfId="17051"/>
    <cellStyle name="20% - Accent5 13 2 2 2 3" xfId="17052"/>
    <cellStyle name="20% - Accent5 13 2 2 2 3 2" xfId="17053"/>
    <cellStyle name="20% - Accent5 13 2 2 2 3 2 2" xfId="17054"/>
    <cellStyle name="20% - Accent5 13 2 2 2 3 2 3" xfId="17055"/>
    <cellStyle name="20% - Accent5 13 2 2 2 3 3" xfId="17056"/>
    <cellStyle name="20% - Accent5 13 2 2 2 3 4" xfId="17057"/>
    <cellStyle name="20% - Accent5 13 2 2 2 4" xfId="17058"/>
    <cellStyle name="20% - Accent5 13 2 2 2 4 2" xfId="17059"/>
    <cellStyle name="20% - Accent5 13 2 2 2 4 3" xfId="17060"/>
    <cellStyle name="20% - Accent5 13 2 2 2 5" xfId="17061"/>
    <cellStyle name="20% - Accent5 13 2 2 2 6" xfId="17062"/>
    <cellStyle name="20% - Accent5 13 2 2 3" xfId="17063"/>
    <cellStyle name="20% - Accent5 13 2 2 3 2" xfId="17064"/>
    <cellStyle name="20% - Accent5 13 2 2 3 2 2" xfId="17065"/>
    <cellStyle name="20% - Accent5 13 2 2 3 2 3" xfId="17066"/>
    <cellStyle name="20% - Accent5 13 2 2 3 3" xfId="17067"/>
    <cellStyle name="20% - Accent5 13 2 2 3 4" xfId="17068"/>
    <cellStyle name="20% - Accent5 13 2 2 4" xfId="17069"/>
    <cellStyle name="20% - Accent5 13 2 2 4 2" xfId="17070"/>
    <cellStyle name="20% - Accent5 13 2 2 4 2 2" xfId="17071"/>
    <cellStyle name="20% - Accent5 13 2 2 4 2 3" xfId="17072"/>
    <cellStyle name="20% - Accent5 13 2 2 4 3" xfId="17073"/>
    <cellStyle name="20% - Accent5 13 2 2 4 4" xfId="17074"/>
    <cellStyle name="20% - Accent5 13 2 2 5" xfId="17075"/>
    <cellStyle name="20% - Accent5 13 2 2 5 2" xfId="17076"/>
    <cellStyle name="20% - Accent5 13 2 2 5 3" xfId="17077"/>
    <cellStyle name="20% - Accent5 13 2 2 6" xfId="17078"/>
    <cellStyle name="20% - Accent5 13 2 2 7" xfId="17079"/>
    <cellStyle name="20% - Accent5 13 2 3" xfId="17080"/>
    <cellStyle name="20% - Accent5 13 2 3 2" xfId="17081"/>
    <cellStyle name="20% - Accent5 13 2 3 2 2" xfId="17082"/>
    <cellStyle name="20% - Accent5 13 2 3 2 2 2" xfId="17083"/>
    <cellStyle name="20% - Accent5 13 2 3 2 2 3" xfId="17084"/>
    <cellStyle name="20% - Accent5 13 2 3 2 3" xfId="17085"/>
    <cellStyle name="20% - Accent5 13 2 3 2 4" xfId="17086"/>
    <cellStyle name="20% - Accent5 13 2 3 3" xfId="17087"/>
    <cellStyle name="20% - Accent5 13 2 3 3 2" xfId="17088"/>
    <cellStyle name="20% - Accent5 13 2 3 3 2 2" xfId="17089"/>
    <cellStyle name="20% - Accent5 13 2 3 3 2 3" xfId="17090"/>
    <cellStyle name="20% - Accent5 13 2 3 3 3" xfId="17091"/>
    <cellStyle name="20% - Accent5 13 2 3 3 4" xfId="17092"/>
    <cellStyle name="20% - Accent5 13 2 3 4" xfId="17093"/>
    <cellStyle name="20% - Accent5 13 2 3 4 2" xfId="17094"/>
    <cellStyle name="20% - Accent5 13 2 3 4 3" xfId="17095"/>
    <cellStyle name="20% - Accent5 13 2 3 5" xfId="17096"/>
    <cellStyle name="20% - Accent5 13 2 3 6" xfId="17097"/>
    <cellStyle name="20% - Accent5 13 2 4" xfId="17098"/>
    <cellStyle name="20% - Accent5 13 2 4 2" xfId="17099"/>
    <cellStyle name="20% - Accent5 13 2 4 2 2" xfId="17100"/>
    <cellStyle name="20% - Accent5 13 2 4 2 3" xfId="17101"/>
    <cellStyle name="20% - Accent5 13 2 4 3" xfId="17102"/>
    <cellStyle name="20% - Accent5 13 2 4 4" xfId="17103"/>
    <cellStyle name="20% - Accent5 13 2 5" xfId="17104"/>
    <cellStyle name="20% - Accent5 13 2 5 2" xfId="17105"/>
    <cellStyle name="20% - Accent5 13 2 5 2 2" xfId="17106"/>
    <cellStyle name="20% - Accent5 13 2 5 2 3" xfId="17107"/>
    <cellStyle name="20% - Accent5 13 2 5 3" xfId="17108"/>
    <cellStyle name="20% - Accent5 13 2 5 4" xfId="17109"/>
    <cellStyle name="20% - Accent5 13 2 6" xfId="17110"/>
    <cellStyle name="20% - Accent5 13 2 6 2" xfId="17111"/>
    <cellStyle name="20% - Accent5 13 2 6 3" xfId="17112"/>
    <cellStyle name="20% - Accent5 13 2 7" xfId="17113"/>
    <cellStyle name="20% - Accent5 13 2 8" xfId="17114"/>
    <cellStyle name="20% - Accent5 13 3" xfId="17115"/>
    <cellStyle name="20% - Accent5 13 3 2" xfId="17116"/>
    <cellStyle name="20% - Accent5 13 3 2 2" xfId="17117"/>
    <cellStyle name="20% - Accent5 13 3 2 2 2" xfId="17118"/>
    <cellStyle name="20% - Accent5 13 3 2 2 2 2" xfId="17119"/>
    <cellStyle name="20% - Accent5 13 3 2 2 2 3" xfId="17120"/>
    <cellStyle name="20% - Accent5 13 3 2 2 3" xfId="17121"/>
    <cellStyle name="20% - Accent5 13 3 2 2 4" xfId="17122"/>
    <cellStyle name="20% - Accent5 13 3 2 3" xfId="17123"/>
    <cellStyle name="20% - Accent5 13 3 2 3 2" xfId="17124"/>
    <cellStyle name="20% - Accent5 13 3 2 3 2 2" xfId="17125"/>
    <cellStyle name="20% - Accent5 13 3 2 3 2 3" xfId="17126"/>
    <cellStyle name="20% - Accent5 13 3 2 3 3" xfId="17127"/>
    <cellStyle name="20% - Accent5 13 3 2 3 4" xfId="17128"/>
    <cellStyle name="20% - Accent5 13 3 2 4" xfId="17129"/>
    <cellStyle name="20% - Accent5 13 3 2 4 2" xfId="17130"/>
    <cellStyle name="20% - Accent5 13 3 2 4 3" xfId="17131"/>
    <cellStyle name="20% - Accent5 13 3 2 5" xfId="17132"/>
    <cellStyle name="20% - Accent5 13 3 2 6" xfId="17133"/>
    <cellStyle name="20% - Accent5 13 3 3" xfId="17134"/>
    <cellStyle name="20% - Accent5 13 3 3 2" xfId="17135"/>
    <cellStyle name="20% - Accent5 13 3 3 2 2" xfId="17136"/>
    <cellStyle name="20% - Accent5 13 3 3 2 3" xfId="17137"/>
    <cellStyle name="20% - Accent5 13 3 3 3" xfId="17138"/>
    <cellStyle name="20% - Accent5 13 3 3 4" xfId="17139"/>
    <cellStyle name="20% - Accent5 13 3 4" xfId="17140"/>
    <cellStyle name="20% - Accent5 13 3 4 2" xfId="17141"/>
    <cellStyle name="20% - Accent5 13 3 4 2 2" xfId="17142"/>
    <cellStyle name="20% - Accent5 13 3 4 2 3" xfId="17143"/>
    <cellStyle name="20% - Accent5 13 3 4 3" xfId="17144"/>
    <cellStyle name="20% - Accent5 13 3 4 4" xfId="17145"/>
    <cellStyle name="20% - Accent5 13 3 5" xfId="17146"/>
    <cellStyle name="20% - Accent5 13 3 5 2" xfId="17147"/>
    <cellStyle name="20% - Accent5 13 3 5 3" xfId="17148"/>
    <cellStyle name="20% - Accent5 13 3 6" xfId="17149"/>
    <cellStyle name="20% - Accent5 13 3 7" xfId="17150"/>
    <cellStyle name="20% - Accent5 13 4" xfId="17151"/>
    <cellStyle name="20% - Accent5 13 4 2" xfId="17152"/>
    <cellStyle name="20% - Accent5 13 4 2 2" xfId="17153"/>
    <cellStyle name="20% - Accent5 13 4 2 2 2" xfId="17154"/>
    <cellStyle name="20% - Accent5 13 4 2 2 3" xfId="17155"/>
    <cellStyle name="20% - Accent5 13 4 2 3" xfId="17156"/>
    <cellStyle name="20% - Accent5 13 4 2 4" xfId="17157"/>
    <cellStyle name="20% - Accent5 13 4 3" xfId="17158"/>
    <cellStyle name="20% - Accent5 13 4 3 2" xfId="17159"/>
    <cellStyle name="20% - Accent5 13 4 3 2 2" xfId="17160"/>
    <cellStyle name="20% - Accent5 13 4 3 2 3" xfId="17161"/>
    <cellStyle name="20% - Accent5 13 4 3 3" xfId="17162"/>
    <cellStyle name="20% - Accent5 13 4 3 4" xfId="17163"/>
    <cellStyle name="20% - Accent5 13 4 4" xfId="17164"/>
    <cellStyle name="20% - Accent5 13 4 4 2" xfId="17165"/>
    <cellStyle name="20% - Accent5 13 4 4 3" xfId="17166"/>
    <cellStyle name="20% - Accent5 13 4 5" xfId="17167"/>
    <cellStyle name="20% - Accent5 13 4 6" xfId="17168"/>
    <cellStyle name="20% - Accent5 13 5" xfId="17169"/>
    <cellStyle name="20% - Accent5 13 5 2" xfId="17170"/>
    <cellStyle name="20% - Accent5 13 5 2 2" xfId="17171"/>
    <cellStyle name="20% - Accent5 13 5 2 3" xfId="17172"/>
    <cellStyle name="20% - Accent5 13 5 3" xfId="17173"/>
    <cellStyle name="20% - Accent5 13 5 4" xfId="17174"/>
    <cellStyle name="20% - Accent5 13 6" xfId="17175"/>
    <cellStyle name="20% - Accent5 13 6 2" xfId="17176"/>
    <cellStyle name="20% - Accent5 13 6 2 2" xfId="17177"/>
    <cellStyle name="20% - Accent5 13 6 2 3" xfId="17178"/>
    <cellStyle name="20% - Accent5 13 6 3" xfId="17179"/>
    <cellStyle name="20% - Accent5 13 6 4" xfId="17180"/>
    <cellStyle name="20% - Accent5 13 7" xfId="17181"/>
    <cellStyle name="20% - Accent5 13 7 2" xfId="17182"/>
    <cellStyle name="20% - Accent5 13 7 3" xfId="17183"/>
    <cellStyle name="20% - Accent5 13 8" xfId="17184"/>
    <cellStyle name="20% - Accent5 13 9" xfId="17185"/>
    <cellStyle name="20% - Accent5 14" xfId="17186"/>
    <cellStyle name="20% - Accent5 14 2" xfId="17187"/>
    <cellStyle name="20% - Accent5 14 2 2" xfId="17188"/>
    <cellStyle name="20% - Accent5 14 2 2 2" xfId="17189"/>
    <cellStyle name="20% - Accent5 14 2 2 2 2" xfId="17190"/>
    <cellStyle name="20% - Accent5 14 2 2 2 2 2" xfId="17191"/>
    <cellStyle name="20% - Accent5 14 2 2 2 2 3" xfId="17192"/>
    <cellStyle name="20% - Accent5 14 2 2 2 3" xfId="17193"/>
    <cellStyle name="20% - Accent5 14 2 2 2 4" xfId="17194"/>
    <cellStyle name="20% - Accent5 14 2 2 3" xfId="17195"/>
    <cellStyle name="20% - Accent5 14 2 2 3 2" xfId="17196"/>
    <cellStyle name="20% - Accent5 14 2 2 3 2 2" xfId="17197"/>
    <cellStyle name="20% - Accent5 14 2 2 3 2 3" xfId="17198"/>
    <cellStyle name="20% - Accent5 14 2 2 3 3" xfId="17199"/>
    <cellStyle name="20% - Accent5 14 2 2 3 4" xfId="17200"/>
    <cellStyle name="20% - Accent5 14 2 2 4" xfId="17201"/>
    <cellStyle name="20% - Accent5 14 2 2 4 2" xfId="17202"/>
    <cellStyle name="20% - Accent5 14 2 2 4 3" xfId="17203"/>
    <cellStyle name="20% - Accent5 14 2 2 5" xfId="17204"/>
    <cellStyle name="20% - Accent5 14 2 2 6" xfId="17205"/>
    <cellStyle name="20% - Accent5 14 2 3" xfId="17206"/>
    <cellStyle name="20% - Accent5 14 2 3 2" xfId="17207"/>
    <cellStyle name="20% - Accent5 14 2 3 2 2" xfId="17208"/>
    <cellStyle name="20% - Accent5 14 2 3 2 3" xfId="17209"/>
    <cellStyle name="20% - Accent5 14 2 3 3" xfId="17210"/>
    <cellStyle name="20% - Accent5 14 2 3 4" xfId="17211"/>
    <cellStyle name="20% - Accent5 14 2 4" xfId="17212"/>
    <cellStyle name="20% - Accent5 14 2 4 2" xfId="17213"/>
    <cellStyle name="20% - Accent5 14 2 4 2 2" xfId="17214"/>
    <cellStyle name="20% - Accent5 14 2 4 2 3" xfId="17215"/>
    <cellStyle name="20% - Accent5 14 2 4 3" xfId="17216"/>
    <cellStyle name="20% - Accent5 14 2 4 4" xfId="17217"/>
    <cellStyle name="20% - Accent5 14 2 5" xfId="17218"/>
    <cellStyle name="20% - Accent5 14 2 5 2" xfId="17219"/>
    <cellStyle name="20% - Accent5 14 2 5 3" xfId="17220"/>
    <cellStyle name="20% - Accent5 14 2 6" xfId="17221"/>
    <cellStyle name="20% - Accent5 14 2 7" xfId="17222"/>
    <cellStyle name="20% - Accent5 14 3" xfId="17223"/>
    <cellStyle name="20% - Accent5 14 3 2" xfId="17224"/>
    <cellStyle name="20% - Accent5 14 3 2 2" xfId="17225"/>
    <cellStyle name="20% - Accent5 14 3 2 2 2" xfId="17226"/>
    <cellStyle name="20% - Accent5 14 3 2 2 3" xfId="17227"/>
    <cellStyle name="20% - Accent5 14 3 2 3" xfId="17228"/>
    <cellStyle name="20% - Accent5 14 3 2 4" xfId="17229"/>
    <cellStyle name="20% - Accent5 14 3 3" xfId="17230"/>
    <cellStyle name="20% - Accent5 14 3 3 2" xfId="17231"/>
    <cellStyle name="20% - Accent5 14 3 3 2 2" xfId="17232"/>
    <cellStyle name="20% - Accent5 14 3 3 2 3" xfId="17233"/>
    <cellStyle name="20% - Accent5 14 3 3 3" xfId="17234"/>
    <cellStyle name="20% - Accent5 14 3 3 4" xfId="17235"/>
    <cellStyle name="20% - Accent5 14 3 4" xfId="17236"/>
    <cellStyle name="20% - Accent5 14 3 4 2" xfId="17237"/>
    <cellStyle name="20% - Accent5 14 3 4 3" xfId="17238"/>
    <cellStyle name="20% - Accent5 14 3 5" xfId="17239"/>
    <cellStyle name="20% - Accent5 14 3 6" xfId="17240"/>
    <cellStyle name="20% - Accent5 14 4" xfId="17241"/>
    <cellStyle name="20% - Accent5 14 4 2" xfId="17242"/>
    <cellStyle name="20% - Accent5 14 4 2 2" xfId="17243"/>
    <cellStyle name="20% - Accent5 14 4 2 3" xfId="17244"/>
    <cellStyle name="20% - Accent5 14 4 3" xfId="17245"/>
    <cellStyle name="20% - Accent5 14 4 4" xfId="17246"/>
    <cellStyle name="20% - Accent5 14 5" xfId="17247"/>
    <cellStyle name="20% - Accent5 14 5 2" xfId="17248"/>
    <cellStyle name="20% - Accent5 14 5 2 2" xfId="17249"/>
    <cellStyle name="20% - Accent5 14 5 2 3" xfId="17250"/>
    <cellStyle name="20% - Accent5 14 5 3" xfId="17251"/>
    <cellStyle name="20% - Accent5 14 5 4" xfId="17252"/>
    <cellStyle name="20% - Accent5 14 6" xfId="17253"/>
    <cellStyle name="20% - Accent5 14 6 2" xfId="17254"/>
    <cellStyle name="20% - Accent5 14 6 3" xfId="17255"/>
    <cellStyle name="20% - Accent5 14 7" xfId="17256"/>
    <cellStyle name="20% - Accent5 14 8" xfId="17257"/>
    <cellStyle name="20% - Accent5 15" xfId="17258"/>
    <cellStyle name="20% - Accent5 15 2" xfId="17259"/>
    <cellStyle name="20% - Accent5 15 2 2" xfId="17260"/>
    <cellStyle name="20% - Accent5 15 2 2 2" xfId="17261"/>
    <cellStyle name="20% - Accent5 15 2 2 3" xfId="17262"/>
    <cellStyle name="20% - Accent5 15 2 3" xfId="17263"/>
    <cellStyle name="20% - Accent5 15 2 4" xfId="17264"/>
    <cellStyle name="20% - Accent5 15 3" xfId="17265"/>
    <cellStyle name="20% - Accent5 15 3 2" xfId="17266"/>
    <cellStyle name="20% - Accent5 15 3 2 2" xfId="17267"/>
    <cellStyle name="20% - Accent5 15 3 2 3" xfId="17268"/>
    <cellStyle name="20% - Accent5 15 3 3" xfId="17269"/>
    <cellStyle name="20% - Accent5 15 3 4" xfId="17270"/>
    <cellStyle name="20% - Accent5 15 4" xfId="17271"/>
    <cellStyle name="20% - Accent5 15 4 2" xfId="17272"/>
    <cellStyle name="20% - Accent5 15 4 3" xfId="17273"/>
    <cellStyle name="20% - Accent5 15 5" xfId="17274"/>
    <cellStyle name="20% - Accent5 15 6" xfId="17275"/>
    <cellStyle name="20% - Accent5 16" xfId="17276"/>
    <cellStyle name="20% - Accent5 16 2" xfId="17277"/>
    <cellStyle name="20% - Accent5 16 2 2" xfId="17278"/>
    <cellStyle name="20% - Accent5 16 2 2 2" xfId="17279"/>
    <cellStyle name="20% - Accent5 16 2 2 3" xfId="17280"/>
    <cellStyle name="20% - Accent5 16 2 3" xfId="17281"/>
    <cellStyle name="20% - Accent5 16 2 4" xfId="17282"/>
    <cellStyle name="20% - Accent5 16 3" xfId="17283"/>
    <cellStyle name="20% - Accent5 16 3 2" xfId="17284"/>
    <cellStyle name="20% - Accent5 16 3 2 2" xfId="17285"/>
    <cellStyle name="20% - Accent5 16 3 2 3" xfId="17286"/>
    <cellStyle name="20% - Accent5 16 3 3" xfId="17287"/>
    <cellStyle name="20% - Accent5 16 3 4" xfId="17288"/>
    <cellStyle name="20% - Accent5 16 4" xfId="17289"/>
    <cellStyle name="20% - Accent5 16 4 2" xfId="17290"/>
    <cellStyle name="20% - Accent5 16 4 3" xfId="17291"/>
    <cellStyle name="20% - Accent5 16 5" xfId="17292"/>
    <cellStyle name="20% - Accent5 16 6" xfId="17293"/>
    <cellStyle name="20% - Accent5 17" xfId="17294"/>
    <cellStyle name="20% - Accent5 17 2" xfId="17295"/>
    <cellStyle name="20% - Accent5 17 2 2" xfId="17296"/>
    <cellStyle name="20% - Accent5 17 2 2 2" xfId="17297"/>
    <cellStyle name="20% - Accent5 17 2 2 3" xfId="17298"/>
    <cellStyle name="20% - Accent5 17 2 3" xfId="17299"/>
    <cellStyle name="20% - Accent5 17 2 4" xfId="17300"/>
    <cellStyle name="20% - Accent5 17 3" xfId="17301"/>
    <cellStyle name="20% - Accent5 17 3 2" xfId="17302"/>
    <cellStyle name="20% - Accent5 17 3 2 2" xfId="17303"/>
    <cellStyle name="20% - Accent5 17 3 2 3" xfId="17304"/>
    <cellStyle name="20% - Accent5 17 3 3" xfId="17305"/>
    <cellStyle name="20% - Accent5 17 3 4" xfId="17306"/>
    <cellStyle name="20% - Accent5 17 4" xfId="17307"/>
    <cellStyle name="20% - Accent5 17 4 2" xfId="17308"/>
    <cellStyle name="20% - Accent5 17 4 3" xfId="17309"/>
    <cellStyle name="20% - Accent5 17 5" xfId="17310"/>
    <cellStyle name="20% - Accent5 17 6" xfId="17311"/>
    <cellStyle name="20% - Accent5 18" xfId="17312"/>
    <cellStyle name="20% - Accent5 2" xfId="17313"/>
    <cellStyle name="20% - Accent5 2 10" xfId="17314"/>
    <cellStyle name="20% - Accent5 2 10 2" xfId="17315"/>
    <cellStyle name="20% - Accent5 2 10 3" xfId="17316"/>
    <cellStyle name="20% - Accent5 2 11" xfId="17317"/>
    <cellStyle name="20% - Accent5 2 12" xfId="17318"/>
    <cellStyle name="20% - Accent5 2 2" xfId="17319"/>
    <cellStyle name="20% - Accent5 2 2 10" xfId="17320"/>
    <cellStyle name="20% - Accent5 2 2 11" xfId="17321"/>
    <cellStyle name="20% - Accent5 2 2 2" xfId="17322"/>
    <cellStyle name="20% - Accent5 2 2 2 10" xfId="17323"/>
    <cellStyle name="20% - Accent5 2 2 2 2" xfId="17324"/>
    <cellStyle name="20% - Accent5 2 2 2 2 2" xfId="17325"/>
    <cellStyle name="20% - Accent5 2 2 2 2 2 2" xfId="17326"/>
    <cellStyle name="20% - Accent5 2 2 2 2 2 2 2" xfId="17327"/>
    <cellStyle name="20% - Accent5 2 2 2 2 2 2 2 2" xfId="17328"/>
    <cellStyle name="20% - Accent5 2 2 2 2 2 2 2 2 2" xfId="17329"/>
    <cellStyle name="20% - Accent5 2 2 2 2 2 2 2 2 2 2" xfId="17330"/>
    <cellStyle name="20% - Accent5 2 2 2 2 2 2 2 2 2 3" xfId="17331"/>
    <cellStyle name="20% - Accent5 2 2 2 2 2 2 2 2 3" xfId="17332"/>
    <cellStyle name="20% - Accent5 2 2 2 2 2 2 2 2 4" xfId="17333"/>
    <cellStyle name="20% - Accent5 2 2 2 2 2 2 2 3" xfId="17334"/>
    <cellStyle name="20% - Accent5 2 2 2 2 2 2 2 3 2" xfId="17335"/>
    <cellStyle name="20% - Accent5 2 2 2 2 2 2 2 3 2 2" xfId="17336"/>
    <cellStyle name="20% - Accent5 2 2 2 2 2 2 2 3 2 3" xfId="17337"/>
    <cellStyle name="20% - Accent5 2 2 2 2 2 2 2 3 3" xfId="17338"/>
    <cellStyle name="20% - Accent5 2 2 2 2 2 2 2 3 4" xfId="17339"/>
    <cellStyle name="20% - Accent5 2 2 2 2 2 2 2 4" xfId="17340"/>
    <cellStyle name="20% - Accent5 2 2 2 2 2 2 2 4 2" xfId="17341"/>
    <cellStyle name="20% - Accent5 2 2 2 2 2 2 2 4 3" xfId="17342"/>
    <cellStyle name="20% - Accent5 2 2 2 2 2 2 2 5" xfId="17343"/>
    <cellStyle name="20% - Accent5 2 2 2 2 2 2 2 6" xfId="17344"/>
    <cellStyle name="20% - Accent5 2 2 2 2 2 2 3" xfId="17345"/>
    <cellStyle name="20% - Accent5 2 2 2 2 2 2 3 2" xfId="17346"/>
    <cellStyle name="20% - Accent5 2 2 2 2 2 2 3 2 2" xfId="17347"/>
    <cellStyle name="20% - Accent5 2 2 2 2 2 2 3 2 3" xfId="17348"/>
    <cellStyle name="20% - Accent5 2 2 2 2 2 2 3 3" xfId="17349"/>
    <cellStyle name="20% - Accent5 2 2 2 2 2 2 3 4" xfId="17350"/>
    <cellStyle name="20% - Accent5 2 2 2 2 2 2 4" xfId="17351"/>
    <cellStyle name="20% - Accent5 2 2 2 2 2 2 4 2" xfId="17352"/>
    <cellStyle name="20% - Accent5 2 2 2 2 2 2 4 2 2" xfId="17353"/>
    <cellStyle name="20% - Accent5 2 2 2 2 2 2 4 2 3" xfId="17354"/>
    <cellStyle name="20% - Accent5 2 2 2 2 2 2 4 3" xfId="17355"/>
    <cellStyle name="20% - Accent5 2 2 2 2 2 2 4 4" xfId="17356"/>
    <cellStyle name="20% - Accent5 2 2 2 2 2 2 5" xfId="17357"/>
    <cellStyle name="20% - Accent5 2 2 2 2 2 2 5 2" xfId="17358"/>
    <cellStyle name="20% - Accent5 2 2 2 2 2 2 5 3" xfId="17359"/>
    <cellStyle name="20% - Accent5 2 2 2 2 2 2 6" xfId="17360"/>
    <cellStyle name="20% - Accent5 2 2 2 2 2 2 7" xfId="17361"/>
    <cellStyle name="20% - Accent5 2 2 2 2 2 3" xfId="17362"/>
    <cellStyle name="20% - Accent5 2 2 2 2 2 3 2" xfId="17363"/>
    <cellStyle name="20% - Accent5 2 2 2 2 2 3 2 2" xfId="17364"/>
    <cellStyle name="20% - Accent5 2 2 2 2 2 3 2 2 2" xfId="17365"/>
    <cellStyle name="20% - Accent5 2 2 2 2 2 3 2 2 3" xfId="17366"/>
    <cellStyle name="20% - Accent5 2 2 2 2 2 3 2 3" xfId="17367"/>
    <cellStyle name="20% - Accent5 2 2 2 2 2 3 2 4" xfId="17368"/>
    <cellStyle name="20% - Accent5 2 2 2 2 2 3 3" xfId="17369"/>
    <cellStyle name="20% - Accent5 2 2 2 2 2 3 3 2" xfId="17370"/>
    <cellStyle name="20% - Accent5 2 2 2 2 2 3 3 2 2" xfId="17371"/>
    <cellStyle name="20% - Accent5 2 2 2 2 2 3 3 2 3" xfId="17372"/>
    <cellStyle name="20% - Accent5 2 2 2 2 2 3 3 3" xfId="17373"/>
    <cellStyle name="20% - Accent5 2 2 2 2 2 3 3 4" xfId="17374"/>
    <cellStyle name="20% - Accent5 2 2 2 2 2 3 4" xfId="17375"/>
    <cellStyle name="20% - Accent5 2 2 2 2 2 3 4 2" xfId="17376"/>
    <cellStyle name="20% - Accent5 2 2 2 2 2 3 4 3" xfId="17377"/>
    <cellStyle name="20% - Accent5 2 2 2 2 2 3 5" xfId="17378"/>
    <cellStyle name="20% - Accent5 2 2 2 2 2 3 6" xfId="17379"/>
    <cellStyle name="20% - Accent5 2 2 2 2 2 4" xfId="17380"/>
    <cellStyle name="20% - Accent5 2 2 2 2 2 4 2" xfId="17381"/>
    <cellStyle name="20% - Accent5 2 2 2 2 2 4 2 2" xfId="17382"/>
    <cellStyle name="20% - Accent5 2 2 2 2 2 4 2 3" xfId="17383"/>
    <cellStyle name="20% - Accent5 2 2 2 2 2 4 3" xfId="17384"/>
    <cellStyle name="20% - Accent5 2 2 2 2 2 4 4" xfId="17385"/>
    <cellStyle name="20% - Accent5 2 2 2 2 2 5" xfId="17386"/>
    <cellStyle name="20% - Accent5 2 2 2 2 2 5 2" xfId="17387"/>
    <cellStyle name="20% - Accent5 2 2 2 2 2 5 2 2" xfId="17388"/>
    <cellStyle name="20% - Accent5 2 2 2 2 2 5 2 3" xfId="17389"/>
    <cellStyle name="20% - Accent5 2 2 2 2 2 5 3" xfId="17390"/>
    <cellStyle name="20% - Accent5 2 2 2 2 2 5 4" xfId="17391"/>
    <cellStyle name="20% - Accent5 2 2 2 2 2 6" xfId="17392"/>
    <cellStyle name="20% - Accent5 2 2 2 2 2 6 2" xfId="17393"/>
    <cellStyle name="20% - Accent5 2 2 2 2 2 6 3" xfId="17394"/>
    <cellStyle name="20% - Accent5 2 2 2 2 2 7" xfId="17395"/>
    <cellStyle name="20% - Accent5 2 2 2 2 2 8" xfId="17396"/>
    <cellStyle name="20% - Accent5 2 2 2 2 3" xfId="17397"/>
    <cellStyle name="20% - Accent5 2 2 2 2 3 2" xfId="17398"/>
    <cellStyle name="20% - Accent5 2 2 2 2 3 2 2" xfId="17399"/>
    <cellStyle name="20% - Accent5 2 2 2 2 3 2 2 2" xfId="17400"/>
    <cellStyle name="20% - Accent5 2 2 2 2 3 2 2 2 2" xfId="17401"/>
    <cellStyle name="20% - Accent5 2 2 2 2 3 2 2 2 3" xfId="17402"/>
    <cellStyle name="20% - Accent5 2 2 2 2 3 2 2 3" xfId="17403"/>
    <cellStyle name="20% - Accent5 2 2 2 2 3 2 2 4" xfId="17404"/>
    <cellStyle name="20% - Accent5 2 2 2 2 3 2 3" xfId="17405"/>
    <cellStyle name="20% - Accent5 2 2 2 2 3 2 3 2" xfId="17406"/>
    <cellStyle name="20% - Accent5 2 2 2 2 3 2 3 2 2" xfId="17407"/>
    <cellStyle name="20% - Accent5 2 2 2 2 3 2 3 2 3" xfId="17408"/>
    <cellStyle name="20% - Accent5 2 2 2 2 3 2 3 3" xfId="17409"/>
    <cellStyle name="20% - Accent5 2 2 2 2 3 2 3 4" xfId="17410"/>
    <cellStyle name="20% - Accent5 2 2 2 2 3 2 4" xfId="17411"/>
    <cellStyle name="20% - Accent5 2 2 2 2 3 2 4 2" xfId="17412"/>
    <cellStyle name="20% - Accent5 2 2 2 2 3 2 4 3" xfId="17413"/>
    <cellStyle name="20% - Accent5 2 2 2 2 3 2 5" xfId="17414"/>
    <cellStyle name="20% - Accent5 2 2 2 2 3 2 6" xfId="17415"/>
    <cellStyle name="20% - Accent5 2 2 2 2 3 3" xfId="17416"/>
    <cellStyle name="20% - Accent5 2 2 2 2 3 3 2" xfId="17417"/>
    <cellStyle name="20% - Accent5 2 2 2 2 3 3 2 2" xfId="17418"/>
    <cellStyle name="20% - Accent5 2 2 2 2 3 3 2 3" xfId="17419"/>
    <cellStyle name="20% - Accent5 2 2 2 2 3 3 3" xfId="17420"/>
    <cellStyle name="20% - Accent5 2 2 2 2 3 3 4" xfId="17421"/>
    <cellStyle name="20% - Accent5 2 2 2 2 3 4" xfId="17422"/>
    <cellStyle name="20% - Accent5 2 2 2 2 3 4 2" xfId="17423"/>
    <cellStyle name="20% - Accent5 2 2 2 2 3 4 2 2" xfId="17424"/>
    <cellStyle name="20% - Accent5 2 2 2 2 3 4 2 3" xfId="17425"/>
    <cellStyle name="20% - Accent5 2 2 2 2 3 4 3" xfId="17426"/>
    <cellStyle name="20% - Accent5 2 2 2 2 3 4 4" xfId="17427"/>
    <cellStyle name="20% - Accent5 2 2 2 2 3 5" xfId="17428"/>
    <cellStyle name="20% - Accent5 2 2 2 2 3 5 2" xfId="17429"/>
    <cellStyle name="20% - Accent5 2 2 2 2 3 5 3" xfId="17430"/>
    <cellStyle name="20% - Accent5 2 2 2 2 3 6" xfId="17431"/>
    <cellStyle name="20% - Accent5 2 2 2 2 3 7" xfId="17432"/>
    <cellStyle name="20% - Accent5 2 2 2 2 4" xfId="17433"/>
    <cellStyle name="20% - Accent5 2 2 2 2 4 2" xfId="17434"/>
    <cellStyle name="20% - Accent5 2 2 2 2 4 2 2" xfId="17435"/>
    <cellStyle name="20% - Accent5 2 2 2 2 4 2 2 2" xfId="17436"/>
    <cellStyle name="20% - Accent5 2 2 2 2 4 2 2 3" xfId="17437"/>
    <cellStyle name="20% - Accent5 2 2 2 2 4 2 3" xfId="17438"/>
    <cellStyle name="20% - Accent5 2 2 2 2 4 2 4" xfId="17439"/>
    <cellStyle name="20% - Accent5 2 2 2 2 4 3" xfId="17440"/>
    <cellStyle name="20% - Accent5 2 2 2 2 4 3 2" xfId="17441"/>
    <cellStyle name="20% - Accent5 2 2 2 2 4 3 2 2" xfId="17442"/>
    <cellStyle name="20% - Accent5 2 2 2 2 4 3 2 3" xfId="17443"/>
    <cellStyle name="20% - Accent5 2 2 2 2 4 3 3" xfId="17444"/>
    <cellStyle name="20% - Accent5 2 2 2 2 4 3 4" xfId="17445"/>
    <cellStyle name="20% - Accent5 2 2 2 2 4 4" xfId="17446"/>
    <cellStyle name="20% - Accent5 2 2 2 2 4 4 2" xfId="17447"/>
    <cellStyle name="20% - Accent5 2 2 2 2 4 4 3" xfId="17448"/>
    <cellStyle name="20% - Accent5 2 2 2 2 4 5" xfId="17449"/>
    <cellStyle name="20% - Accent5 2 2 2 2 4 6" xfId="17450"/>
    <cellStyle name="20% - Accent5 2 2 2 2 5" xfId="17451"/>
    <cellStyle name="20% - Accent5 2 2 2 2 5 2" xfId="17452"/>
    <cellStyle name="20% - Accent5 2 2 2 2 5 2 2" xfId="17453"/>
    <cellStyle name="20% - Accent5 2 2 2 2 5 2 3" xfId="17454"/>
    <cellStyle name="20% - Accent5 2 2 2 2 5 3" xfId="17455"/>
    <cellStyle name="20% - Accent5 2 2 2 2 5 4" xfId="17456"/>
    <cellStyle name="20% - Accent5 2 2 2 2 6" xfId="17457"/>
    <cellStyle name="20% - Accent5 2 2 2 2 6 2" xfId="17458"/>
    <cellStyle name="20% - Accent5 2 2 2 2 6 2 2" xfId="17459"/>
    <cellStyle name="20% - Accent5 2 2 2 2 6 2 3" xfId="17460"/>
    <cellStyle name="20% - Accent5 2 2 2 2 6 3" xfId="17461"/>
    <cellStyle name="20% - Accent5 2 2 2 2 6 4" xfId="17462"/>
    <cellStyle name="20% - Accent5 2 2 2 2 7" xfId="17463"/>
    <cellStyle name="20% - Accent5 2 2 2 2 7 2" xfId="17464"/>
    <cellStyle name="20% - Accent5 2 2 2 2 7 3" xfId="17465"/>
    <cellStyle name="20% - Accent5 2 2 2 2 8" xfId="17466"/>
    <cellStyle name="20% - Accent5 2 2 2 2 9" xfId="17467"/>
    <cellStyle name="20% - Accent5 2 2 2 3" xfId="17468"/>
    <cellStyle name="20% - Accent5 2 2 2 3 2" xfId="17469"/>
    <cellStyle name="20% - Accent5 2 2 2 3 2 2" xfId="17470"/>
    <cellStyle name="20% - Accent5 2 2 2 3 2 2 2" xfId="17471"/>
    <cellStyle name="20% - Accent5 2 2 2 3 2 2 2 2" xfId="17472"/>
    <cellStyle name="20% - Accent5 2 2 2 3 2 2 2 2 2" xfId="17473"/>
    <cellStyle name="20% - Accent5 2 2 2 3 2 2 2 2 3" xfId="17474"/>
    <cellStyle name="20% - Accent5 2 2 2 3 2 2 2 3" xfId="17475"/>
    <cellStyle name="20% - Accent5 2 2 2 3 2 2 2 4" xfId="17476"/>
    <cellStyle name="20% - Accent5 2 2 2 3 2 2 3" xfId="17477"/>
    <cellStyle name="20% - Accent5 2 2 2 3 2 2 3 2" xfId="17478"/>
    <cellStyle name="20% - Accent5 2 2 2 3 2 2 3 2 2" xfId="17479"/>
    <cellStyle name="20% - Accent5 2 2 2 3 2 2 3 2 3" xfId="17480"/>
    <cellStyle name="20% - Accent5 2 2 2 3 2 2 3 3" xfId="17481"/>
    <cellStyle name="20% - Accent5 2 2 2 3 2 2 3 4" xfId="17482"/>
    <cellStyle name="20% - Accent5 2 2 2 3 2 2 4" xfId="17483"/>
    <cellStyle name="20% - Accent5 2 2 2 3 2 2 4 2" xfId="17484"/>
    <cellStyle name="20% - Accent5 2 2 2 3 2 2 4 3" xfId="17485"/>
    <cellStyle name="20% - Accent5 2 2 2 3 2 2 5" xfId="17486"/>
    <cellStyle name="20% - Accent5 2 2 2 3 2 2 6" xfId="17487"/>
    <cellStyle name="20% - Accent5 2 2 2 3 2 3" xfId="17488"/>
    <cellStyle name="20% - Accent5 2 2 2 3 2 3 2" xfId="17489"/>
    <cellStyle name="20% - Accent5 2 2 2 3 2 3 2 2" xfId="17490"/>
    <cellStyle name="20% - Accent5 2 2 2 3 2 3 2 3" xfId="17491"/>
    <cellStyle name="20% - Accent5 2 2 2 3 2 3 3" xfId="17492"/>
    <cellStyle name="20% - Accent5 2 2 2 3 2 3 4" xfId="17493"/>
    <cellStyle name="20% - Accent5 2 2 2 3 2 4" xfId="17494"/>
    <cellStyle name="20% - Accent5 2 2 2 3 2 4 2" xfId="17495"/>
    <cellStyle name="20% - Accent5 2 2 2 3 2 4 2 2" xfId="17496"/>
    <cellStyle name="20% - Accent5 2 2 2 3 2 4 2 3" xfId="17497"/>
    <cellStyle name="20% - Accent5 2 2 2 3 2 4 3" xfId="17498"/>
    <cellStyle name="20% - Accent5 2 2 2 3 2 4 4" xfId="17499"/>
    <cellStyle name="20% - Accent5 2 2 2 3 2 5" xfId="17500"/>
    <cellStyle name="20% - Accent5 2 2 2 3 2 5 2" xfId="17501"/>
    <cellStyle name="20% - Accent5 2 2 2 3 2 5 3" xfId="17502"/>
    <cellStyle name="20% - Accent5 2 2 2 3 2 6" xfId="17503"/>
    <cellStyle name="20% - Accent5 2 2 2 3 2 7" xfId="17504"/>
    <cellStyle name="20% - Accent5 2 2 2 3 3" xfId="17505"/>
    <cellStyle name="20% - Accent5 2 2 2 3 3 2" xfId="17506"/>
    <cellStyle name="20% - Accent5 2 2 2 3 3 2 2" xfId="17507"/>
    <cellStyle name="20% - Accent5 2 2 2 3 3 2 2 2" xfId="17508"/>
    <cellStyle name="20% - Accent5 2 2 2 3 3 2 2 3" xfId="17509"/>
    <cellStyle name="20% - Accent5 2 2 2 3 3 2 3" xfId="17510"/>
    <cellStyle name="20% - Accent5 2 2 2 3 3 2 4" xfId="17511"/>
    <cellStyle name="20% - Accent5 2 2 2 3 3 3" xfId="17512"/>
    <cellStyle name="20% - Accent5 2 2 2 3 3 3 2" xfId="17513"/>
    <cellStyle name="20% - Accent5 2 2 2 3 3 3 2 2" xfId="17514"/>
    <cellStyle name="20% - Accent5 2 2 2 3 3 3 2 3" xfId="17515"/>
    <cellStyle name="20% - Accent5 2 2 2 3 3 3 3" xfId="17516"/>
    <cellStyle name="20% - Accent5 2 2 2 3 3 3 4" xfId="17517"/>
    <cellStyle name="20% - Accent5 2 2 2 3 3 4" xfId="17518"/>
    <cellStyle name="20% - Accent5 2 2 2 3 3 4 2" xfId="17519"/>
    <cellStyle name="20% - Accent5 2 2 2 3 3 4 3" xfId="17520"/>
    <cellStyle name="20% - Accent5 2 2 2 3 3 5" xfId="17521"/>
    <cellStyle name="20% - Accent5 2 2 2 3 3 6" xfId="17522"/>
    <cellStyle name="20% - Accent5 2 2 2 3 4" xfId="17523"/>
    <cellStyle name="20% - Accent5 2 2 2 3 4 2" xfId="17524"/>
    <cellStyle name="20% - Accent5 2 2 2 3 4 2 2" xfId="17525"/>
    <cellStyle name="20% - Accent5 2 2 2 3 4 2 3" xfId="17526"/>
    <cellStyle name="20% - Accent5 2 2 2 3 4 3" xfId="17527"/>
    <cellStyle name="20% - Accent5 2 2 2 3 4 4" xfId="17528"/>
    <cellStyle name="20% - Accent5 2 2 2 3 5" xfId="17529"/>
    <cellStyle name="20% - Accent5 2 2 2 3 5 2" xfId="17530"/>
    <cellStyle name="20% - Accent5 2 2 2 3 5 2 2" xfId="17531"/>
    <cellStyle name="20% - Accent5 2 2 2 3 5 2 3" xfId="17532"/>
    <cellStyle name="20% - Accent5 2 2 2 3 5 3" xfId="17533"/>
    <cellStyle name="20% - Accent5 2 2 2 3 5 4" xfId="17534"/>
    <cellStyle name="20% - Accent5 2 2 2 3 6" xfId="17535"/>
    <cellStyle name="20% - Accent5 2 2 2 3 6 2" xfId="17536"/>
    <cellStyle name="20% - Accent5 2 2 2 3 6 3" xfId="17537"/>
    <cellStyle name="20% - Accent5 2 2 2 3 7" xfId="17538"/>
    <cellStyle name="20% - Accent5 2 2 2 3 8" xfId="17539"/>
    <cellStyle name="20% - Accent5 2 2 2 4" xfId="17540"/>
    <cellStyle name="20% - Accent5 2 2 2 4 2" xfId="17541"/>
    <cellStyle name="20% - Accent5 2 2 2 4 2 2" xfId="17542"/>
    <cellStyle name="20% - Accent5 2 2 2 4 2 2 2" xfId="17543"/>
    <cellStyle name="20% - Accent5 2 2 2 4 2 2 2 2" xfId="17544"/>
    <cellStyle name="20% - Accent5 2 2 2 4 2 2 2 3" xfId="17545"/>
    <cellStyle name="20% - Accent5 2 2 2 4 2 2 3" xfId="17546"/>
    <cellStyle name="20% - Accent5 2 2 2 4 2 2 4" xfId="17547"/>
    <cellStyle name="20% - Accent5 2 2 2 4 2 3" xfId="17548"/>
    <cellStyle name="20% - Accent5 2 2 2 4 2 3 2" xfId="17549"/>
    <cellStyle name="20% - Accent5 2 2 2 4 2 3 2 2" xfId="17550"/>
    <cellStyle name="20% - Accent5 2 2 2 4 2 3 2 3" xfId="17551"/>
    <cellStyle name="20% - Accent5 2 2 2 4 2 3 3" xfId="17552"/>
    <cellStyle name="20% - Accent5 2 2 2 4 2 3 4" xfId="17553"/>
    <cellStyle name="20% - Accent5 2 2 2 4 2 4" xfId="17554"/>
    <cellStyle name="20% - Accent5 2 2 2 4 2 4 2" xfId="17555"/>
    <cellStyle name="20% - Accent5 2 2 2 4 2 4 3" xfId="17556"/>
    <cellStyle name="20% - Accent5 2 2 2 4 2 5" xfId="17557"/>
    <cellStyle name="20% - Accent5 2 2 2 4 2 6" xfId="17558"/>
    <cellStyle name="20% - Accent5 2 2 2 4 3" xfId="17559"/>
    <cellStyle name="20% - Accent5 2 2 2 4 3 2" xfId="17560"/>
    <cellStyle name="20% - Accent5 2 2 2 4 3 2 2" xfId="17561"/>
    <cellStyle name="20% - Accent5 2 2 2 4 3 2 3" xfId="17562"/>
    <cellStyle name="20% - Accent5 2 2 2 4 3 3" xfId="17563"/>
    <cellStyle name="20% - Accent5 2 2 2 4 3 4" xfId="17564"/>
    <cellStyle name="20% - Accent5 2 2 2 4 4" xfId="17565"/>
    <cellStyle name="20% - Accent5 2 2 2 4 4 2" xfId="17566"/>
    <cellStyle name="20% - Accent5 2 2 2 4 4 2 2" xfId="17567"/>
    <cellStyle name="20% - Accent5 2 2 2 4 4 2 3" xfId="17568"/>
    <cellStyle name="20% - Accent5 2 2 2 4 4 3" xfId="17569"/>
    <cellStyle name="20% - Accent5 2 2 2 4 4 4" xfId="17570"/>
    <cellStyle name="20% - Accent5 2 2 2 4 5" xfId="17571"/>
    <cellStyle name="20% - Accent5 2 2 2 4 5 2" xfId="17572"/>
    <cellStyle name="20% - Accent5 2 2 2 4 5 3" xfId="17573"/>
    <cellStyle name="20% - Accent5 2 2 2 4 6" xfId="17574"/>
    <cellStyle name="20% - Accent5 2 2 2 4 7" xfId="17575"/>
    <cellStyle name="20% - Accent5 2 2 2 5" xfId="17576"/>
    <cellStyle name="20% - Accent5 2 2 2 5 2" xfId="17577"/>
    <cellStyle name="20% - Accent5 2 2 2 5 2 2" xfId="17578"/>
    <cellStyle name="20% - Accent5 2 2 2 5 2 2 2" xfId="17579"/>
    <cellStyle name="20% - Accent5 2 2 2 5 2 2 3" xfId="17580"/>
    <cellStyle name="20% - Accent5 2 2 2 5 2 3" xfId="17581"/>
    <cellStyle name="20% - Accent5 2 2 2 5 2 4" xfId="17582"/>
    <cellStyle name="20% - Accent5 2 2 2 5 3" xfId="17583"/>
    <cellStyle name="20% - Accent5 2 2 2 5 3 2" xfId="17584"/>
    <cellStyle name="20% - Accent5 2 2 2 5 3 2 2" xfId="17585"/>
    <cellStyle name="20% - Accent5 2 2 2 5 3 2 3" xfId="17586"/>
    <cellStyle name="20% - Accent5 2 2 2 5 3 3" xfId="17587"/>
    <cellStyle name="20% - Accent5 2 2 2 5 3 4" xfId="17588"/>
    <cellStyle name="20% - Accent5 2 2 2 5 4" xfId="17589"/>
    <cellStyle name="20% - Accent5 2 2 2 5 4 2" xfId="17590"/>
    <cellStyle name="20% - Accent5 2 2 2 5 4 3" xfId="17591"/>
    <cellStyle name="20% - Accent5 2 2 2 5 5" xfId="17592"/>
    <cellStyle name="20% - Accent5 2 2 2 5 6" xfId="17593"/>
    <cellStyle name="20% - Accent5 2 2 2 6" xfId="17594"/>
    <cellStyle name="20% - Accent5 2 2 2 6 2" xfId="17595"/>
    <cellStyle name="20% - Accent5 2 2 2 6 2 2" xfId="17596"/>
    <cellStyle name="20% - Accent5 2 2 2 6 2 3" xfId="17597"/>
    <cellStyle name="20% - Accent5 2 2 2 6 3" xfId="17598"/>
    <cellStyle name="20% - Accent5 2 2 2 6 4" xfId="17599"/>
    <cellStyle name="20% - Accent5 2 2 2 7" xfId="17600"/>
    <cellStyle name="20% - Accent5 2 2 2 7 2" xfId="17601"/>
    <cellStyle name="20% - Accent5 2 2 2 7 2 2" xfId="17602"/>
    <cellStyle name="20% - Accent5 2 2 2 7 2 3" xfId="17603"/>
    <cellStyle name="20% - Accent5 2 2 2 7 3" xfId="17604"/>
    <cellStyle name="20% - Accent5 2 2 2 7 4" xfId="17605"/>
    <cellStyle name="20% - Accent5 2 2 2 8" xfId="17606"/>
    <cellStyle name="20% - Accent5 2 2 2 8 2" xfId="17607"/>
    <cellStyle name="20% - Accent5 2 2 2 8 3" xfId="17608"/>
    <cellStyle name="20% - Accent5 2 2 2 9" xfId="17609"/>
    <cellStyle name="20% - Accent5 2 2 3" xfId="17610"/>
    <cellStyle name="20% - Accent5 2 2 3 2" xfId="17611"/>
    <cellStyle name="20% - Accent5 2 2 3 2 2" xfId="17612"/>
    <cellStyle name="20% - Accent5 2 2 3 2 2 2" xfId="17613"/>
    <cellStyle name="20% - Accent5 2 2 3 2 2 2 2" xfId="17614"/>
    <cellStyle name="20% - Accent5 2 2 3 2 2 2 2 2" xfId="17615"/>
    <cellStyle name="20% - Accent5 2 2 3 2 2 2 2 2 2" xfId="17616"/>
    <cellStyle name="20% - Accent5 2 2 3 2 2 2 2 2 3" xfId="17617"/>
    <cellStyle name="20% - Accent5 2 2 3 2 2 2 2 3" xfId="17618"/>
    <cellStyle name="20% - Accent5 2 2 3 2 2 2 2 4" xfId="17619"/>
    <cellStyle name="20% - Accent5 2 2 3 2 2 2 3" xfId="17620"/>
    <cellStyle name="20% - Accent5 2 2 3 2 2 2 3 2" xfId="17621"/>
    <cellStyle name="20% - Accent5 2 2 3 2 2 2 3 2 2" xfId="17622"/>
    <cellStyle name="20% - Accent5 2 2 3 2 2 2 3 2 3" xfId="17623"/>
    <cellStyle name="20% - Accent5 2 2 3 2 2 2 3 3" xfId="17624"/>
    <cellStyle name="20% - Accent5 2 2 3 2 2 2 3 4" xfId="17625"/>
    <cellStyle name="20% - Accent5 2 2 3 2 2 2 4" xfId="17626"/>
    <cellStyle name="20% - Accent5 2 2 3 2 2 2 4 2" xfId="17627"/>
    <cellStyle name="20% - Accent5 2 2 3 2 2 2 4 3" xfId="17628"/>
    <cellStyle name="20% - Accent5 2 2 3 2 2 2 5" xfId="17629"/>
    <cellStyle name="20% - Accent5 2 2 3 2 2 2 6" xfId="17630"/>
    <cellStyle name="20% - Accent5 2 2 3 2 2 3" xfId="17631"/>
    <cellStyle name="20% - Accent5 2 2 3 2 2 3 2" xfId="17632"/>
    <cellStyle name="20% - Accent5 2 2 3 2 2 3 2 2" xfId="17633"/>
    <cellStyle name="20% - Accent5 2 2 3 2 2 3 2 3" xfId="17634"/>
    <cellStyle name="20% - Accent5 2 2 3 2 2 3 3" xfId="17635"/>
    <cellStyle name="20% - Accent5 2 2 3 2 2 3 4" xfId="17636"/>
    <cellStyle name="20% - Accent5 2 2 3 2 2 4" xfId="17637"/>
    <cellStyle name="20% - Accent5 2 2 3 2 2 4 2" xfId="17638"/>
    <cellStyle name="20% - Accent5 2 2 3 2 2 4 2 2" xfId="17639"/>
    <cellStyle name="20% - Accent5 2 2 3 2 2 4 2 3" xfId="17640"/>
    <cellStyle name="20% - Accent5 2 2 3 2 2 4 3" xfId="17641"/>
    <cellStyle name="20% - Accent5 2 2 3 2 2 4 4" xfId="17642"/>
    <cellStyle name="20% - Accent5 2 2 3 2 2 5" xfId="17643"/>
    <cellStyle name="20% - Accent5 2 2 3 2 2 5 2" xfId="17644"/>
    <cellStyle name="20% - Accent5 2 2 3 2 2 5 3" xfId="17645"/>
    <cellStyle name="20% - Accent5 2 2 3 2 2 6" xfId="17646"/>
    <cellStyle name="20% - Accent5 2 2 3 2 2 7" xfId="17647"/>
    <cellStyle name="20% - Accent5 2 2 3 2 3" xfId="17648"/>
    <cellStyle name="20% - Accent5 2 2 3 2 3 2" xfId="17649"/>
    <cellStyle name="20% - Accent5 2 2 3 2 3 2 2" xfId="17650"/>
    <cellStyle name="20% - Accent5 2 2 3 2 3 2 2 2" xfId="17651"/>
    <cellStyle name="20% - Accent5 2 2 3 2 3 2 2 3" xfId="17652"/>
    <cellStyle name="20% - Accent5 2 2 3 2 3 2 3" xfId="17653"/>
    <cellStyle name="20% - Accent5 2 2 3 2 3 2 4" xfId="17654"/>
    <cellStyle name="20% - Accent5 2 2 3 2 3 3" xfId="17655"/>
    <cellStyle name="20% - Accent5 2 2 3 2 3 3 2" xfId="17656"/>
    <cellStyle name="20% - Accent5 2 2 3 2 3 3 2 2" xfId="17657"/>
    <cellStyle name="20% - Accent5 2 2 3 2 3 3 2 3" xfId="17658"/>
    <cellStyle name="20% - Accent5 2 2 3 2 3 3 3" xfId="17659"/>
    <cellStyle name="20% - Accent5 2 2 3 2 3 3 4" xfId="17660"/>
    <cellStyle name="20% - Accent5 2 2 3 2 3 4" xfId="17661"/>
    <cellStyle name="20% - Accent5 2 2 3 2 3 4 2" xfId="17662"/>
    <cellStyle name="20% - Accent5 2 2 3 2 3 4 3" xfId="17663"/>
    <cellStyle name="20% - Accent5 2 2 3 2 3 5" xfId="17664"/>
    <cellStyle name="20% - Accent5 2 2 3 2 3 6" xfId="17665"/>
    <cellStyle name="20% - Accent5 2 2 3 2 4" xfId="17666"/>
    <cellStyle name="20% - Accent5 2 2 3 2 4 2" xfId="17667"/>
    <cellStyle name="20% - Accent5 2 2 3 2 4 2 2" xfId="17668"/>
    <cellStyle name="20% - Accent5 2 2 3 2 4 2 3" xfId="17669"/>
    <cellStyle name="20% - Accent5 2 2 3 2 4 3" xfId="17670"/>
    <cellStyle name="20% - Accent5 2 2 3 2 4 4" xfId="17671"/>
    <cellStyle name="20% - Accent5 2 2 3 2 5" xfId="17672"/>
    <cellStyle name="20% - Accent5 2 2 3 2 5 2" xfId="17673"/>
    <cellStyle name="20% - Accent5 2 2 3 2 5 2 2" xfId="17674"/>
    <cellStyle name="20% - Accent5 2 2 3 2 5 2 3" xfId="17675"/>
    <cellStyle name="20% - Accent5 2 2 3 2 5 3" xfId="17676"/>
    <cellStyle name="20% - Accent5 2 2 3 2 5 4" xfId="17677"/>
    <cellStyle name="20% - Accent5 2 2 3 2 6" xfId="17678"/>
    <cellStyle name="20% - Accent5 2 2 3 2 6 2" xfId="17679"/>
    <cellStyle name="20% - Accent5 2 2 3 2 6 3" xfId="17680"/>
    <cellStyle name="20% - Accent5 2 2 3 2 7" xfId="17681"/>
    <cellStyle name="20% - Accent5 2 2 3 2 8" xfId="17682"/>
    <cellStyle name="20% - Accent5 2 2 3 3" xfId="17683"/>
    <cellStyle name="20% - Accent5 2 2 3 3 2" xfId="17684"/>
    <cellStyle name="20% - Accent5 2 2 3 3 2 2" xfId="17685"/>
    <cellStyle name="20% - Accent5 2 2 3 3 2 2 2" xfId="17686"/>
    <cellStyle name="20% - Accent5 2 2 3 3 2 2 2 2" xfId="17687"/>
    <cellStyle name="20% - Accent5 2 2 3 3 2 2 2 3" xfId="17688"/>
    <cellStyle name="20% - Accent5 2 2 3 3 2 2 3" xfId="17689"/>
    <cellStyle name="20% - Accent5 2 2 3 3 2 2 4" xfId="17690"/>
    <cellStyle name="20% - Accent5 2 2 3 3 2 3" xfId="17691"/>
    <cellStyle name="20% - Accent5 2 2 3 3 2 3 2" xfId="17692"/>
    <cellStyle name="20% - Accent5 2 2 3 3 2 3 2 2" xfId="17693"/>
    <cellStyle name="20% - Accent5 2 2 3 3 2 3 2 3" xfId="17694"/>
    <cellStyle name="20% - Accent5 2 2 3 3 2 3 3" xfId="17695"/>
    <cellStyle name="20% - Accent5 2 2 3 3 2 3 4" xfId="17696"/>
    <cellStyle name="20% - Accent5 2 2 3 3 2 4" xfId="17697"/>
    <cellStyle name="20% - Accent5 2 2 3 3 2 4 2" xfId="17698"/>
    <cellStyle name="20% - Accent5 2 2 3 3 2 4 3" xfId="17699"/>
    <cellStyle name="20% - Accent5 2 2 3 3 2 5" xfId="17700"/>
    <cellStyle name="20% - Accent5 2 2 3 3 2 6" xfId="17701"/>
    <cellStyle name="20% - Accent5 2 2 3 3 3" xfId="17702"/>
    <cellStyle name="20% - Accent5 2 2 3 3 3 2" xfId="17703"/>
    <cellStyle name="20% - Accent5 2 2 3 3 3 2 2" xfId="17704"/>
    <cellStyle name="20% - Accent5 2 2 3 3 3 2 3" xfId="17705"/>
    <cellStyle name="20% - Accent5 2 2 3 3 3 3" xfId="17706"/>
    <cellStyle name="20% - Accent5 2 2 3 3 3 4" xfId="17707"/>
    <cellStyle name="20% - Accent5 2 2 3 3 4" xfId="17708"/>
    <cellStyle name="20% - Accent5 2 2 3 3 4 2" xfId="17709"/>
    <cellStyle name="20% - Accent5 2 2 3 3 4 2 2" xfId="17710"/>
    <cellStyle name="20% - Accent5 2 2 3 3 4 2 3" xfId="17711"/>
    <cellStyle name="20% - Accent5 2 2 3 3 4 3" xfId="17712"/>
    <cellStyle name="20% - Accent5 2 2 3 3 4 4" xfId="17713"/>
    <cellStyle name="20% - Accent5 2 2 3 3 5" xfId="17714"/>
    <cellStyle name="20% - Accent5 2 2 3 3 5 2" xfId="17715"/>
    <cellStyle name="20% - Accent5 2 2 3 3 5 3" xfId="17716"/>
    <cellStyle name="20% - Accent5 2 2 3 3 6" xfId="17717"/>
    <cellStyle name="20% - Accent5 2 2 3 3 7" xfId="17718"/>
    <cellStyle name="20% - Accent5 2 2 3 4" xfId="17719"/>
    <cellStyle name="20% - Accent5 2 2 3 4 2" xfId="17720"/>
    <cellStyle name="20% - Accent5 2 2 3 4 2 2" xfId="17721"/>
    <cellStyle name="20% - Accent5 2 2 3 4 2 2 2" xfId="17722"/>
    <cellStyle name="20% - Accent5 2 2 3 4 2 2 3" xfId="17723"/>
    <cellStyle name="20% - Accent5 2 2 3 4 2 3" xfId="17724"/>
    <cellStyle name="20% - Accent5 2 2 3 4 2 4" xfId="17725"/>
    <cellStyle name="20% - Accent5 2 2 3 4 3" xfId="17726"/>
    <cellStyle name="20% - Accent5 2 2 3 4 3 2" xfId="17727"/>
    <cellStyle name="20% - Accent5 2 2 3 4 3 2 2" xfId="17728"/>
    <cellStyle name="20% - Accent5 2 2 3 4 3 2 3" xfId="17729"/>
    <cellStyle name="20% - Accent5 2 2 3 4 3 3" xfId="17730"/>
    <cellStyle name="20% - Accent5 2 2 3 4 3 4" xfId="17731"/>
    <cellStyle name="20% - Accent5 2 2 3 4 4" xfId="17732"/>
    <cellStyle name="20% - Accent5 2 2 3 4 4 2" xfId="17733"/>
    <cellStyle name="20% - Accent5 2 2 3 4 4 3" xfId="17734"/>
    <cellStyle name="20% - Accent5 2 2 3 4 5" xfId="17735"/>
    <cellStyle name="20% - Accent5 2 2 3 4 6" xfId="17736"/>
    <cellStyle name="20% - Accent5 2 2 3 5" xfId="17737"/>
    <cellStyle name="20% - Accent5 2 2 3 5 2" xfId="17738"/>
    <cellStyle name="20% - Accent5 2 2 3 5 2 2" xfId="17739"/>
    <cellStyle name="20% - Accent5 2 2 3 5 2 3" xfId="17740"/>
    <cellStyle name="20% - Accent5 2 2 3 5 3" xfId="17741"/>
    <cellStyle name="20% - Accent5 2 2 3 5 4" xfId="17742"/>
    <cellStyle name="20% - Accent5 2 2 3 6" xfId="17743"/>
    <cellStyle name="20% - Accent5 2 2 3 6 2" xfId="17744"/>
    <cellStyle name="20% - Accent5 2 2 3 6 2 2" xfId="17745"/>
    <cellStyle name="20% - Accent5 2 2 3 6 2 3" xfId="17746"/>
    <cellStyle name="20% - Accent5 2 2 3 6 3" xfId="17747"/>
    <cellStyle name="20% - Accent5 2 2 3 6 4" xfId="17748"/>
    <cellStyle name="20% - Accent5 2 2 3 7" xfId="17749"/>
    <cellStyle name="20% - Accent5 2 2 3 7 2" xfId="17750"/>
    <cellStyle name="20% - Accent5 2 2 3 7 3" xfId="17751"/>
    <cellStyle name="20% - Accent5 2 2 3 8" xfId="17752"/>
    <cellStyle name="20% - Accent5 2 2 3 9" xfId="17753"/>
    <cellStyle name="20% - Accent5 2 2 4" xfId="17754"/>
    <cellStyle name="20% - Accent5 2 2 4 2" xfId="17755"/>
    <cellStyle name="20% - Accent5 2 2 4 2 2" xfId="17756"/>
    <cellStyle name="20% - Accent5 2 2 4 2 2 2" xfId="17757"/>
    <cellStyle name="20% - Accent5 2 2 4 2 2 2 2" xfId="17758"/>
    <cellStyle name="20% - Accent5 2 2 4 2 2 2 2 2" xfId="17759"/>
    <cellStyle name="20% - Accent5 2 2 4 2 2 2 2 3" xfId="17760"/>
    <cellStyle name="20% - Accent5 2 2 4 2 2 2 3" xfId="17761"/>
    <cellStyle name="20% - Accent5 2 2 4 2 2 2 4" xfId="17762"/>
    <cellStyle name="20% - Accent5 2 2 4 2 2 3" xfId="17763"/>
    <cellStyle name="20% - Accent5 2 2 4 2 2 3 2" xfId="17764"/>
    <cellStyle name="20% - Accent5 2 2 4 2 2 3 2 2" xfId="17765"/>
    <cellStyle name="20% - Accent5 2 2 4 2 2 3 2 3" xfId="17766"/>
    <cellStyle name="20% - Accent5 2 2 4 2 2 3 3" xfId="17767"/>
    <cellStyle name="20% - Accent5 2 2 4 2 2 3 4" xfId="17768"/>
    <cellStyle name="20% - Accent5 2 2 4 2 2 4" xfId="17769"/>
    <cellStyle name="20% - Accent5 2 2 4 2 2 4 2" xfId="17770"/>
    <cellStyle name="20% - Accent5 2 2 4 2 2 4 3" xfId="17771"/>
    <cellStyle name="20% - Accent5 2 2 4 2 2 5" xfId="17772"/>
    <cellStyle name="20% - Accent5 2 2 4 2 2 6" xfId="17773"/>
    <cellStyle name="20% - Accent5 2 2 4 2 3" xfId="17774"/>
    <cellStyle name="20% - Accent5 2 2 4 2 3 2" xfId="17775"/>
    <cellStyle name="20% - Accent5 2 2 4 2 3 2 2" xfId="17776"/>
    <cellStyle name="20% - Accent5 2 2 4 2 3 2 3" xfId="17777"/>
    <cellStyle name="20% - Accent5 2 2 4 2 3 3" xfId="17778"/>
    <cellStyle name="20% - Accent5 2 2 4 2 3 4" xfId="17779"/>
    <cellStyle name="20% - Accent5 2 2 4 2 4" xfId="17780"/>
    <cellStyle name="20% - Accent5 2 2 4 2 4 2" xfId="17781"/>
    <cellStyle name="20% - Accent5 2 2 4 2 4 2 2" xfId="17782"/>
    <cellStyle name="20% - Accent5 2 2 4 2 4 2 3" xfId="17783"/>
    <cellStyle name="20% - Accent5 2 2 4 2 4 3" xfId="17784"/>
    <cellStyle name="20% - Accent5 2 2 4 2 4 4" xfId="17785"/>
    <cellStyle name="20% - Accent5 2 2 4 2 5" xfId="17786"/>
    <cellStyle name="20% - Accent5 2 2 4 2 5 2" xfId="17787"/>
    <cellStyle name="20% - Accent5 2 2 4 2 5 3" xfId="17788"/>
    <cellStyle name="20% - Accent5 2 2 4 2 6" xfId="17789"/>
    <cellStyle name="20% - Accent5 2 2 4 2 7" xfId="17790"/>
    <cellStyle name="20% - Accent5 2 2 4 3" xfId="17791"/>
    <cellStyle name="20% - Accent5 2 2 4 3 2" xfId="17792"/>
    <cellStyle name="20% - Accent5 2 2 4 3 2 2" xfId="17793"/>
    <cellStyle name="20% - Accent5 2 2 4 3 2 2 2" xfId="17794"/>
    <cellStyle name="20% - Accent5 2 2 4 3 2 2 3" xfId="17795"/>
    <cellStyle name="20% - Accent5 2 2 4 3 2 3" xfId="17796"/>
    <cellStyle name="20% - Accent5 2 2 4 3 2 4" xfId="17797"/>
    <cellStyle name="20% - Accent5 2 2 4 3 3" xfId="17798"/>
    <cellStyle name="20% - Accent5 2 2 4 3 3 2" xfId="17799"/>
    <cellStyle name="20% - Accent5 2 2 4 3 3 2 2" xfId="17800"/>
    <cellStyle name="20% - Accent5 2 2 4 3 3 2 3" xfId="17801"/>
    <cellStyle name="20% - Accent5 2 2 4 3 3 3" xfId="17802"/>
    <cellStyle name="20% - Accent5 2 2 4 3 3 4" xfId="17803"/>
    <cellStyle name="20% - Accent5 2 2 4 3 4" xfId="17804"/>
    <cellStyle name="20% - Accent5 2 2 4 3 4 2" xfId="17805"/>
    <cellStyle name="20% - Accent5 2 2 4 3 4 3" xfId="17806"/>
    <cellStyle name="20% - Accent5 2 2 4 3 5" xfId="17807"/>
    <cellStyle name="20% - Accent5 2 2 4 3 6" xfId="17808"/>
    <cellStyle name="20% - Accent5 2 2 4 4" xfId="17809"/>
    <cellStyle name="20% - Accent5 2 2 4 4 2" xfId="17810"/>
    <cellStyle name="20% - Accent5 2 2 4 4 2 2" xfId="17811"/>
    <cellStyle name="20% - Accent5 2 2 4 4 2 3" xfId="17812"/>
    <cellStyle name="20% - Accent5 2 2 4 4 3" xfId="17813"/>
    <cellStyle name="20% - Accent5 2 2 4 4 4" xfId="17814"/>
    <cellStyle name="20% - Accent5 2 2 4 5" xfId="17815"/>
    <cellStyle name="20% - Accent5 2 2 4 5 2" xfId="17816"/>
    <cellStyle name="20% - Accent5 2 2 4 5 2 2" xfId="17817"/>
    <cellStyle name="20% - Accent5 2 2 4 5 2 3" xfId="17818"/>
    <cellStyle name="20% - Accent5 2 2 4 5 3" xfId="17819"/>
    <cellStyle name="20% - Accent5 2 2 4 5 4" xfId="17820"/>
    <cellStyle name="20% - Accent5 2 2 4 6" xfId="17821"/>
    <cellStyle name="20% - Accent5 2 2 4 6 2" xfId="17822"/>
    <cellStyle name="20% - Accent5 2 2 4 6 3" xfId="17823"/>
    <cellStyle name="20% - Accent5 2 2 4 7" xfId="17824"/>
    <cellStyle name="20% - Accent5 2 2 4 8" xfId="17825"/>
    <cellStyle name="20% - Accent5 2 2 5" xfId="17826"/>
    <cellStyle name="20% - Accent5 2 2 5 2" xfId="17827"/>
    <cellStyle name="20% - Accent5 2 2 5 2 2" xfId="17828"/>
    <cellStyle name="20% - Accent5 2 2 5 2 2 2" xfId="17829"/>
    <cellStyle name="20% - Accent5 2 2 5 2 2 2 2" xfId="17830"/>
    <cellStyle name="20% - Accent5 2 2 5 2 2 2 3" xfId="17831"/>
    <cellStyle name="20% - Accent5 2 2 5 2 2 3" xfId="17832"/>
    <cellStyle name="20% - Accent5 2 2 5 2 2 4" xfId="17833"/>
    <cellStyle name="20% - Accent5 2 2 5 2 3" xfId="17834"/>
    <cellStyle name="20% - Accent5 2 2 5 2 3 2" xfId="17835"/>
    <cellStyle name="20% - Accent5 2 2 5 2 3 2 2" xfId="17836"/>
    <cellStyle name="20% - Accent5 2 2 5 2 3 2 3" xfId="17837"/>
    <cellStyle name="20% - Accent5 2 2 5 2 3 3" xfId="17838"/>
    <cellStyle name="20% - Accent5 2 2 5 2 3 4" xfId="17839"/>
    <cellStyle name="20% - Accent5 2 2 5 2 4" xfId="17840"/>
    <cellStyle name="20% - Accent5 2 2 5 2 4 2" xfId="17841"/>
    <cellStyle name="20% - Accent5 2 2 5 2 4 3" xfId="17842"/>
    <cellStyle name="20% - Accent5 2 2 5 2 5" xfId="17843"/>
    <cellStyle name="20% - Accent5 2 2 5 2 6" xfId="17844"/>
    <cellStyle name="20% - Accent5 2 2 5 3" xfId="17845"/>
    <cellStyle name="20% - Accent5 2 2 5 3 2" xfId="17846"/>
    <cellStyle name="20% - Accent5 2 2 5 3 2 2" xfId="17847"/>
    <cellStyle name="20% - Accent5 2 2 5 3 2 3" xfId="17848"/>
    <cellStyle name="20% - Accent5 2 2 5 3 3" xfId="17849"/>
    <cellStyle name="20% - Accent5 2 2 5 3 4" xfId="17850"/>
    <cellStyle name="20% - Accent5 2 2 5 4" xfId="17851"/>
    <cellStyle name="20% - Accent5 2 2 5 4 2" xfId="17852"/>
    <cellStyle name="20% - Accent5 2 2 5 4 2 2" xfId="17853"/>
    <cellStyle name="20% - Accent5 2 2 5 4 2 3" xfId="17854"/>
    <cellStyle name="20% - Accent5 2 2 5 4 3" xfId="17855"/>
    <cellStyle name="20% - Accent5 2 2 5 4 4" xfId="17856"/>
    <cellStyle name="20% - Accent5 2 2 5 5" xfId="17857"/>
    <cellStyle name="20% - Accent5 2 2 5 5 2" xfId="17858"/>
    <cellStyle name="20% - Accent5 2 2 5 5 3" xfId="17859"/>
    <cellStyle name="20% - Accent5 2 2 5 6" xfId="17860"/>
    <cellStyle name="20% - Accent5 2 2 5 7" xfId="17861"/>
    <cellStyle name="20% - Accent5 2 2 6" xfId="17862"/>
    <cellStyle name="20% - Accent5 2 2 6 2" xfId="17863"/>
    <cellStyle name="20% - Accent5 2 2 6 2 2" xfId="17864"/>
    <cellStyle name="20% - Accent5 2 2 6 2 2 2" xfId="17865"/>
    <cellStyle name="20% - Accent5 2 2 6 2 2 3" xfId="17866"/>
    <cellStyle name="20% - Accent5 2 2 6 2 3" xfId="17867"/>
    <cellStyle name="20% - Accent5 2 2 6 2 4" xfId="17868"/>
    <cellStyle name="20% - Accent5 2 2 6 3" xfId="17869"/>
    <cellStyle name="20% - Accent5 2 2 6 3 2" xfId="17870"/>
    <cellStyle name="20% - Accent5 2 2 6 3 2 2" xfId="17871"/>
    <cellStyle name="20% - Accent5 2 2 6 3 2 3" xfId="17872"/>
    <cellStyle name="20% - Accent5 2 2 6 3 3" xfId="17873"/>
    <cellStyle name="20% - Accent5 2 2 6 3 4" xfId="17874"/>
    <cellStyle name="20% - Accent5 2 2 6 4" xfId="17875"/>
    <cellStyle name="20% - Accent5 2 2 6 4 2" xfId="17876"/>
    <cellStyle name="20% - Accent5 2 2 6 4 3" xfId="17877"/>
    <cellStyle name="20% - Accent5 2 2 6 5" xfId="17878"/>
    <cellStyle name="20% - Accent5 2 2 6 6" xfId="17879"/>
    <cellStyle name="20% - Accent5 2 2 7" xfId="17880"/>
    <cellStyle name="20% - Accent5 2 2 7 2" xfId="17881"/>
    <cellStyle name="20% - Accent5 2 2 7 2 2" xfId="17882"/>
    <cellStyle name="20% - Accent5 2 2 7 2 3" xfId="17883"/>
    <cellStyle name="20% - Accent5 2 2 7 3" xfId="17884"/>
    <cellStyle name="20% - Accent5 2 2 7 4" xfId="17885"/>
    <cellStyle name="20% - Accent5 2 2 8" xfId="17886"/>
    <cellStyle name="20% - Accent5 2 2 8 2" xfId="17887"/>
    <cellStyle name="20% - Accent5 2 2 8 2 2" xfId="17888"/>
    <cellStyle name="20% - Accent5 2 2 8 2 3" xfId="17889"/>
    <cellStyle name="20% - Accent5 2 2 8 3" xfId="17890"/>
    <cellStyle name="20% - Accent5 2 2 8 4" xfId="17891"/>
    <cellStyle name="20% - Accent5 2 2 9" xfId="17892"/>
    <cellStyle name="20% - Accent5 2 2 9 2" xfId="17893"/>
    <cellStyle name="20% - Accent5 2 2 9 3" xfId="17894"/>
    <cellStyle name="20% - Accent5 2 3" xfId="17895"/>
    <cellStyle name="20% - Accent5 2 3 10" xfId="17896"/>
    <cellStyle name="20% - Accent5 2 3 2" xfId="17897"/>
    <cellStyle name="20% - Accent5 2 3 2 2" xfId="17898"/>
    <cellStyle name="20% - Accent5 2 3 2 2 2" xfId="17899"/>
    <cellStyle name="20% - Accent5 2 3 2 2 2 2" xfId="17900"/>
    <cellStyle name="20% - Accent5 2 3 2 2 2 2 2" xfId="17901"/>
    <cellStyle name="20% - Accent5 2 3 2 2 2 2 2 2" xfId="17902"/>
    <cellStyle name="20% - Accent5 2 3 2 2 2 2 2 2 2" xfId="17903"/>
    <cellStyle name="20% - Accent5 2 3 2 2 2 2 2 2 3" xfId="17904"/>
    <cellStyle name="20% - Accent5 2 3 2 2 2 2 2 3" xfId="17905"/>
    <cellStyle name="20% - Accent5 2 3 2 2 2 2 2 4" xfId="17906"/>
    <cellStyle name="20% - Accent5 2 3 2 2 2 2 3" xfId="17907"/>
    <cellStyle name="20% - Accent5 2 3 2 2 2 2 3 2" xfId="17908"/>
    <cellStyle name="20% - Accent5 2 3 2 2 2 2 3 2 2" xfId="17909"/>
    <cellStyle name="20% - Accent5 2 3 2 2 2 2 3 2 3" xfId="17910"/>
    <cellStyle name="20% - Accent5 2 3 2 2 2 2 3 3" xfId="17911"/>
    <cellStyle name="20% - Accent5 2 3 2 2 2 2 3 4" xfId="17912"/>
    <cellStyle name="20% - Accent5 2 3 2 2 2 2 4" xfId="17913"/>
    <cellStyle name="20% - Accent5 2 3 2 2 2 2 4 2" xfId="17914"/>
    <cellStyle name="20% - Accent5 2 3 2 2 2 2 4 3" xfId="17915"/>
    <cellStyle name="20% - Accent5 2 3 2 2 2 2 5" xfId="17916"/>
    <cellStyle name="20% - Accent5 2 3 2 2 2 2 6" xfId="17917"/>
    <cellStyle name="20% - Accent5 2 3 2 2 2 3" xfId="17918"/>
    <cellStyle name="20% - Accent5 2 3 2 2 2 3 2" xfId="17919"/>
    <cellStyle name="20% - Accent5 2 3 2 2 2 3 2 2" xfId="17920"/>
    <cellStyle name="20% - Accent5 2 3 2 2 2 3 2 3" xfId="17921"/>
    <cellStyle name="20% - Accent5 2 3 2 2 2 3 3" xfId="17922"/>
    <cellStyle name="20% - Accent5 2 3 2 2 2 3 4" xfId="17923"/>
    <cellStyle name="20% - Accent5 2 3 2 2 2 4" xfId="17924"/>
    <cellStyle name="20% - Accent5 2 3 2 2 2 4 2" xfId="17925"/>
    <cellStyle name="20% - Accent5 2 3 2 2 2 4 2 2" xfId="17926"/>
    <cellStyle name="20% - Accent5 2 3 2 2 2 4 2 3" xfId="17927"/>
    <cellStyle name="20% - Accent5 2 3 2 2 2 4 3" xfId="17928"/>
    <cellStyle name="20% - Accent5 2 3 2 2 2 4 4" xfId="17929"/>
    <cellStyle name="20% - Accent5 2 3 2 2 2 5" xfId="17930"/>
    <cellStyle name="20% - Accent5 2 3 2 2 2 5 2" xfId="17931"/>
    <cellStyle name="20% - Accent5 2 3 2 2 2 5 3" xfId="17932"/>
    <cellStyle name="20% - Accent5 2 3 2 2 2 6" xfId="17933"/>
    <cellStyle name="20% - Accent5 2 3 2 2 2 7" xfId="17934"/>
    <cellStyle name="20% - Accent5 2 3 2 2 3" xfId="17935"/>
    <cellStyle name="20% - Accent5 2 3 2 2 3 2" xfId="17936"/>
    <cellStyle name="20% - Accent5 2 3 2 2 3 2 2" xfId="17937"/>
    <cellStyle name="20% - Accent5 2 3 2 2 3 2 2 2" xfId="17938"/>
    <cellStyle name="20% - Accent5 2 3 2 2 3 2 2 3" xfId="17939"/>
    <cellStyle name="20% - Accent5 2 3 2 2 3 2 3" xfId="17940"/>
    <cellStyle name="20% - Accent5 2 3 2 2 3 2 4" xfId="17941"/>
    <cellStyle name="20% - Accent5 2 3 2 2 3 3" xfId="17942"/>
    <cellStyle name="20% - Accent5 2 3 2 2 3 3 2" xfId="17943"/>
    <cellStyle name="20% - Accent5 2 3 2 2 3 3 2 2" xfId="17944"/>
    <cellStyle name="20% - Accent5 2 3 2 2 3 3 2 3" xfId="17945"/>
    <cellStyle name="20% - Accent5 2 3 2 2 3 3 3" xfId="17946"/>
    <cellStyle name="20% - Accent5 2 3 2 2 3 3 4" xfId="17947"/>
    <cellStyle name="20% - Accent5 2 3 2 2 3 4" xfId="17948"/>
    <cellStyle name="20% - Accent5 2 3 2 2 3 4 2" xfId="17949"/>
    <cellStyle name="20% - Accent5 2 3 2 2 3 4 3" xfId="17950"/>
    <cellStyle name="20% - Accent5 2 3 2 2 3 5" xfId="17951"/>
    <cellStyle name="20% - Accent5 2 3 2 2 3 6" xfId="17952"/>
    <cellStyle name="20% - Accent5 2 3 2 2 4" xfId="17953"/>
    <cellStyle name="20% - Accent5 2 3 2 2 4 2" xfId="17954"/>
    <cellStyle name="20% - Accent5 2 3 2 2 4 2 2" xfId="17955"/>
    <cellStyle name="20% - Accent5 2 3 2 2 4 2 3" xfId="17956"/>
    <cellStyle name="20% - Accent5 2 3 2 2 4 3" xfId="17957"/>
    <cellStyle name="20% - Accent5 2 3 2 2 4 4" xfId="17958"/>
    <cellStyle name="20% - Accent5 2 3 2 2 5" xfId="17959"/>
    <cellStyle name="20% - Accent5 2 3 2 2 5 2" xfId="17960"/>
    <cellStyle name="20% - Accent5 2 3 2 2 5 2 2" xfId="17961"/>
    <cellStyle name="20% - Accent5 2 3 2 2 5 2 3" xfId="17962"/>
    <cellStyle name="20% - Accent5 2 3 2 2 5 3" xfId="17963"/>
    <cellStyle name="20% - Accent5 2 3 2 2 5 4" xfId="17964"/>
    <cellStyle name="20% - Accent5 2 3 2 2 6" xfId="17965"/>
    <cellStyle name="20% - Accent5 2 3 2 2 6 2" xfId="17966"/>
    <cellStyle name="20% - Accent5 2 3 2 2 6 3" xfId="17967"/>
    <cellStyle name="20% - Accent5 2 3 2 2 7" xfId="17968"/>
    <cellStyle name="20% - Accent5 2 3 2 2 8" xfId="17969"/>
    <cellStyle name="20% - Accent5 2 3 2 3" xfId="17970"/>
    <cellStyle name="20% - Accent5 2 3 2 3 2" xfId="17971"/>
    <cellStyle name="20% - Accent5 2 3 2 3 2 2" xfId="17972"/>
    <cellStyle name="20% - Accent5 2 3 2 3 2 2 2" xfId="17973"/>
    <cellStyle name="20% - Accent5 2 3 2 3 2 2 2 2" xfId="17974"/>
    <cellStyle name="20% - Accent5 2 3 2 3 2 2 2 3" xfId="17975"/>
    <cellStyle name="20% - Accent5 2 3 2 3 2 2 3" xfId="17976"/>
    <cellStyle name="20% - Accent5 2 3 2 3 2 2 4" xfId="17977"/>
    <cellStyle name="20% - Accent5 2 3 2 3 2 3" xfId="17978"/>
    <cellStyle name="20% - Accent5 2 3 2 3 2 3 2" xfId="17979"/>
    <cellStyle name="20% - Accent5 2 3 2 3 2 3 2 2" xfId="17980"/>
    <cellStyle name="20% - Accent5 2 3 2 3 2 3 2 3" xfId="17981"/>
    <cellStyle name="20% - Accent5 2 3 2 3 2 3 3" xfId="17982"/>
    <cellStyle name="20% - Accent5 2 3 2 3 2 3 4" xfId="17983"/>
    <cellStyle name="20% - Accent5 2 3 2 3 2 4" xfId="17984"/>
    <cellStyle name="20% - Accent5 2 3 2 3 2 4 2" xfId="17985"/>
    <cellStyle name="20% - Accent5 2 3 2 3 2 4 3" xfId="17986"/>
    <cellStyle name="20% - Accent5 2 3 2 3 2 5" xfId="17987"/>
    <cellStyle name="20% - Accent5 2 3 2 3 2 6" xfId="17988"/>
    <cellStyle name="20% - Accent5 2 3 2 3 3" xfId="17989"/>
    <cellStyle name="20% - Accent5 2 3 2 3 3 2" xfId="17990"/>
    <cellStyle name="20% - Accent5 2 3 2 3 3 2 2" xfId="17991"/>
    <cellStyle name="20% - Accent5 2 3 2 3 3 2 3" xfId="17992"/>
    <cellStyle name="20% - Accent5 2 3 2 3 3 3" xfId="17993"/>
    <cellStyle name="20% - Accent5 2 3 2 3 3 4" xfId="17994"/>
    <cellStyle name="20% - Accent5 2 3 2 3 4" xfId="17995"/>
    <cellStyle name="20% - Accent5 2 3 2 3 4 2" xfId="17996"/>
    <cellStyle name="20% - Accent5 2 3 2 3 4 2 2" xfId="17997"/>
    <cellStyle name="20% - Accent5 2 3 2 3 4 2 3" xfId="17998"/>
    <cellStyle name="20% - Accent5 2 3 2 3 4 3" xfId="17999"/>
    <cellStyle name="20% - Accent5 2 3 2 3 4 4" xfId="18000"/>
    <cellStyle name="20% - Accent5 2 3 2 3 5" xfId="18001"/>
    <cellStyle name="20% - Accent5 2 3 2 3 5 2" xfId="18002"/>
    <cellStyle name="20% - Accent5 2 3 2 3 5 3" xfId="18003"/>
    <cellStyle name="20% - Accent5 2 3 2 3 6" xfId="18004"/>
    <cellStyle name="20% - Accent5 2 3 2 3 7" xfId="18005"/>
    <cellStyle name="20% - Accent5 2 3 2 4" xfId="18006"/>
    <cellStyle name="20% - Accent5 2 3 2 4 2" xfId="18007"/>
    <cellStyle name="20% - Accent5 2 3 2 4 2 2" xfId="18008"/>
    <cellStyle name="20% - Accent5 2 3 2 4 2 2 2" xfId="18009"/>
    <cellStyle name="20% - Accent5 2 3 2 4 2 2 3" xfId="18010"/>
    <cellStyle name="20% - Accent5 2 3 2 4 2 3" xfId="18011"/>
    <cellStyle name="20% - Accent5 2 3 2 4 2 4" xfId="18012"/>
    <cellStyle name="20% - Accent5 2 3 2 4 3" xfId="18013"/>
    <cellStyle name="20% - Accent5 2 3 2 4 3 2" xfId="18014"/>
    <cellStyle name="20% - Accent5 2 3 2 4 3 2 2" xfId="18015"/>
    <cellStyle name="20% - Accent5 2 3 2 4 3 2 3" xfId="18016"/>
    <cellStyle name="20% - Accent5 2 3 2 4 3 3" xfId="18017"/>
    <cellStyle name="20% - Accent5 2 3 2 4 3 4" xfId="18018"/>
    <cellStyle name="20% - Accent5 2 3 2 4 4" xfId="18019"/>
    <cellStyle name="20% - Accent5 2 3 2 4 4 2" xfId="18020"/>
    <cellStyle name="20% - Accent5 2 3 2 4 4 3" xfId="18021"/>
    <cellStyle name="20% - Accent5 2 3 2 4 5" xfId="18022"/>
    <cellStyle name="20% - Accent5 2 3 2 4 6" xfId="18023"/>
    <cellStyle name="20% - Accent5 2 3 2 5" xfId="18024"/>
    <cellStyle name="20% - Accent5 2 3 2 5 2" xfId="18025"/>
    <cellStyle name="20% - Accent5 2 3 2 5 2 2" xfId="18026"/>
    <cellStyle name="20% - Accent5 2 3 2 5 2 3" xfId="18027"/>
    <cellStyle name="20% - Accent5 2 3 2 5 3" xfId="18028"/>
    <cellStyle name="20% - Accent5 2 3 2 5 4" xfId="18029"/>
    <cellStyle name="20% - Accent5 2 3 2 6" xfId="18030"/>
    <cellStyle name="20% - Accent5 2 3 2 6 2" xfId="18031"/>
    <cellStyle name="20% - Accent5 2 3 2 6 2 2" xfId="18032"/>
    <cellStyle name="20% - Accent5 2 3 2 6 2 3" xfId="18033"/>
    <cellStyle name="20% - Accent5 2 3 2 6 3" xfId="18034"/>
    <cellStyle name="20% - Accent5 2 3 2 6 4" xfId="18035"/>
    <cellStyle name="20% - Accent5 2 3 2 7" xfId="18036"/>
    <cellStyle name="20% - Accent5 2 3 2 7 2" xfId="18037"/>
    <cellStyle name="20% - Accent5 2 3 2 7 3" xfId="18038"/>
    <cellStyle name="20% - Accent5 2 3 2 8" xfId="18039"/>
    <cellStyle name="20% - Accent5 2 3 2 9" xfId="18040"/>
    <cellStyle name="20% - Accent5 2 3 3" xfId="18041"/>
    <cellStyle name="20% - Accent5 2 3 3 2" xfId="18042"/>
    <cellStyle name="20% - Accent5 2 3 3 2 2" xfId="18043"/>
    <cellStyle name="20% - Accent5 2 3 3 2 2 2" xfId="18044"/>
    <cellStyle name="20% - Accent5 2 3 3 2 2 2 2" xfId="18045"/>
    <cellStyle name="20% - Accent5 2 3 3 2 2 2 2 2" xfId="18046"/>
    <cellStyle name="20% - Accent5 2 3 3 2 2 2 2 3" xfId="18047"/>
    <cellStyle name="20% - Accent5 2 3 3 2 2 2 3" xfId="18048"/>
    <cellStyle name="20% - Accent5 2 3 3 2 2 2 4" xfId="18049"/>
    <cellStyle name="20% - Accent5 2 3 3 2 2 3" xfId="18050"/>
    <cellStyle name="20% - Accent5 2 3 3 2 2 3 2" xfId="18051"/>
    <cellStyle name="20% - Accent5 2 3 3 2 2 3 2 2" xfId="18052"/>
    <cellStyle name="20% - Accent5 2 3 3 2 2 3 2 3" xfId="18053"/>
    <cellStyle name="20% - Accent5 2 3 3 2 2 3 3" xfId="18054"/>
    <cellStyle name="20% - Accent5 2 3 3 2 2 3 4" xfId="18055"/>
    <cellStyle name="20% - Accent5 2 3 3 2 2 4" xfId="18056"/>
    <cellStyle name="20% - Accent5 2 3 3 2 2 4 2" xfId="18057"/>
    <cellStyle name="20% - Accent5 2 3 3 2 2 4 3" xfId="18058"/>
    <cellStyle name="20% - Accent5 2 3 3 2 2 5" xfId="18059"/>
    <cellStyle name="20% - Accent5 2 3 3 2 2 6" xfId="18060"/>
    <cellStyle name="20% - Accent5 2 3 3 2 3" xfId="18061"/>
    <cellStyle name="20% - Accent5 2 3 3 2 3 2" xfId="18062"/>
    <cellStyle name="20% - Accent5 2 3 3 2 3 2 2" xfId="18063"/>
    <cellStyle name="20% - Accent5 2 3 3 2 3 2 3" xfId="18064"/>
    <cellStyle name="20% - Accent5 2 3 3 2 3 3" xfId="18065"/>
    <cellStyle name="20% - Accent5 2 3 3 2 3 4" xfId="18066"/>
    <cellStyle name="20% - Accent5 2 3 3 2 4" xfId="18067"/>
    <cellStyle name="20% - Accent5 2 3 3 2 4 2" xfId="18068"/>
    <cellStyle name="20% - Accent5 2 3 3 2 4 2 2" xfId="18069"/>
    <cellStyle name="20% - Accent5 2 3 3 2 4 2 3" xfId="18070"/>
    <cellStyle name="20% - Accent5 2 3 3 2 4 3" xfId="18071"/>
    <cellStyle name="20% - Accent5 2 3 3 2 4 4" xfId="18072"/>
    <cellStyle name="20% - Accent5 2 3 3 2 5" xfId="18073"/>
    <cellStyle name="20% - Accent5 2 3 3 2 5 2" xfId="18074"/>
    <cellStyle name="20% - Accent5 2 3 3 2 5 3" xfId="18075"/>
    <cellStyle name="20% - Accent5 2 3 3 2 6" xfId="18076"/>
    <cellStyle name="20% - Accent5 2 3 3 2 7" xfId="18077"/>
    <cellStyle name="20% - Accent5 2 3 3 3" xfId="18078"/>
    <cellStyle name="20% - Accent5 2 3 3 3 2" xfId="18079"/>
    <cellStyle name="20% - Accent5 2 3 3 3 2 2" xfId="18080"/>
    <cellStyle name="20% - Accent5 2 3 3 3 2 2 2" xfId="18081"/>
    <cellStyle name="20% - Accent5 2 3 3 3 2 2 3" xfId="18082"/>
    <cellStyle name="20% - Accent5 2 3 3 3 2 3" xfId="18083"/>
    <cellStyle name="20% - Accent5 2 3 3 3 2 4" xfId="18084"/>
    <cellStyle name="20% - Accent5 2 3 3 3 3" xfId="18085"/>
    <cellStyle name="20% - Accent5 2 3 3 3 3 2" xfId="18086"/>
    <cellStyle name="20% - Accent5 2 3 3 3 3 2 2" xfId="18087"/>
    <cellStyle name="20% - Accent5 2 3 3 3 3 2 3" xfId="18088"/>
    <cellStyle name="20% - Accent5 2 3 3 3 3 3" xfId="18089"/>
    <cellStyle name="20% - Accent5 2 3 3 3 3 4" xfId="18090"/>
    <cellStyle name="20% - Accent5 2 3 3 3 4" xfId="18091"/>
    <cellStyle name="20% - Accent5 2 3 3 3 4 2" xfId="18092"/>
    <cellStyle name="20% - Accent5 2 3 3 3 4 3" xfId="18093"/>
    <cellStyle name="20% - Accent5 2 3 3 3 5" xfId="18094"/>
    <cellStyle name="20% - Accent5 2 3 3 3 6" xfId="18095"/>
    <cellStyle name="20% - Accent5 2 3 3 4" xfId="18096"/>
    <cellStyle name="20% - Accent5 2 3 3 4 2" xfId="18097"/>
    <cellStyle name="20% - Accent5 2 3 3 4 2 2" xfId="18098"/>
    <cellStyle name="20% - Accent5 2 3 3 4 2 3" xfId="18099"/>
    <cellStyle name="20% - Accent5 2 3 3 4 3" xfId="18100"/>
    <cellStyle name="20% - Accent5 2 3 3 4 4" xfId="18101"/>
    <cellStyle name="20% - Accent5 2 3 3 5" xfId="18102"/>
    <cellStyle name="20% - Accent5 2 3 3 5 2" xfId="18103"/>
    <cellStyle name="20% - Accent5 2 3 3 5 2 2" xfId="18104"/>
    <cellStyle name="20% - Accent5 2 3 3 5 2 3" xfId="18105"/>
    <cellStyle name="20% - Accent5 2 3 3 5 3" xfId="18106"/>
    <cellStyle name="20% - Accent5 2 3 3 5 4" xfId="18107"/>
    <cellStyle name="20% - Accent5 2 3 3 6" xfId="18108"/>
    <cellStyle name="20% - Accent5 2 3 3 6 2" xfId="18109"/>
    <cellStyle name="20% - Accent5 2 3 3 6 3" xfId="18110"/>
    <cellStyle name="20% - Accent5 2 3 3 7" xfId="18111"/>
    <cellStyle name="20% - Accent5 2 3 3 8" xfId="18112"/>
    <cellStyle name="20% - Accent5 2 3 4" xfId="18113"/>
    <cellStyle name="20% - Accent5 2 3 4 2" xfId="18114"/>
    <cellStyle name="20% - Accent5 2 3 4 2 2" xfId="18115"/>
    <cellStyle name="20% - Accent5 2 3 4 2 2 2" xfId="18116"/>
    <cellStyle name="20% - Accent5 2 3 4 2 2 2 2" xfId="18117"/>
    <cellStyle name="20% - Accent5 2 3 4 2 2 2 3" xfId="18118"/>
    <cellStyle name="20% - Accent5 2 3 4 2 2 3" xfId="18119"/>
    <cellStyle name="20% - Accent5 2 3 4 2 2 4" xfId="18120"/>
    <cellStyle name="20% - Accent5 2 3 4 2 3" xfId="18121"/>
    <cellStyle name="20% - Accent5 2 3 4 2 3 2" xfId="18122"/>
    <cellStyle name="20% - Accent5 2 3 4 2 3 2 2" xfId="18123"/>
    <cellStyle name="20% - Accent5 2 3 4 2 3 2 3" xfId="18124"/>
    <cellStyle name="20% - Accent5 2 3 4 2 3 3" xfId="18125"/>
    <cellStyle name="20% - Accent5 2 3 4 2 3 4" xfId="18126"/>
    <cellStyle name="20% - Accent5 2 3 4 2 4" xfId="18127"/>
    <cellStyle name="20% - Accent5 2 3 4 2 4 2" xfId="18128"/>
    <cellStyle name="20% - Accent5 2 3 4 2 4 3" xfId="18129"/>
    <cellStyle name="20% - Accent5 2 3 4 2 5" xfId="18130"/>
    <cellStyle name="20% - Accent5 2 3 4 2 6" xfId="18131"/>
    <cellStyle name="20% - Accent5 2 3 4 3" xfId="18132"/>
    <cellStyle name="20% - Accent5 2 3 4 3 2" xfId="18133"/>
    <cellStyle name="20% - Accent5 2 3 4 3 2 2" xfId="18134"/>
    <cellStyle name="20% - Accent5 2 3 4 3 2 3" xfId="18135"/>
    <cellStyle name="20% - Accent5 2 3 4 3 3" xfId="18136"/>
    <cellStyle name="20% - Accent5 2 3 4 3 4" xfId="18137"/>
    <cellStyle name="20% - Accent5 2 3 4 4" xfId="18138"/>
    <cellStyle name="20% - Accent5 2 3 4 4 2" xfId="18139"/>
    <cellStyle name="20% - Accent5 2 3 4 4 2 2" xfId="18140"/>
    <cellStyle name="20% - Accent5 2 3 4 4 2 3" xfId="18141"/>
    <cellStyle name="20% - Accent5 2 3 4 4 3" xfId="18142"/>
    <cellStyle name="20% - Accent5 2 3 4 4 4" xfId="18143"/>
    <cellStyle name="20% - Accent5 2 3 4 5" xfId="18144"/>
    <cellStyle name="20% - Accent5 2 3 4 5 2" xfId="18145"/>
    <cellStyle name="20% - Accent5 2 3 4 5 3" xfId="18146"/>
    <cellStyle name="20% - Accent5 2 3 4 6" xfId="18147"/>
    <cellStyle name="20% - Accent5 2 3 4 7" xfId="18148"/>
    <cellStyle name="20% - Accent5 2 3 5" xfId="18149"/>
    <cellStyle name="20% - Accent5 2 3 5 2" xfId="18150"/>
    <cellStyle name="20% - Accent5 2 3 5 2 2" xfId="18151"/>
    <cellStyle name="20% - Accent5 2 3 5 2 2 2" xfId="18152"/>
    <cellStyle name="20% - Accent5 2 3 5 2 2 3" xfId="18153"/>
    <cellStyle name="20% - Accent5 2 3 5 2 3" xfId="18154"/>
    <cellStyle name="20% - Accent5 2 3 5 2 4" xfId="18155"/>
    <cellStyle name="20% - Accent5 2 3 5 3" xfId="18156"/>
    <cellStyle name="20% - Accent5 2 3 5 3 2" xfId="18157"/>
    <cellStyle name="20% - Accent5 2 3 5 3 2 2" xfId="18158"/>
    <cellStyle name="20% - Accent5 2 3 5 3 2 3" xfId="18159"/>
    <cellStyle name="20% - Accent5 2 3 5 3 3" xfId="18160"/>
    <cellStyle name="20% - Accent5 2 3 5 3 4" xfId="18161"/>
    <cellStyle name="20% - Accent5 2 3 5 4" xfId="18162"/>
    <cellStyle name="20% - Accent5 2 3 5 4 2" xfId="18163"/>
    <cellStyle name="20% - Accent5 2 3 5 4 3" xfId="18164"/>
    <cellStyle name="20% - Accent5 2 3 5 5" xfId="18165"/>
    <cellStyle name="20% - Accent5 2 3 5 6" xfId="18166"/>
    <cellStyle name="20% - Accent5 2 3 6" xfId="18167"/>
    <cellStyle name="20% - Accent5 2 3 6 2" xfId="18168"/>
    <cellStyle name="20% - Accent5 2 3 6 2 2" xfId="18169"/>
    <cellStyle name="20% - Accent5 2 3 6 2 3" xfId="18170"/>
    <cellStyle name="20% - Accent5 2 3 6 3" xfId="18171"/>
    <cellStyle name="20% - Accent5 2 3 6 4" xfId="18172"/>
    <cellStyle name="20% - Accent5 2 3 7" xfId="18173"/>
    <cellStyle name="20% - Accent5 2 3 7 2" xfId="18174"/>
    <cellStyle name="20% - Accent5 2 3 7 2 2" xfId="18175"/>
    <cellStyle name="20% - Accent5 2 3 7 2 3" xfId="18176"/>
    <cellStyle name="20% - Accent5 2 3 7 3" xfId="18177"/>
    <cellStyle name="20% - Accent5 2 3 7 4" xfId="18178"/>
    <cellStyle name="20% - Accent5 2 3 8" xfId="18179"/>
    <cellStyle name="20% - Accent5 2 3 8 2" xfId="18180"/>
    <cellStyle name="20% - Accent5 2 3 8 3" xfId="18181"/>
    <cellStyle name="20% - Accent5 2 3 9" xfId="18182"/>
    <cellStyle name="20% - Accent5 2 4" xfId="18183"/>
    <cellStyle name="20% - Accent5 2 4 2" xfId="18184"/>
    <cellStyle name="20% - Accent5 2 4 2 2" xfId="18185"/>
    <cellStyle name="20% - Accent5 2 4 2 2 2" xfId="18186"/>
    <cellStyle name="20% - Accent5 2 4 2 2 2 2" xfId="18187"/>
    <cellStyle name="20% - Accent5 2 4 2 2 2 2 2" xfId="18188"/>
    <cellStyle name="20% - Accent5 2 4 2 2 2 2 2 2" xfId="18189"/>
    <cellStyle name="20% - Accent5 2 4 2 2 2 2 2 3" xfId="18190"/>
    <cellStyle name="20% - Accent5 2 4 2 2 2 2 3" xfId="18191"/>
    <cellStyle name="20% - Accent5 2 4 2 2 2 2 4" xfId="18192"/>
    <cellStyle name="20% - Accent5 2 4 2 2 2 3" xfId="18193"/>
    <cellStyle name="20% - Accent5 2 4 2 2 2 3 2" xfId="18194"/>
    <cellStyle name="20% - Accent5 2 4 2 2 2 3 2 2" xfId="18195"/>
    <cellStyle name="20% - Accent5 2 4 2 2 2 3 2 3" xfId="18196"/>
    <cellStyle name="20% - Accent5 2 4 2 2 2 3 3" xfId="18197"/>
    <cellStyle name="20% - Accent5 2 4 2 2 2 3 4" xfId="18198"/>
    <cellStyle name="20% - Accent5 2 4 2 2 2 4" xfId="18199"/>
    <cellStyle name="20% - Accent5 2 4 2 2 2 4 2" xfId="18200"/>
    <cellStyle name="20% - Accent5 2 4 2 2 2 4 3" xfId="18201"/>
    <cellStyle name="20% - Accent5 2 4 2 2 2 5" xfId="18202"/>
    <cellStyle name="20% - Accent5 2 4 2 2 2 6" xfId="18203"/>
    <cellStyle name="20% - Accent5 2 4 2 2 3" xfId="18204"/>
    <cellStyle name="20% - Accent5 2 4 2 2 3 2" xfId="18205"/>
    <cellStyle name="20% - Accent5 2 4 2 2 3 2 2" xfId="18206"/>
    <cellStyle name="20% - Accent5 2 4 2 2 3 2 3" xfId="18207"/>
    <cellStyle name="20% - Accent5 2 4 2 2 3 3" xfId="18208"/>
    <cellStyle name="20% - Accent5 2 4 2 2 3 4" xfId="18209"/>
    <cellStyle name="20% - Accent5 2 4 2 2 4" xfId="18210"/>
    <cellStyle name="20% - Accent5 2 4 2 2 4 2" xfId="18211"/>
    <cellStyle name="20% - Accent5 2 4 2 2 4 2 2" xfId="18212"/>
    <cellStyle name="20% - Accent5 2 4 2 2 4 2 3" xfId="18213"/>
    <cellStyle name="20% - Accent5 2 4 2 2 4 3" xfId="18214"/>
    <cellStyle name="20% - Accent5 2 4 2 2 4 4" xfId="18215"/>
    <cellStyle name="20% - Accent5 2 4 2 2 5" xfId="18216"/>
    <cellStyle name="20% - Accent5 2 4 2 2 5 2" xfId="18217"/>
    <cellStyle name="20% - Accent5 2 4 2 2 5 3" xfId="18218"/>
    <cellStyle name="20% - Accent5 2 4 2 2 6" xfId="18219"/>
    <cellStyle name="20% - Accent5 2 4 2 2 7" xfId="18220"/>
    <cellStyle name="20% - Accent5 2 4 2 3" xfId="18221"/>
    <cellStyle name="20% - Accent5 2 4 2 3 2" xfId="18222"/>
    <cellStyle name="20% - Accent5 2 4 2 3 2 2" xfId="18223"/>
    <cellStyle name="20% - Accent5 2 4 2 3 2 2 2" xfId="18224"/>
    <cellStyle name="20% - Accent5 2 4 2 3 2 2 3" xfId="18225"/>
    <cellStyle name="20% - Accent5 2 4 2 3 2 3" xfId="18226"/>
    <cellStyle name="20% - Accent5 2 4 2 3 2 4" xfId="18227"/>
    <cellStyle name="20% - Accent5 2 4 2 3 3" xfId="18228"/>
    <cellStyle name="20% - Accent5 2 4 2 3 3 2" xfId="18229"/>
    <cellStyle name="20% - Accent5 2 4 2 3 3 2 2" xfId="18230"/>
    <cellStyle name="20% - Accent5 2 4 2 3 3 2 3" xfId="18231"/>
    <cellStyle name="20% - Accent5 2 4 2 3 3 3" xfId="18232"/>
    <cellStyle name="20% - Accent5 2 4 2 3 3 4" xfId="18233"/>
    <cellStyle name="20% - Accent5 2 4 2 3 4" xfId="18234"/>
    <cellStyle name="20% - Accent5 2 4 2 3 4 2" xfId="18235"/>
    <cellStyle name="20% - Accent5 2 4 2 3 4 3" xfId="18236"/>
    <cellStyle name="20% - Accent5 2 4 2 3 5" xfId="18237"/>
    <cellStyle name="20% - Accent5 2 4 2 3 6" xfId="18238"/>
    <cellStyle name="20% - Accent5 2 4 2 4" xfId="18239"/>
    <cellStyle name="20% - Accent5 2 4 2 4 2" xfId="18240"/>
    <cellStyle name="20% - Accent5 2 4 2 4 2 2" xfId="18241"/>
    <cellStyle name="20% - Accent5 2 4 2 4 2 3" xfId="18242"/>
    <cellStyle name="20% - Accent5 2 4 2 4 3" xfId="18243"/>
    <cellStyle name="20% - Accent5 2 4 2 4 4" xfId="18244"/>
    <cellStyle name="20% - Accent5 2 4 2 5" xfId="18245"/>
    <cellStyle name="20% - Accent5 2 4 2 5 2" xfId="18246"/>
    <cellStyle name="20% - Accent5 2 4 2 5 2 2" xfId="18247"/>
    <cellStyle name="20% - Accent5 2 4 2 5 2 3" xfId="18248"/>
    <cellStyle name="20% - Accent5 2 4 2 5 3" xfId="18249"/>
    <cellStyle name="20% - Accent5 2 4 2 5 4" xfId="18250"/>
    <cellStyle name="20% - Accent5 2 4 2 6" xfId="18251"/>
    <cellStyle name="20% - Accent5 2 4 2 6 2" xfId="18252"/>
    <cellStyle name="20% - Accent5 2 4 2 6 3" xfId="18253"/>
    <cellStyle name="20% - Accent5 2 4 2 7" xfId="18254"/>
    <cellStyle name="20% - Accent5 2 4 2 8" xfId="18255"/>
    <cellStyle name="20% - Accent5 2 4 3" xfId="18256"/>
    <cellStyle name="20% - Accent5 2 4 3 2" xfId="18257"/>
    <cellStyle name="20% - Accent5 2 4 3 2 2" xfId="18258"/>
    <cellStyle name="20% - Accent5 2 4 3 2 2 2" xfId="18259"/>
    <cellStyle name="20% - Accent5 2 4 3 2 2 2 2" xfId="18260"/>
    <cellStyle name="20% - Accent5 2 4 3 2 2 2 3" xfId="18261"/>
    <cellStyle name="20% - Accent5 2 4 3 2 2 3" xfId="18262"/>
    <cellStyle name="20% - Accent5 2 4 3 2 2 4" xfId="18263"/>
    <cellStyle name="20% - Accent5 2 4 3 2 3" xfId="18264"/>
    <cellStyle name="20% - Accent5 2 4 3 2 3 2" xfId="18265"/>
    <cellStyle name="20% - Accent5 2 4 3 2 3 2 2" xfId="18266"/>
    <cellStyle name="20% - Accent5 2 4 3 2 3 2 3" xfId="18267"/>
    <cellStyle name="20% - Accent5 2 4 3 2 3 3" xfId="18268"/>
    <cellStyle name="20% - Accent5 2 4 3 2 3 4" xfId="18269"/>
    <cellStyle name="20% - Accent5 2 4 3 2 4" xfId="18270"/>
    <cellStyle name="20% - Accent5 2 4 3 2 4 2" xfId="18271"/>
    <cellStyle name="20% - Accent5 2 4 3 2 4 3" xfId="18272"/>
    <cellStyle name="20% - Accent5 2 4 3 2 5" xfId="18273"/>
    <cellStyle name="20% - Accent5 2 4 3 2 6" xfId="18274"/>
    <cellStyle name="20% - Accent5 2 4 3 3" xfId="18275"/>
    <cellStyle name="20% - Accent5 2 4 3 3 2" xfId="18276"/>
    <cellStyle name="20% - Accent5 2 4 3 3 2 2" xfId="18277"/>
    <cellStyle name="20% - Accent5 2 4 3 3 2 3" xfId="18278"/>
    <cellStyle name="20% - Accent5 2 4 3 3 3" xfId="18279"/>
    <cellStyle name="20% - Accent5 2 4 3 3 4" xfId="18280"/>
    <cellStyle name="20% - Accent5 2 4 3 4" xfId="18281"/>
    <cellStyle name="20% - Accent5 2 4 3 4 2" xfId="18282"/>
    <cellStyle name="20% - Accent5 2 4 3 4 2 2" xfId="18283"/>
    <cellStyle name="20% - Accent5 2 4 3 4 2 3" xfId="18284"/>
    <cellStyle name="20% - Accent5 2 4 3 4 3" xfId="18285"/>
    <cellStyle name="20% - Accent5 2 4 3 4 4" xfId="18286"/>
    <cellStyle name="20% - Accent5 2 4 3 5" xfId="18287"/>
    <cellStyle name="20% - Accent5 2 4 3 5 2" xfId="18288"/>
    <cellStyle name="20% - Accent5 2 4 3 5 3" xfId="18289"/>
    <cellStyle name="20% - Accent5 2 4 3 6" xfId="18290"/>
    <cellStyle name="20% - Accent5 2 4 3 7" xfId="18291"/>
    <cellStyle name="20% - Accent5 2 4 4" xfId="18292"/>
    <cellStyle name="20% - Accent5 2 4 4 2" xfId="18293"/>
    <cellStyle name="20% - Accent5 2 4 4 2 2" xfId="18294"/>
    <cellStyle name="20% - Accent5 2 4 4 2 2 2" xfId="18295"/>
    <cellStyle name="20% - Accent5 2 4 4 2 2 3" xfId="18296"/>
    <cellStyle name="20% - Accent5 2 4 4 2 3" xfId="18297"/>
    <cellStyle name="20% - Accent5 2 4 4 2 4" xfId="18298"/>
    <cellStyle name="20% - Accent5 2 4 4 3" xfId="18299"/>
    <cellStyle name="20% - Accent5 2 4 4 3 2" xfId="18300"/>
    <cellStyle name="20% - Accent5 2 4 4 3 2 2" xfId="18301"/>
    <cellStyle name="20% - Accent5 2 4 4 3 2 3" xfId="18302"/>
    <cellStyle name="20% - Accent5 2 4 4 3 3" xfId="18303"/>
    <cellStyle name="20% - Accent5 2 4 4 3 4" xfId="18304"/>
    <cellStyle name="20% - Accent5 2 4 4 4" xfId="18305"/>
    <cellStyle name="20% - Accent5 2 4 4 4 2" xfId="18306"/>
    <cellStyle name="20% - Accent5 2 4 4 4 3" xfId="18307"/>
    <cellStyle name="20% - Accent5 2 4 4 5" xfId="18308"/>
    <cellStyle name="20% - Accent5 2 4 4 6" xfId="18309"/>
    <cellStyle name="20% - Accent5 2 4 5" xfId="18310"/>
    <cellStyle name="20% - Accent5 2 4 5 2" xfId="18311"/>
    <cellStyle name="20% - Accent5 2 4 5 2 2" xfId="18312"/>
    <cellStyle name="20% - Accent5 2 4 5 2 3" xfId="18313"/>
    <cellStyle name="20% - Accent5 2 4 5 3" xfId="18314"/>
    <cellStyle name="20% - Accent5 2 4 5 4" xfId="18315"/>
    <cellStyle name="20% - Accent5 2 4 6" xfId="18316"/>
    <cellStyle name="20% - Accent5 2 4 6 2" xfId="18317"/>
    <cellStyle name="20% - Accent5 2 4 6 2 2" xfId="18318"/>
    <cellStyle name="20% - Accent5 2 4 6 2 3" xfId="18319"/>
    <cellStyle name="20% - Accent5 2 4 6 3" xfId="18320"/>
    <cellStyle name="20% - Accent5 2 4 6 4" xfId="18321"/>
    <cellStyle name="20% - Accent5 2 4 7" xfId="18322"/>
    <cellStyle name="20% - Accent5 2 4 7 2" xfId="18323"/>
    <cellStyle name="20% - Accent5 2 4 7 3" xfId="18324"/>
    <cellStyle name="20% - Accent5 2 4 8" xfId="18325"/>
    <cellStyle name="20% - Accent5 2 4 9" xfId="18326"/>
    <cellStyle name="20% - Accent5 2 5" xfId="18327"/>
    <cellStyle name="20% - Accent5 2 5 2" xfId="18328"/>
    <cellStyle name="20% - Accent5 2 5 2 2" xfId="18329"/>
    <cellStyle name="20% - Accent5 2 5 2 2 2" xfId="18330"/>
    <cellStyle name="20% - Accent5 2 5 2 2 2 2" xfId="18331"/>
    <cellStyle name="20% - Accent5 2 5 2 2 2 2 2" xfId="18332"/>
    <cellStyle name="20% - Accent5 2 5 2 2 2 2 3" xfId="18333"/>
    <cellStyle name="20% - Accent5 2 5 2 2 2 3" xfId="18334"/>
    <cellStyle name="20% - Accent5 2 5 2 2 2 4" xfId="18335"/>
    <cellStyle name="20% - Accent5 2 5 2 2 3" xfId="18336"/>
    <cellStyle name="20% - Accent5 2 5 2 2 3 2" xfId="18337"/>
    <cellStyle name="20% - Accent5 2 5 2 2 3 2 2" xfId="18338"/>
    <cellStyle name="20% - Accent5 2 5 2 2 3 2 3" xfId="18339"/>
    <cellStyle name="20% - Accent5 2 5 2 2 3 3" xfId="18340"/>
    <cellStyle name="20% - Accent5 2 5 2 2 3 4" xfId="18341"/>
    <cellStyle name="20% - Accent5 2 5 2 2 4" xfId="18342"/>
    <cellStyle name="20% - Accent5 2 5 2 2 4 2" xfId="18343"/>
    <cellStyle name="20% - Accent5 2 5 2 2 4 3" xfId="18344"/>
    <cellStyle name="20% - Accent5 2 5 2 2 5" xfId="18345"/>
    <cellStyle name="20% - Accent5 2 5 2 2 6" xfId="18346"/>
    <cellStyle name="20% - Accent5 2 5 2 3" xfId="18347"/>
    <cellStyle name="20% - Accent5 2 5 2 3 2" xfId="18348"/>
    <cellStyle name="20% - Accent5 2 5 2 3 2 2" xfId="18349"/>
    <cellStyle name="20% - Accent5 2 5 2 3 2 3" xfId="18350"/>
    <cellStyle name="20% - Accent5 2 5 2 3 3" xfId="18351"/>
    <cellStyle name="20% - Accent5 2 5 2 3 4" xfId="18352"/>
    <cellStyle name="20% - Accent5 2 5 2 4" xfId="18353"/>
    <cellStyle name="20% - Accent5 2 5 2 4 2" xfId="18354"/>
    <cellStyle name="20% - Accent5 2 5 2 4 2 2" xfId="18355"/>
    <cellStyle name="20% - Accent5 2 5 2 4 2 3" xfId="18356"/>
    <cellStyle name="20% - Accent5 2 5 2 4 3" xfId="18357"/>
    <cellStyle name="20% - Accent5 2 5 2 4 4" xfId="18358"/>
    <cellStyle name="20% - Accent5 2 5 2 5" xfId="18359"/>
    <cellStyle name="20% - Accent5 2 5 2 5 2" xfId="18360"/>
    <cellStyle name="20% - Accent5 2 5 2 5 3" xfId="18361"/>
    <cellStyle name="20% - Accent5 2 5 2 6" xfId="18362"/>
    <cellStyle name="20% - Accent5 2 5 2 7" xfId="18363"/>
    <cellStyle name="20% - Accent5 2 5 3" xfId="18364"/>
    <cellStyle name="20% - Accent5 2 5 3 2" xfId="18365"/>
    <cellStyle name="20% - Accent5 2 5 3 2 2" xfId="18366"/>
    <cellStyle name="20% - Accent5 2 5 3 2 2 2" xfId="18367"/>
    <cellStyle name="20% - Accent5 2 5 3 2 2 3" xfId="18368"/>
    <cellStyle name="20% - Accent5 2 5 3 2 3" xfId="18369"/>
    <cellStyle name="20% - Accent5 2 5 3 2 4" xfId="18370"/>
    <cellStyle name="20% - Accent5 2 5 3 3" xfId="18371"/>
    <cellStyle name="20% - Accent5 2 5 3 3 2" xfId="18372"/>
    <cellStyle name="20% - Accent5 2 5 3 3 2 2" xfId="18373"/>
    <cellStyle name="20% - Accent5 2 5 3 3 2 3" xfId="18374"/>
    <cellStyle name="20% - Accent5 2 5 3 3 3" xfId="18375"/>
    <cellStyle name="20% - Accent5 2 5 3 3 4" xfId="18376"/>
    <cellStyle name="20% - Accent5 2 5 3 4" xfId="18377"/>
    <cellStyle name="20% - Accent5 2 5 3 4 2" xfId="18378"/>
    <cellStyle name="20% - Accent5 2 5 3 4 3" xfId="18379"/>
    <cellStyle name="20% - Accent5 2 5 3 5" xfId="18380"/>
    <cellStyle name="20% - Accent5 2 5 3 6" xfId="18381"/>
    <cellStyle name="20% - Accent5 2 5 4" xfId="18382"/>
    <cellStyle name="20% - Accent5 2 5 4 2" xfId="18383"/>
    <cellStyle name="20% - Accent5 2 5 4 2 2" xfId="18384"/>
    <cellStyle name="20% - Accent5 2 5 4 2 3" xfId="18385"/>
    <cellStyle name="20% - Accent5 2 5 4 3" xfId="18386"/>
    <cellStyle name="20% - Accent5 2 5 4 4" xfId="18387"/>
    <cellStyle name="20% - Accent5 2 5 5" xfId="18388"/>
    <cellStyle name="20% - Accent5 2 5 5 2" xfId="18389"/>
    <cellStyle name="20% - Accent5 2 5 5 2 2" xfId="18390"/>
    <cellStyle name="20% - Accent5 2 5 5 2 3" xfId="18391"/>
    <cellStyle name="20% - Accent5 2 5 5 3" xfId="18392"/>
    <cellStyle name="20% - Accent5 2 5 5 4" xfId="18393"/>
    <cellStyle name="20% - Accent5 2 5 6" xfId="18394"/>
    <cellStyle name="20% - Accent5 2 5 6 2" xfId="18395"/>
    <cellStyle name="20% - Accent5 2 5 6 3" xfId="18396"/>
    <cellStyle name="20% - Accent5 2 5 7" xfId="18397"/>
    <cellStyle name="20% - Accent5 2 5 8" xfId="18398"/>
    <cellStyle name="20% - Accent5 2 6" xfId="18399"/>
    <cellStyle name="20% - Accent5 2 6 2" xfId="18400"/>
    <cellStyle name="20% - Accent5 2 6 2 2" xfId="18401"/>
    <cellStyle name="20% - Accent5 2 6 2 2 2" xfId="18402"/>
    <cellStyle name="20% - Accent5 2 6 2 2 2 2" xfId="18403"/>
    <cellStyle name="20% - Accent5 2 6 2 2 2 3" xfId="18404"/>
    <cellStyle name="20% - Accent5 2 6 2 2 3" xfId="18405"/>
    <cellStyle name="20% - Accent5 2 6 2 2 4" xfId="18406"/>
    <cellStyle name="20% - Accent5 2 6 2 3" xfId="18407"/>
    <cellStyle name="20% - Accent5 2 6 2 3 2" xfId="18408"/>
    <cellStyle name="20% - Accent5 2 6 2 3 2 2" xfId="18409"/>
    <cellStyle name="20% - Accent5 2 6 2 3 2 3" xfId="18410"/>
    <cellStyle name="20% - Accent5 2 6 2 3 3" xfId="18411"/>
    <cellStyle name="20% - Accent5 2 6 2 3 4" xfId="18412"/>
    <cellStyle name="20% - Accent5 2 6 2 4" xfId="18413"/>
    <cellStyle name="20% - Accent5 2 6 2 4 2" xfId="18414"/>
    <cellStyle name="20% - Accent5 2 6 2 4 3" xfId="18415"/>
    <cellStyle name="20% - Accent5 2 6 2 5" xfId="18416"/>
    <cellStyle name="20% - Accent5 2 6 2 6" xfId="18417"/>
    <cellStyle name="20% - Accent5 2 6 3" xfId="18418"/>
    <cellStyle name="20% - Accent5 2 6 3 2" xfId="18419"/>
    <cellStyle name="20% - Accent5 2 6 3 2 2" xfId="18420"/>
    <cellStyle name="20% - Accent5 2 6 3 2 3" xfId="18421"/>
    <cellStyle name="20% - Accent5 2 6 3 3" xfId="18422"/>
    <cellStyle name="20% - Accent5 2 6 3 4" xfId="18423"/>
    <cellStyle name="20% - Accent5 2 6 4" xfId="18424"/>
    <cellStyle name="20% - Accent5 2 6 4 2" xfId="18425"/>
    <cellStyle name="20% - Accent5 2 6 4 2 2" xfId="18426"/>
    <cellStyle name="20% - Accent5 2 6 4 2 3" xfId="18427"/>
    <cellStyle name="20% - Accent5 2 6 4 3" xfId="18428"/>
    <cellStyle name="20% - Accent5 2 6 4 4" xfId="18429"/>
    <cellStyle name="20% - Accent5 2 6 5" xfId="18430"/>
    <cellStyle name="20% - Accent5 2 6 5 2" xfId="18431"/>
    <cellStyle name="20% - Accent5 2 6 5 3" xfId="18432"/>
    <cellStyle name="20% - Accent5 2 6 6" xfId="18433"/>
    <cellStyle name="20% - Accent5 2 6 7" xfId="18434"/>
    <cellStyle name="20% - Accent5 2 7" xfId="18435"/>
    <cellStyle name="20% - Accent5 2 8" xfId="18436"/>
    <cellStyle name="20% - Accent5 2 8 2" xfId="18437"/>
    <cellStyle name="20% - Accent5 2 8 2 2" xfId="18438"/>
    <cellStyle name="20% - Accent5 2 8 2 3" xfId="18439"/>
    <cellStyle name="20% - Accent5 2 8 3" xfId="18440"/>
    <cellStyle name="20% - Accent5 2 8 4" xfId="18441"/>
    <cellStyle name="20% - Accent5 2 9" xfId="18442"/>
    <cellStyle name="20% - Accent5 2 9 2" xfId="18443"/>
    <cellStyle name="20% - Accent5 2 9 2 2" xfId="18444"/>
    <cellStyle name="20% - Accent5 2 9 2 3" xfId="18445"/>
    <cellStyle name="20% - Accent5 2 9 3" xfId="18446"/>
    <cellStyle name="20% - Accent5 2 9 4" xfId="18447"/>
    <cellStyle name="20% - Accent5 2_Table 11" xfId="18448"/>
    <cellStyle name="20% - Accent5 3" xfId="18449"/>
    <cellStyle name="20% - Accent5 3 10" xfId="18450"/>
    <cellStyle name="20% - Accent5 3 11" xfId="18451"/>
    <cellStyle name="20% - Accent5 3 2" xfId="18452"/>
    <cellStyle name="20% - Accent5 3 2 10" xfId="18453"/>
    <cellStyle name="20% - Accent5 3 2 2" xfId="18454"/>
    <cellStyle name="20% - Accent5 3 2 2 2" xfId="18455"/>
    <cellStyle name="20% - Accent5 3 2 2 2 2" xfId="18456"/>
    <cellStyle name="20% - Accent5 3 2 2 2 2 2" xfId="18457"/>
    <cellStyle name="20% - Accent5 3 2 2 2 2 2 2" xfId="18458"/>
    <cellStyle name="20% - Accent5 3 2 2 2 2 2 2 2" xfId="18459"/>
    <cellStyle name="20% - Accent5 3 2 2 2 2 2 2 2 2" xfId="18460"/>
    <cellStyle name="20% - Accent5 3 2 2 2 2 2 2 2 3" xfId="18461"/>
    <cellStyle name="20% - Accent5 3 2 2 2 2 2 2 3" xfId="18462"/>
    <cellStyle name="20% - Accent5 3 2 2 2 2 2 2 4" xfId="18463"/>
    <cellStyle name="20% - Accent5 3 2 2 2 2 2 3" xfId="18464"/>
    <cellStyle name="20% - Accent5 3 2 2 2 2 2 3 2" xfId="18465"/>
    <cellStyle name="20% - Accent5 3 2 2 2 2 2 3 2 2" xfId="18466"/>
    <cellStyle name="20% - Accent5 3 2 2 2 2 2 3 2 3" xfId="18467"/>
    <cellStyle name="20% - Accent5 3 2 2 2 2 2 3 3" xfId="18468"/>
    <cellStyle name="20% - Accent5 3 2 2 2 2 2 3 4" xfId="18469"/>
    <cellStyle name="20% - Accent5 3 2 2 2 2 2 4" xfId="18470"/>
    <cellStyle name="20% - Accent5 3 2 2 2 2 2 4 2" xfId="18471"/>
    <cellStyle name="20% - Accent5 3 2 2 2 2 2 4 3" xfId="18472"/>
    <cellStyle name="20% - Accent5 3 2 2 2 2 2 5" xfId="18473"/>
    <cellStyle name="20% - Accent5 3 2 2 2 2 2 6" xfId="18474"/>
    <cellStyle name="20% - Accent5 3 2 2 2 2 3" xfId="18475"/>
    <cellStyle name="20% - Accent5 3 2 2 2 2 3 2" xfId="18476"/>
    <cellStyle name="20% - Accent5 3 2 2 2 2 3 2 2" xfId="18477"/>
    <cellStyle name="20% - Accent5 3 2 2 2 2 3 2 3" xfId="18478"/>
    <cellStyle name="20% - Accent5 3 2 2 2 2 3 3" xfId="18479"/>
    <cellStyle name="20% - Accent5 3 2 2 2 2 3 4" xfId="18480"/>
    <cellStyle name="20% - Accent5 3 2 2 2 2 4" xfId="18481"/>
    <cellStyle name="20% - Accent5 3 2 2 2 2 4 2" xfId="18482"/>
    <cellStyle name="20% - Accent5 3 2 2 2 2 4 2 2" xfId="18483"/>
    <cellStyle name="20% - Accent5 3 2 2 2 2 4 2 3" xfId="18484"/>
    <cellStyle name="20% - Accent5 3 2 2 2 2 4 3" xfId="18485"/>
    <cellStyle name="20% - Accent5 3 2 2 2 2 4 4" xfId="18486"/>
    <cellStyle name="20% - Accent5 3 2 2 2 2 5" xfId="18487"/>
    <cellStyle name="20% - Accent5 3 2 2 2 2 5 2" xfId="18488"/>
    <cellStyle name="20% - Accent5 3 2 2 2 2 5 3" xfId="18489"/>
    <cellStyle name="20% - Accent5 3 2 2 2 2 6" xfId="18490"/>
    <cellStyle name="20% - Accent5 3 2 2 2 2 7" xfId="18491"/>
    <cellStyle name="20% - Accent5 3 2 2 2 3" xfId="18492"/>
    <cellStyle name="20% - Accent5 3 2 2 2 3 2" xfId="18493"/>
    <cellStyle name="20% - Accent5 3 2 2 2 3 2 2" xfId="18494"/>
    <cellStyle name="20% - Accent5 3 2 2 2 3 2 2 2" xfId="18495"/>
    <cellStyle name="20% - Accent5 3 2 2 2 3 2 2 3" xfId="18496"/>
    <cellStyle name="20% - Accent5 3 2 2 2 3 2 3" xfId="18497"/>
    <cellStyle name="20% - Accent5 3 2 2 2 3 2 4" xfId="18498"/>
    <cellStyle name="20% - Accent5 3 2 2 2 3 3" xfId="18499"/>
    <cellStyle name="20% - Accent5 3 2 2 2 3 3 2" xfId="18500"/>
    <cellStyle name="20% - Accent5 3 2 2 2 3 3 2 2" xfId="18501"/>
    <cellStyle name="20% - Accent5 3 2 2 2 3 3 2 3" xfId="18502"/>
    <cellStyle name="20% - Accent5 3 2 2 2 3 3 3" xfId="18503"/>
    <cellStyle name="20% - Accent5 3 2 2 2 3 3 4" xfId="18504"/>
    <cellStyle name="20% - Accent5 3 2 2 2 3 4" xfId="18505"/>
    <cellStyle name="20% - Accent5 3 2 2 2 3 4 2" xfId="18506"/>
    <cellStyle name="20% - Accent5 3 2 2 2 3 4 3" xfId="18507"/>
    <cellStyle name="20% - Accent5 3 2 2 2 3 5" xfId="18508"/>
    <cellStyle name="20% - Accent5 3 2 2 2 3 6" xfId="18509"/>
    <cellStyle name="20% - Accent5 3 2 2 2 4" xfId="18510"/>
    <cellStyle name="20% - Accent5 3 2 2 2 4 2" xfId="18511"/>
    <cellStyle name="20% - Accent5 3 2 2 2 4 2 2" xfId="18512"/>
    <cellStyle name="20% - Accent5 3 2 2 2 4 2 3" xfId="18513"/>
    <cellStyle name="20% - Accent5 3 2 2 2 4 3" xfId="18514"/>
    <cellStyle name="20% - Accent5 3 2 2 2 4 4" xfId="18515"/>
    <cellStyle name="20% - Accent5 3 2 2 2 5" xfId="18516"/>
    <cellStyle name="20% - Accent5 3 2 2 2 5 2" xfId="18517"/>
    <cellStyle name="20% - Accent5 3 2 2 2 5 2 2" xfId="18518"/>
    <cellStyle name="20% - Accent5 3 2 2 2 5 2 3" xfId="18519"/>
    <cellStyle name="20% - Accent5 3 2 2 2 5 3" xfId="18520"/>
    <cellStyle name="20% - Accent5 3 2 2 2 5 4" xfId="18521"/>
    <cellStyle name="20% - Accent5 3 2 2 2 6" xfId="18522"/>
    <cellStyle name="20% - Accent5 3 2 2 2 6 2" xfId="18523"/>
    <cellStyle name="20% - Accent5 3 2 2 2 6 3" xfId="18524"/>
    <cellStyle name="20% - Accent5 3 2 2 2 7" xfId="18525"/>
    <cellStyle name="20% - Accent5 3 2 2 2 8" xfId="18526"/>
    <cellStyle name="20% - Accent5 3 2 2 3" xfId="18527"/>
    <cellStyle name="20% - Accent5 3 2 2 3 2" xfId="18528"/>
    <cellStyle name="20% - Accent5 3 2 2 3 2 2" xfId="18529"/>
    <cellStyle name="20% - Accent5 3 2 2 3 2 2 2" xfId="18530"/>
    <cellStyle name="20% - Accent5 3 2 2 3 2 2 2 2" xfId="18531"/>
    <cellStyle name="20% - Accent5 3 2 2 3 2 2 2 3" xfId="18532"/>
    <cellStyle name="20% - Accent5 3 2 2 3 2 2 3" xfId="18533"/>
    <cellStyle name="20% - Accent5 3 2 2 3 2 2 4" xfId="18534"/>
    <cellStyle name="20% - Accent5 3 2 2 3 2 3" xfId="18535"/>
    <cellStyle name="20% - Accent5 3 2 2 3 2 3 2" xfId="18536"/>
    <cellStyle name="20% - Accent5 3 2 2 3 2 3 2 2" xfId="18537"/>
    <cellStyle name="20% - Accent5 3 2 2 3 2 3 2 3" xfId="18538"/>
    <cellStyle name="20% - Accent5 3 2 2 3 2 3 3" xfId="18539"/>
    <cellStyle name="20% - Accent5 3 2 2 3 2 3 4" xfId="18540"/>
    <cellStyle name="20% - Accent5 3 2 2 3 2 4" xfId="18541"/>
    <cellStyle name="20% - Accent5 3 2 2 3 2 4 2" xfId="18542"/>
    <cellStyle name="20% - Accent5 3 2 2 3 2 4 3" xfId="18543"/>
    <cellStyle name="20% - Accent5 3 2 2 3 2 5" xfId="18544"/>
    <cellStyle name="20% - Accent5 3 2 2 3 2 6" xfId="18545"/>
    <cellStyle name="20% - Accent5 3 2 2 3 3" xfId="18546"/>
    <cellStyle name="20% - Accent5 3 2 2 3 3 2" xfId="18547"/>
    <cellStyle name="20% - Accent5 3 2 2 3 3 2 2" xfId="18548"/>
    <cellStyle name="20% - Accent5 3 2 2 3 3 2 3" xfId="18549"/>
    <cellStyle name="20% - Accent5 3 2 2 3 3 3" xfId="18550"/>
    <cellStyle name="20% - Accent5 3 2 2 3 3 4" xfId="18551"/>
    <cellStyle name="20% - Accent5 3 2 2 3 4" xfId="18552"/>
    <cellStyle name="20% - Accent5 3 2 2 3 4 2" xfId="18553"/>
    <cellStyle name="20% - Accent5 3 2 2 3 4 2 2" xfId="18554"/>
    <cellStyle name="20% - Accent5 3 2 2 3 4 2 3" xfId="18555"/>
    <cellStyle name="20% - Accent5 3 2 2 3 4 3" xfId="18556"/>
    <cellStyle name="20% - Accent5 3 2 2 3 4 4" xfId="18557"/>
    <cellStyle name="20% - Accent5 3 2 2 3 5" xfId="18558"/>
    <cellStyle name="20% - Accent5 3 2 2 3 5 2" xfId="18559"/>
    <cellStyle name="20% - Accent5 3 2 2 3 5 3" xfId="18560"/>
    <cellStyle name="20% - Accent5 3 2 2 3 6" xfId="18561"/>
    <cellStyle name="20% - Accent5 3 2 2 3 7" xfId="18562"/>
    <cellStyle name="20% - Accent5 3 2 2 4" xfId="18563"/>
    <cellStyle name="20% - Accent5 3 2 2 4 2" xfId="18564"/>
    <cellStyle name="20% - Accent5 3 2 2 4 2 2" xfId="18565"/>
    <cellStyle name="20% - Accent5 3 2 2 4 2 2 2" xfId="18566"/>
    <cellStyle name="20% - Accent5 3 2 2 4 2 2 3" xfId="18567"/>
    <cellStyle name="20% - Accent5 3 2 2 4 2 3" xfId="18568"/>
    <cellStyle name="20% - Accent5 3 2 2 4 2 4" xfId="18569"/>
    <cellStyle name="20% - Accent5 3 2 2 4 3" xfId="18570"/>
    <cellStyle name="20% - Accent5 3 2 2 4 3 2" xfId="18571"/>
    <cellStyle name="20% - Accent5 3 2 2 4 3 2 2" xfId="18572"/>
    <cellStyle name="20% - Accent5 3 2 2 4 3 2 3" xfId="18573"/>
    <cellStyle name="20% - Accent5 3 2 2 4 3 3" xfId="18574"/>
    <cellStyle name="20% - Accent5 3 2 2 4 3 4" xfId="18575"/>
    <cellStyle name="20% - Accent5 3 2 2 4 4" xfId="18576"/>
    <cellStyle name="20% - Accent5 3 2 2 4 4 2" xfId="18577"/>
    <cellStyle name="20% - Accent5 3 2 2 4 4 3" xfId="18578"/>
    <cellStyle name="20% - Accent5 3 2 2 4 5" xfId="18579"/>
    <cellStyle name="20% - Accent5 3 2 2 4 6" xfId="18580"/>
    <cellStyle name="20% - Accent5 3 2 2 5" xfId="18581"/>
    <cellStyle name="20% - Accent5 3 2 2 5 2" xfId="18582"/>
    <cellStyle name="20% - Accent5 3 2 2 5 2 2" xfId="18583"/>
    <cellStyle name="20% - Accent5 3 2 2 5 2 3" xfId="18584"/>
    <cellStyle name="20% - Accent5 3 2 2 5 3" xfId="18585"/>
    <cellStyle name="20% - Accent5 3 2 2 5 4" xfId="18586"/>
    <cellStyle name="20% - Accent5 3 2 2 6" xfId="18587"/>
    <cellStyle name="20% - Accent5 3 2 2 6 2" xfId="18588"/>
    <cellStyle name="20% - Accent5 3 2 2 6 2 2" xfId="18589"/>
    <cellStyle name="20% - Accent5 3 2 2 6 2 3" xfId="18590"/>
    <cellStyle name="20% - Accent5 3 2 2 6 3" xfId="18591"/>
    <cellStyle name="20% - Accent5 3 2 2 6 4" xfId="18592"/>
    <cellStyle name="20% - Accent5 3 2 2 7" xfId="18593"/>
    <cellStyle name="20% - Accent5 3 2 2 7 2" xfId="18594"/>
    <cellStyle name="20% - Accent5 3 2 2 7 3" xfId="18595"/>
    <cellStyle name="20% - Accent5 3 2 2 8" xfId="18596"/>
    <cellStyle name="20% - Accent5 3 2 2 9" xfId="18597"/>
    <cellStyle name="20% - Accent5 3 2 3" xfId="18598"/>
    <cellStyle name="20% - Accent5 3 2 3 2" xfId="18599"/>
    <cellStyle name="20% - Accent5 3 2 3 2 2" xfId="18600"/>
    <cellStyle name="20% - Accent5 3 2 3 2 2 2" xfId="18601"/>
    <cellStyle name="20% - Accent5 3 2 3 2 2 2 2" xfId="18602"/>
    <cellStyle name="20% - Accent5 3 2 3 2 2 2 2 2" xfId="18603"/>
    <cellStyle name="20% - Accent5 3 2 3 2 2 2 2 3" xfId="18604"/>
    <cellStyle name="20% - Accent5 3 2 3 2 2 2 3" xfId="18605"/>
    <cellStyle name="20% - Accent5 3 2 3 2 2 2 4" xfId="18606"/>
    <cellStyle name="20% - Accent5 3 2 3 2 2 3" xfId="18607"/>
    <cellStyle name="20% - Accent5 3 2 3 2 2 3 2" xfId="18608"/>
    <cellStyle name="20% - Accent5 3 2 3 2 2 3 2 2" xfId="18609"/>
    <cellStyle name="20% - Accent5 3 2 3 2 2 3 2 3" xfId="18610"/>
    <cellStyle name="20% - Accent5 3 2 3 2 2 3 3" xfId="18611"/>
    <cellStyle name="20% - Accent5 3 2 3 2 2 3 4" xfId="18612"/>
    <cellStyle name="20% - Accent5 3 2 3 2 2 4" xfId="18613"/>
    <cellStyle name="20% - Accent5 3 2 3 2 2 4 2" xfId="18614"/>
    <cellStyle name="20% - Accent5 3 2 3 2 2 4 3" xfId="18615"/>
    <cellStyle name="20% - Accent5 3 2 3 2 2 5" xfId="18616"/>
    <cellStyle name="20% - Accent5 3 2 3 2 2 6" xfId="18617"/>
    <cellStyle name="20% - Accent5 3 2 3 2 3" xfId="18618"/>
    <cellStyle name="20% - Accent5 3 2 3 2 3 2" xfId="18619"/>
    <cellStyle name="20% - Accent5 3 2 3 2 3 2 2" xfId="18620"/>
    <cellStyle name="20% - Accent5 3 2 3 2 3 2 3" xfId="18621"/>
    <cellStyle name="20% - Accent5 3 2 3 2 3 3" xfId="18622"/>
    <cellStyle name="20% - Accent5 3 2 3 2 3 4" xfId="18623"/>
    <cellStyle name="20% - Accent5 3 2 3 2 4" xfId="18624"/>
    <cellStyle name="20% - Accent5 3 2 3 2 4 2" xfId="18625"/>
    <cellStyle name="20% - Accent5 3 2 3 2 4 2 2" xfId="18626"/>
    <cellStyle name="20% - Accent5 3 2 3 2 4 2 3" xfId="18627"/>
    <cellStyle name="20% - Accent5 3 2 3 2 4 3" xfId="18628"/>
    <cellStyle name="20% - Accent5 3 2 3 2 4 4" xfId="18629"/>
    <cellStyle name="20% - Accent5 3 2 3 2 5" xfId="18630"/>
    <cellStyle name="20% - Accent5 3 2 3 2 5 2" xfId="18631"/>
    <cellStyle name="20% - Accent5 3 2 3 2 5 3" xfId="18632"/>
    <cellStyle name="20% - Accent5 3 2 3 2 6" xfId="18633"/>
    <cellStyle name="20% - Accent5 3 2 3 2 7" xfId="18634"/>
    <cellStyle name="20% - Accent5 3 2 3 3" xfId="18635"/>
    <cellStyle name="20% - Accent5 3 2 3 3 2" xfId="18636"/>
    <cellStyle name="20% - Accent5 3 2 3 3 2 2" xfId="18637"/>
    <cellStyle name="20% - Accent5 3 2 3 3 2 2 2" xfId="18638"/>
    <cellStyle name="20% - Accent5 3 2 3 3 2 2 3" xfId="18639"/>
    <cellStyle name="20% - Accent5 3 2 3 3 2 3" xfId="18640"/>
    <cellStyle name="20% - Accent5 3 2 3 3 2 4" xfId="18641"/>
    <cellStyle name="20% - Accent5 3 2 3 3 3" xfId="18642"/>
    <cellStyle name="20% - Accent5 3 2 3 3 3 2" xfId="18643"/>
    <cellStyle name="20% - Accent5 3 2 3 3 3 2 2" xfId="18644"/>
    <cellStyle name="20% - Accent5 3 2 3 3 3 2 3" xfId="18645"/>
    <cellStyle name="20% - Accent5 3 2 3 3 3 3" xfId="18646"/>
    <cellStyle name="20% - Accent5 3 2 3 3 3 4" xfId="18647"/>
    <cellStyle name="20% - Accent5 3 2 3 3 4" xfId="18648"/>
    <cellStyle name="20% - Accent5 3 2 3 3 4 2" xfId="18649"/>
    <cellStyle name="20% - Accent5 3 2 3 3 4 3" xfId="18650"/>
    <cellStyle name="20% - Accent5 3 2 3 3 5" xfId="18651"/>
    <cellStyle name="20% - Accent5 3 2 3 3 6" xfId="18652"/>
    <cellStyle name="20% - Accent5 3 2 3 4" xfId="18653"/>
    <cellStyle name="20% - Accent5 3 2 3 4 2" xfId="18654"/>
    <cellStyle name="20% - Accent5 3 2 3 4 2 2" xfId="18655"/>
    <cellStyle name="20% - Accent5 3 2 3 4 2 3" xfId="18656"/>
    <cellStyle name="20% - Accent5 3 2 3 4 3" xfId="18657"/>
    <cellStyle name="20% - Accent5 3 2 3 4 4" xfId="18658"/>
    <cellStyle name="20% - Accent5 3 2 3 5" xfId="18659"/>
    <cellStyle name="20% - Accent5 3 2 3 5 2" xfId="18660"/>
    <cellStyle name="20% - Accent5 3 2 3 5 2 2" xfId="18661"/>
    <cellStyle name="20% - Accent5 3 2 3 5 2 3" xfId="18662"/>
    <cellStyle name="20% - Accent5 3 2 3 5 3" xfId="18663"/>
    <cellStyle name="20% - Accent5 3 2 3 5 4" xfId="18664"/>
    <cellStyle name="20% - Accent5 3 2 3 6" xfId="18665"/>
    <cellStyle name="20% - Accent5 3 2 3 6 2" xfId="18666"/>
    <cellStyle name="20% - Accent5 3 2 3 6 3" xfId="18667"/>
    <cellStyle name="20% - Accent5 3 2 3 7" xfId="18668"/>
    <cellStyle name="20% - Accent5 3 2 3 8" xfId="18669"/>
    <cellStyle name="20% - Accent5 3 2 4" xfId="18670"/>
    <cellStyle name="20% - Accent5 3 2 4 2" xfId="18671"/>
    <cellStyle name="20% - Accent5 3 2 4 2 2" xfId="18672"/>
    <cellStyle name="20% - Accent5 3 2 4 2 2 2" xfId="18673"/>
    <cellStyle name="20% - Accent5 3 2 4 2 2 2 2" xfId="18674"/>
    <cellStyle name="20% - Accent5 3 2 4 2 2 2 3" xfId="18675"/>
    <cellStyle name="20% - Accent5 3 2 4 2 2 3" xfId="18676"/>
    <cellStyle name="20% - Accent5 3 2 4 2 2 4" xfId="18677"/>
    <cellStyle name="20% - Accent5 3 2 4 2 3" xfId="18678"/>
    <cellStyle name="20% - Accent5 3 2 4 2 3 2" xfId="18679"/>
    <cellStyle name="20% - Accent5 3 2 4 2 3 2 2" xfId="18680"/>
    <cellStyle name="20% - Accent5 3 2 4 2 3 2 3" xfId="18681"/>
    <cellStyle name="20% - Accent5 3 2 4 2 3 3" xfId="18682"/>
    <cellStyle name="20% - Accent5 3 2 4 2 3 4" xfId="18683"/>
    <cellStyle name="20% - Accent5 3 2 4 2 4" xfId="18684"/>
    <cellStyle name="20% - Accent5 3 2 4 2 4 2" xfId="18685"/>
    <cellStyle name="20% - Accent5 3 2 4 2 4 3" xfId="18686"/>
    <cellStyle name="20% - Accent5 3 2 4 2 5" xfId="18687"/>
    <cellStyle name="20% - Accent5 3 2 4 2 6" xfId="18688"/>
    <cellStyle name="20% - Accent5 3 2 4 3" xfId="18689"/>
    <cellStyle name="20% - Accent5 3 2 4 3 2" xfId="18690"/>
    <cellStyle name="20% - Accent5 3 2 4 3 2 2" xfId="18691"/>
    <cellStyle name="20% - Accent5 3 2 4 3 2 3" xfId="18692"/>
    <cellStyle name="20% - Accent5 3 2 4 3 3" xfId="18693"/>
    <cellStyle name="20% - Accent5 3 2 4 3 4" xfId="18694"/>
    <cellStyle name="20% - Accent5 3 2 4 4" xfId="18695"/>
    <cellStyle name="20% - Accent5 3 2 4 4 2" xfId="18696"/>
    <cellStyle name="20% - Accent5 3 2 4 4 2 2" xfId="18697"/>
    <cellStyle name="20% - Accent5 3 2 4 4 2 3" xfId="18698"/>
    <cellStyle name="20% - Accent5 3 2 4 4 3" xfId="18699"/>
    <cellStyle name="20% - Accent5 3 2 4 4 4" xfId="18700"/>
    <cellStyle name="20% - Accent5 3 2 4 5" xfId="18701"/>
    <cellStyle name="20% - Accent5 3 2 4 5 2" xfId="18702"/>
    <cellStyle name="20% - Accent5 3 2 4 5 3" xfId="18703"/>
    <cellStyle name="20% - Accent5 3 2 4 6" xfId="18704"/>
    <cellStyle name="20% - Accent5 3 2 4 7" xfId="18705"/>
    <cellStyle name="20% - Accent5 3 2 5" xfId="18706"/>
    <cellStyle name="20% - Accent5 3 2 5 2" xfId="18707"/>
    <cellStyle name="20% - Accent5 3 2 5 2 2" xfId="18708"/>
    <cellStyle name="20% - Accent5 3 2 5 2 2 2" xfId="18709"/>
    <cellStyle name="20% - Accent5 3 2 5 2 2 3" xfId="18710"/>
    <cellStyle name="20% - Accent5 3 2 5 2 3" xfId="18711"/>
    <cellStyle name="20% - Accent5 3 2 5 2 4" xfId="18712"/>
    <cellStyle name="20% - Accent5 3 2 5 3" xfId="18713"/>
    <cellStyle name="20% - Accent5 3 2 5 3 2" xfId="18714"/>
    <cellStyle name="20% - Accent5 3 2 5 3 2 2" xfId="18715"/>
    <cellStyle name="20% - Accent5 3 2 5 3 2 3" xfId="18716"/>
    <cellStyle name="20% - Accent5 3 2 5 3 3" xfId="18717"/>
    <cellStyle name="20% - Accent5 3 2 5 3 4" xfId="18718"/>
    <cellStyle name="20% - Accent5 3 2 5 4" xfId="18719"/>
    <cellStyle name="20% - Accent5 3 2 5 4 2" xfId="18720"/>
    <cellStyle name="20% - Accent5 3 2 5 4 3" xfId="18721"/>
    <cellStyle name="20% - Accent5 3 2 5 5" xfId="18722"/>
    <cellStyle name="20% - Accent5 3 2 5 6" xfId="18723"/>
    <cellStyle name="20% - Accent5 3 2 6" xfId="18724"/>
    <cellStyle name="20% - Accent5 3 2 6 2" xfId="18725"/>
    <cellStyle name="20% - Accent5 3 2 6 2 2" xfId="18726"/>
    <cellStyle name="20% - Accent5 3 2 6 2 3" xfId="18727"/>
    <cellStyle name="20% - Accent5 3 2 6 3" xfId="18728"/>
    <cellStyle name="20% - Accent5 3 2 6 4" xfId="18729"/>
    <cellStyle name="20% - Accent5 3 2 7" xfId="18730"/>
    <cellStyle name="20% - Accent5 3 2 7 2" xfId="18731"/>
    <cellStyle name="20% - Accent5 3 2 7 2 2" xfId="18732"/>
    <cellStyle name="20% - Accent5 3 2 7 2 3" xfId="18733"/>
    <cellStyle name="20% - Accent5 3 2 7 3" xfId="18734"/>
    <cellStyle name="20% - Accent5 3 2 7 4" xfId="18735"/>
    <cellStyle name="20% - Accent5 3 2 8" xfId="18736"/>
    <cellStyle name="20% - Accent5 3 2 8 2" xfId="18737"/>
    <cellStyle name="20% - Accent5 3 2 8 3" xfId="18738"/>
    <cellStyle name="20% - Accent5 3 2 9" xfId="18739"/>
    <cellStyle name="20% - Accent5 3 3" xfId="18740"/>
    <cellStyle name="20% - Accent5 3 3 2" xfId="18741"/>
    <cellStyle name="20% - Accent5 3 3 2 2" xfId="18742"/>
    <cellStyle name="20% - Accent5 3 3 2 2 2" xfId="18743"/>
    <cellStyle name="20% - Accent5 3 3 2 2 2 2" xfId="18744"/>
    <cellStyle name="20% - Accent5 3 3 2 2 2 2 2" xfId="18745"/>
    <cellStyle name="20% - Accent5 3 3 2 2 2 2 2 2" xfId="18746"/>
    <cellStyle name="20% - Accent5 3 3 2 2 2 2 2 3" xfId="18747"/>
    <cellStyle name="20% - Accent5 3 3 2 2 2 2 3" xfId="18748"/>
    <cellStyle name="20% - Accent5 3 3 2 2 2 2 4" xfId="18749"/>
    <cellStyle name="20% - Accent5 3 3 2 2 2 3" xfId="18750"/>
    <cellStyle name="20% - Accent5 3 3 2 2 2 3 2" xfId="18751"/>
    <cellStyle name="20% - Accent5 3 3 2 2 2 3 2 2" xfId="18752"/>
    <cellStyle name="20% - Accent5 3 3 2 2 2 3 2 3" xfId="18753"/>
    <cellStyle name="20% - Accent5 3 3 2 2 2 3 3" xfId="18754"/>
    <cellStyle name="20% - Accent5 3 3 2 2 2 3 4" xfId="18755"/>
    <cellStyle name="20% - Accent5 3 3 2 2 2 4" xfId="18756"/>
    <cellStyle name="20% - Accent5 3 3 2 2 2 4 2" xfId="18757"/>
    <cellStyle name="20% - Accent5 3 3 2 2 2 4 3" xfId="18758"/>
    <cellStyle name="20% - Accent5 3 3 2 2 2 5" xfId="18759"/>
    <cellStyle name="20% - Accent5 3 3 2 2 2 6" xfId="18760"/>
    <cellStyle name="20% - Accent5 3 3 2 2 3" xfId="18761"/>
    <cellStyle name="20% - Accent5 3 3 2 2 3 2" xfId="18762"/>
    <cellStyle name="20% - Accent5 3 3 2 2 3 2 2" xfId="18763"/>
    <cellStyle name="20% - Accent5 3 3 2 2 3 2 3" xfId="18764"/>
    <cellStyle name="20% - Accent5 3 3 2 2 3 3" xfId="18765"/>
    <cellStyle name="20% - Accent5 3 3 2 2 3 4" xfId="18766"/>
    <cellStyle name="20% - Accent5 3 3 2 2 4" xfId="18767"/>
    <cellStyle name="20% - Accent5 3 3 2 2 4 2" xfId="18768"/>
    <cellStyle name="20% - Accent5 3 3 2 2 4 2 2" xfId="18769"/>
    <cellStyle name="20% - Accent5 3 3 2 2 4 2 3" xfId="18770"/>
    <cellStyle name="20% - Accent5 3 3 2 2 4 3" xfId="18771"/>
    <cellStyle name="20% - Accent5 3 3 2 2 4 4" xfId="18772"/>
    <cellStyle name="20% - Accent5 3 3 2 2 5" xfId="18773"/>
    <cellStyle name="20% - Accent5 3 3 2 2 5 2" xfId="18774"/>
    <cellStyle name="20% - Accent5 3 3 2 2 5 3" xfId="18775"/>
    <cellStyle name="20% - Accent5 3 3 2 2 6" xfId="18776"/>
    <cellStyle name="20% - Accent5 3 3 2 2 7" xfId="18777"/>
    <cellStyle name="20% - Accent5 3 3 2 3" xfId="18778"/>
    <cellStyle name="20% - Accent5 3 3 2 3 2" xfId="18779"/>
    <cellStyle name="20% - Accent5 3 3 2 3 2 2" xfId="18780"/>
    <cellStyle name="20% - Accent5 3 3 2 3 2 2 2" xfId="18781"/>
    <cellStyle name="20% - Accent5 3 3 2 3 2 2 3" xfId="18782"/>
    <cellStyle name="20% - Accent5 3 3 2 3 2 3" xfId="18783"/>
    <cellStyle name="20% - Accent5 3 3 2 3 2 4" xfId="18784"/>
    <cellStyle name="20% - Accent5 3 3 2 3 3" xfId="18785"/>
    <cellStyle name="20% - Accent5 3 3 2 3 3 2" xfId="18786"/>
    <cellStyle name="20% - Accent5 3 3 2 3 3 2 2" xfId="18787"/>
    <cellStyle name="20% - Accent5 3 3 2 3 3 2 3" xfId="18788"/>
    <cellStyle name="20% - Accent5 3 3 2 3 3 3" xfId="18789"/>
    <cellStyle name="20% - Accent5 3 3 2 3 3 4" xfId="18790"/>
    <cellStyle name="20% - Accent5 3 3 2 3 4" xfId="18791"/>
    <cellStyle name="20% - Accent5 3 3 2 3 4 2" xfId="18792"/>
    <cellStyle name="20% - Accent5 3 3 2 3 4 3" xfId="18793"/>
    <cellStyle name="20% - Accent5 3 3 2 3 5" xfId="18794"/>
    <cellStyle name="20% - Accent5 3 3 2 3 6" xfId="18795"/>
    <cellStyle name="20% - Accent5 3 3 2 4" xfId="18796"/>
    <cellStyle name="20% - Accent5 3 3 2 4 2" xfId="18797"/>
    <cellStyle name="20% - Accent5 3 3 2 4 2 2" xfId="18798"/>
    <cellStyle name="20% - Accent5 3 3 2 4 2 3" xfId="18799"/>
    <cellStyle name="20% - Accent5 3 3 2 4 3" xfId="18800"/>
    <cellStyle name="20% - Accent5 3 3 2 4 4" xfId="18801"/>
    <cellStyle name="20% - Accent5 3 3 2 5" xfId="18802"/>
    <cellStyle name="20% - Accent5 3 3 2 5 2" xfId="18803"/>
    <cellStyle name="20% - Accent5 3 3 2 5 2 2" xfId="18804"/>
    <cellStyle name="20% - Accent5 3 3 2 5 2 3" xfId="18805"/>
    <cellStyle name="20% - Accent5 3 3 2 5 3" xfId="18806"/>
    <cellStyle name="20% - Accent5 3 3 2 5 4" xfId="18807"/>
    <cellStyle name="20% - Accent5 3 3 2 6" xfId="18808"/>
    <cellStyle name="20% - Accent5 3 3 2 6 2" xfId="18809"/>
    <cellStyle name="20% - Accent5 3 3 2 6 3" xfId="18810"/>
    <cellStyle name="20% - Accent5 3 3 2 7" xfId="18811"/>
    <cellStyle name="20% - Accent5 3 3 2 8" xfId="18812"/>
    <cellStyle name="20% - Accent5 3 3 3" xfId="18813"/>
    <cellStyle name="20% - Accent5 3 3 3 2" xfId="18814"/>
    <cellStyle name="20% - Accent5 3 3 3 2 2" xfId="18815"/>
    <cellStyle name="20% - Accent5 3 3 3 2 2 2" xfId="18816"/>
    <cellStyle name="20% - Accent5 3 3 3 2 2 2 2" xfId="18817"/>
    <cellStyle name="20% - Accent5 3 3 3 2 2 2 3" xfId="18818"/>
    <cellStyle name="20% - Accent5 3 3 3 2 2 3" xfId="18819"/>
    <cellStyle name="20% - Accent5 3 3 3 2 2 4" xfId="18820"/>
    <cellStyle name="20% - Accent5 3 3 3 2 3" xfId="18821"/>
    <cellStyle name="20% - Accent5 3 3 3 2 3 2" xfId="18822"/>
    <cellStyle name="20% - Accent5 3 3 3 2 3 2 2" xfId="18823"/>
    <cellStyle name="20% - Accent5 3 3 3 2 3 2 3" xfId="18824"/>
    <cellStyle name="20% - Accent5 3 3 3 2 3 3" xfId="18825"/>
    <cellStyle name="20% - Accent5 3 3 3 2 3 4" xfId="18826"/>
    <cellStyle name="20% - Accent5 3 3 3 2 4" xfId="18827"/>
    <cellStyle name="20% - Accent5 3 3 3 2 4 2" xfId="18828"/>
    <cellStyle name="20% - Accent5 3 3 3 2 4 3" xfId="18829"/>
    <cellStyle name="20% - Accent5 3 3 3 2 5" xfId="18830"/>
    <cellStyle name="20% - Accent5 3 3 3 2 6" xfId="18831"/>
    <cellStyle name="20% - Accent5 3 3 3 3" xfId="18832"/>
    <cellStyle name="20% - Accent5 3 3 3 3 2" xfId="18833"/>
    <cellStyle name="20% - Accent5 3 3 3 3 2 2" xfId="18834"/>
    <cellStyle name="20% - Accent5 3 3 3 3 2 3" xfId="18835"/>
    <cellStyle name="20% - Accent5 3 3 3 3 3" xfId="18836"/>
    <cellStyle name="20% - Accent5 3 3 3 3 4" xfId="18837"/>
    <cellStyle name="20% - Accent5 3 3 3 4" xfId="18838"/>
    <cellStyle name="20% - Accent5 3 3 3 4 2" xfId="18839"/>
    <cellStyle name="20% - Accent5 3 3 3 4 2 2" xfId="18840"/>
    <cellStyle name="20% - Accent5 3 3 3 4 2 3" xfId="18841"/>
    <cellStyle name="20% - Accent5 3 3 3 4 3" xfId="18842"/>
    <cellStyle name="20% - Accent5 3 3 3 4 4" xfId="18843"/>
    <cellStyle name="20% - Accent5 3 3 3 5" xfId="18844"/>
    <cellStyle name="20% - Accent5 3 3 3 5 2" xfId="18845"/>
    <cellStyle name="20% - Accent5 3 3 3 5 3" xfId="18846"/>
    <cellStyle name="20% - Accent5 3 3 3 6" xfId="18847"/>
    <cellStyle name="20% - Accent5 3 3 3 7" xfId="18848"/>
    <cellStyle name="20% - Accent5 3 3 4" xfId="18849"/>
    <cellStyle name="20% - Accent5 3 3 4 2" xfId="18850"/>
    <cellStyle name="20% - Accent5 3 3 4 2 2" xfId="18851"/>
    <cellStyle name="20% - Accent5 3 3 4 2 2 2" xfId="18852"/>
    <cellStyle name="20% - Accent5 3 3 4 2 2 3" xfId="18853"/>
    <cellStyle name="20% - Accent5 3 3 4 2 3" xfId="18854"/>
    <cellStyle name="20% - Accent5 3 3 4 2 4" xfId="18855"/>
    <cellStyle name="20% - Accent5 3 3 4 3" xfId="18856"/>
    <cellStyle name="20% - Accent5 3 3 4 3 2" xfId="18857"/>
    <cellStyle name="20% - Accent5 3 3 4 3 2 2" xfId="18858"/>
    <cellStyle name="20% - Accent5 3 3 4 3 2 3" xfId="18859"/>
    <cellStyle name="20% - Accent5 3 3 4 3 3" xfId="18860"/>
    <cellStyle name="20% - Accent5 3 3 4 3 4" xfId="18861"/>
    <cellStyle name="20% - Accent5 3 3 4 4" xfId="18862"/>
    <cellStyle name="20% - Accent5 3 3 4 4 2" xfId="18863"/>
    <cellStyle name="20% - Accent5 3 3 4 4 3" xfId="18864"/>
    <cellStyle name="20% - Accent5 3 3 4 5" xfId="18865"/>
    <cellStyle name="20% - Accent5 3 3 4 6" xfId="18866"/>
    <cellStyle name="20% - Accent5 3 3 5" xfId="18867"/>
    <cellStyle name="20% - Accent5 3 3 5 2" xfId="18868"/>
    <cellStyle name="20% - Accent5 3 3 5 2 2" xfId="18869"/>
    <cellStyle name="20% - Accent5 3 3 5 2 3" xfId="18870"/>
    <cellStyle name="20% - Accent5 3 3 5 3" xfId="18871"/>
    <cellStyle name="20% - Accent5 3 3 5 4" xfId="18872"/>
    <cellStyle name="20% - Accent5 3 3 6" xfId="18873"/>
    <cellStyle name="20% - Accent5 3 3 6 2" xfId="18874"/>
    <cellStyle name="20% - Accent5 3 3 6 2 2" xfId="18875"/>
    <cellStyle name="20% - Accent5 3 3 6 2 3" xfId="18876"/>
    <cellStyle name="20% - Accent5 3 3 6 3" xfId="18877"/>
    <cellStyle name="20% - Accent5 3 3 6 4" xfId="18878"/>
    <cellStyle name="20% - Accent5 3 3 7" xfId="18879"/>
    <cellStyle name="20% - Accent5 3 3 7 2" xfId="18880"/>
    <cellStyle name="20% - Accent5 3 3 7 3" xfId="18881"/>
    <cellStyle name="20% - Accent5 3 3 8" xfId="18882"/>
    <cellStyle name="20% - Accent5 3 3 9" xfId="18883"/>
    <cellStyle name="20% - Accent5 3 4" xfId="18884"/>
    <cellStyle name="20% - Accent5 3 4 2" xfId="18885"/>
    <cellStyle name="20% - Accent5 3 4 2 2" xfId="18886"/>
    <cellStyle name="20% - Accent5 3 4 2 2 2" xfId="18887"/>
    <cellStyle name="20% - Accent5 3 4 2 2 2 2" xfId="18888"/>
    <cellStyle name="20% - Accent5 3 4 2 2 2 2 2" xfId="18889"/>
    <cellStyle name="20% - Accent5 3 4 2 2 2 2 3" xfId="18890"/>
    <cellStyle name="20% - Accent5 3 4 2 2 2 3" xfId="18891"/>
    <cellStyle name="20% - Accent5 3 4 2 2 2 4" xfId="18892"/>
    <cellStyle name="20% - Accent5 3 4 2 2 3" xfId="18893"/>
    <cellStyle name="20% - Accent5 3 4 2 2 3 2" xfId="18894"/>
    <cellStyle name="20% - Accent5 3 4 2 2 3 2 2" xfId="18895"/>
    <cellStyle name="20% - Accent5 3 4 2 2 3 2 3" xfId="18896"/>
    <cellStyle name="20% - Accent5 3 4 2 2 3 3" xfId="18897"/>
    <cellStyle name="20% - Accent5 3 4 2 2 3 4" xfId="18898"/>
    <cellStyle name="20% - Accent5 3 4 2 2 4" xfId="18899"/>
    <cellStyle name="20% - Accent5 3 4 2 2 4 2" xfId="18900"/>
    <cellStyle name="20% - Accent5 3 4 2 2 4 3" xfId="18901"/>
    <cellStyle name="20% - Accent5 3 4 2 2 5" xfId="18902"/>
    <cellStyle name="20% - Accent5 3 4 2 2 6" xfId="18903"/>
    <cellStyle name="20% - Accent5 3 4 2 3" xfId="18904"/>
    <cellStyle name="20% - Accent5 3 4 2 3 2" xfId="18905"/>
    <cellStyle name="20% - Accent5 3 4 2 3 2 2" xfId="18906"/>
    <cellStyle name="20% - Accent5 3 4 2 3 2 3" xfId="18907"/>
    <cellStyle name="20% - Accent5 3 4 2 3 3" xfId="18908"/>
    <cellStyle name="20% - Accent5 3 4 2 3 4" xfId="18909"/>
    <cellStyle name="20% - Accent5 3 4 2 4" xfId="18910"/>
    <cellStyle name="20% - Accent5 3 4 2 4 2" xfId="18911"/>
    <cellStyle name="20% - Accent5 3 4 2 4 2 2" xfId="18912"/>
    <cellStyle name="20% - Accent5 3 4 2 4 2 3" xfId="18913"/>
    <cellStyle name="20% - Accent5 3 4 2 4 3" xfId="18914"/>
    <cellStyle name="20% - Accent5 3 4 2 4 4" xfId="18915"/>
    <cellStyle name="20% - Accent5 3 4 2 5" xfId="18916"/>
    <cellStyle name="20% - Accent5 3 4 2 5 2" xfId="18917"/>
    <cellStyle name="20% - Accent5 3 4 2 5 3" xfId="18918"/>
    <cellStyle name="20% - Accent5 3 4 2 6" xfId="18919"/>
    <cellStyle name="20% - Accent5 3 4 2 7" xfId="18920"/>
    <cellStyle name="20% - Accent5 3 4 3" xfId="18921"/>
    <cellStyle name="20% - Accent5 3 4 3 2" xfId="18922"/>
    <cellStyle name="20% - Accent5 3 4 3 2 2" xfId="18923"/>
    <cellStyle name="20% - Accent5 3 4 3 2 2 2" xfId="18924"/>
    <cellStyle name="20% - Accent5 3 4 3 2 2 3" xfId="18925"/>
    <cellStyle name="20% - Accent5 3 4 3 2 3" xfId="18926"/>
    <cellStyle name="20% - Accent5 3 4 3 2 4" xfId="18927"/>
    <cellStyle name="20% - Accent5 3 4 3 3" xfId="18928"/>
    <cellStyle name="20% - Accent5 3 4 3 3 2" xfId="18929"/>
    <cellStyle name="20% - Accent5 3 4 3 3 2 2" xfId="18930"/>
    <cellStyle name="20% - Accent5 3 4 3 3 2 3" xfId="18931"/>
    <cellStyle name="20% - Accent5 3 4 3 3 3" xfId="18932"/>
    <cellStyle name="20% - Accent5 3 4 3 3 4" xfId="18933"/>
    <cellStyle name="20% - Accent5 3 4 3 4" xfId="18934"/>
    <cellStyle name="20% - Accent5 3 4 3 4 2" xfId="18935"/>
    <cellStyle name="20% - Accent5 3 4 3 4 3" xfId="18936"/>
    <cellStyle name="20% - Accent5 3 4 3 5" xfId="18937"/>
    <cellStyle name="20% - Accent5 3 4 3 6" xfId="18938"/>
    <cellStyle name="20% - Accent5 3 4 4" xfId="18939"/>
    <cellStyle name="20% - Accent5 3 4 4 2" xfId="18940"/>
    <cellStyle name="20% - Accent5 3 4 4 2 2" xfId="18941"/>
    <cellStyle name="20% - Accent5 3 4 4 2 3" xfId="18942"/>
    <cellStyle name="20% - Accent5 3 4 4 3" xfId="18943"/>
    <cellStyle name="20% - Accent5 3 4 4 4" xfId="18944"/>
    <cellStyle name="20% - Accent5 3 4 5" xfId="18945"/>
    <cellStyle name="20% - Accent5 3 4 5 2" xfId="18946"/>
    <cellStyle name="20% - Accent5 3 4 5 2 2" xfId="18947"/>
    <cellStyle name="20% - Accent5 3 4 5 2 3" xfId="18948"/>
    <cellStyle name="20% - Accent5 3 4 5 3" xfId="18949"/>
    <cellStyle name="20% - Accent5 3 4 5 4" xfId="18950"/>
    <cellStyle name="20% - Accent5 3 4 6" xfId="18951"/>
    <cellStyle name="20% - Accent5 3 4 6 2" xfId="18952"/>
    <cellStyle name="20% - Accent5 3 4 6 3" xfId="18953"/>
    <cellStyle name="20% - Accent5 3 4 7" xfId="18954"/>
    <cellStyle name="20% - Accent5 3 4 8" xfId="18955"/>
    <cellStyle name="20% - Accent5 3 5" xfId="18956"/>
    <cellStyle name="20% - Accent5 3 5 2" xfId="18957"/>
    <cellStyle name="20% - Accent5 3 5 2 2" xfId="18958"/>
    <cellStyle name="20% - Accent5 3 5 2 2 2" xfId="18959"/>
    <cellStyle name="20% - Accent5 3 5 2 2 2 2" xfId="18960"/>
    <cellStyle name="20% - Accent5 3 5 2 2 2 3" xfId="18961"/>
    <cellStyle name="20% - Accent5 3 5 2 2 3" xfId="18962"/>
    <cellStyle name="20% - Accent5 3 5 2 2 4" xfId="18963"/>
    <cellStyle name="20% - Accent5 3 5 2 3" xfId="18964"/>
    <cellStyle name="20% - Accent5 3 5 2 3 2" xfId="18965"/>
    <cellStyle name="20% - Accent5 3 5 2 3 2 2" xfId="18966"/>
    <cellStyle name="20% - Accent5 3 5 2 3 2 3" xfId="18967"/>
    <cellStyle name="20% - Accent5 3 5 2 3 3" xfId="18968"/>
    <cellStyle name="20% - Accent5 3 5 2 3 4" xfId="18969"/>
    <cellStyle name="20% - Accent5 3 5 2 4" xfId="18970"/>
    <cellStyle name="20% - Accent5 3 5 2 4 2" xfId="18971"/>
    <cellStyle name="20% - Accent5 3 5 2 4 3" xfId="18972"/>
    <cellStyle name="20% - Accent5 3 5 2 5" xfId="18973"/>
    <cellStyle name="20% - Accent5 3 5 2 6" xfId="18974"/>
    <cellStyle name="20% - Accent5 3 5 3" xfId="18975"/>
    <cellStyle name="20% - Accent5 3 5 3 2" xfId="18976"/>
    <cellStyle name="20% - Accent5 3 5 3 2 2" xfId="18977"/>
    <cellStyle name="20% - Accent5 3 5 3 2 3" xfId="18978"/>
    <cellStyle name="20% - Accent5 3 5 3 3" xfId="18979"/>
    <cellStyle name="20% - Accent5 3 5 3 4" xfId="18980"/>
    <cellStyle name="20% - Accent5 3 5 4" xfId="18981"/>
    <cellStyle name="20% - Accent5 3 5 4 2" xfId="18982"/>
    <cellStyle name="20% - Accent5 3 5 4 2 2" xfId="18983"/>
    <cellStyle name="20% - Accent5 3 5 4 2 3" xfId="18984"/>
    <cellStyle name="20% - Accent5 3 5 4 3" xfId="18985"/>
    <cellStyle name="20% - Accent5 3 5 4 4" xfId="18986"/>
    <cellStyle name="20% - Accent5 3 5 5" xfId="18987"/>
    <cellStyle name="20% - Accent5 3 5 5 2" xfId="18988"/>
    <cellStyle name="20% - Accent5 3 5 5 3" xfId="18989"/>
    <cellStyle name="20% - Accent5 3 5 6" xfId="18990"/>
    <cellStyle name="20% - Accent5 3 5 7" xfId="18991"/>
    <cellStyle name="20% - Accent5 3 6" xfId="18992"/>
    <cellStyle name="20% - Accent5 3 6 2" xfId="18993"/>
    <cellStyle name="20% - Accent5 3 6 2 2" xfId="18994"/>
    <cellStyle name="20% - Accent5 3 6 2 2 2" xfId="18995"/>
    <cellStyle name="20% - Accent5 3 6 2 2 3" xfId="18996"/>
    <cellStyle name="20% - Accent5 3 6 2 3" xfId="18997"/>
    <cellStyle name="20% - Accent5 3 6 2 4" xfId="18998"/>
    <cellStyle name="20% - Accent5 3 6 3" xfId="18999"/>
    <cellStyle name="20% - Accent5 3 6 3 2" xfId="19000"/>
    <cellStyle name="20% - Accent5 3 6 3 2 2" xfId="19001"/>
    <cellStyle name="20% - Accent5 3 6 3 2 3" xfId="19002"/>
    <cellStyle name="20% - Accent5 3 6 3 3" xfId="19003"/>
    <cellStyle name="20% - Accent5 3 6 3 4" xfId="19004"/>
    <cellStyle name="20% - Accent5 3 6 4" xfId="19005"/>
    <cellStyle name="20% - Accent5 3 6 4 2" xfId="19006"/>
    <cellStyle name="20% - Accent5 3 6 4 3" xfId="19007"/>
    <cellStyle name="20% - Accent5 3 6 5" xfId="19008"/>
    <cellStyle name="20% - Accent5 3 6 6" xfId="19009"/>
    <cellStyle name="20% - Accent5 3 7" xfId="19010"/>
    <cellStyle name="20% - Accent5 3 7 2" xfId="19011"/>
    <cellStyle name="20% - Accent5 3 7 2 2" xfId="19012"/>
    <cellStyle name="20% - Accent5 3 7 2 3" xfId="19013"/>
    <cellStyle name="20% - Accent5 3 7 3" xfId="19014"/>
    <cellStyle name="20% - Accent5 3 7 4" xfId="19015"/>
    <cellStyle name="20% - Accent5 3 8" xfId="19016"/>
    <cellStyle name="20% - Accent5 3 8 2" xfId="19017"/>
    <cellStyle name="20% - Accent5 3 8 2 2" xfId="19018"/>
    <cellStyle name="20% - Accent5 3 8 2 3" xfId="19019"/>
    <cellStyle name="20% - Accent5 3 8 3" xfId="19020"/>
    <cellStyle name="20% - Accent5 3 8 4" xfId="19021"/>
    <cellStyle name="20% - Accent5 3 9" xfId="19022"/>
    <cellStyle name="20% - Accent5 3 9 2" xfId="19023"/>
    <cellStyle name="20% - Accent5 3 9 3" xfId="19024"/>
    <cellStyle name="20% - Accent5 4" xfId="19025"/>
    <cellStyle name="20% - Accent5 4 10" xfId="19026"/>
    <cellStyle name="20% - Accent5 4 2" xfId="19027"/>
    <cellStyle name="20% - Accent5 4 2 2" xfId="19028"/>
    <cellStyle name="20% - Accent5 4 2 2 2" xfId="19029"/>
    <cellStyle name="20% - Accent5 4 2 2 2 2" xfId="19030"/>
    <cellStyle name="20% - Accent5 4 2 2 2 2 2" xfId="19031"/>
    <cellStyle name="20% - Accent5 4 2 2 2 2 2 2" xfId="19032"/>
    <cellStyle name="20% - Accent5 4 2 2 2 2 2 2 2" xfId="19033"/>
    <cellStyle name="20% - Accent5 4 2 2 2 2 2 2 3" xfId="19034"/>
    <cellStyle name="20% - Accent5 4 2 2 2 2 2 3" xfId="19035"/>
    <cellStyle name="20% - Accent5 4 2 2 2 2 2 4" xfId="19036"/>
    <cellStyle name="20% - Accent5 4 2 2 2 2 3" xfId="19037"/>
    <cellStyle name="20% - Accent5 4 2 2 2 2 3 2" xfId="19038"/>
    <cellStyle name="20% - Accent5 4 2 2 2 2 3 2 2" xfId="19039"/>
    <cellStyle name="20% - Accent5 4 2 2 2 2 3 2 3" xfId="19040"/>
    <cellStyle name="20% - Accent5 4 2 2 2 2 3 3" xfId="19041"/>
    <cellStyle name="20% - Accent5 4 2 2 2 2 3 4" xfId="19042"/>
    <cellStyle name="20% - Accent5 4 2 2 2 2 4" xfId="19043"/>
    <cellStyle name="20% - Accent5 4 2 2 2 2 4 2" xfId="19044"/>
    <cellStyle name="20% - Accent5 4 2 2 2 2 4 3" xfId="19045"/>
    <cellStyle name="20% - Accent5 4 2 2 2 2 5" xfId="19046"/>
    <cellStyle name="20% - Accent5 4 2 2 2 2 6" xfId="19047"/>
    <cellStyle name="20% - Accent5 4 2 2 2 3" xfId="19048"/>
    <cellStyle name="20% - Accent5 4 2 2 2 3 2" xfId="19049"/>
    <cellStyle name="20% - Accent5 4 2 2 2 3 2 2" xfId="19050"/>
    <cellStyle name="20% - Accent5 4 2 2 2 3 2 3" xfId="19051"/>
    <cellStyle name="20% - Accent5 4 2 2 2 3 3" xfId="19052"/>
    <cellStyle name="20% - Accent5 4 2 2 2 3 4" xfId="19053"/>
    <cellStyle name="20% - Accent5 4 2 2 2 4" xfId="19054"/>
    <cellStyle name="20% - Accent5 4 2 2 2 4 2" xfId="19055"/>
    <cellStyle name="20% - Accent5 4 2 2 2 4 2 2" xfId="19056"/>
    <cellStyle name="20% - Accent5 4 2 2 2 4 2 3" xfId="19057"/>
    <cellStyle name="20% - Accent5 4 2 2 2 4 3" xfId="19058"/>
    <cellStyle name="20% - Accent5 4 2 2 2 4 4" xfId="19059"/>
    <cellStyle name="20% - Accent5 4 2 2 2 5" xfId="19060"/>
    <cellStyle name="20% - Accent5 4 2 2 2 5 2" xfId="19061"/>
    <cellStyle name="20% - Accent5 4 2 2 2 5 3" xfId="19062"/>
    <cellStyle name="20% - Accent5 4 2 2 2 6" xfId="19063"/>
    <cellStyle name="20% - Accent5 4 2 2 2 7" xfId="19064"/>
    <cellStyle name="20% - Accent5 4 2 2 3" xfId="19065"/>
    <cellStyle name="20% - Accent5 4 2 2 3 2" xfId="19066"/>
    <cellStyle name="20% - Accent5 4 2 2 3 2 2" xfId="19067"/>
    <cellStyle name="20% - Accent5 4 2 2 3 2 2 2" xfId="19068"/>
    <cellStyle name="20% - Accent5 4 2 2 3 2 2 3" xfId="19069"/>
    <cellStyle name="20% - Accent5 4 2 2 3 2 3" xfId="19070"/>
    <cellStyle name="20% - Accent5 4 2 2 3 2 4" xfId="19071"/>
    <cellStyle name="20% - Accent5 4 2 2 3 3" xfId="19072"/>
    <cellStyle name="20% - Accent5 4 2 2 3 3 2" xfId="19073"/>
    <cellStyle name="20% - Accent5 4 2 2 3 3 2 2" xfId="19074"/>
    <cellStyle name="20% - Accent5 4 2 2 3 3 2 3" xfId="19075"/>
    <cellStyle name="20% - Accent5 4 2 2 3 3 3" xfId="19076"/>
    <cellStyle name="20% - Accent5 4 2 2 3 3 4" xfId="19077"/>
    <cellStyle name="20% - Accent5 4 2 2 3 4" xfId="19078"/>
    <cellStyle name="20% - Accent5 4 2 2 3 4 2" xfId="19079"/>
    <cellStyle name="20% - Accent5 4 2 2 3 4 3" xfId="19080"/>
    <cellStyle name="20% - Accent5 4 2 2 3 5" xfId="19081"/>
    <cellStyle name="20% - Accent5 4 2 2 3 6" xfId="19082"/>
    <cellStyle name="20% - Accent5 4 2 2 4" xfId="19083"/>
    <cellStyle name="20% - Accent5 4 2 2 4 2" xfId="19084"/>
    <cellStyle name="20% - Accent5 4 2 2 4 2 2" xfId="19085"/>
    <cellStyle name="20% - Accent5 4 2 2 4 2 3" xfId="19086"/>
    <cellStyle name="20% - Accent5 4 2 2 4 3" xfId="19087"/>
    <cellStyle name="20% - Accent5 4 2 2 4 4" xfId="19088"/>
    <cellStyle name="20% - Accent5 4 2 2 5" xfId="19089"/>
    <cellStyle name="20% - Accent5 4 2 2 5 2" xfId="19090"/>
    <cellStyle name="20% - Accent5 4 2 2 5 2 2" xfId="19091"/>
    <cellStyle name="20% - Accent5 4 2 2 5 2 3" xfId="19092"/>
    <cellStyle name="20% - Accent5 4 2 2 5 3" xfId="19093"/>
    <cellStyle name="20% - Accent5 4 2 2 5 4" xfId="19094"/>
    <cellStyle name="20% - Accent5 4 2 2 6" xfId="19095"/>
    <cellStyle name="20% - Accent5 4 2 2 6 2" xfId="19096"/>
    <cellStyle name="20% - Accent5 4 2 2 6 3" xfId="19097"/>
    <cellStyle name="20% - Accent5 4 2 2 7" xfId="19098"/>
    <cellStyle name="20% - Accent5 4 2 2 8" xfId="19099"/>
    <cellStyle name="20% - Accent5 4 2 3" xfId="19100"/>
    <cellStyle name="20% - Accent5 4 2 3 2" xfId="19101"/>
    <cellStyle name="20% - Accent5 4 2 3 2 2" xfId="19102"/>
    <cellStyle name="20% - Accent5 4 2 3 2 2 2" xfId="19103"/>
    <cellStyle name="20% - Accent5 4 2 3 2 2 2 2" xfId="19104"/>
    <cellStyle name="20% - Accent5 4 2 3 2 2 2 3" xfId="19105"/>
    <cellStyle name="20% - Accent5 4 2 3 2 2 3" xfId="19106"/>
    <cellStyle name="20% - Accent5 4 2 3 2 2 4" xfId="19107"/>
    <cellStyle name="20% - Accent5 4 2 3 2 3" xfId="19108"/>
    <cellStyle name="20% - Accent5 4 2 3 2 3 2" xfId="19109"/>
    <cellStyle name="20% - Accent5 4 2 3 2 3 2 2" xfId="19110"/>
    <cellStyle name="20% - Accent5 4 2 3 2 3 2 3" xfId="19111"/>
    <cellStyle name="20% - Accent5 4 2 3 2 3 3" xfId="19112"/>
    <cellStyle name="20% - Accent5 4 2 3 2 3 4" xfId="19113"/>
    <cellStyle name="20% - Accent5 4 2 3 2 4" xfId="19114"/>
    <cellStyle name="20% - Accent5 4 2 3 2 4 2" xfId="19115"/>
    <cellStyle name="20% - Accent5 4 2 3 2 4 3" xfId="19116"/>
    <cellStyle name="20% - Accent5 4 2 3 2 5" xfId="19117"/>
    <cellStyle name="20% - Accent5 4 2 3 2 6" xfId="19118"/>
    <cellStyle name="20% - Accent5 4 2 3 3" xfId="19119"/>
    <cellStyle name="20% - Accent5 4 2 3 3 2" xfId="19120"/>
    <cellStyle name="20% - Accent5 4 2 3 3 2 2" xfId="19121"/>
    <cellStyle name="20% - Accent5 4 2 3 3 2 3" xfId="19122"/>
    <cellStyle name="20% - Accent5 4 2 3 3 3" xfId="19123"/>
    <cellStyle name="20% - Accent5 4 2 3 3 4" xfId="19124"/>
    <cellStyle name="20% - Accent5 4 2 3 4" xfId="19125"/>
    <cellStyle name="20% - Accent5 4 2 3 4 2" xfId="19126"/>
    <cellStyle name="20% - Accent5 4 2 3 4 2 2" xfId="19127"/>
    <cellStyle name="20% - Accent5 4 2 3 4 2 3" xfId="19128"/>
    <cellStyle name="20% - Accent5 4 2 3 4 3" xfId="19129"/>
    <cellStyle name="20% - Accent5 4 2 3 4 4" xfId="19130"/>
    <cellStyle name="20% - Accent5 4 2 3 5" xfId="19131"/>
    <cellStyle name="20% - Accent5 4 2 3 5 2" xfId="19132"/>
    <cellStyle name="20% - Accent5 4 2 3 5 3" xfId="19133"/>
    <cellStyle name="20% - Accent5 4 2 3 6" xfId="19134"/>
    <cellStyle name="20% - Accent5 4 2 3 7" xfId="19135"/>
    <cellStyle name="20% - Accent5 4 2 4" xfId="19136"/>
    <cellStyle name="20% - Accent5 4 2 4 2" xfId="19137"/>
    <cellStyle name="20% - Accent5 4 2 4 2 2" xfId="19138"/>
    <cellStyle name="20% - Accent5 4 2 4 2 2 2" xfId="19139"/>
    <cellStyle name="20% - Accent5 4 2 4 2 2 3" xfId="19140"/>
    <cellStyle name="20% - Accent5 4 2 4 2 3" xfId="19141"/>
    <cellStyle name="20% - Accent5 4 2 4 2 4" xfId="19142"/>
    <cellStyle name="20% - Accent5 4 2 4 3" xfId="19143"/>
    <cellStyle name="20% - Accent5 4 2 4 3 2" xfId="19144"/>
    <cellStyle name="20% - Accent5 4 2 4 3 2 2" xfId="19145"/>
    <cellStyle name="20% - Accent5 4 2 4 3 2 3" xfId="19146"/>
    <cellStyle name="20% - Accent5 4 2 4 3 3" xfId="19147"/>
    <cellStyle name="20% - Accent5 4 2 4 3 4" xfId="19148"/>
    <cellStyle name="20% - Accent5 4 2 4 4" xfId="19149"/>
    <cellStyle name="20% - Accent5 4 2 4 4 2" xfId="19150"/>
    <cellStyle name="20% - Accent5 4 2 4 4 3" xfId="19151"/>
    <cellStyle name="20% - Accent5 4 2 4 5" xfId="19152"/>
    <cellStyle name="20% - Accent5 4 2 4 6" xfId="19153"/>
    <cellStyle name="20% - Accent5 4 2 5" xfId="19154"/>
    <cellStyle name="20% - Accent5 4 2 5 2" xfId="19155"/>
    <cellStyle name="20% - Accent5 4 2 5 2 2" xfId="19156"/>
    <cellStyle name="20% - Accent5 4 2 5 2 3" xfId="19157"/>
    <cellStyle name="20% - Accent5 4 2 5 3" xfId="19158"/>
    <cellStyle name="20% - Accent5 4 2 5 4" xfId="19159"/>
    <cellStyle name="20% - Accent5 4 2 6" xfId="19160"/>
    <cellStyle name="20% - Accent5 4 2 6 2" xfId="19161"/>
    <cellStyle name="20% - Accent5 4 2 6 2 2" xfId="19162"/>
    <cellStyle name="20% - Accent5 4 2 6 2 3" xfId="19163"/>
    <cellStyle name="20% - Accent5 4 2 6 3" xfId="19164"/>
    <cellStyle name="20% - Accent5 4 2 6 4" xfId="19165"/>
    <cellStyle name="20% - Accent5 4 2 7" xfId="19166"/>
    <cellStyle name="20% - Accent5 4 2 7 2" xfId="19167"/>
    <cellStyle name="20% - Accent5 4 2 7 3" xfId="19168"/>
    <cellStyle name="20% - Accent5 4 2 8" xfId="19169"/>
    <cellStyle name="20% - Accent5 4 2 9" xfId="19170"/>
    <cellStyle name="20% - Accent5 4 3" xfId="19171"/>
    <cellStyle name="20% - Accent5 4 3 2" xfId="19172"/>
    <cellStyle name="20% - Accent5 4 3 2 2" xfId="19173"/>
    <cellStyle name="20% - Accent5 4 3 2 2 2" xfId="19174"/>
    <cellStyle name="20% - Accent5 4 3 2 2 2 2" xfId="19175"/>
    <cellStyle name="20% - Accent5 4 3 2 2 2 2 2" xfId="19176"/>
    <cellStyle name="20% - Accent5 4 3 2 2 2 2 3" xfId="19177"/>
    <cellStyle name="20% - Accent5 4 3 2 2 2 3" xfId="19178"/>
    <cellStyle name="20% - Accent5 4 3 2 2 2 4" xfId="19179"/>
    <cellStyle name="20% - Accent5 4 3 2 2 3" xfId="19180"/>
    <cellStyle name="20% - Accent5 4 3 2 2 3 2" xfId="19181"/>
    <cellStyle name="20% - Accent5 4 3 2 2 3 2 2" xfId="19182"/>
    <cellStyle name="20% - Accent5 4 3 2 2 3 2 3" xfId="19183"/>
    <cellStyle name="20% - Accent5 4 3 2 2 3 3" xfId="19184"/>
    <cellStyle name="20% - Accent5 4 3 2 2 3 4" xfId="19185"/>
    <cellStyle name="20% - Accent5 4 3 2 2 4" xfId="19186"/>
    <cellStyle name="20% - Accent5 4 3 2 2 4 2" xfId="19187"/>
    <cellStyle name="20% - Accent5 4 3 2 2 4 3" xfId="19188"/>
    <cellStyle name="20% - Accent5 4 3 2 2 5" xfId="19189"/>
    <cellStyle name="20% - Accent5 4 3 2 2 6" xfId="19190"/>
    <cellStyle name="20% - Accent5 4 3 2 3" xfId="19191"/>
    <cellStyle name="20% - Accent5 4 3 2 3 2" xfId="19192"/>
    <cellStyle name="20% - Accent5 4 3 2 3 2 2" xfId="19193"/>
    <cellStyle name="20% - Accent5 4 3 2 3 2 3" xfId="19194"/>
    <cellStyle name="20% - Accent5 4 3 2 3 3" xfId="19195"/>
    <cellStyle name="20% - Accent5 4 3 2 3 4" xfId="19196"/>
    <cellStyle name="20% - Accent5 4 3 2 4" xfId="19197"/>
    <cellStyle name="20% - Accent5 4 3 2 4 2" xfId="19198"/>
    <cellStyle name="20% - Accent5 4 3 2 4 2 2" xfId="19199"/>
    <cellStyle name="20% - Accent5 4 3 2 4 2 3" xfId="19200"/>
    <cellStyle name="20% - Accent5 4 3 2 4 3" xfId="19201"/>
    <cellStyle name="20% - Accent5 4 3 2 4 4" xfId="19202"/>
    <cellStyle name="20% - Accent5 4 3 2 5" xfId="19203"/>
    <cellStyle name="20% - Accent5 4 3 2 5 2" xfId="19204"/>
    <cellStyle name="20% - Accent5 4 3 2 5 3" xfId="19205"/>
    <cellStyle name="20% - Accent5 4 3 2 6" xfId="19206"/>
    <cellStyle name="20% - Accent5 4 3 2 7" xfId="19207"/>
    <cellStyle name="20% - Accent5 4 3 3" xfId="19208"/>
    <cellStyle name="20% - Accent5 4 3 3 2" xfId="19209"/>
    <cellStyle name="20% - Accent5 4 3 3 2 2" xfId="19210"/>
    <cellStyle name="20% - Accent5 4 3 3 2 2 2" xfId="19211"/>
    <cellStyle name="20% - Accent5 4 3 3 2 2 3" xfId="19212"/>
    <cellStyle name="20% - Accent5 4 3 3 2 3" xfId="19213"/>
    <cellStyle name="20% - Accent5 4 3 3 2 4" xfId="19214"/>
    <cellStyle name="20% - Accent5 4 3 3 3" xfId="19215"/>
    <cellStyle name="20% - Accent5 4 3 3 3 2" xfId="19216"/>
    <cellStyle name="20% - Accent5 4 3 3 3 2 2" xfId="19217"/>
    <cellStyle name="20% - Accent5 4 3 3 3 2 3" xfId="19218"/>
    <cellStyle name="20% - Accent5 4 3 3 3 3" xfId="19219"/>
    <cellStyle name="20% - Accent5 4 3 3 3 4" xfId="19220"/>
    <cellStyle name="20% - Accent5 4 3 3 4" xfId="19221"/>
    <cellStyle name="20% - Accent5 4 3 3 4 2" xfId="19222"/>
    <cellStyle name="20% - Accent5 4 3 3 4 3" xfId="19223"/>
    <cellStyle name="20% - Accent5 4 3 3 5" xfId="19224"/>
    <cellStyle name="20% - Accent5 4 3 3 6" xfId="19225"/>
    <cellStyle name="20% - Accent5 4 3 4" xfId="19226"/>
    <cellStyle name="20% - Accent5 4 3 4 2" xfId="19227"/>
    <cellStyle name="20% - Accent5 4 3 4 2 2" xfId="19228"/>
    <cellStyle name="20% - Accent5 4 3 4 2 3" xfId="19229"/>
    <cellStyle name="20% - Accent5 4 3 4 3" xfId="19230"/>
    <cellStyle name="20% - Accent5 4 3 4 4" xfId="19231"/>
    <cellStyle name="20% - Accent5 4 3 5" xfId="19232"/>
    <cellStyle name="20% - Accent5 4 3 5 2" xfId="19233"/>
    <cellStyle name="20% - Accent5 4 3 5 2 2" xfId="19234"/>
    <cellStyle name="20% - Accent5 4 3 5 2 3" xfId="19235"/>
    <cellStyle name="20% - Accent5 4 3 5 3" xfId="19236"/>
    <cellStyle name="20% - Accent5 4 3 5 4" xfId="19237"/>
    <cellStyle name="20% - Accent5 4 3 6" xfId="19238"/>
    <cellStyle name="20% - Accent5 4 3 6 2" xfId="19239"/>
    <cellStyle name="20% - Accent5 4 3 6 3" xfId="19240"/>
    <cellStyle name="20% - Accent5 4 3 7" xfId="19241"/>
    <cellStyle name="20% - Accent5 4 3 8" xfId="19242"/>
    <cellStyle name="20% - Accent5 4 4" xfId="19243"/>
    <cellStyle name="20% - Accent5 4 4 2" xfId="19244"/>
    <cellStyle name="20% - Accent5 4 4 2 2" xfId="19245"/>
    <cellStyle name="20% - Accent5 4 4 2 2 2" xfId="19246"/>
    <cellStyle name="20% - Accent5 4 4 2 2 2 2" xfId="19247"/>
    <cellStyle name="20% - Accent5 4 4 2 2 2 3" xfId="19248"/>
    <cellStyle name="20% - Accent5 4 4 2 2 3" xfId="19249"/>
    <cellStyle name="20% - Accent5 4 4 2 2 4" xfId="19250"/>
    <cellStyle name="20% - Accent5 4 4 2 3" xfId="19251"/>
    <cellStyle name="20% - Accent5 4 4 2 3 2" xfId="19252"/>
    <cellStyle name="20% - Accent5 4 4 2 3 2 2" xfId="19253"/>
    <cellStyle name="20% - Accent5 4 4 2 3 2 3" xfId="19254"/>
    <cellStyle name="20% - Accent5 4 4 2 3 3" xfId="19255"/>
    <cellStyle name="20% - Accent5 4 4 2 3 4" xfId="19256"/>
    <cellStyle name="20% - Accent5 4 4 2 4" xfId="19257"/>
    <cellStyle name="20% - Accent5 4 4 2 4 2" xfId="19258"/>
    <cellStyle name="20% - Accent5 4 4 2 4 3" xfId="19259"/>
    <cellStyle name="20% - Accent5 4 4 2 5" xfId="19260"/>
    <cellStyle name="20% - Accent5 4 4 2 6" xfId="19261"/>
    <cellStyle name="20% - Accent5 4 4 3" xfId="19262"/>
    <cellStyle name="20% - Accent5 4 4 3 2" xfId="19263"/>
    <cellStyle name="20% - Accent5 4 4 3 2 2" xfId="19264"/>
    <cellStyle name="20% - Accent5 4 4 3 2 3" xfId="19265"/>
    <cellStyle name="20% - Accent5 4 4 3 3" xfId="19266"/>
    <cellStyle name="20% - Accent5 4 4 3 4" xfId="19267"/>
    <cellStyle name="20% - Accent5 4 4 4" xfId="19268"/>
    <cellStyle name="20% - Accent5 4 4 4 2" xfId="19269"/>
    <cellStyle name="20% - Accent5 4 4 4 2 2" xfId="19270"/>
    <cellStyle name="20% - Accent5 4 4 4 2 3" xfId="19271"/>
    <cellStyle name="20% - Accent5 4 4 4 3" xfId="19272"/>
    <cellStyle name="20% - Accent5 4 4 4 4" xfId="19273"/>
    <cellStyle name="20% - Accent5 4 4 5" xfId="19274"/>
    <cellStyle name="20% - Accent5 4 4 5 2" xfId="19275"/>
    <cellStyle name="20% - Accent5 4 4 5 3" xfId="19276"/>
    <cellStyle name="20% - Accent5 4 4 6" xfId="19277"/>
    <cellStyle name="20% - Accent5 4 4 7" xfId="19278"/>
    <cellStyle name="20% - Accent5 4 5" xfId="19279"/>
    <cellStyle name="20% - Accent5 4 5 2" xfId="19280"/>
    <cellStyle name="20% - Accent5 4 5 2 2" xfId="19281"/>
    <cellStyle name="20% - Accent5 4 5 2 2 2" xfId="19282"/>
    <cellStyle name="20% - Accent5 4 5 2 2 3" xfId="19283"/>
    <cellStyle name="20% - Accent5 4 5 2 3" xfId="19284"/>
    <cellStyle name="20% - Accent5 4 5 2 4" xfId="19285"/>
    <cellStyle name="20% - Accent5 4 5 3" xfId="19286"/>
    <cellStyle name="20% - Accent5 4 5 3 2" xfId="19287"/>
    <cellStyle name="20% - Accent5 4 5 3 2 2" xfId="19288"/>
    <cellStyle name="20% - Accent5 4 5 3 2 3" xfId="19289"/>
    <cellStyle name="20% - Accent5 4 5 3 3" xfId="19290"/>
    <cellStyle name="20% - Accent5 4 5 3 4" xfId="19291"/>
    <cellStyle name="20% - Accent5 4 5 4" xfId="19292"/>
    <cellStyle name="20% - Accent5 4 5 4 2" xfId="19293"/>
    <cellStyle name="20% - Accent5 4 5 4 3" xfId="19294"/>
    <cellStyle name="20% - Accent5 4 5 5" xfId="19295"/>
    <cellStyle name="20% - Accent5 4 5 6" xfId="19296"/>
    <cellStyle name="20% - Accent5 4 6" xfId="19297"/>
    <cellStyle name="20% - Accent5 4 6 2" xfId="19298"/>
    <cellStyle name="20% - Accent5 4 6 2 2" xfId="19299"/>
    <cellStyle name="20% - Accent5 4 6 2 3" xfId="19300"/>
    <cellStyle name="20% - Accent5 4 6 3" xfId="19301"/>
    <cellStyle name="20% - Accent5 4 6 4" xfId="19302"/>
    <cellStyle name="20% - Accent5 4 7" xfId="19303"/>
    <cellStyle name="20% - Accent5 4 7 2" xfId="19304"/>
    <cellStyle name="20% - Accent5 4 7 2 2" xfId="19305"/>
    <cellStyle name="20% - Accent5 4 7 2 3" xfId="19306"/>
    <cellStyle name="20% - Accent5 4 7 3" xfId="19307"/>
    <cellStyle name="20% - Accent5 4 7 4" xfId="19308"/>
    <cellStyle name="20% - Accent5 4 8" xfId="19309"/>
    <cellStyle name="20% - Accent5 4 8 2" xfId="19310"/>
    <cellStyle name="20% - Accent5 4 8 3" xfId="19311"/>
    <cellStyle name="20% - Accent5 4 9" xfId="19312"/>
    <cellStyle name="20% - Accent5 5" xfId="19313"/>
    <cellStyle name="20% - Accent5 5 10" xfId="19314"/>
    <cellStyle name="20% - Accent5 5 2" xfId="19315"/>
    <cellStyle name="20% - Accent5 5 2 2" xfId="19316"/>
    <cellStyle name="20% - Accent5 5 2 2 2" xfId="19317"/>
    <cellStyle name="20% - Accent5 5 2 2 2 2" xfId="19318"/>
    <cellStyle name="20% - Accent5 5 2 2 2 2 2" xfId="19319"/>
    <cellStyle name="20% - Accent5 5 2 2 2 2 2 2" xfId="19320"/>
    <cellStyle name="20% - Accent5 5 2 2 2 2 2 2 2" xfId="19321"/>
    <cellStyle name="20% - Accent5 5 2 2 2 2 2 2 3" xfId="19322"/>
    <cellStyle name="20% - Accent5 5 2 2 2 2 2 3" xfId="19323"/>
    <cellStyle name="20% - Accent5 5 2 2 2 2 2 4" xfId="19324"/>
    <cellStyle name="20% - Accent5 5 2 2 2 2 3" xfId="19325"/>
    <cellStyle name="20% - Accent5 5 2 2 2 2 3 2" xfId="19326"/>
    <cellStyle name="20% - Accent5 5 2 2 2 2 3 2 2" xfId="19327"/>
    <cellStyle name="20% - Accent5 5 2 2 2 2 3 2 3" xfId="19328"/>
    <cellStyle name="20% - Accent5 5 2 2 2 2 3 3" xfId="19329"/>
    <cellStyle name="20% - Accent5 5 2 2 2 2 3 4" xfId="19330"/>
    <cellStyle name="20% - Accent5 5 2 2 2 2 4" xfId="19331"/>
    <cellStyle name="20% - Accent5 5 2 2 2 2 4 2" xfId="19332"/>
    <cellStyle name="20% - Accent5 5 2 2 2 2 4 3" xfId="19333"/>
    <cellStyle name="20% - Accent5 5 2 2 2 2 5" xfId="19334"/>
    <cellStyle name="20% - Accent5 5 2 2 2 2 6" xfId="19335"/>
    <cellStyle name="20% - Accent5 5 2 2 2 3" xfId="19336"/>
    <cellStyle name="20% - Accent5 5 2 2 2 3 2" xfId="19337"/>
    <cellStyle name="20% - Accent5 5 2 2 2 3 2 2" xfId="19338"/>
    <cellStyle name="20% - Accent5 5 2 2 2 3 2 3" xfId="19339"/>
    <cellStyle name="20% - Accent5 5 2 2 2 3 3" xfId="19340"/>
    <cellStyle name="20% - Accent5 5 2 2 2 3 4" xfId="19341"/>
    <cellStyle name="20% - Accent5 5 2 2 2 4" xfId="19342"/>
    <cellStyle name="20% - Accent5 5 2 2 2 4 2" xfId="19343"/>
    <cellStyle name="20% - Accent5 5 2 2 2 4 2 2" xfId="19344"/>
    <cellStyle name="20% - Accent5 5 2 2 2 4 2 3" xfId="19345"/>
    <cellStyle name="20% - Accent5 5 2 2 2 4 3" xfId="19346"/>
    <cellStyle name="20% - Accent5 5 2 2 2 4 4" xfId="19347"/>
    <cellStyle name="20% - Accent5 5 2 2 2 5" xfId="19348"/>
    <cellStyle name="20% - Accent5 5 2 2 2 5 2" xfId="19349"/>
    <cellStyle name="20% - Accent5 5 2 2 2 5 3" xfId="19350"/>
    <cellStyle name="20% - Accent5 5 2 2 2 6" xfId="19351"/>
    <cellStyle name="20% - Accent5 5 2 2 2 7" xfId="19352"/>
    <cellStyle name="20% - Accent5 5 2 2 3" xfId="19353"/>
    <cellStyle name="20% - Accent5 5 2 2 3 2" xfId="19354"/>
    <cellStyle name="20% - Accent5 5 2 2 3 2 2" xfId="19355"/>
    <cellStyle name="20% - Accent5 5 2 2 3 2 2 2" xfId="19356"/>
    <cellStyle name="20% - Accent5 5 2 2 3 2 2 3" xfId="19357"/>
    <cellStyle name="20% - Accent5 5 2 2 3 2 3" xfId="19358"/>
    <cellStyle name="20% - Accent5 5 2 2 3 2 4" xfId="19359"/>
    <cellStyle name="20% - Accent5 5 2 2 3 3" xfId="19360"/>
    <cellStyle name="20% - Accent5 5 2 2 3 3 2" xfId="19361"/>
    <cellStyle name="20% - Accent5 5 2 2 3 3 2 2" xfId="19362"/>
    <cellStyle name="20% - Accent5 5 2 2 3 3 2 3" xfId="19363"/>
    <cellStyle name="20% - Accent5 5 2 2 3 3 3" xfId="19364"/>
    <cellStyle name="20% - Accent5 5 2 2 3 3 4" xfId="19365"/>
    <cellStyle name="20% - Accent5 5 2 2 3 4" xfId="19366"/>
    <cellStyle name="20% - Accent5 5 2 2 3 4 2" xfId="19367"/>
    <cellStyle name="20% - Accent5 5 2 2 3 4 3" xfId="19368"/>
    <cellStyle name="20% - Accent5 5 2 2 3 5" xfId="19369"/>
    <cellStyle name="20% - Accent5 5 2 2 3 6" xfId="19370"/>
    <cellStyle name="20% - Accent5 5 2 2 4" xfId="19371"/>
    <cellStyle name="20% - Accent5 5 2 2 4 2" xfId="19372"/>
    <cellStyle name="20% - Accent5 5 2 2 4 2 2" xfId="19373"/>
    <cellStyle name="20% - Accent5 5 2 2 4 2 3" xfId="19374"/>
    <cellStyle name="20% - Accent5 5 2 2 4 3" xfId="19375"/>
    <cellStyle name="20% - Accent5 5 2 2 4 4" xfId="19376"/>
    <cellStyle name="20% - Accent5 5 2 2 5" xfId="19377"/>
    <cellStyle name="20% - Accent5 5 2 2 5 2" xfId="19378"/>
    <cellStyle name="20% - Accent5 5 2 2 5 2 2" xfId="19379"/>
    <cellStyle name="20% - Accent5 5 2 2 5 2 3" xfId="19380"/>
    <cellStyle name="20% - Accent5 5 2 2 5 3" xfId="19381"/>
    <cellStyle name="20% - Accent5 5 2 2 5 4" xfId="19382"/>
    <cellStyle name="20% - Accent5 5 2 2 6" xfId="19383"/>
    <cellStyle name="20% - Accent5 5 2 2 6 2" xfId="19384"/>
    <cellStyle name="20% - Accent5 5 2 2 6 3" xfId="19385"/>
    <cellStyle name="20% - Accent5 5 2 2 7" xfId="19386"/>
    <cellStyle name="20% - Accent5 5 2 2 8" xfId="19387"/>
    <cellStyle name="20% - Accent5 5 2 3" xfId="19388"/>
    <cellStyle name="20% - Accent5 5 2 3 2" xfId="19389"/>
    <cellStyle name="20% - Accent5 5 2 3 2 2" xfId="19390"/>
    <cellStyle name="20% - Accent5 5 2 3 2 2 2" xfId="19391"/>
    <cellStyle name="20% - Accent5 5 2 3 2 2 2 2" xfId="19392"/>
    <cellStyle name="20% - Accent5 5 2 3 2 2 2 3" xfId="19393"/>
    <cellStyle name="20% - Accent5 5 2 3 2 2 3" xfId="19394"/>
    <cellStyle name="20% - Accent5 5 2 3 2 2 4" xfId="19395"/>
    <cellStyle name="20% - Accent5 5 2 3 2 3" xfId="19396"/>
    <cellStyle name="20% - Accent5 5 2 3 2 3 2" xfId="19397"/>
    <cellStyle name="20% - Accent5 5 2 3 2 3 2 2" xfId="19398"/>
    <cellStyle name="20% - Accent5 5 2 3 2 3 2 3" xfId="19399"/>
    <cellStyle name="20% - Accent5 5 2 3 2 3 3" xfId="19400"/>
    <cellStyle name="20% - Accent5 5 2 3 2 3 4" xfId="19401"/>
    <cellStyle name="20% - Accent5 5 2 3 2 4" xfId="19402"/>
    <cellStyle name="20% - Accent5 5 2 3 2 4 2" xfId="19403"/>
    <cellStyle name="20% - Accent5 5 2 3 2 4 3" xfId="19404"/>
    <cellStyle name="20% - Accent5 5 2 3 2 5" xfId="19405"/>
    <cellStyle name="20% - Accent5 5 2 3 2 6" xfId="19406"/>
    <cellStyle name="20% - Accent5 5 2 3 3" xfId="19407"/>
    <cellStyle name="20% - Accent5 5 2 3 3 2" xfId="19408"/>
    <cellStyle name="20% - Accent5 5 2 3 3 2 2" xfId="19409"/>
    <cellStyle name="20% - Accent5 5 2 3 3 2 3" xfId="19410"/>
    <cellStyle name="20% - Accent5 5 2 3 3 3" xfId="19411"/>
    <cellStyle name="20% - Accent5 5 2 3 3 4" xfId="19412"/>
    <cellStyle name="20% - Accent5 5 2 3 4" xfId="19413"/>
    <cellStyle name="20% - Accent5 5 2 3 4 2" xfId="19414"/>
    <cellStyle name="20% - Accent5 5 2 3 4 2 2" xfId="19415"/>
    <cellStyle name="20% - Accent5 5 2 3 4 2 3" xfId="19416"/>
    <cellStyle name="20% - Accent5 5 2 3 4 3" xfId="19417"/>
    <cellStyle name="20% - Accent5 5 2 3 4 4" xfId="19418"/>
    <cellStyle name="20% - Accent5 5 2 3 5" xfId="19419"/>
    <cellStyle name="20% - Accent5 5 2 3 5 2" xfId="19420"/>
    <cellStyle name="20% - Accent5 5 2 3 5 3" xfId="19421"/>
    <cellStyle name="20% - Accent5 5 2 3 6" xfId="19422"/>
    <cellStyle name="20% - Accent5 5 2 3 7" xfId="19423"/>
    <cellStyle name="20% - Accent5 5 2 4" xfId="19424"/>
    <cellStyle name="20% - Accent5 5 2 4 2" xfId="19425"/>
    <cellStyle name="20% - Accent5 5 2 4 2 2" xfId="19426"/>
    <cellStyle name="20% - Accent5 5 2 4 2 2 2" xfId="19427"/>
    <cellStyle name="20% - Accent5 5 2 4 2 2 3" xfId="19428"/>
    <cellStyle name="20% - Accent5 5 2 4 2 3" xfId="19429"/>
    <cellStyle name="20% - Accent5 5 2 4 2 4" xfId="19430"/>
    <cellStyle name="20% - Accent5 5 2 4 3" xfId="19431"/>
    <cellStyle name="20% - Accent5 5 2 4 3 2" xfId="19432"/>
    <cellStyle name="20% - Accent5 5 2 4 3 2 2" xfId="19433"/>
    <cellStyle name="20% - Accent5 5 2 4 3 2 3" xfId="19434"/>
    <cellStyle name="20% - Accent5 5 2 4 3 3" xfId="19435"/>
    <cellStyle name="20% - Accent5 5 2 4 3 4" xfId="19436"/>
    <cellStyle name="20% - Accent5 5 2 4 4" xfId="19437"/>
    <cellStyle name="20% - Accent5 5 2 4 4 2" xfId="19438"/>
    <cellStyle name="20% - Accent5 5 2 4 4 3" xfId="19439"/>
    <cellStyle name="20% - Accent5 5 2 4 5" xfId="19440"/>
    <cellStyle name="20% - Accent5 5 2 4 6" xfId="19441"/>
    <cellStyle name="20% - Accent5 5 2 5" xfId="19442"/>
    <cellStyle name="20% - Accent5 5 2 5 2" xfId="19443"/>
    <cellStyle name="20% - Accent5 5 2 5 2 2" xfId="19444"/>
    <cellStyle name="20% - Accent5 5 2 5 2 3" xfId="19445"/>
    <cellStyle name="20% - Accent5 5 2 5 3" xfId="19446"/>
    <cellStyle name="20% - Accent5 5 2 5 4" xfId="19447"/>
    <cellStyle name="20% - Accent5 5 2 6" xfId="19448"/>
    <cellStyle name="20% - Accent5 5 2 6 2" xfId="19449"/>
    <cellStyle name="20% - Accent5 5 2 6 2 2" xfId="19450"/>
    <cellStyle name="20% - Accent5 5 2 6 2 3" xfId="19451"/>
    <cellStyle name="20% - Accent5 5 2 6 3" xfId="19452"/>
    <cellStyle name="20% - Accent5 5 2 6 4" xfId="19453"/>
    <cellStyle name="20% - Accent5 5 2 7" xfId="19454"/>
    <cellStyle name="20% - Accent5 5 2 7 2" xfId="19455"/>
    <cellStyle name="20% - Accent5 5 2 7 3" xfId="19456"/>
    <cellStyle name="20% - Accent5 5 2 8" xfId="19457"/>
    <cellStyle name="20% - Accent5 5 2 9" xfId="19458"/>
    <cellStyle name="20% - Accent5 5 3" xfId="19459"/>
    <cellStyle name="20% - Accent5 5 3 2" xfId="19460"/>
    <cellStyle name="20% - Accent5 5 3 2 2" xfId="19461"/>
    <cellStyle name="20% - Accent5 5 3 2 2 2" xfId="19462"/>
    <cellStyle name="20% - Accent5 5 3 2 2 2 2" xfId="19463"/>
    <cellStyle name="20% - Accent5 5 3 2 2 2 2 2" xfId="19464"/>
    <cellStyle name="20% - Accent5 5 3 2 2 2 2 3" xfId="19465"/>
    <cellStyle name="20% - Accent5 5 3 2 2 2 3" xfId="19466"/>
    <cellStyle name="20% - Accent5 5 3 2 2 2 4" xfId="19467"/>
    <cellStyle name="20% - Accent5 5 3 2 2 3" xfId="19468"/>
    <cellStyle name="20% - Accent5 5 3 2 2 3 2" xfId="19469"/>
    <cellStyle name="20% - Accent5 5 3 2 2 3 2 2" xfId="19470"/>
    <cellStyle name="20% - Accent5 5 3 2 2 3 2 3" xfId="19471"/>
    <cellStyle name="20% - Accent5 5 3 2 2 3 3" xfId="19472"/>
    <cellStyle name="20% - Accent5 5 3 2 2 3 4" xfId="19473"/>
    <cellStyle name="20% - Accent5 5 3 2 2 4" xfId="19474"/>
    <cellStyle name="20% - Accent5 5 3 2 2 4 2" xfId="19475"/>
    <cellStyle name="20% - Accent5 5 3 2 2 4 3" xfId="19476"/>
    <cellStyle name="20% - Accent5 5 3 2 2 5" xfId="19477"/>
    <cellStyle name="20% - Accent5 5 3 2 2 6" xfId="19478"/>
    <cellStyle name="20% - Accent5 5 3 2 3" xfId="19479"/>
    <cellStyle name="20% - Accent5 5 3 2 3 2" xfId="19480"/>
    <cellStyle name="20% - Accent5 5 3 2 3 2 2" xfId="19481"/>
    <cellStyle name="20% - Accent5 5 3 2 3 2 3" xfId="19482"/>
    <cellStyle name="20% - Accent5 5 3 2 3 3" xfId="19483"/>
    <cellStyle name="20% - Accent5 5 3 2 3 4" xfId="19484"/>
    <cellStyle name="20% - Accent5 5 3 2 4" xfId="19485"/>
    <cellStyle name="20% - Accent5 5 3 2 4 2" xfId="19486"/>
    <cellStyle name="20% - Accent5 5 3 2 4 2 2" xfId="19487"/>
    <cellStyle name="20% - Accent5 5 3 2 4 2 3" xfId="19488"/>
    <cellStyle name="20% - Accent5 5 3 2 4 3" xfId="19489"/>
    <cellStyle name="20% - Accent5 5 3 2 4 4" xfId="19490"/>
    <cellStyle name="20% - Accent5 5 3 2 5" xfId="19491"/>
    <cellStyle name="20% - Accent5 5 3 2 5 2" xfId="19492"/>
    <cellStyle name="20% - Accent5 5 3 2 5 3" xfId="19493"/>
    <cellStyle name="20% - Accent5 5 3 2 6" xfId="19494"/>
    <cellStyle name="20% - Accent5 5 3 2 7" xfId="19495"/>
    <cellStyle name="20% - Accent5 5 3 3" xfId="19496"/>
    <cellStyle name="20% - Accent5 5 3 3 2" xfId="19497"/>
    <cellStyle name="20% - Accent5 5 3 3 2 2" xfId="19498"/>
    <cellStyle name="20% - Accent5 5 3 3 2 2 2" xfId="19499"/>
    <cellStyle name="20% - Accent5 5 3 3 2 2 3" xfId="19500"/>
    <cellStyle name="20% - Accent5 5 3 3 2 3" xfId="19501"/>
    <cellStyle name="20% - Accent5 5 3 3 2 4" xfId="19502"/>
    <cellStyle name="20% - Accent5 5 3 3 3" xfId="19503"/>
    <cellStyle name="20% - Accent5 5 3 3 3 2" xfId="19504"/>
    <cellStyle name="20% - Accent5 5 3 3 3 2 2" xfId="19505"/>
    <cellStyle name="20% - Accent5 5 3 3 3 2 3" xfId="19506"/>
    <cellStyle name="20% - Accent5 5 3 3 3 3" xfId="19507"/>
    <cellStyle name="20% - Accent5 5 3 3 3 4" xfId="19508"/>
    <cellStyle name="20% - Accent5 5 3 3 4" xfId="19509"/>
    <cellStyle name="20% - Accent5 5 3 3 4 2" xfId="19510"/>
    <cellStyle name="20% - Accent5 5 3 3 4 3" xfId="19511"/>
    <cellStyle name="20% - Accent5 5 3 3 5" xfId="19512"/>
    <cellStyle name="20% - Accent5 5 3 3 6" xfId="19513"/>
    <cellStyle name="20% - Accent5 5 3 4" xfId="19514"/>
    <cellStyle name="20% - Accent5 5 3 4 2" xfId="19515"/>
    <cellStyle name="20% - Accent5 5 3 4 2 2" xfId="19516"/>
    <cellStyle name="20% - Accent5 5 3 4 2 3" xfId="19517"/>
    <cellStyle name="20% - Accent5 5 3 4 3" xfId="19518"/>
    <cellStyle name="20% - Accent5 5 3 4 4" xfId="19519"/>
    <cellStyle name="20% - Accent5 5 3 5" xfId="19520"/>
    <cellStyle name="20% - Accent5 5 3 5 2" xfId="19521"/>
    <cellStyle name="20% - Accent5 5 3 5 2 2" xfId="19522"/>
    <cellStyle name="20% - Accent5 5 3 5 2 3" xfId="19523"/>
    <cellStyle name="20% - Accent5 5 3 5 3" xfId="19524"/>
    <cellStyle name="20% - Accent5 5 3 5 4" xfId="19525"/>
    <cellStyle name="20% - Accent5 5 3 6" xfId="19526"/>
    <cellStyle name="20% - Accent5 5 3 6 2" xfId="19527"/>
    <cellStyle name="20% - Accent5 5 3 6 3" xfId="19528"/>
    <cellStyle name="20% - Accent5 5 3 7" xfId="19529"/>
    <cellStyle name="20% - Accent5 5 3 8" xfId="19530"/>
    <cellStyle name="20% - Accent5 5 4" xfId="19531"/>
    <cellStyle name="20% - Accent5 5 4 2" xfId="19532"/>
    <cellStyle name="20% - Accent5 5 4 2 2" xfId="19533"/>
    <cellStyle name="20% - Accent5 5 4 2 2 2" xfId="19534"/>
    <cellStyle name="20% - Accent5 5 4 2 2 2 2" xfId="19535"/>
    <cellStyle name="20% - Accent5 5 4 2 2 2 3" xfId="19536"/>
    <cellStyle name="20% - Accent5 5 4 2 2 3" xfId="19537"/>
    <cellStyle name="20% - Accent5 5 4 2 2 4" xfId="19538"/>
    <cellStyle name="20% - Accent5 5 4 2 3" xfId="19539"/>
    <cellStyle name="20% - Accent5 5 4 2 3 2" xfId="19540"/>
    <cellStyle name="20% - Accent5 5 4 2 3 2 2" xfId="19541"/>
    <cellStyle name="20% - Accent5 5 4 2 3 2 3" xfId="19542"/>
    <cellStyle name="20% - Accent5 5 4 2 3 3" xfId="19543"/>
    <cellStyle name="20% - Accent5 5 4 2 3 4" xfId="19544"/>
    <cellStyle name="20% - Accent5 5 4 2 4" xfId="19545"/>
    <cellStyle name="20% - Accent5 5 4 2 4 2" xfId="19546"/>
    <cellStyle name="20% - Accent5 5 4 2 4 3" xfId="19547"/>
    <cellStyle name="20% - Accent5 5 4 2 5" xfId="19548"/>
    <cellStyle name="20% - Accent5 5 4 2 6" xfId="19549"/>
    <cellStyle name="20% - Accent5 5 4 3" xfId="19550"/>
    <cellStyle name="20% - Accent5 5 4 3 2" xfId="19551"/>
    <cellStyle name="20% - Accent5 5 4 3 2 2" xfId="19552"/>
    <cellStyle name="20% - Accent5 5 4 3 2 3" xfId="19553"/>
    <cellStyle name="20% - Accent5 5 4 3 3" xfId="19554"/>
    <cellStyle name="20% - Accent5 5 4 3 4" xfId="19555"/>
    <cellStyle name="20% - Accent5 5 4 4" xfId="19556"/>
    <cellStyle name="20% - Accent5 5 4 4 2" xfId="19557"/>
    <cellStyle name="20% - Accent5 5 4 4 2 2" xfId="19558"/>
    <cellStyle name="20% - Accent5 5 4 4 2 3" xfId="19559"/>
    <cellStyle name="20% - Accent5 5 4 4 3" xfId="19560"/>
    <cellStyle name="20% - Accent5 5 4 4 4" xfId="19561"/>
    <cellStyle name="20% - Accent5 5 4 5" xfId="19562"/>
    <cellStyle name="20% - Accent5 5 4 5 2" xfId="19563"/>
    <cellStyle name="20% - Accent5 5 4 5 3" xfId="19564"/>
    <cellStyle name="20% - Accent5 5 4 6" xfId="19565"/>
    <cellStyle name="20% - Accent5 5 4 7" xfId="19566"/>
    <cellStyle name="20% - Accent5 5 5" xfId="19567"/>
    <cellStyle name="20% - Accent5 5 5 2" xfId="19568"/>
    <cellStyle name="20% - Accent5 5 5 2 2" xfId="19569"/>
    <cellStyle name="20% - Accent5 5 5 2 2 2" xfId="19570"/>
    <cellStyle name="20% - Accent5 5 5 2 2 3" xfId="19571"/>
    <cellStyle name="20% - Accent5 5 5 2 3" xfId="19572"/>
    <cellStyle name="20% - Accent5 5 5 2 4" xfId="19573"/>
    <cellStyle name="20% - Accent5 5 5 3" xfId="19574"/>
    <cellStyle name="20% - Accent5 5 5 3 2" xfId="19575"/>
    <cellStyle name="20% - Accent5 5 5 3 2 2" xfId="19576"/>
    <cellStyle name="20% - Accent5 5 5 3 2 3" xfId="19577"/>
    <cellStyle name="20% - Accent5 5 5 3 3" xfId="19578"/>
    <cellStyle name="20% - Accent5 5 5 3 4" xfId="19579"/>
    <cellStyle name="20% - Accent5 5 5 4" xfId="19580"/>
    <cellStyle name="20% - Accent5 5 5 4 2" xfId="19581"/>
    <cellStyle name="20% - Accent5 5 5 4 3" xfId="19582"/>
    <cellStyle name="20% - Accent5 5 5 5" xfId="19583"/>
    <cellStyle name="20% - Accent5 5 5 6" xfId="19584"/>
    <cellStyle name="20% - Accent5 5 6" xfId="19585"/>
    <cellStyle name="20% - Accent5 5 6 2" xfId="19586"/>
    <cellStyle name="20% - Accent5 5 6 2 2" xfId="19587"/>
    <cellStyle name="20% - Accent5 5 6 2 3" xfId="19588"/>
    <cellStyle name="20% - Accent5 5 6 3" xfId="19589"/>
    <cellStyle name="20% - Accent5 5 6 4" xfId="19590"/>
    <cellStyle name="20% - Accent5 5 7" xfId="19591"/>
    <cellStyle name="20% - Accent5 5 7 2" xfId="19592"/>
    <cellStyle name="20% - Accent5 5 7 2 2" xfId="19593"/>
    <cellStyle name="20% - Accent5 5 7 2 3" xfId="19594"/>
    <cellStyle name="20% - Accent5 5 7 3" xfId="19595"/>
    <cellStyle name="20% - Accent5 5 7 4" xfId="19596"/>
    <cellStyle name="20% - Accent5 5 8" xfId="19597"/>
    <cellStyle name="20% - Accent5 5 8 2" xfId="19598"/>
    <cellStyle name="20% - Accent5 5 8 3" xfId="19599"/>
    <cellStyle name="20% - Accent5 5 9" xfId="19600"/>
    <cellStyle name="20% - Accent5 6" xfId="19601"/>
    <cellStyle name="20% - Accent5 6 10" xfId="19602"/>
    <cellStyle name="20% - Accent5 6 2" xfId="19603"/>
    <cellStyle name="20% - Accent5 6 2 2" xfId="19604"/>
    <cellStyle name="20% - Accent5 6 2 2 2" xfId="19605"/>
    <cellStyle name="20% - Accent5 6 2 2 2 2" xfId="19606"/>
    <cellStyle name="20% - Accent5 6 2 2 2 2 2" xfId="19607"/>
    <cellStyle name="20% - Accent5 6 2 2 2 2 2 2" xfId="19608"/>
    <cellStyle name="20% - Accent5 6 2 2 2 2 2 2 2" xfId="19609"/>
    <cellStyle name="20% - Accent5 6 2 2 2 2 2 2 3" xfId="19610"/>
    <cellStyle name="20% - Accent5 6 2 2 2 2 2 3" xfId="19611"/>
    <cellStyle name="20% - Accent5 6 2 2 2 2 2 4" xfId="19612"/>
    <cellStyle name="20% - Accent5 6 2 2 2 2 3" xfId="19613"/>
    <cellStyle name="20% - Accent5 6 2 2 2 2 3 2" xfId="19614"/>
    <cellStyle name="20% - Accent5 6 2 2 2 2 3 2 2" xfId="19615"/>
    <cellStyle name="20% - Accent5 6 2 2 2 2 3 2 3" xfId="19616"/>
    <cellStyle name="20% - Accent5 6 2 2 2 2 3 3" xfId="19617"/>
    <cellStyle name="20% - Accent5 6 2 2 2 2 3 4" xfId="19618"/>
    <cellStyle name="20% - Accent5 6 2 2 2 2 4" xfId="19619"/>
    <cellStyle name="20% - Accent5 6 2 2 2 2 4 2" xfId="19620"/>
    <cellStyle name="20% - Accent5 6 2 2 2 2 4 3" xfId="19621"/>
    <cellStyle name="20% - Accent5 6 2 2 2 2 5" xfId="19622"/>
    <cellStyle name="20% - Accent5 6 2 2 2 2 6" xfId="19623"/>
    <cellStyle name="20% - Accent5 6 2 2 2 3" xfId="19624"/>
    <cellStyle name="20% - Accent5 6 2 2 2 3 2" xfId="19625"/>
    <cellStyle name="20% - Accent5 6 2 2 2 3 2 2" xfId="19626"/>
    <cellStyle name="20% - Accent5 6 2 2 2 3 2 3" xfId="19627"/>
    <cellStyle name="20% - Accent5 6 2 2 2 3 3" xfId="19628"/>
    <cellStyle name="20% - Accent5 6 2 2 2 3 4" xfId="19629"/>
    <cellStyle name="20% - Accent5 6 2 2 2 4" xfId="19630"/>
    <cellStyle name="20% - Accent5 6 2 2 2 4 2" xfId="19631"/>
    <cellStyle name="20% - Accent5 6 2 2 2 4 2 2" xfId="19632"/>
    <cellStyle name="20% - Accent5 6 2 2 2 4 2 3" xfId="19633"/>
    <cellStyle name="20% - Accent5 6 2 2 2 4 3" xfId="19634"/>
    <cellStyle name="20% - Accent5 6 2 2 2 4 4" xfId="19635"/>
    <cellStyle name="20% - Accent5 6 2 2 2 5" xfId="19636"/>
    <cellStyle name="20% - Accent5 6 2 2 2 5 2" xfId="19637"/>
    <cellStyle name="20% - Accent5 6 2 2 2 5 3" xfId="19638"/>
    <cellStyle name="20% - Accent5 6 2 2 2 6" xfId="19639"/>
    <cellStyle name="20% - Accent5 6 2 2 2 7" xfId="19640"/>
    <cellStyle name="20% - Accent5 6 2 2 3" xfId="19641"/>
    <cellStyle name="20% - Accent5 6 2 2 3 2" xfId="19642"/>
    <cellStyle name="20% - Accent5 6 2 2 3 2 2" xfId="19643"/>
    <cellStyle name="20% - Accent5 6 2 2 3 2 2 2" xfId="19644"/>
    <cellStyle name="20% - Accent5 6 2 2 3 2 2 3" xfId="19645"/>
    <cellStyle name="20% - Accent5 6 2 2 3 2 3" xfId="19646"/>
    <cellStyle name="20% - Accent5 6 2 2 3 2 4" xfId="19647"/>
    <cellStyle name="20% - Accent5 6 2 2 3 3" xfId="19648"/>
    <cellStyle name="20% - Accent5 6 2 2 3 3 2" xfId="19649"/>
    <cellStyle name="20% - Accent5 6 2 2 3 3 2 2" xfId="19650"/>
    <cellStyle name="20% - Accent5 6 2 2 3 3 2 3" xfId="19651"/>
    <cellStyle name="20% - Accent5 6 2 2 3 3 3" xfId="19652"/>
    <cellStyle name="20% - Accent5 6 2 2 3 3 4" xfId="19653"/>
    <cellStyle name="20% - Accent5 6 2 2 3 4" xfId="19654"/>
    <cellStyle name="20% - Accent5 6 2 2 3 4 2" xfId="19655"/>
    <cellStyle name="20% - Accent5 6 2 2 3 4 3" xfId="19656"/>
    <cellStyle name="20% - Accent5 6 2 2 3 5" xfId="19657"/>
    <cellStyle name="20% - Accent5 6 2 2 3 6" xfId="19658"/>
    <cellStyle name="20% - Accent5 6 2 2 4" xfId="19659"/>
    <cellStyle name="20% - Accent5 6 2 2 4 2" xfId="19660"/>
    <cellStyle name="20% - Accent5 6 2 2 4 2 2" xfId="19661"/>
    <cellStyle name="20% - Accent5 6 2 2 4 2 3" xfId="19662"/>
    <cellStyle name="20% - Accent5 6 2 2 4 3" xfId="19663"/>
    <cellStyle name="20% - Accent5 6 2 2 4 4" xfId="19664"/>
    <cellStyle name="20% - Accent5 6 2 2 5" xfId="19665"/>
    <cellStyle name="20% - Accent5 6 2 2 5 2" xfId="19666"/>
    <cellStyle name="20% - Accent5 6 2 2 5 2 2" xfId="19667"/>
    <cellStyle name="20% - Accent5 6 2 2 5 2 3" xfId="19668"/>
    <cellStyle name="20% - Accent5 6 2 2 5 3" xfId="19669"/>
    <cellStyle name="20% - Accent5 6 2 2 5 4" xfId="19670"/>
    <cellStyle name="20% - Accent5 6 2 2 6" xfId="19671"/>
    <cellStyle name="20% - Accent5 6 2 2 6 2" xfId="19672"/>
    <cellStyle name="20% - Accent5 6 2 2 6 3" xfId="19673"/>
    <cellStyle name="20% - Accent5 6 2 2 7" xfId="19674"/>
    <cellStyle name="20% - Accent5 6 2 2 8" xfId="19675"/>
    <cellStyle name="20% - Accent5 6 2 3" xfId="19676"/>
    <cellStyle name="20% - Accent5 6 2 3 2" xfId="19677"/>
    <cellStyle name="20% - Accent5 6 2 3 2 2" xfId="19678"/>
    <cellStyle name="20% - Accent5 6 2 3 2 2 2" xfId="19679"/>
    <cellStyle name="20% - Accent5 6 2 3 2 2 2 2" xfId="19680"/>
    <cellStyle name="20% - Accent5 6 2 3 2 2 2 3" xfId="19681"/>
    <cellStyle name="20% - Accent5 6 2 3 2 2 3" xfId="19682"/>
    <cellStyle name="20% - Accent5 6 2 3 2 2 4" xfId="19683"/>
    <cellStyle name="20% - Accent5 6 2 3 2 3" xfId="19684"/>
    <cellStyle name="20% - Accent5 6 2 3 2 3 2" xfId="19685"/>
    <cellStyle name="20% - Accent5 6 2 3 2 3 2 2" xfId="19686"/>
    <cellStyle name="20% - Accent5 6 2 3 2 3 2 3" xfId="19687"/>
    <cellStyle name="20% - Accent5 6 2 3 2 3 3" xfId="19688"/>
    <cellStyle name="20% - Accent5 6 2 3 2 3 4" xfId="19689"/>
    <cellStyle name="20% - Accent5 6 2 3 2 4" xfId="19690"/>
    <cellStyle name="20% - Accent5 6 2 3 2 4 2" xfId="19691"/>
    <cellStyle name="20% - Accent5 6 2 3 2 4 3" xfId="19692"/>
    <cellStyle name="20% - Accent5 6 2 3 2 5" xfId="19693"/>
    <cellStyle name="20% - Accent5 6 2 3 2 6" xfId="19694"/>
    <cellStyle name="20% - Accent5 6 2 3 3" xfId="19695"/>
    <cellStyle name="20% - Accent5 6 2 3 3 2" xfId="19696"/>
    <cellStyle name="20% - Accent5 6 2 3 3 2 2" xfId="19697"/>
    <cellStyle name="20% - Accent5 6 2 3 3 2 3" xfId="19698"/>
    <cellStyle name="20% - Accent5 6 2 3 3 3" xfId="19699"/>
    <cellStyle name="20% - Accent5 6 2 3 3 4" xfId="19700"/>
    <cellStyle name="20% - Accent5 6 2 3 4" xfId="19701"/>
    <cellStyle name="20% - Accent5 6 2 3 4 2" xfId="19702"/>
    <cellStyle name="20% - Accent5 6 2 3 4 2 2" xfId="19703"/>
    <cellStyle name="20% - Accent5 6 2 3 4 2 3" xfId="19704"/>
    <cellStyle name="20% - Accent5 6 2 3 4 3" xfId="19705"/>
    <cellStyle name="20% - Accent5 6 2 3 4 4" xfId="19706"/>
    <cellStyle name="20% - Accent5 6 2 3 5" xfId="19707"/>
    <cellStyle name="20% - Accent5 6 2 3 5 2" xfId="19708"/>
    <cellStyle name="20% - Accent5 6 2 3 5 3" xfId="19709"/>
    <cellStyle name="20% - Accent5 6 2 3 6" xfId="19710"/>
    <cellStyle name="20% - Accent5 6 2 3 7" xfId="19711"/>
    <cellStyle name="20% - Accent5 6 2 4" xfId="19712"/>
    <cellStyle name="20% - Accent5 6 2 4 2" xfId="19713"/>
    <cellStyle name="20% - Accent5 6 2 4 2 2" xfId="19714"/>
    <cellStyle name="20% - Accent5 6 2 4 2 2 2" xfId="19715"/>
    <cellStyle name="20% - Accent5 6 2 4 2 2 3" xfId="19716"/>
    <cellStyle name="20% - Accent5 6 2 4 2 3" xfId="19717"/>
    <cellStyle name="20% - Accent5 6 2 4 2 4" xfId="19718"/>
    <cellStyle name="20% - Accent5 6 2 4 3" xfId="19719"/>
    <cellStyle name="20% - Accent5 6 2 4 3 2" xfId="19720"/>
    <cellStyle name="20% - Accent5 6 2 4 3 2 2" xfId="19721"/>
    <cellStyle name="20% - Accent5 6 2 4 3 2 3" xfId="19722"/>
    <cellStyle name="20% - Accent5 6 2 4 3 3" xfId="19723"/>
    <cellStyle name="20% - Accent5 6 2 4 3 4" xfId="19724"/>
    <cellStyle name="20% - Accent5 6 2 4 4" xfId="19725"/>
    <cellStyle name="20% - Accent5 6 2 4 4 2" xfId="19726"/>
    <cellStyle name="20% - Accent5 6 2 4 4 3" xfId="19727"/>
    <cellStyle name="20% - Accent5 6 2 4 5" xfId="19728"/>
    <cellStyle name="20% - Accent5 6 2 4 6" xfId="19729"/>
    <cellStyle name="20% - Accent5 6 2 5" xfId="19730"/>
    <cellStyle name="20% - Accent5 6 2 5 2" xfId="19731"/>
    <cellStyle name="20% - Accent5 6 2 5 2 2" xfId="19732"/>
    <cellStyle name="20% - Accent5 6 2 5 2 3" xfId="19733"/>
    <cellStyle name="20% - Accent5 6 2 5 3" xfId="19734"/>
    <cellStyle name="20% - Accent5 6 2 5 4" xfId="19735"/>
    <cellStyle name="20% - Accent5 6 2 6" xfId="19736"/>
    <cellStyle name="20% - Accent5 6 2 6 2" xfId="19737"/>
    <cellStyle name="20% - Accent5 6 2 6 2 2" xfId="19738"/>
    <cellStyle name="20% - Accent5 6 2 6 2 3" xfId="19739"/>
    <cellStyle name="20% - Accent5 6 2 6 3" xfId="19740"/>
    <cellStyle name="20% - Accent5 6 2 6 4" xfId="19741"/>
    <cellStyle name="20% - Accent5 6 2 7" xfId="19742"/>
    <cellStyle name="20% - Accent5 6 2 7 2" xfId="19743"/>
    <cellStyle name="20% - Accent5 6 2 7 3" xfId="19744"/>
    <cellStyle name="20% - Accent5 6 2 8" xfId="19745"/>
    <cellStyle name="20% - Accent5 6 2 9" xfId="19746"/>
    <cellStyle name="20% - Accent5 6 3" xfId="19747"/>
    <cellStyle name="20% - Accent5 6 3 2" xfId="19748"/>
    <cellStyle name="20% - Accent5 6 3 2 2" xfId="19749"/>
    <cellStyle name="20% - Accent5 6 3 2 2 2" xfId="19750"/>
    <cellStyle name="20% - Accent5 6 3 2 2 2 2" xfId="19751"/>
    <cellStyle name="20% - Accent5 6 3 2 2 2 2 2" xfId="19752"/>
    <cellStyle name="20% - Accent5 6 3 2 2 2 2 3" xfId="19753"/>
    <cellStyle name="20% - Accent5 6 3 2 2 2 3" xfId="19754"/>
    <cellStyle name="20% - Accent5 6 3 2 2 2 4" xfId="19755"/>
    <cellStyle name="20% - Accent5 6 3 2 2 3" xfId="19756"/>
    <cellStyle name="20% - Accent5 6 3 2 2 3 2" xfId="19757"/>
    <cellStyle name="20% - Accent5 6 3 2 2 3 2 2" xfId="19758"/>
    <cellStyle name="20% - Accent5 6 3 2 2 3 2 3" xfId="19759"/>
    <cellStyle name="20% - Accent5 6 3 2 2 3 3" xfId="19760"/>
    <cellStyle name="20% - Accent5 6 3 2 2 3 4" xfId="19761"/>
    <cellStyle name="20% - Accent5 6 3 2 2 4" xfId="19762"/>
    <cellStyle name="20% - Accent5 6 3 2 2 4 2" xfId="19763"/>
    <cellStyle name="20% - Accent5 6 3 2 2 4 3" xfId="19764"/>
    <cellStyle name="20% - Accent5 6 3 2 2 5" xfId="19765"/>
    <cellStyle name="20% - Accent5 6 3 2 2 6" xfId="19766"/>
    <cellStyle name="20% - Accent5 6 3 2 3" xfId="19767"/>
    <cellStyle name="20% - Accent5 6 3 2 3 2" xfId="19768"/>
    <cellStyle name="20% - Accent5 6 3 2 3 2 2" xfId="19769"/>
    <cellStyle name="20% - Accent5 6 3 2 3 2 3" xfId="19770"/>
    <cellStyle name="20% - Accent5 6 3 2 3 3" xfId="19771"/>
    <cellStyle name="20% - Accent5 6 3 2 3 4" xfId="19772"/>
    <cellStyle name="20% - Accent5 6 3 2 4" xfId="19773"/>
    <cellStyle name="20% - Accent5 6 3 2 4 2" xfId="19774"/>
    <cellStyle name="20% - Accent5 6 3 2 4 2 2" xfId="19775"/>
    <cellStyle name="20% - Accent5 6 3 2 4 2 3" xfId="19776"/>
    <cellStyle name="20% - Accent5 6 3 2 4 3" xfId="19777"/>
    <cellStyle name="20% - Accent5 6 3 2 4 4" xfId="19778"/>
    <cellStyle name="20% - Accent5 6 3 2 5" xfId="19779"/>
    <cellStyle name="20% - Accent5 6 3 2 5 2" xfId="19780"/>
    <cellStyle name="20% - Accent5 6 3 2 5 3" xfId="19781"/>
    <cellStyle name="20% - Accent5 6 3 2 6" xfId="19782"/>
    <cellStyle name="20% - Accent5 6 3 2 7" xfId="19783"/>
    <cellStyle name="20% - Accent5 6 3 3" xfId="19784"/>
    <cellStyle name="20% - Accent5 6 3 3 2" xfId="19785"/>
    <cellStyle name="20% - Accent5 6 3 3 2 2" xfId="19786"/>
    <cellStyle name="20% - Accent5 6 3 3 2 2 2" xfId="19787"/>
    <cellStyle name="20% - Accent5 6 3 3 2 2 3" xfId="19788"/>
    <cellStyle name="20% - Accent5 6 3 3 2 3" xfId="19789"/>
    <cellStyle name="20% - Accent5 6 3 3 2 4" xfId="19790"/>
    <cellStyle name="20% - Accent5 6 3 3 3" xfId="19791"/>
    <cellStyle name="20% - Accent5 6 3 3 3 2" xfId="19792"/>
    <cellStyle name="20% - Accent5 6 3 3 3 2 2" xfId="19793"/>
    <cellStyle name="20% - Accent5 6 3 3 3 2 3" xfId="19794"/>
    <cellStyle name="20% - Accent5 6 3 3 3 3" xfId="19795"/>
    <cellStyle name="20% - Accent5 6 3 3 3 4" xfId="19796"/>
    <cellStyle name="20% - Accent5 6 3 3 4" xfId="19797"/>
    <cellStyle name="20% - Accent5 6 3 3 4 2" xfId="19798"/>
    <cellStyle name="20% - Accent5 6 3 3 4 3" xfId="19799"/>
    <cellStyle name="20% - Accent5 6 3 3 5" xfId="19800"/>
    <cellStyle name="20% - Accent5 6 3 3 6" xfId="19801"/>
    <cellStyle name="20% - Accent5 6 3 4" xfId="19802"/>
    <cellStyle name="20% - Accent5 6 3 4 2" xfId="19803"/>
    <cellStyle name="20% - Accent5 6 3 4 2 2" xfId="19804"/>
    <cellStyle name="20% - Accent5 6 3 4 2 3" xfId="19805"/>
    <cellStyle name="20% - Accent5 6 3 4 3" xfId="19806"/>
    <cellStyle name="20% - Accent5 6 3 4 4" xfId="19807"/>
    <cellStyle name="20% - Accent5 6 3 5" xfId="19808"/>
    <cellStyle name="20% - Accent5 6 3 5 2" xfId="19809"/>
    <cellStyle name="20% - Accent5 6 3 5 2 2" xfId="19810"/>
    <cellStyle name="20% - Accent5 6 3 5 2 3" xfId="19811"/>
    <cellStyle name="20% - Accent5 6 3 5 3" xfId="19812"/>
    <cellStyle name="20% - Accent5 6 3 5 4" xfId="19813"/>
    <cellStyle name="20% - Accent5 6 3 6" xfId="19814"/>
    <cellStyle name="20% - Accent5 6 3 6 2" xfId="19815"/>
    <cellStyle name="20% - Accent5 6 3 6 3" xfId="19816"/>
    <cellStyle name="20% - Accent5 6 3 7" xfId="19817"/>
    <cellStyle name="20% - Accent5 6 3 8" xfId="19818"/>
    <cellStyle name="20% - Accent5 6 4" xfId="19819"/>
    <cellStyle name="20% - Accent5 6 4 2" xfId="19820"/>
    <cellStyle name="20% - Accent5 6 4 2 2" xfId="19821"/>
    <cellStyle name="20% - Accent5 6 4 2 2 2" xfId="19822"/>
    <cellStyle name="20% - Accent5 6 4 2 2 2 2" xfId="19823"/>
    <cellStyle name="20% - Accent5 6 4 2 2 2 3" xfId="19824"/>
    <cellStyle name="20% - Accent5 6 4 2 2 3" xfId="19825"/>
    <cellStyle name="20% - Accent5 6 4 2 2 4" xfId="19826"/>
    <cellStyle name="20% - Accent5 6 4 2 3" xfId="19827"/>
    <cellStyle name="20% - Accent5 6 4 2 3 2" xfId="19828"/>
    <cellStyle name="20% - Accent5 6 4 2 3 2 2" xfId="19829"/>
    <cellStyle name="20% - Accent5 6 4 2 3 2 3" xfId="19830"/>
    <cellStyle name="20% - Accent5 6 4 2 3 3" xfId="19831"/>
    <cellStyle name="20% - Accent5 6 4 2 3 4" xfId="19832"/>
    <cellStyle name="20% - Accent5 6 4 2 4" xfId="19833"/>
    <cellStyle name="20% - Accent5 6 4 2 4 2" xfId="19834"/>
    <cellStyle name="20% - Accent5 6 4 2 4 3" xfId="19835"/>
    <cellStyle name="20% - Accent5 6 4 2 5" xfId="19836"/>
    <cellStyle name="20% - Accent5 6 4 2 6" xfId="19837"/>
    <cellStyle name="20% - Accent5 6 4 3" xfId="19838"/>
    <cellStyle name="20% - Accent5 6 4 3 2" xfId="19839"/>
    <cellStyle name="20% - Accent5 6 4 3 2 2" xfId="19840"/>
    <cellStyle name="20% - Accent5 6 4 3 2 3" xfId="19841"/>
    <cellStyle name="20% - Accent5 6 4 3 3" xfId="19842"/>
    <cellStyle name="20% - Accent5 6 4 3 4" xfId="19843"/>
    <cellStyle name="20% - Accent5 6 4 4" xfId="19844"/>
    <cellStyle name="20% - Accent5 6 4 4 2" xfId="19845"/>
    <cellStyle name="20% - Accent5 6 4 4 2 2" xfId="19846"/>
    <cellStyle name="20% - Accent5 6 4 4 2 3" xfId="19847"/>
    <cellStyle name="20% - Accent5 6 4 4 3" xfId="19848"/>
    <cellStyle name="20% - Accent5 6 4 4 4" xfId="19849"/>
    <cellStyle name="20% - Accent5 6 4 5" xfId="19850"/>
    <cellStyle name="20% - Accent5 6 4 5 2" xfId="19851"/>
    <cellStyle name="20% - Accent5 6 4 5 3" xfId="19852"/>
    <cellStyle name="20% - Accent5 6 4 6" xfId="19853"/>
    <cellStyle name="20% - Accent5 6 4 7" xfId="19854"/>
    <cellStyle name="20% - Accent5 6 5" xfId="19855"/>
    <cellStyle name="20% - Accent5 6 5 2" xfId="19856"/>
    <cellStyle name="20% - Accent5 6 5 2 2" xfId="19857"/>
    <cellStyle name="20% - Accent5 6 5 2 2 2" xfId="19858"/>
    <cellStyle name="20% - Accent5 6 5 2 2 3" xfId="19859"/>
    <cellStyle name="20% - Accent5 6 5 2 3" xfId="19860"/>
    <cellStyle name="20% - Accent5 6 5 2 4" xfId="19861"/>
    <cellStyle name="20% - Accent5 6 5 3" xfId="19862"/>
    <cellStyle name="20% - Accent5 6 5 3 2" xfId="19863"/>
    <cellStyle name="20% - Accent5 6 5 3 2 2" xfId="19864"/>
    <cellStyle name="20% - Accent5 6 5 3 2 3" xfId="19865"/>
    <cellStyle name="20% - Accent5 6 5 3 3" xfId="19866"/>
    <cellStyle name="20% - Accent5 6 5 3 4" xfId="19867"/>
    <cellStyle name="20% - Accent5 6 5 4" xfId="19868"/>
    <cellStyle name="20% - Accent5 6 5 4 2" xfId="19869"/>
    <cellStyle name="20% - Accent5 6 5 4 3" xfId="19870"/>
    <cellStyle name="20% - Accent5 6 5 5" xfId="19871"/>
    <cellStyle name="20% - Accent5 6 5 6" xfId="19872"/>
    <cellStyle name="20% - Accent5 6 6" xfId="19873"/>
    <cellStyle name="20% - Accent5 6 6 2" xfId="19874"/>
    <cellStyle name="20% - Accent5 6 6 2 2" xfId="19875"/>
    <cellStyle name="20% - Accent5 6 6 2 3" xfId="19876"/>
    <cellStyle name="20% - Accent5 6 6 3" xfId="19877"/>
    <cellStyle name="20% - Accent5 6 6 4" xfId="19878"/>
    <cellStyle name="20% - Accent5 6 7" xfId="19879"/>
    <cellStyle name="20% - Accent5 6 7 2" xfId="19880"/>
    <cellStyle name="20% - Accent5 6 7 2 2" xfId="19881"/>
    <cellStyle name="20% - Accent5 6 7 2 3" xfId="19882"/>
    <cellStyle name="20% - Accent5 6 7 3" xfId="19883"/>
    <cellStyle name="20% - Accent5 6 7 4" xfId="19884"/>
    <cellStyle name="20% - Accent5 6 8" xfId="19885"/>
    <cellStyle name="20% - Accent5 6 8 2" xfId="19886"/>
    <cellStyle name="20% - Accent5 6 8 3" xfId="19887"/>
    <cellStyle name="20% - Accent5 6 9" xfId="19888"/>
    <cellStyle name="20% - Accent5 7" xfId="19889"/>
    <cellStyle name="20% - Accent5 7 10" xfId="19890"/>
    <cellStyle name="20% - Accent5 7 2" xfId="19891"/>
    <cellStyle name="20% - Accent5 7 2 2" xfId="19892"/>
    <cellStyle name="20% - Accent5 7 2 2 2" xfId="19893"/>
    <cellStyle name="20% - Accent5 7 2 2 2 2" xfId="19894"/>
    <cellStyle name="20% - Accent5 7 2 2 2 2 2" xfId="19895"/>
    <cellStyle name="20% - Accent5 7 2 2 2 2 2 2" xfId="19896"/>
    <cellStyle name="20% - Accent5 7 2 2 2 2 2 2 2" xfId="19897"/>
    <cellStyle name="20% - Accent5 7 2 2 2 2 2 2 3" xfId="19898"/>
    <cellStyle name="20% - Accent5 7 2 2 2 2 2 3" xfId="19899"/>
    <cellStyle name="20% - Accent5 7 2 2 2 2 2 4" xfId="19900"/>
    <cellStyle name="20% - Accent5 7 2 2 2 2 3" xfId="19901"/>
    <cellStyle name="20% - Accent5 7 2 2 2 2 3 2" xfId="19902"/>
    <cellStyle name="20% - Accent5 7 2 2 2 2 3 2 2" xfId="19903"/>
    <cellStyle name="20% - Accent5 7 2 2 2 2 3 2 3" xfId="19904"/>
    <cellStyle name="20% - Accent5 7 2 2 2 2 3 3" xfId="19905"/>
    <cellStyle name="20% - Accent5 7 2 2 2 2 3 4" xfId="19906"/>
    <cellStyle name="20% - Accent5 7 2 2 2 2 4" xfId="19907"/>
    <cellStyle name="20% - Accent5 7 2 2 2 2 4 2" xfId="19908"/>
    <cellStyle name="20% - Accent5 7 2 2 2 2 4 3" xfId="19909"/>
    <cellStyle name="20% - Accent5 7 2 2 2 2 5" xfId="19910"/>
    <cellStyle name="20% - Accent5 7 2 2 2 2 6" xfId="19911"/>
    <cellStyle name="20% - Accent5 7 2 2 2 3" xfId="19912"/>
    <cellStyle name="20% - Accent5 7 2 2 2 3 2" xfId="19913"/>
    <cellStyle name="20% - Accent5 7 2 2 2 3 2 2" xfId="19914"/>
    <cellStyle name="20% - Accent5 7 2 2 2 3 2 3" xfId="19915"/>
    <cellStyle name="20% - Accent5 7 2 2 2 3 3" xfId="19916"/>
    <cellStyle name="20% - Accent5 7 2 2 2 3 4" xfId="19917"/>
    <cellStyle name="20% - Accent5 7 2 2 2 4" xfId="19918"/>
    <cellStyle name="20% - Accent5 7 2 2 2 4 2" xfId="19919"/>
    <cellStyle name="20% - Accent5 7 2 2 2 4 2 2" xfId="19920"/>
    <cellStyle name="20% - Accent5 7 2 2 2 4 2 3" xfId="19921"/>
    <cellStyle name="20% - Accent5 7 2 2 2 4 3" xfId="19922"/>
    <cellStyle name="20% - Accent5 7 2 2 2 4 4" xfId="19923"/>
    <cellStyle name="20% - Accent5 7 2 2 2 5" xfId="19924"/>
    <cellStyle name="20% - Accent5 7 2 2 2 5 2" xfId="19925"/>
    <cellStyle name="20% - Accent5 7 2 2 2 5 3" xfId="19926"/>
    <cellStyle name="20% - Accent5 7 2 2 2 6" xfId="19927"/>
    <cellStyle name="20% - Accent5 7 2 2 2 7" xfId="19928"/>
    <cellStyle name="20% - Accent5 7 2 2 3" xfId="19929"/>
    <cellStyle name="20% - Accent5 7 2 2 3 2" xfId="19930"/>
    <cellStyle name="20% - Accent5 7 2 2 3 2 2" xfId="19931"/>
    <cellStyle name="20% - Accent5 7 2 2 3 2 2 2" xfId="19932"/>
    <cellStyle name="20% - Accent5 7 2 2 3 2 2 3" xfId="19933"/>
    <cellStyle name="20% - Accent5 7 2 2 3 2 3" xfId="19934"/>
    <cellStyle name="20% - Accent5 7 2 2 3 2 4" xfId="19935"/>
    <cellStyle name="20% - Accent5 7 2 2 3 3" xfId="19936"/>
    <cellStyle name="20% - Accent5 7 2 2 3 3 2" xfId="19937"/>
    <cellStyle name="20% - Accent5 7 2 2 3 3 2 2" xfId="19938"/>
    <cellStyle name="20% - Accent5 7 2 2 3 3 2 3" xfId="19939"/>
    <cellStyle name="20% - Accent5 7 2 2 3 3 3" xfId="19940"/>
    <cellStyle name="20% - Accent5 7 2 2 3 3 4" xfId="19941"/>
    <cellStyle name="20% - Accent5 7 2 2 3 4" xfId="19942"/>
    <cellStyle name="20% - Accent5 7 2 2 3 4 2" xfId="19943"/>
    <cellStyle name="20% - Accent5 7 2 2 3 4 3" xfId="19944"/>
    <cellStyle name="20% - Accent5 7 2 2 3 5" xfId="19945"/>
    <cellStyle name="20% - Accent5 7 2 2 3 6" xfId="19946"/>
    <cellStyle name="20% - Accent5 7 2 2 4" xfId="19947"/>
    <cellStyle name="20% - Accent5 7 2 2 4 2" xfId="19948"/>
    <cellStyle name="20% - Accent5 7 2 2 4 2 2" xfId="19949"/>
    <cellStyle name="20% - Accent5 7 2 2 4 2 3" xfId="19950"/>
    <cellStyle name="20% - Accent5 7 2 2 4 3" xfId="19951"/>
    <cellStyle name="20% - Accent5 7 2 2 4 4" xfId="19952"/>
    <cellStyle name="20% - Accent5 7 2 2 5" xfId="19953"/>
    <cellStyle name="20% - Accent5 7 2 2 5 2" xfId="19954"/>
    <cellStyle name="20% - Accent5 7 2 2 5 2 2" xfId="19955"/>
    <cellStyle name="20% - Accent5 7 2 2 5 2 3" xfId="19956"/>
    <cellStyle name="20% - Accent5 7 2 2 5 3" xfId="19957"/>
    <cellStyle name="20% - Accent5 7 2 2 5 4" xfId="19958"/>
    <cellStyle name="20% - Accent5 7 2 2 6" xfId="19959"/>
    <cellStyle name="20% - Accent5 7 2 2 6 2" xfId="19960"/>
    <cellStyle name="20% - Accent5 7 2 2 6 3" xfId="19961"/>
    <cellStyle name="20% - Accent5 7 2 2 7" xfId="19962"/>
    <cellStyle name="20% - Accent5 7 2 2 8" xfId="19963"/>
    <cellStyle name="20% - Accent5 7 2 3" xfId="19964"/>
    <cellStyle name="20% - Accent5 7 2 3 2" xfId="19965"/>
    <cellStyle name="20% - Accent5 7 2 3 2 2" xfId="19966"/>
    <cellStyle name="20% - Accent5 7 2 3 2 2 2" xfId="19967"/>
    <cellStyle name="20% - Accent5 7 2 3 2 2 2 2" xfId="19968"/>
    <cellStyle name="20% - Accent5 7 2 3 2 2 2 3" xfId="19969"/>
    <cellStyle name="20% - Accent5 7 2 3 2 2 3" xfId="19970"/>
    <cellStyle name="20% - Accent5 7 2 3 2 2 4" xfId="19971"/>
    <cellStyle name="20% - Accent5 7 2 3 2 3" xfId="19972"/>
    <cellStyle name="20% - Accent5 7 2 3 2 3 2" xfId="19973"/>
    <cellStyle name="20% - Accent5 7 2 3 2 3 2 2" xfId="19974"/>
    <cellStyle name="20% - Accent5 7 2 3 2 3 2 3" xfId="19975"/>
    <cellStyle name="20% - Accent5 7 2 3 2 3 3" xfId="19976"/>
    <cellStyle name="20% - Accent5 7 2 3 2 3 4" xfId="19977"/>
    <cellStyle name="20% - Accent5 7 2 3 2 4" xfId="19978"/>
    <cellStyle name="20% - Accent5 7 2 3 2 4 2" xfId="19979"/>
    <cellStyle name="20% - Accent5 7 2 3 2 4 3" xfId="19980"/>
    <cellStyle name="20% - Accent5 7 2 3 2 5" xfId="19981"/>
    <cellStyle name="20% - Accent5 7 2 3 2 6" xfId="19982"/>
    <cellStyle name="20% - Accent5 7 2 3 3" xfId="19983"/>
    <cellStyle name="20% - Accent5 7 2 3 3 2" xfId="19984"/>
    <cellStyle name="20% - Accent5 7 2 3 3 2 2" xfId="19985"/>
    <cellStyle name="20% - Accent5 7 2 3 3 2 3" xfId="19986"/>
    <cellStyle name="20% - Accent5 7 2 3 3 3" xfId="19987"/>
    <cellStyle name="20% - Accent5 7 2 3 3 4" xfId="19988"/>
    <cellStyle name="20% - Accent5 7 2 3 4" xfId="19989"/>
    <cellStyle name="20% - Accent5 7 2 3 4 2" xfId="19990"/>
    <cellStyle name="20% - Accent5 7 2 3 4 2 2" xfId="19991"/>
    <cellStyle name="20% - Accent5 7 2 3 4 2 3" xfId="19992"/>
    <cellStyle name="20% - Accent5 7 2 3 4 3" xfId="19993"/>
    <cellStyle name="20% - Accent5 7 2 3 4 4" xfId="19994"/>
    <cellStyle name="20% - Accent5 7 2 3 5" xfId="19995"/>
    <cellStyle name="20% - Accent5 7 2 3 5 2" xfId="19996"/>
    <cellStyle name="20% - Accent5 7 2 3 5 3" xfId="19997"/>
    <cellStyle name="20% - Accent5 7 2 3 6" xfId="19998"/>
    <cellStyle name="20% - Accent5 7 2 3 7" xfId="19999"/>
    <cellStyle name="20% - Accent5 7 2 4" xfId="20000"/>
    <cellStyle name="20% - Accent5 7 2 4 2" xfId="20001"/>
    <cellStyle name="20% - Accent5 7 2 4 2 2" xfId="20002"/>
    <cellStyle name="20% - Accent5 7 2 4 2 2 2" xfId="20003"/>
    <cellStyle name="20% - Accent5 7 2 4 2 2 3" xfId="20004"/>
    <cellStyle name="20% - Accent5 7 2 4 2 3" xfId="20005"/>
    <cellStyle name="20% - Accent5 7 2 4 2 4" xfId="20006"/>
    <cellStyle name="20% - Accent5 7 2 4 3" xfId="20007"/>
    <cellStyle name="20% - Accent5 7 2 4 3 2" xfId="20008"/>
    <cellStyle name="20% - Accent5 7 2 4 3 2 2" xfId="20009"/>
    <cellStyle name="20% - Accent5 7 2 4 3 2 3" xfId="20010"/>
    <cellStyle name="20% - Accent5 7 2 4 3 3" xfId="20011"/>
    <cellStyle name="20% - Accent5 7 2 4 3 4" xfId="20012"/>
    <cellStyle name="20% - Accent5 7 2 4 4" xfId="20013"/>
    <cellStyle name="20% - Accent5 7 2 4 4 2" xfId="20014"/>
    <cellStyle name="20% - Accent5 7 2 4 4 3" xfId="20015"/>
    <cellStyle name="20% - Accent5 7 2 4 5" xfId="20016"/>
    <cellStyle name="20% - Accent5 7 2 4 6" xfId="20017"/>
    <cellStyle name="20% - Accent5 7 2 5" xfId="20018"/>
    <cellStyle name="20% - Accent5 7 2 5 2" xfId="20019"/>
    <cellStyle name="20% - Accent5 7 2 5 2 2" xfId="20020"/>
    <cellStyle name="20% - Accent5 7 2 5 2 3" xfId="20021"/>
    <cellStyle name="20% - Accent5 7 2 5 3" xfId="20022"/>
    <cellStyle name="20% - Accent5 7 2 5 4" xfId="20023"/>
    <cellStyle name="20% - Accent5 7 2 6" xfId="20024"/>
    <cellStyle name="20% - Accent5 7 2 6 2" xfId="20025"/>
    <cellStyle name="20% - Accent5 7 2 6 2 2" xfId="20026"/>
    <cellStyle name="20% - Accent5 7 2 6 2 3" xfId="20027"/>
    <cellStyle name="20% - Accent5 7 2 6 3" xfId="20028"/>
    <cellStyle name="20% - Accent5 7 2 6 4" xfId="20029"/>
    <cellStyle name="20% - Accent5 7 2 7" xfId="20030"/>
    <cellStyle name="20% - Accent5 7 2 7 2" xfId="20031"/>
    <cellStyle name="20% - Accent5 7 2 7 3" xfId="20032"/>
    <cellStyle name="20% - Accent5 7 2 8" xfId="20033"/>
    <cellStyle name="20% - Accent5 7 2 9" xfId="20034"/>
    <cellStyle name="20% - Accent5 7 3" xfId="20035"/>
    <cellStyle name="20% - Accent5 7 3 2" xfId="20036"/>
    <cellStyle name="20% - Accent5 7 3 2 2" xfId="20037"/>
    <cellStyle name="20% - Accent5 7 3 2 2 2" xfId="20038"/>
    <cellStyle name="20% - Accent5 7 3 2 2 2 2" xfId="20039"/>
    <cellStyle name="20% - Accent5 7 3 2 2 2 2 2" xfId="20040"/>
    <cellStyle name="20% - Accent5 7 3 2 2 2 2 3" xfId="20041"/>
    <cellStyle name="20% - Accent5 7 3 2 2 2 3" xfId="20042"/>
    <cellStyle name="20% - Accent5 7 3 2 2 2 4" xfId="20043"/>
    <cellStyle name="20% - Accent5 7 3 2 2 3" xfId="20044"/>
    <cellStyle name="20% - Accent5 7 3 2 2 3 2" xfId="20045"/>
    <cellStyle name="20% - Accent5 7 3 2 2 3 2 2" xfId="20046"/>
    <cellStyle name="20% - Accent5 7 3 2 2 3 2 3" xfId="20047"/>
    <cellStyle name="20% - Accent5 7 3 2 2 3 3" xfId="20048"/>
    <cellStyle name="20% - Accent5 7 3 2 2 3 4" xfId="20049"/>
    <cellStyle name="20% - Accent5 7 3 2 2 4" xfId="20050"/>
    <cellStyle name="20% - Accent5 7 3 2 2 4 2" xfId="20051"/>
    <cellStyle name="20% - Accent5 7 3 2 2 4 3" xfId="20052"/>
    <cellStyle name="20% - Accent5 7 3 2 2 5" xfId="20053"/>
    <cellStyle name="20% - Accent5 7 3 2 2 6" xfId="20054"/>
    <cellStyle name="20% - Accent5 7 3 2 3" xfId="20055"/>
    <cellStyle name="20% - Accent5 7 3 2 3 2" xfId="20056"/>
    <cellStyle name="20% - Accent5 7 3 2 3 2 2" xfId="20057"/>
    <cellStyle name="20% - Accent5 7 3 2 3 2 3" xfId="20058"/>
    <cellStyle name="20% - Accent5 7 3 2 3 3" xfId="20059"/>
    <cellStyle name="20% - Accent5 7 3 2 3 4" xfId="20060"/>
    <cellStyle name="20% - Accent5 7 3 2 4" xfId="20061"/>
    <cellStyle name="20% - Accent5 7 3 2 4 2" xfId="20062"/>
    <cellStyle name="20% - Accent5 7 3 2 4 2 2" xfId="20063"/>
    <cellStyle name="20% - Accent5 7 3 2 4 2 3" xfId="20064"/>
    <cellStyle name="20% - Accent5 7 3 2 4 3" xfId="20065"/>
    <cellStyle name="20% - Accent5 7 3 2 4 4" xfId="20066"/>
    <cellStyle name="20% - Accent5 7 3 2 5" xfId="20067"/>
    <cellStyle name="20% - Accent5 7 3 2 5 2" xfId="20068"/>
    <cellStyle name="20% - Accent5 7 3 2 5 3" xfId="20069"/>
    <cellStyle name="20% - Accent5 7 3 2 6" xfId="20070"/>
    <cellStyle name="20% - Accent5 7 3 2 7" xfId="20071"/>
    <cellStyle name="20% - Accent5 7 3 3" xfId="20072"/>
    <cellStyle name="20% - Accent5 7 3 3 2" xfId="20073"/>
    <cellStyle name="20% - Accent5 7 3 3 2 2" xfId="20074"/>
    <cellStyle name="20% - Accent5 7 3 3 2 2 2" xfId="20075"/>
    <cellStyle name="20% - Accent5 7 3 3 2 2 3" xfId="20076"/>
    <cellStyle name="20% - Accent5 7 3 3 2 3" xfId="20077"/>
    <cellStyle name="20% - Accent5 7 3 3 2 4" xfId="20078"/>
    <cellStyle name="20% - Accent5 7 3 3 3" xfId="20079"/>
    <cellStyle name="20% - Accent5 7 3 3 3 2" xfId="20080"/>
    <cellStyle name="20% - Accent5 7 3 3 3 2 2" xfId="20081"/>
    <cellStyle name="20% - Accent5 7 3 3 3 2 3" xfId="20082"/>
    <cellStyle name="20% - Accent5 7 3 3 3 3" xfId="20083"/>
    <cellStyle name="20% - Accent5 7 3 3 3 4" xfId="20084"/>
    <cellStyle name="20% - Accent5 7 3 3 4" xfId="20085"/>
    <cellStyle name="20% - Accent5 7 3 3 4 2" xfId="20086"/>
    <cellStyle name="20% - Accent5 7 3 3 4 3" xfId="20087"/>
    <cellStyle name="20% - Accent5 7 3 3 5" xfId="20088"/>
    <cellStyle name="20% - Accent5 7 3 3 6" xfId="20089"/>
    <cellStyle name="20% - Accent5 7 3 4" xfId="20090"/>
    <cellStyle name="20% - Accent5 7 3 4 2" xfId="20091"/>
    <cellStyle name="20% - Accent5 7 3 4 2 2" xfId="20092"/>
    <cellStyle name="20% - Accent5 7 3 4 2 3" xfId="20093"/>
    <cellStyle name="20% - Accent5 7 3 4 3" xfId="20094"/>
    <cellStyle name="20% - Accent5 7 3 4 4" xfId="20095"/>
    <cellStyle name="20% - Accent5 7 3 5" xfId="20096"/>
    <cellStyle name="20% - Accent5 7 3 5 2" xfId="20097"/>
    <cellStyle name="20% - Accent5 7 3 5 2 2" xfId="20098"/>
    <cellStyle name="20% - Accent5 7 3 5 2 3" xfId="20099"/>
    <cellStyle name="20% - Accent5 7 3 5 3" xfId="20100"/>
    <cellStyle name="20% - Accent5 7 3 5 4" xfId="20101"/>
    <cellStyle name="20% - Accent5 7 3 6" xfId="20102"/>
    <cellStyle name="20% - Accent5 7 3 6 2" xfId="20103"/>
    <cellStyle name="20% - Accent5 7 3 6 3" xfId="20104"/>
    <cellStyle name="20% - Accent5 7 3 7" xfId="20105"/>
    <cellStyle name="20% - Accent5 7 3 8" xfId="20106"/>
    <cellStyle name="20% - Accent5 7 4" xfId="20107"/>
    <cellStyle name="20% - Accent5 7 4 2" xfId="20108"/>
    <cellStyle name="20% - Accent5 7 4 2 2" xfId="20109"/>
    <cellStyle name="20% - Accent5 7 4 2 2 2" xfId="20110"/>
    <cellStyle name="20% - Accent5 7 4 2 2 2 2" xfId="20111"/>
    <cellStyle name="20% - Accent5 7 4 2 2 2 3" xfId="20112"/>
    <cellStyle name="20% - Accent5 7 4 2 2 3" xfId="20113"/>
    <cellStyle name="20% - Accent5 7 4 2 2 4" xfId="20114"/>
    <cellStyle name="20% - Accent5 7 4 2 3" xfId="20115"/>
    <cellStyle name="20% - Accent5 7 4 2 3 2" xfId="20116"/>
    <cellStyle name="20% - Accent5 7 4 2 3 2 2" xfId="20117"/>
    <cellStyle name="20% - Accent5 7 4 2 3 2 3" xfId="20118"/>
    <cellStyle name="20% - Accent5 7 4 2 3 3" xfId="20119"/>
    <cellStyle name="20% - Accent5 7 4 2 3 4" xfId="20120"/>
    <cellStyle name="20% - Accent5 7 4 2 4" xfId="20121"/>
    <cellStyle name="20% - Accent5 7 4 2 4 2" xfId="20122"/>
    <cellStyle name="20% - Accent5 7 4 2 4 3" xfId="20123"/>
    <cellStyle name="20% - Accent5 7 4 2 5" xfId="20124"/>
    <cellStyle name="20% - Accent5 7 4 2 6" xfId="20125"/>
    <cellStyle name="20% - Accent5 7 4 3" xfId="20126"/>
    <cellStyle name="20% - Accent5 7 4 3 2" xfId="20127"/>
    <cellStyle name="20% - Accent5 7 4 3 2 2" xfId="20128"/>
    <cellStyle name="20% - Accent5 7 4 3 2 3" xfId="20129"/>
    <cellStyle name="20% - Accent5 7 4 3 3" xfId="20130"/>
    <cellStyle name="20% - Accent5 7 4 3 4" xfId="20131"/>
    <cellStyle name="20% - Accent5 7 4 4" xfId="20132"/>
    <cellStyle name="20% - Accent5 7 4 4 2" xfId="20133"/>
    <cellStyle name="20% - Accent5 7 4 4 2 2" xfId="20134"/>
    <cellStyle name="20% - Accent5 7 4 4 2 3" xfId="20135"/>
    <cellStyle name="20% - Accent5 7 4 4 3" xfId="20136"/>
    <cellStyle name="20% - Accent5 7 4 4 4" xfId="20137"/>
    <cellStyle name="20% - Accent5 7 4 5" xfId="20138"/>
    <cellStyle name="20% - Accent5 7 4 5 2" xfId="20139"/>
    <cellStyle name="20% - Accent5 7 4 5 3" xfId="20140"/>
    <cellStyle name="20% - Accent5 7 4 6" xfId="20141"/>
    <cellStyle name="20% - Accent5 7 4 7" xfId="20142"/>
    <cellStyle name="20% - Accent5 7 5" xfId="20143"/>
    <cellStyle name="20% - Accent5 7 5 2" xfId="20144"/>
    <cellStyle name="20% - Accent5 7 5 2 2" xfId="20145"/>
    <cellStyle name="20% - Accent5 7 5 2 2 2" xfId="20146"/>
    <cellStyle name="20% - Accent5 7 5 2 2 3" xfId="20147"/>
    <cellStyle name="20% - Accent5 7 5 2 3" xfId="20148"/>
    <cellStyle name="20% - Accent5 7 5 2 4" xfId="20149"/>
    <cellStyle name="20% - Accent5 7 5 3" xfId="20150"/>
    <cellStyle name="20% - Accent5 7 5 3 2" xfId="20151"/>
    <cellStyle name="20% - Accent5 7 5 3 2 2" xfId="20152"/>
    <cellStyle name="20% - Accent5 7 5 3 2 3" xfId="20153"/>
    <cellStyle name="20% - Accent5 7 5 3 3" xfId="20154"/>
    <cellStyle name="20% - Accent5 7 5 3 4" xfId="20155"/>
    <cellStyle name="20% - Accent5 7 5 4" xfId="20156"/>
    <cellStyle name="20% - Accent5 7 5 4 2" xfId="20157"/>
    <cellStyle name="20% - Accent5 7 5 4 3" xfId="20158"/>
    <cellStyle name="20% - Accent5 7 5 5" xfId="20159"/>
    <cellStyle name="20% - Accent5 7 5 6" xfId="20160"/>
    <cellStyle name="20% - Accent5 7 6" xfId="20161"/>
    <cellStyle name="20% - Accent5 7 6 2" xfId="20162"/>
    <cellStyle name="20% - Accent5 7 6 2 2" xfId="20163"/>
    <cellStyle name="20% - Accent5 7 6 2 3" xfId="20164"/>
    <cellStyle name="20% - Accent5 7 6 3" xfId="20165"/>
    <cellStyle name="20% - Accent5 7 6 4" xfId="20166"/>
    <cellStyle name="20% - Accent5 7 7" xfId="20167"/>
    <cellStyle name="20% - Accent5 7 7 2" xfId="20168"/>
    <cellStyle name="20% - Accent5 7 7 2 2" xfId="20169"/>
    <cellStyle name="20% - Accent5 7 7 2 3" xfId="20170"/>
    <cellStyle name="20% - Accent5 7 7 3" xfId="20171"/>
    <cellStyle name="20% - Accent5 7 7 4" xfId="20172"/>
    <cellStyle name="20% - Accent5 7 8" xfId="20173"/>
    <cellStyle name="20% - Accent5 7 8 2" xfId="20174"/>
    <cellStyle name="20% - Accent5 7 8 3" xfId="20175"/>
    <cellStyle name="20% - Accent5 7 9" xfId="20176"/>
    <cellStyle name="20% - Accent5 8" xfId="20177"/>
    <cellStyle name="20% - Accent5 8 10" xfId="20178"/>
    <cellStyle name="20% - Accent5 8 2" xfId="20179"/>
    <cellStyle name="20% - Accent5 8 2 2" xfId="20180"/>
    <cellStyle name="20% - Accent5 8 2 2 2" xfId="20181"/>
    <cellStyle name="20% - Accent5 8 2 2 2 2" xfId="20182"/>
    <cellStyle name="20% - Accent5 8 2 2 2 2 2" xfId="20183"/>
    <cellStyle name="20% - Accent5 8 2 2 2 2 2 2" xfId="20184"/>
    <cellStyle name="20% - Accent5 8 2 2 2 2 2 2 2" xfId="20185"/>
    <cellStyle name="20% - Accent5 8 2 2 2 2 2 2 3" xfId="20186"/>
    <cellStyle name="20% - Accent5 8 2 2 2 2 2 3" xfId="20187"/>
    <cellStyle name="20% - Accent5 8 2 2 2 2 2 4" xfId="20188"/>
    <cellStyle name="20% - Accent5 8 2 2 2 2 3" xfId="20189"/>
    <cellStyle name="20% - Accent5 8 2 2 2 2 3 2" xfId="20190"/>
    <cellStyle name="20% - Accent5 8 2 2 2 2 3 2 2" xfId="20191"/>
    <cellStyle name="20% - Accent5 8 2 2 2 2 3 2 3" xfId="20192"/>
    <cellStyle name="20% - Accent5 8 2 2 2 2 3 3" xfId="20193"/>
    <cellStyle name="20% - Accent5 8 2 2 2 2 3 4" xfId="20194"/>
    <cellStyle name="20% - Accent5 8 2 2 2 2 4" xfId="20195"/>
    <cellStyle name="20% - Accent5 8 2 2 2 2 4 2" xfId="20196"/>
    <cellStyle name="20% - Accent5 8 2 2 2 2 4 3" xfId="20197"/>
    <cellStyle name="20% - Accent5 8 2 2 2 2 5" xfId="20198"/>
    <cellStyle name="20% - Accent5 8 2 2 2 2 6" xfId="20199"/>
    <cellStyle name="20% - Accent5 8 2 2 2 3" xfId="20200"/>
    <cellStyle name="20% - Accent5 8 2 2 2 3 2" xfId="20201"/>
    <cellStyle name="20% - Accent5 8 2 2 2 3 2 2" xfId="20202"/>
    <cellStyle name="20% - Accent5 8 2 2 2 3 2 3" xfId="20203"/>
    <cellStyle name="20% - Accent5 8 2 2 2 3 3" xfId="20204"/>
    <cellStyle name="20% - Accent5 8 2 2 2 3 4" xfId="20205"/>
    <cellStyle name="20% - Accent5 8 2 2 2 4" xfId="20206"/>
    <cellStyle name="20% - Accent5 8 2 2 2 4 2" xfId="20207"/>
    <cellStyle name="20% - Accent5 8 2 2 2 4 2 2" xfId="20208"/>
    <cellStyle name="20% - Accent5 8 2 2 2 4 2 3" xfId="20209"/>
    <cellStyle name="20% - Accent5 8 2 2 2 4 3" xfId="20210"/>
    <cellStyle name="20% - Accent5 8 2 2 2 4 4" xfId="20211"/>
    <cellStyle name="20% - Accent5 8 2 2 2 5" xfId="20212"/>
    <cellStyle name="20% - Accent5 8 2 2 2 5 2" xfId="20213"/>
    <cellStyle name="20% - Accent5 8 2 2 2 5 3" xfId="20214"/>
    <cellStyle name="20% - Accent5 8 2 2 2 6" xfId="20215"/>
    <cellStyle name="20% - Accent5 8 2 2 2 7" xfId="20216"/>
    <cellStyle name="20% - Accent5 8 2 2 3" xfId="20217"/>
    <cellStyle name="20% - Accent5 8 2 2 3 2" xfId="20218"/>
    <cellStyle name="20% - Accent5 8 2 2 3 2 2" xfId="20219"/>
    <cellStyle name="20% - Accent5 8 2 2 3 2 2 2" xfId="20220"/>
    <cellStyle name="20% - Accent5 8 2 2 3 2 2 3" xfId="20221"/>
    <cellStyle name="20% - Accent5 8 2 2 3 2 3" xfId="20222"/>
    <cellStyle name="20% - Accent5 8 2 2 3 2 4" xfId="20223"/>
    <cellStyle name="20% - Accent5 8 2 2 3 3" xfId="20224"/>
    <cellStyle name="20% - Accent5 8 2 2 3 3 2" xfId="20225"/>
    <cellStyle name="20% - Accent5 8 2 2 3 3 2 2" xfId="20226"/>
    <cellStyle name="20% - Accent5 8 2 2 3 3 2 3" xfId="20227"/>
    <cellStyle name="20% - Accent5 8 2 2 3 3 3" xfId="20228"/>
    <cellStyle name="20% - Accent5 8 2 2 3 3 4" xfId="20229"/>
    <cellStyle name="20% - Accent5 8 2 2 3 4" xfId="20230"/>
    <cellStyle name="20% - Accent5 8 2 2 3 4 2" xfId="20231"/>
    <cellStyle name="20% - Accent5 8 2 2 3 4 3" xfId="20232"/>
    <cellStyle name="20% - Accent5 8 2 2 3 5" xfId="20233"/>
    <cellStyle name="20% - Accent5 8 2 2 3 6" xfId="20234"/>
    <cellStyle name="20% - Accent5 8 2 2 4" xfId="20235"/>
    <cellStyle name="20% - Accent5 8 2 2 4 2" xfId="20236"/>
    <cellStyle name="20% - Accent5 8 2 2 4 2 2" xfId="20237"/>
    <cellStyle name="20% - Accent5 8 2 2 4 2 3" xfId="20238"/>
    <cellStyle name="20% - Accent5 8 2 2 4 3" xfId="20239"/>
    <cellStyle name="20% - Accent5 8 2 2 4 4" xfId="20240"/>
    <cellStyle name="20% - Accent5 8 2 2 5" xfId="20241"/>
    <cellStyle name="20% - Accent5 8 2 2 5 2" xfId="20242"/>
    <cellStyle name="20% - Accent5 8 2 2 5 2 2" xfId="20243"/>
    <cellStyle name="20% - Accent5 8 2 2 5 2 3" xfId="20244"/>
    <cellStyle name="20% - Accent5 8 2 2 5 3" xfId="20245"/>
    <cellStyle name="20% - Accent5 8 2 2 5 4" xfId="20246"/>
    <cellStyle name="20% - Accent5 8 2 2 6" xfId="20247"/>
    <cellStyle name="20% - Accent5 8 2 2 6 2" xfId="20248"/>
    <cellStyle name="20% - Accent5 8 2 2 6 3" xfId="20249"/>
    <cellStyle name="20% - Accent5 8 2 2 7" xfId="20250"/>
    <cellStyle name="20% - Accent5 8 2 2 8" xfId="20251"/>
    <cellStyle name="20% - Accent5 8 2 3" xfId="20252"/>
    <cellStyle name="20% - Accent5 8 2 3 2" xfId="20253"/>
    <cellStyle name="20% - Accent5 8 2 3 2 2" xfId="20254"/>
    <cellStyle name="20% - Accent5 8 2 3 2 2 2" xfId="20255"/>
    <cellStyle name="20% - Accent5 8 2 3 2 2 2 2" xfId="20256"/>
    <cellStyle name="20% - Accent5 8 2 3 2 2 2 3" xfId="20257"/>
    <cellStyle name="20% - Accent5 8 2 3 2 2 3" xfId="20258"/>
    <cellStyle name="20% - Accent5 8 2 3 2 2 4" xfId="20259"/>
    <cellStyle name="20% - Accent5 8 2 3 2 3" xfId="20260"/>
    <cellStyle name="20% - Accent5 8 2 3 2 3 2" xfId="20261"/>
    <cellStyle name="20% - Accent5 8 2 3 2 3 2 2" xfId="20262"/>
    <cellStyle name="20% - Accent5 8 2 3 2 3 2 3" xfId="20263"/>
    <cellStyle name="20% - Accent5 8 2 3 2 3 3" xfId="20264"/>
    <cellStyle name="20% - Accent5 8 2 3 2 3 4" xfId="20265"/>
    <cellStyle name="20% - Accent5 8 2 3 2 4" xfId="20266"/>
    <cellStyle name="20% - Accent5 8 2 3 2 4 2" xfId="20267"/>
    <cellStyle name="20% - Accent5 8 2 3 2 4 3" xfId="20268"/>
    <cellStyle name="20% - Accent5 8 2 3 2 5" xfId="20269"/>
    <cellStyle name="20% - Accent5 8 2 3 2 6" xfId="20270"/>
    <cellStyle name="20% - Accent5 8 2 3 3" xfId="20271"/>
    <cellStyle name="20% - Accent5 8 2 3 3 2" xfId="20272"/>
    <cellStyle name="20% - Accent5 8 2 3 3 2 2" xfId="20273"/>
    <cellStyle name="20% - Accent5 8 2 3 3 2 3" xfId="20274"/>
    <cellStyle name="20% - Accent5 8 2 3 3 3" xfId="20275"/>
    <cellStyle name="20% - Accent5 8 2 3 3 4" xfId="20276"/>
    <cellStyle name="20% - Accent5 8 2 3 4" xfId="20277"/>
    <cellStyle name="20% - Accent5 8 2 3 4 2" xfId="20278"/>
    <cellStyle name="20% - Accent5 8 2 3 4 2 2" xfId="20279"/>
    <cellStyle name="20% - Accent5 8 2 3 4 2 3" xfId="20280"/>
    <cellStyle name="20% - Accent5 8 2 3 4 3" xfId="20281"/>
    <cellStyle name="20% - Accent5 8 2 3 4 4" xfId="20282"/>
    <cellStyle name="20% - Accent5 8 2 3 5" xfId="20283"/>
    <cellStyle name="20% - Accent5 8 2 3 5 2" xfId="20284"/>
    <cellStyle name="20% - Accent5 8 2 3 5 3" xfId="20285"/>
    <cellStyle name="20% - Accent5 8 2 3 6" xfId="20286"/>
    <cellStyle name="20% - Accent5 8 2 3 7" xfId="20287"/>
    <cellStyle name="20% - Accent5 8 2 4" xfId="20288"/>
    <cellStyle name="20% - Accent5 8 2 4 2" xfId="20289"/>
    <cellStyle name="20% - Accent5 8 2 4 2 2" xfId="20290"/>
    <cellStyle name="20% - Accent5 8 2 4 2 2 2" xfId="20291"/>
    <cellStyle name="20% - Accent5 8 2 4 2 2 3" xfId="20292"/>
    <cellStyle name="20% - Accent5 8 2 4 2 3" xfId="20293"/>
    <cellStyle name="20% - Accent5 8 2 4 2 4" xfId="20294"/>
    <cellStyle name="20% - Accent5 8 2 4 3" xfId="20295"/>
    <cellStyle name="20% - Accent5 8 2 4 3 2" xfId="20296"/>
    <cellStyle name="20% - Accent5 8 2 4 3 2 2" xfId="20297"/>
    <cellStyle name="20% - Accent5 8 2 4 3 2 3" xfId="20298"/>
    <cellStyle name="20% - Accent5 8 2 4 3 3" xfId="20299"/>
    <cellStyle name="20% - Accent5 8 2 4 3 4" xfId="20300"/>
    <cellStyle name="20% - Accent5 8 2 4 4" xfId="20301"/>
    <cellStyle name="20% - Accent5 8 2 4 4 2" xfId="20302"/>
    <cellStyle name="20% - Accent5 8 2 4 4 3" xfId="20303"/>
    <cellStyle name="20% - Accent5 8 2 4 5" xfId="20304"/>
    <cellStyle name="20% - Accent5 8 2 4 6" xfId="20305"/>
    <cellStyle name="20% - Accent5 8 2 5" xfId="20306"/>
    <cellStyle name="20% - Accent5 8 2 5 2" xfId="20307"/>
    <cellStyle name="20% - Accent5 8 2 5 2 2" xfId="20308"/>
    <cellStyle name="20% - Accent5 8 2 5 2 3" xfId="20309"/>
    <cellStyle name="20% - Accent5 8 2 5 3" xfId="20310"/>
    <cellStyle name="20% - Accent5 8 2 5 4" xfId="20311"/>
    <cellStyle name="20% - Accent5 8 2 6" xfId="20312"/>
    <cellStyle name="20% - Accent5 8 2 6 2" xfId="20313"/>
    <cellStyle name="20% - Accent5 8 2 6 2 2" xfId="20314"/>
    <cellStyle name="20% - Accent5 8 2 6 2 3" xfId="20315"/>
    <cellStyle name="20% - Accent5 8 2 6 3" xfId="20316"/>
    <cellStyle name="20% - Accent5 8 2 6 4" xfId="20317"/>
    <cellStyle name="20% - Accent5 8 2 7" xfId="20318"/>
    <cellStyle name="20% - Accent5 8 2 7 2" xfId="20319"/>
    <cellStyle name="20% - Accent5 8 2 7 3" xfId="20320"/>
    <cellStyle name="20% - Accent5 8 2 8" xfId="20321"/>
    <cellStyle name="20% - Accent5 8 2 9" xfId="20322"/>
    <cellStyle name="20% - Accent5 8 3" xfId="20323"/>
    <cellStyle name="20% - Accent5 8 3 2" xfId="20324"/>
    <cellStyle name="20% - Accent5 8 3 2 2" xfId="20325"/>
    <cellStyle name="20% - Accent5 8 3 2 2 2" xfId="20326"/>
    <cellStyle name="20% - Accent5 8 3 2 2 2 2" xfId="20327"/>
    <cellStyle name="20% - Accent5 8 3 2 2 2 2 2" xfId="20328"/>
    <cellStyle name="20% - Accent5 8 3 2 2 2 2 3" xfId="20329"/>
    <cellStyle name="20% - Accent5 8 3 2 2 2 3" xfId="20330"/>
    <cellStyle name="20% - Accent5 8 3 2 2 2 4" xfId="20331"/>
    <cellStyle name="20% - Accent5 8 3 2 2 3" xfId="20332"/>
    <cellStyle name="20% - Accent5 8 3 2 2 3 2" xfId="20333"/>
    <cellStyle name="20% - Accent5 8 3 2 2 3 2 2" xfId="20334"/>
    <cellStyle name="20% - Accent5 8 3 2 2 3 2 3" xfId="20335"/>
    <cellStyle name="20% - Accent5 8 3 2 2 3 3" xfId="20336"/>
    <cellStyle name="20% - Accent5 8 3 2 2 3 4" xfId="20337"/>
    <cellStyle name="20% - Accent5 8 3 2 2 4" xfId="20338"/>
    <cellStyle name="20% - Accent5 8 3 2 2 4 2" xfId="20339"/>
    <cellStyle name="20% - Accent5 8 3 2 2 4 3" xfId="20340"/>
    <cellStyle name="20% - Accent5 8 3 2 2 5" xfId="20341"/>
    <cellStyle name="20% - Accent5 8 3 2 2 6" xfId="20342"/>
    <cellStyle name="20% - Accent5 8 3 2 3" xfId="20343"/>
    <cellStyle name="20% - Accent5 8 3 2 3 2" xfId="20344"/>
    <cellStyle name="20% - Accent5 8 3 2 3 2 2" xfId="20345"/>
    <cellStyle name="20% - Accent5 8 3 2 3 2 3" xfId="20346"/>
    <cellStyle name="20% - Accent5 8 3 2 3 3" xfId="20347"/>
    <cellStyle name="20% - Accent5 8 3 2 3 4" xfId="20348"/>
    <cellStyle name="20% - Accent5 8 3 2 4" xfId="20349"/>
    <cellStyle name="20% - Accent5 8 3 2 4 2" xfId="20350"/>
    <cellStyle name="20% - Accent5 8 3 2 4 2 2" xfId="20351"/>
    <cellStyle name="20% - Accent5 8 3 2 4 2 3" xfId="20352"/>
    <cellStyle name="20% - Accent5 8 3 2 4 3" xfId="20353"/>
    <cellStyle name="20% - Accent5 8 3 2 4 4" xfId="20354"/>
    <cellStyle name="20% - Accent5 8 3 2 5" xfId="20355"/>
    <cellStyle name="20% - Accent5 8 3 2 5 2" xfId="20356"/>
    <cellStyle name="20% - Accent5 8 3 2 5 3" xfId="20357"/>
    <cellStyle name="20% - Accent5 8 3 2 6" xfId="20358"/>
    <cellStyle name="20% - Accent5 8 3 2 7" xfId="20359"/>
    <cellStyle name="20% - Accent5 8 3 3" xfId="20360"/>
    <cellStyle name="20% - Accent5 8 3 3 2" xfId="20361"/>
    <cellStyle name="20% - Accent5 8 3 3 2 2" xfId="20362"/>
    <cellStyle name="20% - Accent5 8 3 3 2 2 2" xfId="20363"/>
    <cellStyle name="20% - Accent5 8 3 3 2 2 3" xfId="20364"/>
    <cellStyle name="20% - Accent5 8 3 3 2 3" xfId="20365"/>
    <cellStyle name="20% - Accent5 8 3 3 2 4" xfId="20366"/>
    <cellStyle name="20% - Accent5 8 3 3 3" xfId="20367"/>
    <cellStyle name="20% - Accent5 8 3 3 3 2" xfId="20368"/>
    <cellStyle name="20% - Accent5 8 3 3 3 2 2" xfId="20369"/>
    <cellStyle name="20% - Accent5 8 3 3 3 2 3" xfId="20370"/>
    <cellStyle name="20% - Accent5 8 3 3 3 3" xfId="20371"/>
    <cellStyle name="20% - Accent5 8 3 3 3 4" xfId="20372"/>
    <cellStyle name="20% - Accent5 8 3 3 4" xfId="20373"/>
    <cellStyle name="20% - Accent5 8 3 3 4 2" xfId="20374"/>
    <cellStyle name="20% - Accent5 8 3 3 4 3" xfId="20375"/>
    <cellStyle name="20% - Accent5 8 3 3 5" xfId="20376"/>
    <cellStyle name="20% - Accent5 8 3 3 6" xfId="20377"/>
    <cellStyle name="20% - Accent5 8 3 4" xfId="20378"/>
    <cellStyle name="20% - Accent5 8 3 4 2" xfId="20379"/>
    <cellStyle name="20% - Accent5 8 3 4 2 2" xfId="20380"/>
    <cellStyle name="20% - Accent5 8 3 4 2 3" xfId="20381"/>
    <cellStyle name="20% - Accent5 8 3 4 3" xfId="20382"/>
    <cellStyle name="20% - Accent5 8 3 4 4" xfId="20383"/>
    <cellStyle name="20% - Accent5 8 3 5" xfId="20384"/>
    <cellStyle name="20% - Accent5 8 3 5 2" xfId="20385"/>
    <cellStyle name="20% - Accent5 8 3 5 2 2" xfId="20386"/>
    <cellStyle name="20% - Accent5 8 3 5 2 3" xfId="20387"/>
    <cellStyle name="20% - Accent5 8 3 5 3" xfId="20388"/>
    <cellStyle name="20% - Accent5 8 3 5 4" xfId="20389"/>
    <cellStyle name="20% - Accent5 8 3 6" xfId="20390"/>
    <cellStyle name="20% - Accent5 8 3 6 2" xfId="20391"/>
    <cellStyle name="20% - Accent5 8 3 6 3" xfId="20392"/>
    <cellStyle name="20% - Accent5 8 3 7" xfId="20393"/>
    <cellStyle name="20% - Accent5 8 3 8" xfId="20394"/>
    <cellStyle name="20% - Accent5 8 4" xfId="20395"/>
    <cellStyle name="20% - Accent5 8 4 2" xfId="20396"/>
    <cellStyle name="20% - Accent5 8 4 2 2" xfId="20397"/>
    <cellStyle name="20% - Accent5 8 4 2 2 2" xfId="20398"/>
    <cellStyle name="20% - Accent5 8 4 2 2 2 2" xfId="20399"/>
    <cellStyle name="20% - Accent5 8 4 2 2 2 3" xfId="20400"/>
    <cellStyle name="20% - Accent5 8 4 2 2 3" xfId="20401"/>
    <cellStyle name="20% - Accent5 8 4 2 2 4" xfId="20402"/>
    <cellStyle name="20% - Accent5 8 4 2 3" xfId="20403"/>
    <cellStyle name="20% - Accent5 8 4 2 3 2" xfId="20404"/>
    <cellStyle name="20% - Accent5 8 4 2 3 2 2" xfId="20405"/>
    <cellStyle name="20% - Accent5 8 4 2 3 2 3" xfId="20406"/>
    <cellStyle name="20% - Accent5 8 4 2 3 3" xfId="20407"/>
    <cellStyle name="20% - Accent5 8 4 2 3 4" xfId="20408"/>
    <cellStyle name="20% - Accent5 8 4 2 4" xfId="20409"/>
    <cellStyle name="20% - Accent5 8 4 2 4 2" xfId="20410"/>
    <cellStyle name="20% - Accent5 8 4 2 4 3" xfId="20411"/>
    <cellStyle name="20% - Accent5 8 4 2 5" xfId="20412"/>
    <cellStyle name="20% - Accent5 8 4 2 6" xfId="20413"/>
    <cellStyle name="20% - Accent5 8 4 3" xfId="20414"/>
    <cellStyle name="20% - Accent5 8 4 3 2" xfId="20415"/>
    <cellStyle name="20% - Accent5 8 4 3 2 2" xfId="20416"/>
    <cellStyle name="20% - Accent5 8 4 3 2 3" xfId="20417"/>
    <cellStyle name="20% - Accent5 8 4 3 3" xfId="20418"/>
    <cellStyle name="20% - Accent5 8 4 3 4" xfId="20419"/>
    <cellStyle name="20% - Accent5 8 4 4" xfId="20420"/>
    <cellStyle name="20% - Accent5 8 4 4 2" xfId="20421"/>
    <cellStyle name="20% - Accent5 8 4 4 2 2" xfId="20422"/>
    <cellStyle name="20% - Accent5 8 4 4 2 3" xfId="20423"/>
    <cellStyle name="20% - Accent5 8 4 4 3" xfId="20424"/>
    <cellStyle name="20% - Accent5 8 4 4 4" xfId="20425"/>
    <cellStyle name="20% - Accent5 8 4 5" xfId="20426"/>
    <cellStyle name="20% - Accent5 8 4 5 2" xfId="20427"/>
    <cellStyle name="20% - Accent5 8 4 5 3" xfId="20428"/>
    <cellStyle name="20% - Accent5 8 4 6" xfId="20429"/>
    <cellStyle name="20% - Accent5 8 4 7" xfId="20430"/>
    <cellStyle name="20% - Accent5 8 5" xfId="20431"/>
    <cellStyle name="20% - Accent5 8 5 2" xfId="20432"/>
    <cellStyle name="20% - Accent5 8 5 2 2" xfId="20433"/>
    <cellStyle name="20% - Accent5 8 5 2 2 2" xfId="20434"/>
    <cellStyle name="20% - Accent5 8 5 2 2 3" xfId="20435"/>
    <cellStyle name="20% - Accent5 8 5 2 3" xfId="20436"/>
    <cellStyle name="20% - Accent5 8 5 2 4" xfId="20437"/>
    <cellStyle name="20% - Accent5 8 5 3" xfId="20438"/>
    <cellStyle name="20% - Accent5 8 5 3 2" xfId="20439"/>
    <cellStyle name="20% - Accent5 8 5 3 2 2" xfId="20440"/>
    <cellStyle name="20% - Accent5 8 5 3 2 3" xfId="20441"/>
    <cellStyle name="20% - Accent5 8 5 3 3" xfId="20442"/>
    <cellStyle name="20% - Accent5 8 5 3 4" xfId="20443"/>
    <cellStyle name="20% - Accent5 8 5 4" xfId="20444"/>
    <cellStyle name="20% - Accent5 8 5 4 2" xfId="20445"/>
    <cellStyle name="20% - Accent5 8 5 4 3" xfId="20446"/>
    <cellStyle name="20% - Accent5 8 5 5" xfId="20447"/>
    <cellStyle name="20% - Accent5 8 5 6" xfId="20448"/>
    <cellStyle name="20% - Accent5 8 6" xfId="20449"/>
    <cellStyle name="20% - Accent5 8 6 2" xfId="20450"/>
    <cellStyle name="20% - Accent5 8 6 2 2" xfId="20451"/>
    <cellStyle name="20% - Accent5 8 6 2 3" xfId="20452"/>
    <cellStyle name="20% - Accent5 8 6 3" xfId="20453"/>
    <cellStyle name="20% - Accent5 8 6 4" xfId="20454"/>
    <cellStyle name="20% - Accent5 8 7" xfId="20455"/>
    <cellStyle name="20% - Accent5 8 7 2" xfId="20456"/>
    <cellStyle name="20% - Accent5 8 7 2 2" xfId="20457"/>
    <cellStyle name="20% - Accent5 8 7 2 3" xfId="20458"/>
    <cellStyle name="20% - Accent5 8 7 3" xfId="20459"/>
    <cellStyle name="20% - Accent5 8 7 4" xfId="20460"/>
    <cellStyle name="20% - Accent5 8 8" xfId="20461"/>
    <cellStyle name="20% - Accent5 8 8 2" xfId="20462"/>
    <cellStyle name="20% - Accent5 8 8 3" xfId="20463"/>
    <cellStyle name="20% - Accent5 8 9" xfId="20464"/>
    <cellStyle name="20% - Accent5 9" xfId="20465"/>
    <cellStyle name="20% - Accent5 9 10" xfId="20466"/>
    <cellStyle name="20% - Accent5 9 2" xfId="20467"/>
    <cellStyle name="20% - Accent5 9 2 2" xfId="20468"/>
    <cellStyle name="20% - Accent5 9 2 2 2" xfId="20469"/>
    <cellStyle name="20% - Accent5 9 2 2 2 2" xfId="20470"/>
    <cellStyle name="20% - Accent5 9 2 2 2 2 2" xfId="20471"/>
    <cellStyle name="20% - Accent5 9 2 2 2 2 2 2" xfId="20472"/>
    <cellStyle name="20% - Accent5 9 2 2 2 2 2 2 2" xfId="20473"/>
    <cellStyle name="20% - Accent5 9 2 2 2 2 2 2 3" xfId="20474"/>
    <cellStyle name="20% - Accent5 9 2 2 2 2 2 3" xfId="20475"/>
    <cellStyle name="20% - Accent5 9 2 2 2 2 2 4" xfId="20476"/>
    <cellStyle name="20% - Accent5 9 2 2 2 2 3" xfId="20477"/>
    <cellStyle name="20% - Accent5 9 2 2 2 2 3 2" xfId="20478"/>
    <cellStyle name="20% - Accent5 9 2 2 2 2 3 2 2" xfId="20479"/>
    <cellStyle name="20% - Accent5 9 2 2 2 2 3 2 3" xfId="20480"/>
    <cellStyle name="20% - Accent5 9 2 2 2 2 3 3" xfId="20481"/>
    <cellStyle name="20% - Accent5 9 2 2 2 2 3 4" xfId="20482"/>
    <cellStyle name="20% - Accent5 9 2 2 2 2 4" xfId="20483"/>
    <cellStyle name="20% - Accent5 9 2 2 2 2 4 2" xfId="20484"/>
    <cellStyle name="20% - Accent5 9 2 2 2 2 4 3" xfId="20485"/>
    <cellStyle name="20% - Accent5 9 2 2 2 2 5" xfId="20486"/>
    <cellStyle name="20% - Accent5 9 2 2 2 2 6" xfId="20487"/>
    <cellStyle name="20% - Accent5 9 2 2 2 3" xfId="20488"/>
    <cellStyle name="20% - Accent5 9 2 2 2 3 2" xfId="20489"/>
    <cellStyle name="20% - Accent5 9 2 2 2 3 2 2" xfId="20490"/>
    <cellStyle name="20% - Accent5 9 2 2 2 3 2 3" xfId="20491"/>
    <cellStyle name="20% - Accent5 9 2 2 2 3 3" xfId="20492"/>
    <cellStyle name="20% - Accent5 9 2 2 2 3 4" xfId="20493"/>
    <cellStyle name="20% - Accent5 9 2 2 2 4" xfId="20494"/>
    <cellStyle name="20% - Accent5 9 2 2 2 4 2" xfId="20495"/>
    <cellStyle name="20% - Accent5 9 2 2 2 4 2 2" xfId="20496"/>
    <cellStyle name="20% - Accent5 9 2 2 2 4 2 3" xfId="20497"/>
    <cellStyle name="20% - Accent5 9 2 2 2 4 3" xfId="20498"/>
    <cellStyle name="20% - Accent5 9 2 2 2 4 4" xfId="20499"/>
    <cellStyle name="20% - Accent5 9 2 2 2 5" xfId="20500"/>
    <cellStyle name="20% - Accent5 9 2 2 2 5 2" xfId="20501"/>
    <cellStyle name="20% - Accent5 9 2 2 2 5 3" xfId="20502"/>
    <cellStyle name="20% - Accent5 9 2 2 2 6" xfId="20503"/>
    <cellStyle name="20% - Accent5 9 2 2 2 7" xfId="20504"/>
    <cellStyle name="20% - Accent5 9 2 2 3" xfId="20505"/>
    <cellStyle name="20% - Accent5 9 2 2 3 2" xfId="20506"/>
    <cellStyle name="20% - Accent5 9 2 2 3 2 2" xfId="20507"/>
    <cellStyle name="20% - Accent5 9 2 2 3 2 2 2" xfId="20508"/>
    <cellStyle name="20% - Accent5 9 2 2 3 2 2 3" xfId="20509"/>
    <cellStyle name="20% - Accent5 9 2 2 3 2 3" xfId="20510"/>
    <cellStyle name="20% - Accent5 9 2 2 3 2 4" xfId="20511"/>
    <cellStyle name="20% - Accent5 9 2 2 3 3" xfId="20512"/>
    <cellStyle name="20% - Accent5 9 2 2 3 3 2" xfId="20513"/>
    <cellStyle name="20% - Accent5 9 2 2 3 3 2 2" xfId="20514"/>
    <cellStyle name="20% - Accent5 9 2 2 3 3 2 3" xfId="20515"/>
    <cellStyle name="20% - Accent5 9 2 2 3 3 3" xfId="20516"/>
    <cellStyle name="20% - Accent5 9 2 2 3 3 4" xfId="20517"/>
    <cellStyle name="20% - Accent5 9 2 2 3 4" xfId="20518"/>
    <cellStyle name="20% - Accent5 9 2 2 3 4 2" xfId="20519"/>
    <cellStyle name="20% - Accent5 9 2 2 3 4 3" xfId="20520"/>
    <cellStyle name="20% - Accent5 9 2 2 3 5" xfId="20521"/>
    <cellStyle name="20% - Accent5 9 2 2 3 6" xfId="20522"/>
    <cellStyle name="20% - Accent5 9 2 2 4" xfId="20523"/>
    <cellStyle name="20% - Accent5 9 2 2 4 2" xfId="20524"/>
    <cellStyle name="20% - Accent5 9 2 2 4 2 2" xfId="20525"/>
    <cellStyle name="20% - Accent5 9 2 2 4 2 3" xfId="20526"/>
    <cellStyle name="20% - Accent5 9 2 2 4 3" xfId="20527"/>
    <cellStyle name="20% - Accent5 9 2 2 4 4" xfId="20528"/>
    <cellStyle name="20% - Accent5 9 2 2 5" xfId="20529"/>
    <cellStyle name="20% - Accent5 9 2 2 5 2" xfId="20530"/>
    <cellStyle name="20% - Accent5 9 2 2 5 2 2" xfId="20531"/>
    <cellStyle name="20% - Accent5 9 2 2 5 2 3" xfId="20532"/>
    <cellStyle name="20% - Accent5 9 2 2 5 3" xfId="20533"/>
    <cellStyle name="20% - Accent5 9 2 2 5 4" xfId="20534"/>
    <cellStyle name="20% - Accent5 9 2 2 6" xfId="20535"/>
    <cellStyle name="20% - Accent5 9 2 2 6 2" xfId="20536"/>
    <cellStyle name="20% - Accent5 9 2 2 6 3" xfId="20537"/>
    <cellStyle name="20% - Accent5 9 2 2 7" xfId="20538"/>
    <cellStyle name="20% - Accent5 9 2 2 8" xfId="20539"/>
    <cellStyle name="20% - Accent5 9 2 3" xfId="20540"/>
    <cellStyle name="20% - Accent5 9 2 3 2" xfId="20541"/>
    <cellStyle name="20% - Accent5 9 2 3 2 2" xfId="20542"/>
    <cellStyle name="20% - Accent5 9 2 3 2 2 2" xfId="20543"/>
    <cellStyle name="20% - Accent5 9 2 3 2 2 2 2" xfId="20544"/>
    <cellStyle name="20% - Accent5 9 2 3 2 2 2 3" xfId="20545"/>
    <cellStyle name="20% - Accent5 9 2 3 2 2 3" xfId="20546"/>
    <cellStyle name="20% - Accent5 9 2 3 2 2 4" xfId="20547"/>
    <cellStyle name="20% - Accent5 9 2 3 2 3" xfId="20548"/>
    <cellStyle name="20% - Accent5 9 2 3 2 3 2" xfId="20549"/>
    <cellStyle name="20% - Accent5 9 2 3 2 3 2 2" xfId="20550"/>
    <cellStyle name="20% - Accent5 9 2 3 2 3 2 3" xfId="20551"/>
    <cellStyle name="20% - Accent5 9 2 3 2 3 3" xfId="20552"/>
    <cellStyle name="20% - Accent5 9 2 3 2 3 4" xfId="20553"/>
    <cellStyle name="20% - Accent5 9 2 3 2 4" xfId="20554"/>
    <cellStyle name="20% - Accent5 9 2 3 2 4 2" xfId="20555"/>
    <cellStyle name="20% - Accent5 9 2 3 2 4 3" xfId="20556"/>
    <cellStyle name="20% - Accent5 9 2 3 2 5" xfId="20557"/>
    <cellStyle name="20% - Accent5 9 2 3 2 6" xfId="20558"/>
    <cellStyle name="20% - Accent5 9 2 3 3" xfId="20559"/>
    <cellStyle name="20% - Accent5 9 2 3 3 2" xfId="20560"/>
    <cellStyle name="20% - Accent5 9 2 3 3 2 2" xfId="20561"/>
    <cellStyle name="20% - Accent5 9 2 3 3 2 3" xfId="20562"/>
    <cellStyle name="20% - Accent5 9 2 3 3 3" xfId="20563"/>
    <cellStyle name="20% - Accent5 9 2 3 3 4" xfId="20564"/>
    <cellStyle name="20% - Accent5 9 2 3 4" xfId="20565"/>
    <cellStyle name="20% - Accent5 9 2 3 4 2" xfId="20566"/>
    <cellStyle name="20% - Accent5 9 2 3 4 2 2" xfId="20567"/>
    <cellStyle name="20% - Accent5 9 2 3 4 2 3" xfId="20568"/>
    <cellStyle name="20% - Accent5 9 2 3 4 3" xfId="20569"/>
    <cellStyle name="20% - Accent5 9 2 3 4 4" xfId="20570"/>
    <cellStyle name="20% - Accent5 9 2 3 5" xfId="20571"/>
    <cellStyle name="20% - Accent5 9 2 3 5 2" xfId="20572"/>
    <cellStyle name="20% - Accent5 9 2 3 5 3" xfId="20573"/>
    <cellStyle name="20% - Accent5 9 2 3 6" xfId="20574"/>
    <cellStyle name="20% - Accent5 9 2 3 7" xfId="20575"/>
    <cellStyle name="20% - Accent5 9 2 4" xfId="20576"/>
    <cellStyle name="20% - Accent5 9 2 4 2" xfId="20577"/>
    <cellStyle name="20% - Accent5 9 2 4 2 2" xfId="20578"/>
    <cellStyle name="20% - Accent5 9 2 4 2 2 2" xfId="20579"/>
    <cellStyle name="20% - Accent5 9 2 4 2 2 3" xfId="20580"/>
    <cellStyle name="20% - Accent5 9 2 4 2 3" xfId="20581"/>
    <cellStyle name="20% - Accent5 9 2 4 2 4" xfId="20582"/>
    <cellStyle name="20% - Accent5 9 2 4 3" xfId="20583"/>
    <cellStyle name="20% - Accent5 9 2 4 3 2" xfId="20584"/>
    <cellStyle name="20% - Accent5 9 2 4 3 2 2" xfId="20585"/>
    <cellStyle name="20% - Accent5 9 2 4 3 2 3" xfId="20586"/>
    <cellStyle name="20% - Accent5 9 2 4 3 3" xfId="20587"/>
    <cellStyle name="20% - Accent5 9 2 4 3 4" xfId="20588"/>
    <cellStyle name="20% - Accent5 9 2 4 4" xfId="20589"/>
    <cellStyle name="20% - Accent5 9 2 4 4 2" xfId="20590"/>
    <cellStyle name="20% - Accent5 9 2 4 4 3" xfId="20591"/>
    <cellStyle name="20% - Accent5 9 2 4 5" xfId="20592"/>
    <cellStyle name="20% - Accent5 9 2 4 6" xfId="20593"/>
    <cellStyle name="20% - Accent5 9 2 5" xfId="20594"/>
    <cellStyle name="20% - Accent5 9 2 5 2" xfId="20595"/>
    <cellStyle name="20% - Accent5 9 2 5 2 2" xfId="20596"/>
    <cellStyle name="20% - Accent5 9 2 5 2 3" xfId="20597"/>
    <cellStyle name="20% - Accent5 9 2 5 3" xfId="20598"/>
    <cellStyle name="20% - Accent5 9 2 5 4" xfId="20599"/>
    <cellStyle name="20% - Accent5 9 2 6" xfId="20600"/>
    <cellStyle name="20% - Accent5 9 2 6 2" xfId="20601"/>
    <cellStyle name="20% - Accent5 9 2 6 2 2" xfId="20602"/>
    <cellStyle name="20% - Accent5 9 2 6 2 3" xfId="20603"/>
    <cellStyle name="20% - Accent5 9 2 6 3" xfId="20604"/>
    <cellStyle name="20% - Accent5 9 2 6 4" xfId="20605"/>
    <cellStyle name="20% - Accent5 9 2 7" xfId="20606"/>
    <cellStyle name="20% - Accent5 9 2 7 2" xfId="20607"/>
    <cellStyle name="20% - Accent5 9 2 7 3" xfId="20608"/>
    <cellStyle name="20% - Accent5 9 2 8" xfId="20609"/>
    <cellStyle name="20% - Accent5 9 2 9" xfId="20610"/>
    <cellStyle name="20% - Accent5 9 3" xfId="20611"/>
    <cellStyle name="20% - Accent5 9 3 2" xfId="20612"/>
    <cellStyle name="20% - Accent5 9 3 2 2" xfId="20613"/>
    <cellStyle name="20% - Accent5 9 3 2 2 2" xfId="20614"/>
    <cellStyle name="20% - Accent5 9 3 2 2 2 2" xfId="20615"/>
    <cellStyle name="20% - Accent5 9 3 2 2 2 2 2" xfId="20616"/>
    <cellStyle name="20% - Accent5 9 3 2 2 2 2 3" xfId="20617"/>
    <cellStyle name="20% - Accent5 9 3 2 2 2 3" xfId="20618"/>
    <cellStyle name="20% - Accent5 9 3 2 2 2 4" xfId="20619"/>
    <cellStyle name="20% - Accent5 9 3 2 2 3" xfId="20620"/>
    <cellStyle name="20% - Accent5 9 3 2 2 3 2" xfId="20621"/>
    <cellStyle name="20% - Accent5 9 3 2 2 3 2 2" xfId="20622"/>
    <cellStyle name="20% - Accent5 9 3 2 2 3 2 3" xfId="20623"/>
    <cellStyle name="20% - Accent5 9 3 2 2 3 3" xfId="20624"/>
    <cellStyle name="20% - Accent5 9 3 2 2 3 4" xfId="20625"/>
    <cellStyle name="20% - Accent5 9 3 2 2 4" xfId="20626"/>
    <cellStyle name="20% - Accent5 9 3 2 2 4 2" xfId="20627"/>
    <cellStyle name="20% - Accent5 9 3 2 2 4 3" xfId="20628"/>
    <cellStyle name="20% - Accent5 9 3 2 2 5" xfId="20629"/>
    <cellStyle name="20% - Accent5 9 3 2 2 6" xfId="20630"/>
    <cellStyle name="20% - Accent5 9 3 2 3" xfId="20631"/>
    <cellStyle name="20% - Accent5 9 3 2 3 2" xfId="20632"/>
    <cellStyle name="20% - Accent5 9 3 2 3 2 2" xfId="20633"/>
    <cellStyle name="20% - Accent5 9 3 2 3 2 3" xfId="20634"/>
    <cellStyle name="20% - Accent5 9 3 2 3 3" xfId="20635"/>
    <cellStyle name="20% - Accent5 9 3 2 3 4" xfId="20636"/>
    <cellStyle name="20% - Accent5 9 3 2 4" xfId="20637"/>
    <cellStyle name="20% - Accent5 9 3 2 4 2" xfId="20638"/>
    <cellStyle name="20% - Accent5 9 3 2 4 2 2" xfId="20639"/>
    <cellStyle name="20% - Accent5 9 3 2 4 2 3" xfId="20640"/>
    <cellStyle name="20% - Accent5 9 3 2 4 3" xfId="20641"/>
    <cellStyle name="20% - Accent5 9 3 2 4 4" xfId="20642"/>
    <cellStyle name="20% - Accent5 9 3 2 5" xfId="20643"/>
    <cellStyle name="20% - Accent5 9 3 2 5 2" xfId="20644"/>
    <cellStyle name="20% - Accent5 9 3 2 5 3" xfId="20645"/>
    <cellStyle name="20% - Accent5 9 3 2 6" xfId="20646"/>
    <cellStyle name="20% - Accent5 9 3 2 7" xfId="20647"/>
    <cellStyle name="20% - Accent5 9 3 3" xfId="20648"/>
    <cellStyle name="20% - Accent5 9 3 3 2" xfId="20649"/>
    <cellStyle name="20% - Accent5 9 3 3 2 2" xfId="20650"/>
    <cellStyle name="20% - Accent5 9 3 3 2 2 2" xfId="20651"/>
    <cellStyle name="20% - Accent5 9 3 3 2 2 3" xfId="20652"/>
    <cellStyle name="20% - Accent5 9 3 3 2 3" xfId="20653"/>
    <cellStyle name="20% - Accent5 9 3 3 2 4" xfId="20654"/>
    <cellStyle name="20% - Accent5 9 3 3 3" xfId="20655"/>
    <cellStyle name="20% - Accent5 9 3 3 3 2" xfId="20656"/>
    <cellStyle name="20% - Accent5 9 3 3 3 2 2" xfId="20657"/>
    <cellStyle name="20% - Accent5 9 3 3 3 2 3" xfId="20658"/>
    <cellStyle name="20% - Accent5 9 3 3 3 3" xfId="20659"/>
    <cellStyle name="20% - Accent5 9 3 3 3 4" xfId="20660"/>
    <cellStyle name="20% - Accent5 9 3 3 4" xfId="20661"/>
    <cellStyle name="20% - Accent5 9 3 3 4 2" xfId="20662"/>
    <cellStyle name="20% - Accent5 9 3 3 4 3" xfId="20663"/>
    <cellStyle name="20% - Accent5 9 3 3 5" xfId="20664"/>
    <cellStyle name="20% - Accent5 9 3 3 6" xfId="20665"/>
    <cellStyle name="20% - Accent5 9 3 4" xfId="20666"/>
    <cellStyle name="20% - Accent5 9 3 4 2" xfId="20667"/>
    <cellStyle name="20% - Accent5 9 3 4 2 2" xfId="20668"/>
    <cellStyle name="20% - Accent5 9 3 4 2 3" xfId="20669"/>
    <cellStyle name="20% - Accent5 9 3 4 3" xfId="20670"/>
    <cellStyle name="20% - Accent5 9 3 4 4" xfId="20671"/>
    <cellStyle name="20% - Accent5 9 3 5" xfId="20672"/>
    <cellStyle name="20% - Accent5 9 3 5 2" xfId="20673"/>
    <cellStyle name="20% - Accent5 9 3 5 2 2" xfId="20674"/>
    <cellStyle name="20% - Accent5 9 3 5 2 3" xfId="20675"/>
    <cellStyle name="20% - Accent5 9 3 5 3" xfId="20676"/>
    <cellStyle name="20% - Accent5 9 3 5 4" xfId="20677"/>
    <cellStyle name="20% - Accent5 9 3 6" xfId="20678"/>
    <cellStyle name="20% - Accent5 9 3 6 2" xfId="20679"/>
    <cellStyle name="20% - Accent5 9 3 6 3" xfId="20680"/>
    <cellStyle name="20% - Accent5 9 3 7" xfId="20681"/>
    <cellStyle name="20% - Accent5 9 3 8" xfId="20682"/>
    <cellStyle name="20% - Accent5 9 4" xfId="20683"/>
    <cellStyle name="20% - Accent5 9 4 2" xfId="20684"/>
    <cellStyle name="20% - Accent5 9 4 2 2" xfId="20685"/>
    <cellStyle name="20% - Accent5 9 4 2 2 2" xfId="20686"/>
    <cellStyle name="20% - Accent5 9 4 2 2 2 2" xfId="20687"/>
    <cellStyle name="20% - Accent5 9 4 2 2 2 3" xfId="20688"/>
    <cellStyle name="20% - Accent5 9 4 2 2 3" xfId="20689"/>
    <cellStyle name="20% - Accent5 9 4 2 2 4" xfId="20690"/>
    <cellStyle name="20% - Accent5 9 4 2 3" xfId="20691"/>
    <cellStyle name="20% - Accent5 9 4 2 3 2" xfId="20692"/>
    <cellStyle name="20% - Accent5 9 4 2 3 2 2" xfId="20693"/>
    <cellStyle name="20% - Accent5 9 4 2 3 2 3" xfId="20694"/>
    <cellStyle name="20% - Accent5 9 4 2 3 3" xfId="20695"/>
    <cellStyle name="20% - Accent5 9 4 2 3 4" xfId="20696"/>
    <cellStyle name="20% - Accent5 9 4 2 4" xfId="20697"/>
    <cellStyle name="20% - Accent5 9 4 2 4 2" xfId="20698"/>
    <cellStyle name="20% - Accent5 9 4 2 4 3" xfId="20699"/>
    <cellStyle name="20% - Accent5 9 4 2 5" xfId="20700"/>
    <cellStyle name="20% - Accent5 9 4 2 6" xfId="20701"/>
    <cellStyle name="20% - Accent5 9 4 3" xfId="20702"/>
    <cellStyle name="20% - Accent5 9 4 3 2" xfId="20703"/>
    <cellStyle name="20% - Accent5 9 4 3 2 2" xfId="20704"/>
    <cellStyle name="20% - Accent5 9 4 3 2 3" xfId="20705"/>
    <cellStyle name="20% - Accent5 9 4 3 3" xfId="20706"/>
    <cellStyle name="20% - Accent5 9 4 3 4" xfId="20707"/>
    <cellStyle name="20% - Accent5 9 4 4" xfId="20708"/>
    <cellStyle name="20% - Accent5 9 4 4 2" xfId="20709"/>
    <cellStyle name="20% - Accent5 9 4 4 2 2" xfId="20710"/>
    <cellStyle name="20% - Accent5 9 4 4 2 3" xfId="20711"/>
    <cellStyle name="20% - Accent5 9 4 4 3" xfId="20712"/>
    <cellStyle name="20% - Accent5 9 4 4 4" xfId="20713"/>
    <cellStyle name="20% - Accent5 9 4 5" xfId="20714"/>
    <cellStyle name="20% - Accent5 9 4 5 2" xfId="20715"/>
    <cellStyle name="20% - Accent5 9 4 5 3" xfId="20716"/>
    <cellStyle name="20% - Accent5 9 4 6" xfId="20717"/>
    <cellStyle name="20% - Accent5 9 4 7" xfId="20718"/>
    <cellStyle name="20% - Accent5 9 5" xfId="20719"/>
    <cellStyle name="20% - Accent5 9 5 2" xfId="20720"/>
    <cellStyle name="20% - Accent5 9 5 2 2" xfId="20721"/>
    <cellStyle name="20% - Accent5 9 5 2 2 2" xfId="20722"/>
    <cellStyle name="20% - Accent5 9 5 2 2 3" xfId="20723"/>
    <cellStyle name="20% - Accent5 9 5 2 3" xfId="20724"/>
    <cellStyle name="20% - Accent5 9 5 2 4" xfId="20725"/>
    <cellStyle name="20% - Accent5 9 5 3" xfId="20726"/>
    <cellStyle name="20% - Accent5 9 5 3 2" xfId="20727"/>
    <cellStyle name="20% - Accent5 9 5 3 2 2" xfId="20728"/>
    <cellStyle name="20% - Accent5 9 5 3 2 3" xfId="20729"/>
    <cellStyle name="20% - Accent5 9 5 3 3" xfId="20730"/>
    <cellStyle name="20% - Accent5 9 5 3 4" xfId="20731"/>
    <cellStyle name="20% - Accent5 9 5 4" xfId="20732"/>
    <cellStyle name="20% - Accent5 9 5 4 2" xfId="20733"/>
    <cellStyle name="20% - Accent5 9 5 4 3" xfId="20734"/>
    <cellStyle name="20% - Accent5 9 5 5" xfId="20735"/>
    <cellStyle name="20% - Accent5 9 5 6" xfId="20736"/>
    <cellStyle name="20% - Accent5 9 6" xfId="20737"/>
    <cellStyle name="20% - Accent5 9 6 2" xfId="20738"/>
    <cellStyle name="20% - Accent5 9 6 2 2" xfId="20739"/>
    <cellStyle name="20% - Accent5 9 6 2 3" xfId="20740"/>
    <cellStyle name="20% - Accent5 9 6 3" xfId="20741"/>
    <cellStyle name="20% - Accent5 9 6 4" xfId="20742"/>
    <cellStyle name="20% - Accent5 9 7" xfId="20743"/>
    <cellStyle name="20% - Accent5 9 7 2" xfId="20744"/>
    <cellStyle name="20% - Accent5 9 7 2 2" xfId="20745"/>
    <cellStyle name="20% - Accent5 9 7 2 3" xfId="20746"/>
    <cellStyle name="20% - Accent5 9 7 3" xfId="20747"/>
    <cellStyle name="20% - Accent5 9 7 4" xfId="20748"/>
    <cellStyle name="20% - Accent5 9 8" xfId="20749"/>
    <cellStyle name="20% - Accent5 9 8 2" xfId="20750"/>
    <cellStyle name="20% - Accent5 9 8 3" xfId="20751"/>
    <cellStyle name="20% - Accent5 9 9" xfId="20752"/>
    <cellStyle name="20% - Accent6 10" xfId="20753"/>
    <cellStyle name="20% - Accent6 10 10" xfId="20754"/>
    <cellStyle name="20% - Accent6 10 2" xfId="20755"/>
    <cellStyle name="20% - Accent6 10 2 2" xfId="20756"/>
    <cellStyle name="20% - Accent6 10 2 2 2" xfId="20757"/>
    <cellStyle name="20% - Accent6 10 2 2 2 2" xfId="20758"/>
    <cellStyle name="20% - Accent6 10 2 2 2 2 2" xfId="20759"/>
    <cellStyle name="20% - Accent6 10 2 2 2 2 2 2" xfId="20760"/>
    <cellStyle name="20% - Accent6 10 2 2 2 2 2 2 2" xfId="20761"/>
    <cellStyle name="20% - Accent6 10 2 2 2 2 2 2 3" xfId="20762"/>
    <cellStyle name="20% - Accent6 10 2 2 2 2 2 3" xfId="20763"/>
    <cellStyle name="20% - Accent6 10 2 2 2 2 2 4" xfId="20764"/>
    <cellStyle name="20% - Accent6 10 2 2 2 2 3" xfId="20765"/>
    <cellStyle name="20% - Accent6 10 2 2 2 2 3 2" xfId="20766"/>
    <cellStyle name="20% - Accent6 10 2 2 2 2 3 2 2" xfId="20767"/>
    <cellStyle name="20% - Accent6 10 2 2 2 2 3 2 3" xfId="20768"/>
    <cellStyle name="20% - Accent6 10 2 2 2 2 3 3" xfId="20769"/>
    <cellStyle name="20% - Accent6 10 2 2 2 2 3 4" xfId="20770"/>
    <cellStyle name="20% - Accent6 10 2 2 2 2 4" xfId="20771"/>
    <cellStyle name="20% - Accent6 10 2 2 2 2 4 2" xfId="20772"/>
    <cellStyle name="20% - Accent6 10 2 2 2 2 4 3" xfId="20773"/>
    <cellStyle name="20% - Accent6 10 2 2 2 2 5" xfId="20774"/>
    <cellStyle name="20% - Accent6 10 2 2 2 2 6" xfId="20775"/>
    <cellStyle name="20% - Accent6 10 2 2 2 3" xfId="20776"/>
    <cellStyle name="20% - Accent6 10 2 2 2 3 2" xfId="20777"/>
    <cellStyle name="20% - Accent6 10 2 2 2 3 2 2" xfId="20778"/>
    <cellStyle name="20% - Accent6 10 2 2 2 3 2 3" xfId="20779"/>
    <cellStyle name="20% - Accent6 10 2 2 2 3 3" xfId="20780"/>
    <cellStyle name="20% - Accent6 10 2 2 2 3 4" xfId="20781"/>
    <cellStyle name="20% - Accent6 10 2 2 2 4" xfId="20782"/>
    <cellStyle name="20% - Accent6 10 2 2 2 4 2" xfId="20783"/>
    <cellStyle name="20% - Accent6 10 2 2 2 4 2 2" xfId="20784"/>
    <cellStyle name="20% - Accent6 10 2 2 2 4 2 3" xfId="20785"/>
    <cellStyle name="20% - Accent6 10 2 2 2 4 3" xfId="20786"/>
    <cellStyle name="20% - Accent6 10 2 2 2 4 4" xfId="20787"/>
    <cellStyle name="20% - Accent6 10 2 2 2 5" xfId="20788"/>
    <cellStyle name="20% - Accent6 10 2 2 2 5 2" xfId="20789"/>
    <cellStyle name="20% - Accent6 10 2 2 2 5 3" xfId="20790"/>
    <cellStyle name="20% - Accent6 10 2 2 2 6" xfId="20791"/>
    <cellStyle name="20% - Accent6 10 2 2 2 7" xfId="20792"/>
    <cellStyle name="20% - Accent6 10 2 2 3" xfId="20793"/>
    <cellStyle name="20% - Accent6 10 2 2 3 2" xfId="20794"/>
    <cellStyle name="20% - Accent6 10 2 2 3 2 2" xfId="20795"/>
    <cellStyle name="20% - Accent6 10 2 2 3 2 2 2" xfId="20796"/>
    <cellStyle name="20% - Accent6 10 2 2 3 2 2 3" xfId="20797"/>
    <cellStyle name="20% - Accent6 10 2 2 3 2 3" xfId="20798"/>
    <cellStyle name="20% - Accent6 10 2 2 3 2 4" xfId="20799"/>
    <cellStyle name="20% - Accent6 10 2 2 3 3" xfId="20800"/>
    <cellStyle name="20% - Accent6 10 2 2 3 3 2" xfId="20801"/>
    <cellStyle name="20% - Accent6 10 2 2 3 3 2 2" xfId="20802"/>
    <cellStyle name="20% - Accent6 10 2 2 3 3 2 3" xfId="20803"/>
    <cellStyle name="20% - Accent6 10 2 2 3 3 3" xfId="20804"/>
    <cellStyle name="20% - Accent6 10 2 2 3 3 4" xfId="20805"/>
    <cellStyle name="20% - Accent6 10 2 2 3 4" xfId="20806"/>
    <cellStyle name="20% - Accent6 10 2 2 3 4 2" xfId="20807"/>
    <cellStyle name="20% - Accent6 10 2 2 3 4 3" xfId="20808"/>
    <cellStyle name="20% - Accent6 10 2 2 3 5" xfId="20809"/>
    <cellStyle name="20% - Accent6 10 2 2 3 6" xfId="20810"/>
    <cellStyle name="20% - Accent6 10 2 2 4" xfId="20811"/>
    <cellStyle name="20% - Accent6 10 2 2 4 2" xfId="20812"/>
    <cellStyle name="20% - Accent6 10 2 2 4 2 2" xfId="20813"/>
    <cellStyle name="20% - Accent6 10 2 2 4 2 3" xfId="20814"/>
    <cellStyle name="20% - Accent6 10 2 2 4 3" xfId="20815"/>
    <cellStyle name="20% - Accent6 10 2 2 4 4" xfId="20816"/>
    <cellStyle name="20% - Accent6 10 2 2 5" xfId="20817"/>
    <cellStyle name="20% - Accent6 10 2 2 5 2" xfId="20818"/>
    <cellStyle name="20% - Accent6 10 2 2 5 2 2" xfId="20819"/>
    <cellStyle name="20% - Accent6 10 2 2 5 2 3" xfId="20820"/>
    <cellStyle name="20% - Accent6 10 2 2 5 3" xfId="20821"/>
    <cellStyle name="20% - Accent6 10 2 2 5 4" xfId="20822"/>
    <cellStyle name="20% - Accent6 10 2 2 6" xfId="20823"/>
    <cellStyle name="20% - Accent6 10 2 2 6 2" xfId="20824"/>
    <cellStyle name="20% - Accent6 10 2 2 6 3" xfId="20825"/>
    <cellStyle name="20% - Accent6 10 2 2 7" xfId="20826"/>
    <cellStyle name="20% - Accent6 10 2 2 8" xfId="20827"/>
    <cellStyle name="20% - Accent6 10 2 3" xfId="20828"/>
    <cellStyle name="20% - Accent6 10 2 3 2" xfId="20829"/>
    <cellStyle name="20% - Accent6 10 2 3 2 2" xfId="20830"/>
    <cellStyle name="20% - Accent6 10 2 3 2 2 2" xfId="20831"/>
    <cellStyle name="20% - Accent6 10 2 3 2 2 2 2" xfId="20832"/>
    <cellStyle name="20% - Accent6 10 2 3 2 2 2 3" xfId="20833"/>
    <cellStyle name="20% - Accent6 10 2 3 2 2 3" xfId="20834"/>
    <cellStyle name="20% - Accent6 10 2 3 2 2 4" xfId="20835"/>
    <cellStyle name="20% - Accent6 10 2 3 2 3" xfId="20836"/>
    <cellStyle name="20% - Accent6 10 2 3 2 3 2" xfId="20837"/>
    <cellStyle name="20% - Accent6 10 2 3 2 3 2 2" xfId="20838"/>
    <cellStyle name="20% - Accent6 10 2 3 2 3 2 3" xfId="20839"/>
    <cellStyle name="20% - Accent6 10 2 3 2 3 3" xfId="20840"/>
    <cellStyle name="20% - Accent6 10 2 3 2 3 4" xfId="20841"/>
    <cellStyle name="20% - Accent6 10 2 3 2 4" xfId="20842"/>
    <cellStyle name="20% - Accent6 10 2 3 2 4 2" xfId="20843"/>
    <cellStyle name="20% - Accent6 10 2 3 2 4 3" xfId="20844"/>
    <cellStyle name="20% - Accent6 10 2 3 2 5" xfId="20845"/>
    <cellStyle name="20% - Accent6 10 2 3 2 6" xfId="20846"/>
    <cellStyle name="20% - Accent6 10 2 3 3" xfId="20847"/>
    <cellStyle name="20% - Accent6 10 2 3 3 2" xfId="20848"/>
    <cellStyle name="20% - Accent6 10 2 3 3 2 2" xfId="20849"/>
    <cellStyle name="20% - Accent6 10 2 3 3 2 3" xfId="20850"/>
    <cellStyle name="20% - Accent6 10 2 3 3 3" xfId="20851"/>
    <cellStyle name="20% - Accent6 10 2 3 3 4" xfId="20852"/>
    <cellStyle name="20% - Accent6 10 2 3 4" xfId="20853"/>
    <cellStyle name="20% - Accent6 10 2 3 4 2" xfId="20854"/>
    <cellStyle name="20% - Accent6 10 2 3 4 2 2" xfId="20855"/>
    <cellStyle name="20% - Accent6 10 2 3 4 2 3" xfId="20856"/>
    <cellStyle name="20% - Accent6 10 2 3 4 3" xfId="20857"/>
    <cellStyle name="20% - Accent6 10 2 3 4 4" xfId="20858"/>
    <cellStyle name="20% - Accent6 10 2 3 5" xfId="20859"/>
    <cellStyle name="20% - Accent6 10 2 3 5 2" xfId="20860"/>
    <cellStyle name="20% - Accent6 10 2 3 5 3" xfId="20861"/>
    <cellStyle name="20% - Accent6 10 2 3 6" xfId="20862"/>
    <cellStyle name="20% - Accent6 10 2 3 7" xfId="20863"/>
    <cellStyle name="20% - Accent6 10 2 4" xfId="20864"/>
    <cellStyle name="20% - Accent6 10 2 4 2" xfId="20865"/>
    <cellStyle name="20% - Accent6 10 2 4 2 2" xfId="20866"/>
    <cellStyle name="20% - Accent6 10 2 4 2 2 2" xfId="20867"/>
    <cellStyle name="20% - Accent6 10 2 4 2 2 3" xfId="20868"/>
    <cellStyle name="20% - Accent6 10 2 4 2 3" xfId="20869"/>
    <cellStyle name="20% - Accent6 10 2 4 2 4" xfId="20870"/>
    <cellStyle name="20% - Accent6 10 2 4 3" xfId="20871"/>
    <cellStyle name="20% - Accent6 10 2 4 3 2" xfId="20872"/>
    <cellStyle name="20% - Accent6 10 2 4 3 2 2" xfId="20873"/>
    <cellStyle name="20% - Accent6 10 2 4 3 2 3" xfId="20874"/>
    <cellStyle name="20% - Accent6 10 2 4 3 3" xfId="20875"/>
    <cellStyle name="20% - Accent6 10 2 4 3 4" xfId="20876"/>
    <cellStyle name="20% - Accent6 10 2 4 4" xfId="20877"/>
    <cellStyle name="20% - Accent6 10 2 4 4 2" xfId="20878"/>
    <cellStyle name="20% - Accent6 10 2 4 4 3" xfId="20879"/>
    <cellStyle name="20% - Accent6 10 2 4 5" xfId="20880"/>
    <cellStyle name="20% - Accent6 10 2 4 6" xfId="20881"/>
    <cellStyle name="20% - Accent6 10 2 5" xfId="20882"/>
    <cellStyle name="20% - Accent6 10 2 5 2" xfId="20883"/>
    <cellStyle name="20% - Accent6 10 2 5 2 2" xfId="20884"/>
    <cellStyle name="20% - Accent6 10 2 5 2 3" xfId="20885"/>
    <cellStyle name="20% - Accent6 10 2 5 3" xfId="20886"/>
    <cellStyle name="20% - Accent6 10 2 5 4" xfId="20887"/>
    <cellStyle name="20% - Accent6 10 2 6" xfId="20888"/>
    <cellStyle name="20% - Accent6 10 2 6 2" xfId="20889"/>
    <cellStyle name="20% - Accent6 10 2 6 2 2" xfId="20890"/>
    <cellStyle name="20% - Accent6 10 2 6 2 3" xfId="20891"/>
    <cellStyle name="20% - Accent6 10 2 6 3" xfId="20892"/>
    <cellStyle name="20% - Accent6 10 2 6 4" xfId="20893"/>
    <cellStyle name="20% - Accent6 10 2 7" xfId="20894"/>
    <cellStyle name="20% - Accent6 10 2 7 2" xfId="20895"/>
    <cellStyle name="20% - Accent6 10 2 7 3" xfId="20896"/>
    <cellStyle name="20% - Accent6 10 2 8" xfId="20897"/>
    <cellStyle name="20% - Accent6 10 2 9" xfId="20898"/>
    <cellStyle name="20% - Accent6 10 3" xfId="20899"/>
    <cellStyle name="20% - Accent6 10 3 2" xfId="20900"/>
    <cellStyle name="20% - Accent6 10 3 2 2" xfId="20901"/>
    <cellStyle name="20% - Accent6 10 3 2 2 2" xfId="20902"/>
    <cellStyle name="20% - Accent6 10 3 2 2 2 2" xfId="20903"/>
    <cellStyle name="20% - Accent6 10 3 2 2 2 2 2" xfId="20904"/>
    <cellStyle name="20% - Accent6 10 3 2 2 2 2 3" xfId="20905"/>
    <cellStyle name="20% - Accent6 10 3 2 2 2 3" xfId="20906"/>
    <cellStyle name="20% - Accent6 10 3 2 2 2 4" xfId="20907"/>
    <cellStyle name="20% - Accent6 10 3 2 2 3" xfId="20908"/>
    <cellStyle name="20% - Accent6 10 3 2 2 3 2" xfId="20909"/>
    <cellStyle name="20% - Accent6 10 3 2 2 3 2 2" xfId="20910"/>
    <cellStyle name="20% - Accent6 10 3 2 2 3 2 3" xfId="20911"/>
    <cellStyle name="20% - Accent6 10 3 2 2 3 3" xfId="20912"/>
    <cellStyle name="20% - Accent6 10 3 2 2 3 4" xfId="20913"/>
    <cellStyle name="20% - Accent6 10 3 2 2 4" xfId="20914"/>
    <cellStyle name="20% - Accent6 10 3 2 2 4 2" xfId="20915"/>
    <cellStyle name="20% - Accent6 10 3 2 2 4 3" xfId="20916"/>
    <cellStyle name="20% - Accent6 10 3 2 2 5" xfId="20917"/>
    <cellStyle name="20% - Accent6 10 3 2 2 6" xfId="20918"/>
    <cellStyle name="20% - Accent6 10 3 2 3" xfId="20919"/>
    <cellStyle name="20% - Accent6 10 3 2 3 2" xfId="20920"/>
    <cellStyle name="20% - Accent6 10 3 2 3 2 2" xfId="20921"/>
    <cellStyle name="20% - Accent6 10 3 2 3 2 3" xfId="20922"/>
    <cellStyle name="20% - Accent6 10 3 2 3 3" xfId="20923"/>
    <cellStyle name="20% - Accent6 10 3 2 3 4" xfId="20924"/>
    <cellStyle name="20% - Accent6 10 3 2 4" xfId="20925"/>
    <cellStyle name="20% - Accent6 10 3 2 4 2" xfId="20926"/>
    <cellStyle name="20% - Accent6 10 3 2 4 2 2" xfId="20927"/>
    <cellStyle name="20% - Accent6 10 3 2 4 2 3" xfId="20928"/>
    <cellStyle name="20% - Accent6 10 3 2 4 3" xfId="20929"/>
    <cellStyle name="20% - Accent6 10 3 2 4 4" xfId="20930"/>
    <cellStyle name="20% - Accent6 10 3 2 5" xfId="20931"/>
    <cellStyle name="20% - Accent6 10 3 2 5 2" xfId="20932"/>
    <cellStyle name="20% - Accent6 10 3 2 5 3" xfId="20933"/>
    <cellStyle name="20% - Accent6 10 3 2 6" xfId="20934"/>
    <cellStyle name="20% - Accent6 10 3 2 7" xfId="20935"/>
    <cellStyle name="20% - Accent6 10 3 3" xfId="20936"/>
    <cellStyle name="20% - Accent6 10 3 3 2" xfId="20937"/>
    <cellStyle name="20% - Accent6 10 3 3 2 2" xfId="20938"/>
    <cellStyle name="20% - Accent6 10 3 3 2 2 2" xfId="20939"/>
    <cellStyle name="20% - Accent6 10 3 3 2 2 3" xfId="20940"/>
    <cellStyle name="20% - Accent6 10 3 3 2 3" xfId="20941"/>
    <cellStyle name="20% - Accent6 10 3 3 2 4" xfId="20942"/>
    <cellStyle name="20% - Accent6 10 3 3 3" xfId="20943"/>
    <cellStyle name="20% - Accent6 10 3 3 3 2" xfId="20944"/>
    <cellStyle name="20% - Accent6 10 3 3 3 2 2" xfId="20945"/>
    <cellStyle name="20% - Accent6 10 3 3 3 2 3" xfId="20946"/>
    <cellStyle name="20% - Accent6 10 3 3 3 3" xfId="20947"/>
    <cellStyle name="20% - Accent6 10 3 3 3 4" xfId="20948"/>
    <cellStyle name="20% - Accent6 10 3 3 4" xfId="20949"/>
    <cellStyle name="20% - Accent6 10 3 3 4 2" xfId="20950"/>
    <cellStyle name="20% - Accent6 10 3 3 4 3" xfId="20951"/>
    <cellStyle name="20% - Accent6 10 3 3 5" xfId="20952"/>
    <cellStyle name="20% - Accent6 10 3 3 6" xfId="20953"/>
    <cellStyle name="20% - Accent6 10 3 4" xfId="20954"/>
    <cellStyle name="20% - Accent6 10 3 4 2" xfId="20955"/>
    <cellStyle name="20% - Accent6 10 3 4 2 2" xfId="20956"/>
    <cellStyle name="20% - Accent6 10 3 4 2 3" xfId="20957"/>
    <cellStyle name="20% - Accent6 10 3 4 3" xfId="20958"/>
    <cellStyle name="20% - Accent6 10 3 4 4" xfId="20959"/>
    <cellStyle name="20% - Accent6 10 3 5" xfId="20960"/>
    <cellStyle name="20% - Accent6 10 3 5 2" xfId="20961"/>
    <cellStyle name="20% - Accent6 10 3 5 2 2" xfId="20962"/>
    <cellStyle name="20% - Accent6 10 3 5 2 3" xfId="20963"/>
    <cellStyle name="20% - Accent6 10 3 5 3" xfId="20964"/>
    <cellStyle name="20% - Accent6 10 3 5 4" xfId="20965"/>
    <cellStyle name="20% - Accent6 10 3 6" xfId="20966"/>
    <cellStyle name="20% - Accent6 10 3 6 2" xfId="20967"/>
    <cellStyle name="20% - Accent6 10 3 6 3" xfId="20968"/>
    <cellStyle name="20% - Accent6 10 3 7" xfId="20969"/>
    <cellStyle name="20% - Accent6 10 3 8" xfId="20970"/>
    <cellStyle name="20% - Accent6 10 4" xfId="20971"/>
    <cellStyle name="20% - Accent6 10 4 2" xfId="20972"/>
    <cellStyle name="20% - Accent6 10 4 2 2" xfId="20973"/>
    <cellStyle name="20% - Accent6 10 4 2 2 2" xfId="20974"/>
    <cellStyle name="20% - Accent6 10 4 2 2 2 2" xfId="20975"/>
    <cellStyle name="20% - Accent6 10 4 2 2 2 3" xfId="20976"/>
    <cellStyle name="20% - Accent6 10 4 2 2 3" xfId="20977"/>
    <cellStyle name="20% - Accent6 10 4 2 2 4" xfId="20978"/>
    <cellStyle name="20% - Accent6 10 4 2 3" xfId="20979"/>
    <cellStyle name="20% - Accent6 10 4 2 3 2" xfId="20980"/>
    <cellStyle name="20% - Accent6 10 4 2 3 2 2" xfId="20981"/>
    <cellStyle name="20% - Accent6 10 4 2 3 2 3" xfId="20982"/>
    <cellStyle name="20% - Accent6 10 4 2 3 3" xfId="20983"/>
    <cellStyle name="20% - Accent6 10 4 2 3 4" xfId="20984"/>
    <cellStyle name="20% - Accent6 10 4 2 4" xfId="20985"/>
    <cellStyle name="20% - Accent6 10 4 2 4 2" xfId="20986"/>
    <cellStyle name="20% - Accent6 10 4 2 4 3" xfId="20987"/>
    <cellStyle name="20% - Accent6 10 4 2 5" xfId="20988"/>
    <cellStyle name="20% - Accent6 10 4 2 6" xfId="20989"/>
    <cellStyle name="20% - Accent6 10 4 3" xfId="20990"/>
    <cellStyle name="20% - Accent6 10 4 3 2" xfId="20991"/>
    <cellStyle name="20% - Accent6 10 4 3 2 2" xfId="20992"/>
    <cellStyle name="20% - Accent6 10 4 3 2 3" xfId="20993"/>
    <cellStyle name="20% - Accent6 10 4 3 3" xfId="20994"/>
    <cellStyle name="20% - Accent6 10 4 3 4" xfId="20995"/>
    <cellStyle name="20% - Accent6 10 4 4" xfId="20996"/>
    <cellStyle name="20% - Accent6 10 4 4 2" xfId="20997"/>
    <cellStyle name="20% - Accent6 10 4 4 2 2" xfId="20998"/>
    <cellStyle name="20% - Accent6 10 4 4 2 3" xfId="20999"/>
    <cellStyle name="20% - Accent6 10 4 4 3" xfId="21000"/>
    <cellStyle name="20% - Accent6 10 4 4 4" xfId="21001"/>
    <cellStyle name="20% - Accent6 10 4 5" xfId="21002"/>
    <cellStyle name="20% - Accent6 10 4 5 2" xfId="21003"/>
    <cellStyle name="20% - Accent6 10 4 5 3" xfId="21004"/>
    <cellStyle name="20% - Accent6 10 4 6" xfId="21005"/>
    <cellStyle name="20% - Accent6 10 4 7" xfId="21006"/>
    <cellStyle name="20% - Accent6 10 5" xfId="21007"/>
    <cellStyle name="20% - Accent6 10 5 2" xfId="21008"/>
    <cellStyle name="20% - Accent6 10 5 2 2" xfId="21009"/>
    <cellStyle name="20% - Accent6 10 5 2 2 2" xfId="21010"/>
    <cellStyle name="20% - Accent6 10 5 2 2 3" xfId="21011"/>
    <cellStyle name="20% - Accent6 10 5 2 3" xfId="21012"/>
    <cellStyle name="20% - Accent6 10 5 2 4" xfId="21013"/>
    <cellStyle name="20% - Accent6 10 5 3" xfId="21014"/>
    <cellStyle name="20% - Accent6 10 5 3 2" xfId="21015"/>
    <cellStyle name="20% - Accent6 10 5 3 2 2" xfId="21016"/>
    <cellStyle name="20% - Accent6 10 5 3 2 3" xfId="21017"/>
    <cellStyle name="20% - Accent6 10 5 3 3" xfId="21018"/>
    <cellStyle name="20% - Accent6 10 5 3 4" xfId="21019"/>
    <cellStyle name="20% - Accent6 10 5 4" xfId="21020"/>
    <cellStyle name="20% - Accent6 10 5 4 2" xfId="21021"/>
    <cellStyle name="20% - Accent6 10 5 4 3" xfId="21022"/>
    <cellStyle name="20% - Accent6 10 5 5" xfId="21023"/>
    <cellStyle name="20% - Accent6 10 5 6" xfId="21024"/>
    <cellStyle name="20% - Accent6 10 6" xfId="21025"/>
    <cellStyle name="20% - Accent6 10 6 2" xfId="21026"/>
    <cellStyle name="20% - Accent6 10 6 2 2" xfId="21027"/>
    <cellStyle name="20% - Accent6 10 6 2 3" xfId="21028"/>
    <cellStyle name="20% - Accent6 10 6 3" xfId="21029"/>
    <cellStyle name="20% - Accent6 10 6 4" xfId="21030"/>
    <cellStyle name="20% - Accent6 10 7" xfId="21031"/>
    <cellStyle name="20% - Accent6 10 7 2" xfId="21032"/>
    <cellStyle name="20% - Accent6 10 7 2 2" xfId="21033"/>
    <cellStyle name="20% - Accent6 10 7 2 3" xfId="21034"/>
    <cellStyle name="20% - Accent6 10 7 3" xfId="21035"/>
    <cellStyle name="20% - Accent6 10 7 4" xfId="21036"/>
    <cellStyle name="20% - Accent6 10 8" xfId="21037"/>
    <cellStyle name="20% - Accent6 10 8 2" xfId="21038"/>
    <cellStyle name="20% - Accent6 10 8 3" xfId="21039"/>
    <cellStyle name="20% - Accent6 10 9" xfId="21040"/>
    <cellStyle name="20% - Accent6 11" xfId="21041"/>
    <cellStyle name="20% - Accent6 12" xfId="21042"/>
    <cellStyle name="20% - Accent6 12 2" xfId="21043"/>
    <cellStyle name="20% - Accent6 12 2 2" xfId="21044"/>
    <cellStyle name="20% - Accent6 12 2 2 2" xfId="21045"/>
    <cellStyle name="20% - Accent6 12 2 2 2 2" xfId="21046"/>
    <cellStyle name="20% - Accent6 12 2 2 2 2 2" xfId="21047"/>
    <cellStyle name="20% - Accent6 12 2 2 2 2 2 2" xfId="21048"/>
    <cellStyle name="20% - Accent6 12 2 2 2 2 2 3" xfId="21049"/>
    <cellStyle name="20% - Accent6 12 2 2 2 2 3" xfId="21050"/>
    <cellStyle name="20% - Accent6 12 2 2 2 2 4" xfId="21051"/>
    <cellStyle name="20% - Accent6 12 2 2 2 3" xfId="21052"/>
    <cellStyle name="20% - Accent6 12 2 2 2 3 2" xfId="21053"/>
    <cellStyle name="20% - Accent6 12 2 2 2 3 2 2" xfId="21054"/>
    <cellStyle name="20% - Accent6 12 2 2 2 3 2 3" xfId="21055"/>
    <cellStyle name="20% - Accent6 12 2 2 2 3 3" xfId="21056"/>
    <cellStyle name="20% - Accent6 12 2 2 2 3 4" xfId="21057"/>
    <cellStyle name="20% - Accent6 12 2 2 2 4" xfId="21058"/>
    <cellStyle name="20% - Accent6 12 2 2 2 4 2" xfId="21059"/>
    <cellStyle name="20% - Accent6 12 2 2 2 4 3" xfId="21060"/>
    <cellStyle name="20% - Accent6 12 2 2 2 5" xfId="21061"/>
    <cellStyle name="20% - Accent6 12 2 2 2 6" xfId="21062"/>
    <cellStyle name="20% - Accent6 12 2 2 3" xfId="21063"/>
    <cellStyle name="20% - Accent6 12 2 2 3 2" xfId="21064"/>
    <cellStyle name="20% - Accent6 12 2 2 3 2 2" xfId="21065"/>
    <cellStyle name="20% - Accent6 12 2 2 3 2 3" xfId="21066"/>
    <cellStyle name="20% - Accent6 12 2 2 3 3" xfId="21067"/>
    <cellStyle name="20% - Accent6 12 2 2 3 4" xfId="21068"/>
    <cellStyle name="20% - Accent6 12 2 2 4" xfId="21069"/>
    <cellStyle name="20% - Accent6 12 2 2 4 2" xfId="21070"/>
    <cellStyle name="20% - Accent6 12 2 2 4 2 2" xfId="21071"/>
    <cellStyle name="20% - Accent6 12 2 2 4 2 3" xfId="21072"/>
    <cellStyle name="20% - Accent6 12 2 2 4 3" xfId="21073"/>
    <cellStyle name="20% - Accent6 12 2 2 4 4" xfId="21074"/>
    <cellStyle name="20% - Accent6 12 2 2 5" xfId="21075"/>
    <cellStyle name="20% - Accent6 12 2 2 5 2" xfId="21076"/>
    <cellStyle name="20% - Accent6 12 2 2 5 3" xfId="21077"/>
    <cellStyle name="20% - Accent6 12 2 2 6" xfId="21078"/>
    <cellStyle name="20% - Accent6 12 2 2 7" xfId="21079"/>
    <cellStyle name="20% - Accent6 12 2 3" xfId="21080"/>
    <cellStyle name="20% - Accent6 12 2 3 2" xfId="21081"/>
    <cellStyle name="20% - Accent6 12 2 3 2 2" xfId="21082"/>
    <cellStyle name="20% - Accent6 12 2 3 2 2 2" xfId="21083"/>
    <cellStyle name="20% - Accent6 12 2 3 2 2 3" xfId="21084"/>
    <cellStyle name="20% - Accent6 12 2 3 2 3" xfId="21085"/>
    <cellStyle name="20% - Accent6 12 2 3 2 4" xfId="21086"/>
    <cellStyle name="20% - Accent6 12 2 3 3" xfId="21087"/>
    <cellStyle name="20% - Accent6 12 2 3 3 2" xfId="21088"/>
    <cellStyle name="20% - Accent6 12 2 3 3 2 2" xfId="21089"/>
    <cellStyle name="20% - Accent6 12 2 3 3 2 3" xfId="21090"/>
    <cellStyle name="20% - Accent6 12 2 3 3 3" xfId="21091"/>
    <cellStyle name="20% - Accent6 12 2 3 3 4" xfId="21092"/>
    <cellStyle name="20% - Accent6 12 2 3 4" xfId="21093"/>
    <cellStyle name="20% - Accent6 12 2 3 4 2" xfId="21094"/>
    <cellStyle name="20% - Accent6 12 2 3 4 3" xfId="21095"/>
    <cellStyle name="20% - Accent6 12 2 3 5" xfId="21096"/>
    <cellStyle name="20% - Accent6 12 2 3 6" xfId="21097"/>
    <cellStyle name="20% - Accent6 12 2 4" xfId="21098"/>
    <cellStyle name="20% - Accent6 12 2 4 2" xfId="21099"/>
    <cellStyle name="20% - Accent6 12 2 4 2 2" xfId="21100"/>
    <cellStyle name="20% - Accent6 12 2 4 2 3" xfId="21101"/>
    <cellStyle name="20% - Accent6 12 2 4 3" xfId="21102"/>
    <cellStyle name="20% - Accent6 12 2 4 4" xfId="21103"/>
    <cellStyle name="20% - Accent6 12 2 5" xfId="21104"/>
    <cellStyle name="20% - Accent6 12 2 5 2" xfId="21105"/>
    <cellStyle name="20% - Accent6 12 2 5 2 2" xfId="21106"/>
    <cellStyle name="20% - Accent6 12 2 5 2 3" xfId="21107"/>
    <cellStyle name="20% - Accent6 12 2 5 3" xfId="21108"/>
    <cellStyle name="20% - Accent6 12 2 5 4" xfId="21109"/>
    <cellStyle name="20% - Accent6 12 2 6" xfId="21110"/>
    <cellStyle name="20% - Accent6 12 2 6 2" xfId="21111"/>
    <cellStyle name="20% - Accent6 12 2 6 3" xfId="21112"/>
    <cellStyle name="20% - Accent6 12 2 7" xfId="21113"/>
    <cellStyle name="20% - Accent6 12 2 8" xfId="21114"/>
    <cellStyle name="20% - Accent6 12 3" xfId="21115"/>
    <cellStyle name="20% - Accent6 12 3 2" xfId="21116"/>
    <cellStyle name="20% - Accent6 12 3 2 2" xfId="21117"/>
    <cellStyle name="20% - Accent6 12 3 2 2 2" xfId="21118"/>
    <cellStyle name="20% - Accent6 12 3 2 2 2 2" xfId="21119"/>
    <cellStyle name="20% - Accent6 12 3 2 2 2 3" xfId="21120"/>
    <cellStyle name="20% - Accent6 12 3 2 2 3" xfId="21121"/>
    <cellStyle name="20% - Accent6 12 3 2 2 4" xfId="21122"/>
    <cellStyle name="20% - Accent6 12 3 2 3" xfId="21123"/>
    <cellStyle name="20% - Accent6 12 3 2 3 2" xfId="21124"/>
    <cellStyle name="20% - Accent6 12 3 2 3 2 2" xfId="21125"/>
    <cellStyle name="20% - Accent6 12 3 2 3 2 3" xfId="21126"/>
    <cellStyle name="20% - Accent6 12 3 2 3 3" xfId="21127"/>
    <cellStyle name="20% - Accent6 12 3 2 3 4" xfId="21128"/>
    <cellStyle name="20% - Accent6 12 3 2 4" xfId="21129"/>
    <cellStyle name="20% - Accent6 12 3 2 4 2" xfId="21130"/>
    <cellStyle name="20% - Accent6 12 3 2 4 3" xfId="21131"/>
    <cellStyle name="20% - Accent6 12 3 2 5" xfId="21132"/>
    <cellStyle name="20% - Accent6 12 3 2 6" xfId="21133"/>
    <cellStyle name="20% - Accent6 12 3 3" xfId="21134"/>
    <cellStyle name="20% - Accent6 12 3 3 2" xfId="21135"/>
    <cellStyle name="20% - Accent6 12 3 3 2 2" xfId="21136"/>
    <cellStyle name="20% - Accent6 12 3 3 2 3" xfId="21137"/>
    <cellStyle name="20% - Accent6 12 3 3 3" xfId="21138"/>
    <cellStyle name="20% - Accent6 12 3 3 4" xfId="21139"/>
    <cellStyle name="20% - Accent6 12 3 4" xfId="21140"/>
    <cellStyle name="20% - Accent6 12 3 4 2" xfId="21141"/>
    <cellStyle name="20% - Accent6 12 3 4 2 2" xfId="21142"/>
    <cellStyle name="20% - Accent6 12 3 4 2 3" xfId="21143"/>
    <cellStyle name="20% - Accent6 12 3 4 3" xfId="21144"/>
    <cellStyle name="20% - Accent6 12 3 4 4" xfId="21145"/>
    <cellStyle name="20% - Accent6 12 3 5" xfId="21146"/>
    <cellStyle name="20% - Accent6 12 3 5 2" xfId="21147"/>
    <cellStyle name="20% - Accent6 12 3 5 3" xfId="21148"/>
    <cellStyle name="20% - Accent6 12 3 6" xfId="21149"/>
    <cellStyle name="20% - Accent6 12 3 7" xfId="21150"/>
    <cellStyle name="20% - Accent6 12 4" xfId="21151"/>
    <cellStyle name="20% - Accent6 12 4 2" xfId="21152"/>
    <cellStyle name="20% - Accent6 12 4 2 2" xfId="21153"/>
    <cellStyle name="20% - Accent6 12 4 2 2 2" xfId="21154"/>
    <cellStyle name="20% - Accent6 12 4 2 2 3" xfId="21155"/>
    <cellStyle name="20% - Accent6 12 4 2 3" xfId="21156"/>
    <cellStyle name="20% - Accent6 12 4 2 4" xfId="21157"/>
    <cellStyle name="20% - Accent6 12 4 3" xfId="21158"/>
    <cellStyle name="20% - Accent6 12 4 3 2" xfId="21159"/>
    <cellStyle name="20% - Accent6 12 4 3 2 2" xfId="21160"/>
    <cellStyle name="20% - Accent6 12 4 3 2 3" xfId="21161"/>
    <cellStyle name="20% - Accent6 12 4 3 3" xfId="21162"/>
    <cellStyle name="20% - Accent6 12 4 3 4" xfId="21163"/>
    <cellStyle name="20% - Accent6 12 4 4" xfId="21164"/>
    <cellStyle name="20% - Accent6 12 4 4 2" xfId="21165"/>
    <cellStyle name="20% - Accent6 12 4 4 3" xfId="21166"/>
    <cellStyle name="20% - Accent6 12 4 5" xfId="21167"/>
    <cellStyle name="20% - Accent6 12 4 6" xfId="21168"/>
    <cellStyle name="20% - Accent6 12 5" xfId="21169"/>
    <cellStyle name="20% - Accent6 12 5 2" xfId="21170"/>
    <cellStyle name="20% - Accent6 12 5 2 2" xfId="21171"/>
    <cellStyle name="20% - Accent6 12 5 2 3" xfId="21172"/>
    <cellStyle name="20% - Accent6 12 5 3" xfId="21173"/>
    <cellStyle name="20% - Accent6 12 5 4" xfId="21174"/>
    <cellStyle name="20% - Accent6 12 6" xfId="21175"/>
    <cellStyle name="20% - Accent6 12 6 2" xfId="21176"/>
    <cellStyle name="20% - Accent6 12 6 2 2" xfId="21177"/>
    <cellStyle name="20% - Accent6 12 6 2 3" xfId="21178"/>
    <cellStyle name="20% - Accent6 12 6 3" xfId="21179"/>
    <cellStyle name="20% - Accent6 12 6 4" xfId="21180"/>
    <cellStyle name="20% - Accent6 12 7" xfId="21181"/>
    <cellStyle name="20% - Accent6 12 7 2" xfId="21182"/>
    <cellStyle name="20% - Accent6 12 7 3" xfId="21183"/>
    <cellStyle name="20% - Accent6 12 8" xfId="21184"/>
    <cellStyle name="20% - Accent6 12 9" xfId="21185"/>
    <cellStyle name="20% - Accent6 13" xfId="21186"/>
    <cellStyle name="20% - Accent6 13 2" xfId="21187"/>
    <cellStyle name="20% - Accent6 13 2 2" xfId="21188"/>
    <cellStyle name="20% - Accent6 13 2 2 2" xfId="21189"/>
    <cellStyle name="20% - Accent6 13 2 2 2 2" xfId="21190"/>
    <cellStyle name="20% - Accent6 13 2 2 2 2 2" xfId="21191"/>
    <cellStyle name="20% - Accent6 13 2 2 2 2 2 2" xfId="21192"/>
    <cellStyle name="20% - Accent6 13 2 2 2 2 2 3" xfId="21193"/>
    <cellStyle name="20% - Accent6 13 2 2 2 2 3" xfId="21194"/>
    <cellStyle name="20% - Accent6 13 2 2 2 2 4" xfId="21195"/>
    <cellStyle name="20% - Accent6 13 2 2 2 3" xfId="21196"/>
    <cellStyle name="20% - Accent6 13 2 2 2 3 2" xfId="21197"/>
    <cellStyle name="20% - Accent6 13 2 2 2 3 2 2" xfId="21198"/>
    <cellStyle name="20% - Accent6 13 2 2 2 3 2 3" xfId="21199"/>
    <cellStyle name="20% - Accent6 13 2 2 2 3 3" xfId="21200"/>
    <cellStyle name="20% - Accent6 13 2 2 2 3 4" xfId="21201"/>
    <cellStyle name="20% - Accent6 13 2 2 2 4" xfId="21202"/>
    <cellStyle name="20% - Accent6 13 2 2 2 4 2" xfId="21203"/>
    <cellStyle name="20% - Accent6 13 2 2 2 4 3" xfId="21204"/>
    <cellStyle name="20% - Accent6 13 2 2 2 5" xfId="21205"/>
    <cellStyle name="20% - Accent6 13 2 2 2 6" xfId="21206"/>
    <cellStyle name="20% - Accent6 13 2 2 3" xfId="21207"/>
    <cellStyle name="20% - Accent6 13 2 2 3 2" xfId="21208"/>
    <cellStyle name="20% - Accent6 13 2 2 3 2 2" xfId="21209"/>
    <cellStyle name="20% - Accent6 13 2 2 3 2 3" xfId="21210"/>
    <cellStyle name="20% - Accent6 13 2 2 3 3" xfId="21211"/>
    <cellStyle name="20% - Accent6 13 2 2 3 4" xfId="21212"/>
    <cellStyle name="20% - Accent6 13 2 2 4" xfId="21213"/>
    <cellStyle name="20% - Accent6 13 2 2 4 2" xfId="21214"/>
    <cellStyle name="20% - Accent6 13 2 2 4 2 2" xfId="21215"/>
    <cellStyle name="20% - Accent6 13 2 2 4 2 3" xfId="21216"/>
    <cellStyle name="20% - Accent6 13 2 2 4 3" xfId="21217"/>
    <cellStyle name="20% - Accent6 13 2 2 4 4" xfId="21218"/>
    <cellStyle name="20% - Accent6 13 2 2 5" xfId="21219"/>
    <cellStyle name="20% - Accent6 13 2 2 5 2" xfId="21220"/>
    <cellStyle name="20% - Accent6 13 2 2 5 3" xfId="21221"/>
    <cellStyle name="20% - Accent6 13 2 2 6" xfId="21222"/>
    <cellStyle name="20% - Accent6 13 2 2 7" xfId="21223"/>
    <cellStyle name="20% - Accent6 13 2 3" xfId="21224"/>
    <cellStyle name="20% - Accent6 13 2 3 2" xfId="21225"/>
    <cellStyle name="20% - Accent6 13 2 3 2 2" xfId="21226"/>
    <cellStyle name="20% - Accent6 13 2 3 2 2 2" xfId="21227"/>
    <cellStyle name="20% - Accent6 13 2 3 2 2 3" xfId="21228"/>
    <cellStyle name="20% - Accent6 13 2 3 2 3" xfId="21229"/>
    <cellStyle name="20% - Accent6 13 2 3 2 4" xfId="21230"/>
    <cellStyle name="20% - Accent6 13 2 3 3" xfId="21231"/>
    <cellStyle name="20% - Accent6 13 2 3 3 2" xfId="21232"/>
    <cellStyle name="20% - Accent6 13 2 3 3 2 2" xfId="21233"/>
    <cellStyle name="20% - Accent6 13 2 3 3 2 3" xfId="21234"/>
    <cellStyle name="20% - Accent6 13 2 3 3 3" xfId="21235"/>
    <cellStyle name="20% - Accent6 13 2 3 3 4" xfId="21236"/>
    <cellStyle name="20% - Accent6 13 2 3 4" xfId="21237"/>
    <cellStyle name="20% - Accent6 13 2 3 4 2" xfId="21238"/>
    <cellStyle name="20% - Accent6 13 2 3 4 3" xfId="21239"/>
    <cellStyle name="20% - Accent6 13 2 3 5" xfId="21240"/>
    <cellStyle name="20% - Accent6 13 2 3 6" xfId="21241"/>
    <cellStyle name="20% - Accent6 13 2 4" xfId="21242"/>
    <cellStyle name="20% - Accent6 13 2 4 2" xfId="21243"/>
    <cellStyle name="20% - Accent6 13 2 4 2 2" xfId="21244"/>
    <cellStyle name="20% - Accent6 13 2 4 2 3" xfId="21245"/>
    <cellStyle name="20% - Accent6 13 2 4 3" xfId="21246"/>
    <cellStyle name="20% - Accent6 13 2 4 4" xfId="21247"/>
    <cellStyle name="20% - Accent6 13 2 5" xfId="21248"/>
    <cellStyle name="20% - Accent6 13 2 5 2" xfId="21249"/>
    <cellStyle name="20% - Accent6 13 2 5 2 2" xfId="21250"/>
    <cellStyle name="20% - Accent6 13 2 5 2 3" xfId="21251"/>
    <cellStyle name="20% - Accent6 13 2 5 3" xfId="21252"/>
    <cellStyle name="20% - Accent6 13 2 5 4" xfId="21253"/>
    <cellStyle name="20% - Accent6 13 2 6" xfId="21254"/>
    <cellStyle name="20% - Accent6 13 2 6 2" xfId="21255"/>
    <cellStyle name="20% - Accent6 13 2 6 3" xfId="21256"/>
    <cellStyle name="20% - Accent6 13 2 7" xfId="21257"/>
    <cellStyle name="20% - Accent6 13 2 8" xfId="21258"/>
    <cellStyle name="20% - Accent6 13 3" xfId="21259"/>
    <cellStyle name="20% - Accent6 13 3 2" xfId="21260"/>
    <cellStyle name="20% - Accent6 13 3 2 2" xfId="21261"/>
    <cellStyle name="20% - Accent6 13 3 2 2 2" xfId="21262"/>
    <cellStyle name="20% - Accent6 13 3 2 2 2 2" xfId="21263"/>
    <cellStyle name="20% - Accent6 13 3 2 2 2 3" xfId="21264"/>
    <cellStyle name="20% - Accent6 13 3 2 2 3" xfId="21265"/>
    <cellStyle name="20% - Accent6 13 3 2 2 4" xfId="21266"/>
    <cellStyle name="20% - Accent6 13 3 2 3" xfId="21267"/>
    <cellStyle name="20% - Accent6 13 3 2 3 2" xfId="21268"/>
    <cellStyle name="20% - Accent6 13 3 2 3 2 2" xfId="21269"/>
    <cellStyle name="20% - Accent6 13 3 2 3 2 3" xfId="21270"/>
    <cellStyle name="20% - Accent6 13 3 2 3 3" xfId="21271"/>
    <cellStyle name="20% - Accent6 13 3 2 3 4" xfId="21272"/>
    <cellStyle name="20% - Accent6 13 3 2 4" xfId="21273"/>
    <cellStyle name="20% - Accent6 13 3 2 4 2" xfId="21274"/>
    <cellStyle name="20% - Accent6 13 3 2 4 3" xfId="21275"/>
    <cellStyle name="20% - Accent6 13 3 2 5" xfId="21276"/>
    <cellStyle name="20% - Accent6 13 3 2 6" xfId="21277"/>
    <cellStyle name="20% - Accent6 13 3 3" xfId="21278"/>
    <cellStyle name="20% - Accent6 13 3 3 2" xfId="21279"/>
    <cellStyle name="20% - Accent6 13 3 3 2 2" xfId="21280"/>
    <cellStyle name="20% - Accent6 13 3 3 2 3" xfId="21281"/>
    <cellStyle name="20% - Accent6 13 3 3 3" xfId="21282"/>
    <cellStyle name="20% - Accent6 13 3 3 4" xfId="21283"/>
    <cellStyle name="20% - Accent6 13 3 4" xfId="21284"/>
    <cellStyle name="20% - Accent6 13 3 4 2" xfId="21285"/>
    <cellStyle name="20% - Accent6 13 3 4 2 2" xfId="21286"/>
    <cellStyle name="20% - Accent6 13 3 4 2 3" xfId="21287"/>
    <cellStyle name="20% - Accent6 13 3 4 3" xfId="21288"/>
    <cellStyle name="20% - Accent6 13 3 4 4" xfId="21289"/>
    <cellStyle name="20% - Accent6 13 3 5" xfId="21290"/>
    <cellStyle name="20% - Accent6 13 3 5 2" xfId="21291"/>
    <cellStyle name="20% - Accent6 13 3 5 3" xfId="21292"/>
    <cellStyle name="20% - Accent6 13 3 6" xfId="21293"/>
    <cellStyle name="20% - Accent6 13 3 7" xfId="21294"/>
    <cellStyle name="20% - Accent6 13 4" xfId="21295"/>
    <cellStyle name="20% - Accent6 13 4 2" xfId="21296"/>
    <cellStyle name="20% - Accent6 13 4 2 2" xfId="21297"/>
    <cellStyle name="20% - Accent6 13 4 2 2 2" xfId="21298"/>
    <cellStyle name="20% - Accent6 13 4 2 2 3" xfId="21299"/>
    <cellStyle name="20% - Accent6 13 4 2 3" xfId="21300"/>
    <cellStyle name="20% - Accent6 13 4 2 4" xfId="21301"/>
    <cellStyle name="20% - Accent6 13 4 3" xfId="21302"/>
    <cellStyle name="20% - Accent6 13 4 3 2" xfId="21303"/>
    <cellStyle name="20% - Accent6 13 4 3 2 2" xfId="21304"/>
    <cellStyle name="20% - Accent6 13 4 3 2 3" xfId="21305"/>
    <cellStyle name="20% - Accent6 13 4 3 3" xfId="21306"/>
    <cellStyle name="20% - Accent6 13 4 3 4" xfId="21307"/>
    <cellStyle name="20% - Accent6 13 4 4" xfId="21308"/>
    <cellStyle name="20% - Accent6 13 4 4 2" xfId="21309"/>
    <cellStyle name="20% - Accent6 13 4 4 3" xfId="21310"/>
    <cellStyle name="20% - Accent6 13 4 5" xfId="21311"/>
    <cellStyle name="20% - Accent6 13 4 6" xfId="21312"/>
    <cellStyle name="20% - Accent6 13 5" xfId="21313"/>
    <cellStyle name="20% - Accent6 13 5 2" xfId="21314"/>
    <cellStyle name="20% - Accent6 13 5 2 2" xfId="21315"/>
    <cellStyle name="20% - Accent6 13 5 2 3" xfId="21316"/>
    <cellStyle name="20% - Accent6 13 5 3" xfId="21317"/>
    <cellStyle name="20% - Accent6 13 5 4" xfId="21318"/>
    <cellStyle name="20% - Accent6 13 6" xfId="21319"/>
    <cellStyle name="20% - Accent6 13 6 2" xfId="21320"/>
    <cellStyle name="20% - Accent6 13 6 2 2" xfId="21321"/>
    <cellStyle name="20% - Accent6 13 6 2 3" xfId="21322"/>
    <cellStyle name="20% - Accent6 13 6 3" xfId="21323"/>
    <cellStyle name="20% - Accent6 13 6 4" xfId="21324"/>
    <cellStyle name="20% - Accent6 13 7" xfId="21325"/>
    <cellStyle name="20% - Accent6 13 7 2" xfId="21326"/>
    <cellStyle name="20% - Accent6 13 7 3" xfId="21327"/>
    <cellStyle name="20% - Accent6 13 8" xfId="21328"/>
    <cellStyle name="20% - Accent6 13 9" xfId="21329"/>
    <cellStyle name="20% - Accent6 14" xfId="21330"/>
    <cellStyle name="20% - Accent6 14 2" xfId="21331"/>
    <cellStyle name="20% - Accent6 14 2 2" xfId="21332"/>
    <cellStyle name="20% - Accent6 14 2 2 2" xfId="21333"/>
    <cellStyle name="20% - Accent6 14 2 2 2 2" xfId="21334"/>
    <cellStyle name="20% - Accent6 14 2 2 2 2 2" xfId="21335"/>
    <cellStyle name="20% - Accent6 14 2 2 2 2 3" xfId="21336"/>
    <cellStyle name="20% - Accent6 14 2 2 2 3" xfId="21337"/>
    <cellStyle name="20% - Accent6 14 2 2 2 4" xfId="21338"/>
    <cellStyle name="20% - Accent6 14 2 2 3" xfId="21339"/>
    <cellStyle name="20% - Accent6 14 2 2 3 2" xfId="21340"/>
    <cellStyle name="20% - Accent6 14 2 2 3 2 2" xfId="21341"/>
    <cellStyle name="20% - Accent6 14 2 2 3 2 3" xfId="21342"/>
    <cellStyle name="20% - Accent6 14 2 2 3 3" xfId="21343"/>
    <cellStyle name="20% - Accent6 14 2 2 3 4" xfId="21344"/>
    <cellStyle name="20% - Accent6 14 2 2 4" xfId="21345"/>
    <cellStyle name="20% - Accent6 14 2 2 4 2" xfId="21346"/>
    <cellStyle name="20% - Accent6 14 2 2 4 3" xfId="21347"/>
    <cellStyle name="20% - Accent6 14 2 2 5" xfId="21348"/>
    <cellStyle name="20% - Accent6 14 2 2 6" xfId="21349"/>
    <cellStyle name="20% - Accent6 14 2 3" xfId="21350"/>
    <cellStyle name="20% - Accent6 14 2 3 2" xfId="21351"/>
    <cellStyle name="20% - Accent6 14 2 3 2 2" xfId="21352"/>
    <cellStyle name="20% - Accent6 14 2 3 2 3" xfId="21353"/>
    <cellStyle name="20% - Accent6 14 2 3 3" xfId="21354"/>
    <cellStyle name="20% - Accent6 14 2 3 4" xfId="21355"/>
    <cellStyle name="20% - Accent6 14 2 4" xfId="21356"/>
    <cellStyle name="20% - Accent6 14 2 4 2" xfId="21357"/>
    <cellStyle name="20% - Accent6 14 2 4 2 2" xfId="21358"/>
    <cellStyle name="20% - Accent6 14 2 4 2 3" xfId="21359"/>
    <cellStyle name="20% - Accent6 14 2 4 3" xfId="21360"/>
    <cellStyle name="20% - Accent6 14 2 4 4" xfId="21361"/>
    <cellStyle name="20% - Accent6 14 2 5" xfId="21362"/>
    <cellStyle name="20% - Accent6 14 2 5 2" xfId="21363"/>
    <cellStyle name="20% - Accent6 14 2 5 3" xfId="21364"/>
    <cellStyle name="20% - Accent6 14 2 6" xfId="21365"/>
    <cellStyle name="20% - Accent6 14 2 7" xfId="21366"/>
    <cellStyle name="20% - Accent6 14 3" xfId="21367"/>
    <cellStyle name="20% - Accent6 14 3 2" xfId="21368"/>
    <cellStyle name="20% - Accent6 14 3 2 2" xfId="21369"/>
    <cellStyle name="20% - Accent6 14 3 2 2 2" xfId="21370"/>
    <cellStyle name="20% - Accent6 14 3 2 2 3" xfId="21371"/>
    <cellStyle name="20% - Accent6 14 3 2 3" xfId="21372"/>
    <cellStyle name="20% - Accent6 14 3 2 4" xfId="21373"/>
    <cellStyle name="20% - Accent6 14 3 3" xfId="21374"/>
    <cellStyle name="20% - Accent6 14 3 3 2" xfId="21375"/>
    <cellStyle name="20% - Accent6 14 3 3 2 2" xfId="21376"/>
    <cellStyle name="20% - Accent6 14 3 3 2 3" xfId="21377"/>
    <cellStyle name="20% - Accent6 14 3 3 3" xfId="21378"/>
    <cellStyle name="20% - Accent6 14 3 3 4" xfId="21379"/>
    <cellStyle name="20% - Accent6 14 3 4" xfId="21380"/>
    <cellStyle name="20% - Accent6 14 3 4 2" xfId="21381"/>
    <cellStyle name="20% - Accent6 14 3 4 3" xfId="21382"/>
    <cellStyle name="20% - Accent6 14 3 5" xfId="21383"/>
    <cellStyle name="20% - Accent6 14 3 6" xfId="21384"/>
    <cellStyle name="20% - Accent6 14 4" xfId="21385"/>
    <cellStyle name="20% - Accent6 14 4 2" xfId="21386"/>
    <cellStyle name="20% - Accent6 14 4 2 2" xfId="21387"/>
    <cellStyle name="20% - Accent6 14 4 2 3" xfId="21388"/>
    <cellStyle name="20% - Accent6 14 4 3" xfId="21389"/>
    <cellStyle name="20% - Accent6 14 4 4" xfId="21390"/>
    <cellStyle name="20% - Accent6 14 5" xfId="21391"/>
    <cellStyle name="20% - Accent6 14 5 2" xfId="21392"/>
    <cellStyle name="20% - Accent6 14 5 2 2" xfId="21393"/>
    <cellStyle name="20% - Accent6 14 5 2 3" xfId="21394"/>
    <cellStyle name="20% - Accent6 14 5 3" xfId="21395"/>
    <cellStyle name="20% - Accent6 14 5 4" xfId="21396"/>
    <cellStyle name="20% - Accent6 14 6" xfId="21397"/>
    <cellStyle name="20% - Accent6 14 6 2" xfId="21398"/>
    <cellStyle name="20% - Accent6 14 6 3" xfId="21399"/>
    <cellStyle name="20% - Accent6 14 7" xfId="21400"/>
    <cellStyle name="20% - Accent6 14 8" xfId="21401"/>
    <cellStyle name="20% - Accent6 15" xfId="21402"/>
    <cellStyle name="20% - Accent6 15 2" xfId="21403"/>
    <cellStyle name="20% - Accent6 15 2 2" xfId="21404"/>
    <cellStyle name="20% - Accent6 15 2 2 2" xfId="21405"/>
    <cellStyle name="20% - Accent6 15 2 2 3" xfId="21406"/>
    <cellStyle name="20% - Accent6 15 2 3" xfId="21407"/>
    <cellStyle name="20% - Accent6 15 2 4" xfId="21408"/>
    <cellStyle name="20% - Accent6 15 3" xfId="21409"/>
    <cellStyle name="20% - Accent6 15 3 2" xfId="21410"/>
    <cellStyle name="20% - Accent6 15 3 2 2" xfId="21411"/>
    <cellStyle name="20% - Accent6 15 3 2 3" xfId="21412"/>
    <cellStyle name="20% - Accent6 15 3 3" xfId="21413"/>
    <cellStyle name="20% - Accent6 15 3 4" xfId="21414"/>
    <cellStyle name="20% - Accent6 15 4" xfId="21415"/>
    <cellStyle name="20% - Accent6 15 4 2" xfId="21416"/>
    <cellStyle name="20% - Accent6 15 4 3" xfId="21417"/>
    <cellStyle name="20% - Accent6 15 5" xfId="21418"/>
    <cellStyle name="20% - Accent6 15 6" xfId="21419"/>
    <cellStyle name="20% - Accent6 16" xfId="21420"/>
    <cellStyle name="20% - Accent6 16 2" xfId="21421"/>
    <cellStyle name="20% - Accent6 16 2 2" xfId="21422"/>
    <cellStyle name="20% - Accent6 16 2 2 2" xfId="21423"/>
    <cellStyle name="20% - Accent6 16 2 2 3" xfId="21424"/>
    <cellStyle name="20% - Accent6 16 2 3" xfId="21425"/>
    <cellStyle name="20% - Accent6 16 2 4" xfId="21426"/>
    <cellStyle name="20% - Accent6 16 3" xfId="21427"/>
    <cellStyle name="20% - Accent6 16 3 2" xfId="21428"/>
    <cellStyle name="20% - Accent6 16 3 2 2" xfId="21429"/>
    <cellStyle name="20% - Accent6 16 3 2 3" xfId="21430"/>
    <cellStyle name="20% - Accent6 16 3 3" xfId="21431"/>
    <cellStyle name="20% - Accent6 16 3 4" xfId="21432"/>
    <cellStyle name="20% - Accent6 16 4" xfId="21433"/>
    <cellStyle name="20% - Accent6 16 4 2" xfId="21434"/>
    <cellStyle name="20% - Accent6 16 4 3" xfId="21435"/>
    <cellStyle name="20% - Accent6 16 5" xfId="21436"/>
    <cellStyle name="20% - Accent6 16 6" xfId="21437"/>
    <cellStyle name="20% - Accent6 17" xfId="21438"/>
    <cellStyle name="20% - Accent6 17 2" xfId="21439"/>
    <cellStyle name="20% - Accent6 17 2 2" xfId="21440"/>
    <cellStyle name="20% - Accent6 17 2 2 2" xfId="21441"/>
    <cellStyle name="20% - Accent6 17 2 2 3" xfId="21442"/>
    <cellStyle name="20% - Accent6 17 2 3" xfId="21443"/>
    <cellStyle name="20% - Accent6 17 2 4" xfId="21444"/>
    <cellStyle name="20% - Accent6 17 3" xfId="21445"/>
    <cellStyle name="20% - Accent6 17 3 2" xfId="21446"/>
    <cellStyle name="20% - Accent6 17 3 2 2" xfId="21447"/>
    <cellStyle name="20% - Accent6 17 3 2 3" xfId="21448"/>
    <cellStyle name="20% - Accent6 17 3 3" xfId="21449"/>
    <cellStyle name="20% - Accent6 17 3 4" xfId="21450"/>
    <cellStyle name="20% - Accent6 17 4" xfId="21451"/>
    <cellStyle name="20% - Accent6 17 4 2" xfId="21452"/>
    <cellStyle name="20% - Accent6 17 4 3" xfId="21453"/>
    <cellStyle name="20% - Accent6 17 5" xfId="21454"/>
    <cellStyle name="20% - Accent6 17 6" xfId="21455"/>
    <cellStyle name="20% - Accent6 18" xfId="21456"/>
    <cellStyle name="20% - Accent6 2" xfId="21457"/>
    <cellStyle name="20% - Accent6 2 10" xfId="21458"/>
    <cellStyle name="20% - Accent6 2 10 2" xfId="21459"/>
    <cellStyle name="20% - Accent6 2 10 3" xfId="21460"/>
    <cellStyle name="20% - Accent6 2 11" xfId="21461"/>
    <cellStyle name="20% - Accent6 2 12" xfId="21462"/>
    <cellStyle name="20% - Accent6 2 2" xfId="21463"/>
    <cellStyle name="20% - Accent6 2 2 10" xfId="21464"/>
    <cellStyle name="20% - Accent6 2 2 11" xfId="21465"/>
    <cellStyle name="20% - Accent6 2 2 2" xfId="21466"/>
    <cellStyle name="20% - Accent6 2 2 2 10" xfId="21467"/>
    <cellStyle name="20% - Accent6 2 2 2 2" xfId="21468"/>
    <cellStyle name="20% - Accent6 2 2 2 2 2" xfId="21469"/>
    <cellStyle name="20% - Accent6 2 2 2 2 2 2" xfId="21470"/>
    <cellStyle name="20% - Accent6 2 2 2 2 2 2 2" xfId="21471"/>
    <cellStyle name="20% - Accent6 2 2 2 2 2 2 2 2" xfId="21472"/>
    <cellStyle name="20% - Accent6 2 2 2 2 2 2 2 2 2" xfId="21473"/>
    <cellStyle name="20% - Accent6 2 2 2 2 2 2 2 2 2 2" xfId="21474"/>
    <cellStyle name="20% - Accent6 2 2 2 2 2 2 2 2 2 3" xfId="21475"/>
    <cellStyle name="20% - Accent6 2 2 2 2 2 2 2 2 3" xfId="21476"/>
    <cellStyle name="20% - Accent6 2 2 2 2 2 2 2 2 4" xfId="21477"/>
    <cellStyle name="20% - Accent6 2 2 2 2 2 2 2 3" xfId="21478"/>
    <cellStyle name="20% - Accent6 2 2 2 2 2 2 2 3 2" xfId="21479"/>
    <cellStyle name="20% - Accent6 2 2 2 2 2 2 2 3 2 2" xfId="21480"/>
    <cellStyle name="20% - Accent6 2 2 2 2 2 2 2 3 2 3" xfId="21481"/>
    <cellStyle name="20% - Accent6 2 2 2 2 2 2 2 3 3" xfId="21482"/>
    <cellStyle name="20% - Accent6 2 2 2 2 2 2 2 3 4" xfId="21483"/>
    <cellStyle name="20% - Accent6 2 2 2 2 2 2 2 4" xfId="21484"/>
    <cellStyle name="20% - Accent6 2 2 2 2 2 2 2 4 2" xfId="21485"/>
    <cellStyle name="20% - Accent6 2 2 2 2 2 2 2 4 3" xfId="21486"/>
    <cellStyle name="20% - Accent6 2 2 2 2 2 2 2 5" xfId="21487"/>
    <cellStyle name="20% - Accent6 2 2 2 2 2 2 2 6" xfId="21488"/>
    <cellStyle name="20% - Accent6 2 2 2 2 2 2 3" xfId="21489"/>
    <cellStyle name="20% - Accent6 2 2 2 2 2 2 3 2" xfId="21490"/>
    <cellStyle name="20% - Accent6 2 2 2 2 2 2 3 2 2" xfId="21491"/>
    <cellStyle name="20% - Accent6 2 2 2 2 2 2 3 2 3" xfId="21492"/>
    <cellStyle name="20% - Accent6 2 2 2 2 2 2 3 3" xfId="21493"/>
    <cellStyle name="20% - Accent6 2 2 2 2 2 2 3 4" xfId="21494"/>
    <cellStyle name="20% - Accent6 2 2 2 2 2 2 4" xfId="21495"/>
    <cellStyle name="20% - Accent6 2 2 2 2 2 2 4 2" xfId="21496"/>
    <cellStyle name="20% - Accent6 2 2 2 2 2 2 4 2 2" xfId="21497"/>
    <cellStyle name="20% - Accent6 2 2 2 2 2 2 4 2 3" xfId="21498"/>
    <cellStyle name="20% - Accent6 2 2 2 2 2 2 4 3" xfId="21499"/>
    <cellStyle name="20% - Accent6 2 2 2 2 2 2 4 4" xfId="21500"/>
    <cellStyle name="20% - Accent6 2 2 2 2 2 2 5" xfId="21501"/>
    <cellStyle name="20% - Accent6 2 2 2 2 2 2 5 2" xfId="21502"/>
    <cellStyle name="20% - Accent6 2 2 2 2 2 2 5 3" xfId="21503"/>
    <cellStyle name="20% - Accent6 2 2 2 2 2 2 6" xfId="21504"/>
    <cellStyle name="20% - Accent6 2 2 2 2 2 2 7" xfId="21505"/>
    <cellStyle name="20% - Accent6 2 2 2 2 2 3" xfId="21506"/>
    <cellStyle name="20% - Accent6 2 2 2 2 2 3 2" xfId="21507"/>
    <cellStyle name="20% - Accent6 2 2 2 2 2 3 2 2" xfId="21508"/>
    <cellStyle name="20% - Accent6 2 2 2 2 2 3 2 2 2" xfId="21509"/>
    <cellStyle name="20% - Accent6 2 2 2 2 2 3 2 2 3" xfId="21510"/>
    <cellStyle name="20% - Accent6 2 2 2 2 2 3 2 3" xfId="21511"/>
    <cellStyle name="20% - Accent6 2 2 2 2 2 3 2 4" xfId="21512"/>
    <cellStyle name="20% - Accent6 2 2 2 2 2 3 3" xfId="21513"/>
    <cellStyle name="20% - Accent6 2 2 2 2 2 3 3 2" xfId="21514"/>
    <cellStyle name="20% - Accent6 2 2 2 2 2 3 3 2 2" xfId="21515"/>
    <cellStyle name="20% - Accent6 2 2 2 2 2 3 3 2 3" xfId="21516"/>
    <cellStyle name="20% - Accent6 2 2 2 2 2 3 3 3" xfId="21517"/>
    <cellStyle name="20% - Accent6 2 2 2 2 2 3 3 4" xfId="21518"/>
    <cellStyle name="20% - Accent6 2 2 2 2 2 3 4" xfId="21519"/>
    <cellStyle name="20% - Accent6 2 2 2 2 2 3 4 2" xfId="21520"/>
    <cellStyle name="20% - Accent6 2 2 2 2 2 3 4 3" xfId="21521"/>
    <cellStyle name="20% - Accent6 2 2 2 2 2 3 5" xfId="21522"/>
    <cellStyle name="20% - Accent6 2 2 2 2 2 3 6" xfId="21523"/>
    <cellStyle name="20% - Accent6 2 2 2 2 2 4" xfId="21524"/>
    <cellStyle name="20% - Accent6 2 2 2 2 2 4 2" xfId="21525"/>
    <cellStyle name="20% - Accent6 2 2 2 2 2 4 2 2" xfId="21526"/>
    <cellStyle name="20% - Accent6 2 2 2 2 2 4 2 3" xfId="21527"/>
    <cellStyle name="20% - Accent6 2 2 2 2 2 4 3" xfId="21528"/>
    <cellStyle name="20% - Accent6 2 2 2 2 2 4 4" xfId="21529"/>
    <cellStyle name="20% - Accent6 2 2 2 2 2 5" xfId="21530"/>
    <cellStyle name="20% - Accent6 2 2 2 2 2 5 2" xfId="21531"/>
    <cellStyle name="20% - Accent6 2 2 2 2 2 5 2 2" xfId="21532"/>
    <cellStyle name="20% - Accent6 2 2 2 2 2 5 2 3" xfId="21533"/>
    <cellStyle name="20% - Accent6 2 2 2 2 2 5 3" xfId="21534"/>
    <cellStyle name="20% - Accent6 2 2 2 2 2 5 4" xfId="21535"/>
    <cellStyle name="20% - Accent6 2 2 2 2 2 6" xfId="21536"/>
    <cellStyle name="20% - Accent6 2 2 2 2 2 6 2" xfId="21537"/>
    <cellStyle name="20% - Accent6 2 2 2 2 2 6 3" xfId="21538"/>
    <cellStyle name="20% - Accent6 2 2 2 2 2 7" xfId="21539"/>
    <cellStyle name="20% - Accent6 2 2 2 2 2 8" xfId="21540"/>
    <cellStyle name="20% - Accent6 2 2 2 2 3" xfId="21541"/>
    <cellStyle name="20% - Accent6 2 2 2 2 3 2" xfId="21542"/>
    <cellStyle name="20% - Accent6 2 2 2 2 3 2 2" xfId="21543"/>
    <cellStyle name="20% - Accent6 2 2 2 2 3 2 2 2" xfId="21544"/>
    <cellStyle name="20% - Accent6 2 2 2 2 3 2 2 2 2" xfId="21545"/>
    <cellStyle name="20% - Accent6 2 2 2 2 3 2 2 2 3" xfId="21546"/>
    <cellStyle name="20% - Accent6 2 2 2 2 3 2 2 3" xfId="21547"/>
    <cellStyle name="20% - Accent6 2 2 2 2 3 2 2 4" xfId="21548"/>
    <cellStyle name="20% - Accent6 2 2 2 2 3 2 3" xfId="21549"/>
    <cellStyle name="20% - Accent6 2 2 2 2 3 2 3 2" xfId="21550"/>
    <cellStyle name="20% - Accent6 2 2 2 2 3 2 3 2 2" xfId="21551"/>
    <cellStyle name="20% - Accent6 2 2 2 2 3 2 3 2 3" xfId="21552"/>
    <cellStyle name="20% - Accent6 2 2 2 2 3 2 3 3" xfId="21553"/>
    <cellStyle name="20% - Accent6 2 2 2 2 3 2 3 4" xfId="21554"/>
    <cellStyle name="20% - Accent6 2 2 2 2 3 2 4" xfId="21555"/>
    <cellStyle name="20% - Accent6 2 2 2 2 3 2 4 2" xfId="21556"/>
    <cellStyle name="20% - Accent6 2 2 2 2 3 2 4 3" xfId="21557"/>
    <cellStyle name="20% - Accent6 2 2 2 2 3 2 5" xfId="21558"/>
    <cellStyle name="20% - Accent6 2 2 2 2 3 2 6" xfId="21559"/>
    <cellStyle name="20% - Accent6 2 2 2 2 3 3" xfId="21560"/>
    <cellStyle name="20% - Accent6 2 2 2 2 3 3 2" xfId="21561"/>
    <cellStyle name="20% - Accent6 2 2 2 2 3 3 2 2" xfId="21562"/>
    <cellStyle name="20% - Accent6 2 2 2 2 3 3 2 3" xfId="21563"/>
    <cellStyle name="20% - Accent6 2 2 2 2 3 3 3" xfId="21564"/>
    <cellStyle name="20% - Accent6 2 2 2 2 3 3 4" xfId="21565"/>
    <cellStyle name="20% - Accent6 2 2 2 2 3 4" xfId="21566"/>
    <cellStyle name="20% - Accent6 2 2 2 2 3 4 2" xfId="21567"/>
    <cellStyle name="20% - Accent6 2 2 2 2 3 4 2 2" xfId="21568"/>
    <cellStyle name="20% - Accent6 2 2 2 2 3 4 2 3" xfId="21569"/>
    <cellStyle name="20% - Accent6 2 2 2 2 3 4 3" xfId="21570"/>
    <cellStyle name="20% - Accent6 2 2 2 2 3 4 4" xfId="21571"/>
    <cellStyle name="20% - Accent6 2 2 2 2 3 5" xfId="21572"/>
    <cellStyle name="20% - Accent6 2 2 2 2 3 5 2" xfId="21573"/>
    <cellStyle name="20% - Accent6 2 2 2 2 3 5 3" xfId="21574"/>
    <cellStyle name="20% - Accent6 2 2 2 2 3 6" xfId="21575"/>
    <cellStyle name="20% - Accent6 2 2 2 2 3 7" xfId="21576"/>
    <cellStyle name="20% - Accent6 2 2 2 2 4" xfId="21577"/>
    <cellStyle name="20% - Accent6 2 2 2 2 4 2" xfId="21578"/>
    <cellStyle name="20% - Accent6 2 2 2 2 4 2 2" xfId="21579"/>
    <cellStyle name="20% - Accent6 2 2 2 2 4 2 2 2" xfId="21580"/>
    <cellStyle name="20% - Accent6 2 2 2 2 4 2 2 3" xfId="21581"/>
    <cellStyle name="20% - Accent6 2 2 2 2 4 2 3" xfId="21582"/>
    <cellStyle name="20% - Accent6 2 2 2 2 4 2 4" xfId="21583"/>
    <cellStyle name="20% - Accent6 2 2 2 2 4 3" xfId="21584"/>
    <cellStyle name="20% - Accent6 2 2 2 2 4 3 2" xfId="21585"/>
    <cellStyle name="20% - Accent6 2 2 2 2 4 3 2 2" xfId="21586"/>
    <cellStyle name="20% - Accent6 2 2 2 2 4 3 2 3" xfId="21587"/>
    <cellStyle name="20% - Accent6 2 2 2 2 4 3 3" xfId="21588"/>
    <cellStyle name="20% - Accent6 2 2 2 2 4 3 4" xfId="21589"/>
    <cellStyle name="20% - Accent6 2 2 2 2 4 4" xfId="21590"/>
    <cellStyle name="20% - Accent6 2 2 2 2 4 4 2" xfId="21591"/>
    <cellStyle name="20% - Accent6 2 2 2 2 4 4 3" xfId="21592"/>
    <cellStyle name="20% - Accent6 2 2 2 2 4 5" xfId="21593"/>
    <cellStyle name="20% - Accent6 2 2 2 2 4 6" xfId="21594"/>
    <cellStyle name="20% - Accent6 2 2 2 2 5" xfId="21595"/>
    <cellStyle name="20% - Accent6 2 2 2 2 5 2" xfId="21596"/>
    <cellStyle name="20% - Accent6 2 2 2 2 5 2 2" xfId="21597"/>
    <cellStyle name="20% - Accent6 2 2 2 2 5 2 3" xfId="21598"/>
    <cellStyle name="20% - Accent6 2 2 2 2 5 3" xfId="21599"/>
    <cellStyle name="20% - Accent6 2 2 2 2 5 4" xfId="21600"/>
    <cellStyle name="20% - Accent6 2 2 2 2 6" xfId="21601"/>
    <cellStyle name="20% - Accent6 2 2 2 2 6 2" xfId="21602"/>
    <cellStyle name="20% - Accent6 2 2 2 2 6 2 2" xfId="21603"/>
    <cellStyle name="20% - Accent6 2 2 2 2 6 2 3" xfId="21604"/>
    <cellStyle name="20% - Accent6 2 2 2 2 6 3" xfId="21605"/>
    <cellStyle name="20% - Accent6 2 2 2 2 6 4" xfId="21606"/>
    <cellStyle name="20% - Accent6 2 2 2 2 7" xfId="21607"/>
    <cellStyle name="20% - Accent6 2 2 2 2 7 2" xfId="21608"/>
    <cellStyle name="20% - Accent6 2 2 2 2 7 3" xfId="21609"/>
    <cellStyle name="20% - Accent6 2 2 2 2 8" xfId="21610"/>
    <cellStyle name="20% - Accent6 2 2 2 2 9" xfId="21611"/>
    <cellStyle name="20% - Accent6 2 2 2 3" xfId="21612"/>
    <cellStyle name="20% - Accent6 2 2 2 3 2" xfId="21613"/>
    <cellStyle name="20% - Accent6 2 2 2 3 2 2" xfId="21614"/>
    <cellStyle name="20% - Accent6 2 2 2 3 2 2 2" xfId="21615"/>
    <cellStyle name="20% - Accent6 2 2 2 3 2 2 2 2" xfId="21616"/>
    <cellStyle name="20% - Accent6 2 2 2 3 2 2 2 2 2" xfId="21617"/>
    <cellStyle name="20% - Accent6 2 2 2 3 2 2 2 2 3" xfId="21618"/>
    <cellStyle name="20% - Accent6 2 2 2 3 2 2 2 3" xfId="21619"/>
    <cellStyle name="20% - Accent6 2 2 2 3 2 2 2 4" xfId="21620"/>
    <cellStyle name="20% - Accent6 2 2 2 3 2 2 3" xfId="21621"/>
    <cellStyle name="20% - Accent6 2 2 2 3 2 2 3 2" xfId="21622"/>
    <cellStyle name="20% - Accent6 2 2 2 3 2 2 3 2 2" xfId="21623"/>
    <cellStyle name="20% - Accent6 2 2 2 3 2 2 3 2 3" xfId="21624"/>
    <cellStyle name="20% - Accent6 2 2 2 3 2 2 3 3" xfId="21625"/>
    <cellStyle name="20% - Accent6 2 2 2 3 2 2 3 4" xfId="21626"/>
    <cellStyle name="20% - Accent6 2 2 2 3 2 2 4" xfId="21627"/>
    <cellStyle name="20% - Accent6 2 2 2 3 2 2 4 2" xfId="21628"/>
    <cellStyle name="20% - Accent6 2 2 2 3 2 2 4 3" xfId="21629"/>
    <cellStyle name="20% - Accent6 2 2 2 3 2 2 5" xfId="21630"/>
    <cellStyle name="20% - Accent6 2 2 2 3 2 2 6" xfId="21631"/>
    <cellStyle name="20% - Accent6 2 2 2 3 2 3" xfId="21632"/>
    <cellStyle name="20% - Accent6 2 2 2 3 2 3 2" xfId="21633"/>
    <cellStyle name="20% - Accent6 2 2 2 3 2 3 2 2" xfId="21634"/>
    <cellStyle name="20% - Accent6 2 2 2 3 2 3 2 3" xfId="21635"/>
    <cellStyle name="20% - Accent6 2 2 2 3 2 3 3" xfId="21636"/>
    <cellStyle name="20% - Accent6 2 2 2 3 2 3 4" xfId="21637"/>
    <cellStyle name="20% - Accent6 2 2 2 3 2 4" xfId="21638"/>
    <cellStyle name="20% - Accent6 2 2 2 3 2 4 2" xfId="21639"/>
    <cellStyle name="20% - Accent6 2 2 2 3 2 4 2 2" xfId="21640"/>
    <cellStyle name="20% - Accent6 2 2 2 3 2 4 2 3" xfId="21641"/>
    <cellStyle name="20% - Accent6 2 2 2 3 2 4 3" xfId="21642"/>
    <cellStyle name="20% - Accent6 2 2 2 3 2 4 4" xfId="21643"/>
    <cellStyle name="20% - Accent6 2 2 2 3 2 5" xfId="21644"/>
    <cellStyle name="20% - Accent6 2 2 2 3 2 5 2" xfId="21645"/>
    <cellStyle name="20% - Accent6 2 2 2 3 2 5 3" xfId="21646"/>
    <cellStyle name="20% - Accent6 2 2 2 3 2 6" xfId="21647"/>
    <cellStyle name="20% - Accent6 2 2 2 3 2 7" xfId="21648"/>
    <cellStyle name="20% - Accent6 2 2 2 3 3" xfId="21649"/>
    <cellStyle name="20% - Accent6 2 2 2 3 3 2" xfId="21650"/>
    <cellStyle name="20% - Accent6 2 2 2 3 3 2 2" xfId="21651"/>
    <cellStyle name="20% - Accent6 2 2 2 3 3 2 2 2" xfId="21652"/>
    <cellStyle name="20% - Accent6 2 2 2 3 3 2 2 3" xfId="21653"/>
    <cellStyle name="20% - Accent6 2 2 2 3 3 2 3" xfId="21654"/>
    <cellStyle name="20% - Accent6 2 2 2 3 3 2 4" xfId="21655"/>
    <cellStyle name="20% - Accent6 2 2 2 3 3 3" xfId="21656"/>
    <cellStyle name="20% - Accent6 2 2 2 3 3 3 2" xfId="21657"/>
    <cellStyle name="20% - Accent6 2 2 2 3 3 3 2 2" xfId="21658"/>
    <cellStyle name="20% - Accent6 2 2 2 3 3 3 2 3" xfId="21659"/>
    <cellStyle name="20% - Accent6 2 2 2 3 3 3 3" xfId="21660"/>
    <cellStyle name="20% - Accent6 2 2 2 3 3 3 4" xfId="21661"/>
    <cellStyle name="20% - Accent6 2 2 2 3 3 4" xfId="21662"/>
    <cellStyle name="20% - Accent6 2 2 2 3 3 4 2" xfId="21663"/>
    <cellStyle name="20% - Accent6 2 2 2 3 3 4 3" xfId="21664"/>
    <cellStyle name="20% - Accent6 2 2 2 3 3 5" xfId="21665"/>
    <cellStyle name="20% - Accent6 2 2 2 3 3 6" xfId="21666"/>
    <cellStyle name="20% - Accent6 2 2 2 3 4" xfId="21667"/>
    <cellStyle name="20% - Accent6 2 2 2 3 4 2" xfId="21668"/>
    <cellStyle name="20% - Accent6 2 2 2 3 4 2 2" xfId="21669"/>
    <cellStyle name="20% - Accent6 2 2 2 3 4 2 3" xfId="21670"/>
    <cellStyle name="20% - Accent6 2 2 2 3 4 3" xfId="21671"/>
    <cellStyle name="20% - Accent6 2 2 2 3 4 4" xfId="21672"/>
    <cellStyle name="20% - Accent6 2 2 2 3 5" xfId="21673"/>
    <cellStyle name="20% - Accent6 2 2 2 3 5 2" xfId="21674"/>
    <cellStyle name="20% - Accent6 2 2 2 3 5 2 2" xfId="21675"/>
    <cellStyle name="20% - Accent6 2 2 2 3 5 2 3" xfId="21676"/>
    <cellStyle name="20% - Accent6 2 2 2 3 5 3" xfId="21677"/>
    <cellStyle name="20% - Accent6 2 2 2 3 5 4" xfId="21678"/>
    <cellStyle name="20% - Accent6 2 2 2 3 6" xfId="21679"/>
    <cellStyle name="20% - Accent6 2 2 2 3 6 2" xfId="21680"/>
    <cellStyle name="20% - Accent6 2 2 2 3 6 3" xfId="21681"/>
    <cellStyle name="20% - Accent6 2 2 2 3 7" xfId="21682"/>
    <cellStyle name="20% - Accent6 2 2 2 3 8" xfId="21683"/>
    <cellStyle name="20% - Accent6 2 2 2 4" xfId="21684"/>
    <cellStyle name="20% - Accent6 2 2 2 4 2" xfId="21685"/>
    <cellStyle name="20% - Accent6 2 2 2 4 2 2" xfId="21686"/>
    <cellStyle name="20% - Accent6 2 2 2 4 2 2 2" xfId="21687"/>
    <cellStyle name="20% - Accent6 2 2 2 4 2 2 2 2" xfId="21688"/>
    <cellStyle name="20% - Accent6 2 2 2 4 2 2 2 3" xfId="21689"/>
    <cellStyle name="20% - Accent6 2 2 2 4 2 2 3" xfId="21690"/>
    <cellStyle name="20% - Accent6 2 2 2 4 2 2 4" xfId="21691"/>
    <cellStyle name="20% - Accent6 2 2 2 4 2 3" xfId="21692"/>
    <cellStyle name="20% - Accent6 2 2 2 4 2 3 2" xfId="21693"/>
    <cellStyle name="20% - Accent6 2 2 2 4 2 3 2 2" xfId="21694"/>
    <cellStyle name="20% - Accent6 2 2 2 4 2 3 2 3" xfId="21695"/>
    <cellStyle name="20% - Accent6 2 2 2 4 2 3 3" xfId="21696"/>
    <cellStyle name="20% - Accent6 2 2 2 4 2 3 4" xfId="21697"/>
    <cellStyle name="20% - Accent6 2 2 2 4 2 4" xfId="21698"/>
    <cellStyle name="20% - Accent6 2 2 2 4 2 4 2" xfId="21699"/>
    <cellStyle name="20% - Accent6 2 2 2 4 2 4 3" xfId="21700"/>
    <cellStyle name="20% - Accent6 2 2 2 4 2 5" xfId="21701"/>
    <cellStyle name="20% - Accent6 2 2 2 4 2 6" xfId="21702"/>
    <cellStyle name="20% - Accent6 2 2 2 4 3" xfId="21703"/>
    <cellStyle name="20% - Accent6 2 2 2 4 3 2" xfId="21704"/>
    <cellStyle name="20% - Accent6 2 2 2 4 3 2 2" xfId="21705"/>
    <cellStyle name="20% - Accent6 2 2 2 4 3 2 3" xfId="21706"/>
    <cellStyle name="20% - Accent6 2 2 2 4 3 3" xfId="21707"/>
    <cellStyle name="20% - Accent6 2 2 2 4 3 4" xfId="21708"/>
    <cellStyle name="20% - Accent6 2 2 2 4 4" xfId="21709"/>
    <cellStyle name="20% - Accent6 2 2 2 4 4 2" xfId="21710"/>
    <cellStyle name="20% - Accent6 2 2 2 4 4 2 2" xfId="21711"/>
    <cellStyle name="20% - Accent6 2 2 2 4 4 2 3" xfId="21712"/>
    <cellStyle name="20% - Accent6 2 2 2 4 4 3" xfId="21713"/>
    <cellStyle name="20% - Accent6 2 2 2 4 4 4" xfId="21714"/>
    <cellStyle name="20% - Accent6 2 2 2 4 5" xfId="21715"/>
    <cellStyle name="20% - Accent6 2 2 2 4 5 2" xfId="21716"/>
    <cellStyle name="20% - Accent6 2 2 2 4 5 3" xfId="21717"/>
    <cellStyle name="20% - Accent6 2 2 2 4 6" xfId="21718"/>
    <cellStyle name="20% - Accent6 2 2 2 4 7" xfId="21719"/>
    <cellStyle name="20% - Accent6 2 2 2 5" xfId="21720"/>
    <cellStyle name="20% - Accent6 2 2 2 5 2" xfId="21721"/>
    <cellStyle name="20% - Accent6 2 2 2 5 2 2" xfId="21722"/>
    <cellStyle name="20% - Accent6 2 2 2 5 2 2 2" xfId="21723"/>
    <cellStyle name="20% - Accent6 2 2 2 5 2 2 3" xfId="21724"/>
    <cellStyle name="20% - Accent6 2 2 2 5 2 3" xfId="21725"/>
    <cellStyle name="20% - Accent6 2 2 2 5 2 4" xfId="21726"/>
    <cellStyle name="20% - Accent6 2 2 2 5 3" xfId="21727"/>
    <cellStyle name="20% - Accent6 2 2 2 5 3 2" xfId="21728"/>
    <cellStyle name="20% - Accent6 2 2 2 5 3 2 2" xfId="21729"/>
    <cellStyle name="20% - Accent6 2 2 2 5 3 2 3" xfId="21730"/>
    <cellStyle name="20% - Accent6 2 2 2 5 3 3" xfId="21731"/>
    <cellStyle name="20% - Accent6 2 2 2 5 3 4" xfId="21732"/>
    <cellStyle name="20% - Accent6 2 2 2 5 4" xfId="21733"/>
    <cellStyle name="20% - Accent6 2 2 2 5 4 2" xfId="21734"/>
    <cellStyle name="20% - Accent6 2 2 2 5 4 3" xfId="21735"/>
    <cellStyle name="20% - Accent6 2 2 2 5 5" xfId="21736"/>
    <cellStyle name="20% - Accent6 2 2 2 5 6" xfId="21737"/>
    <cellStyle name="20% - Accent6 2 2 2 6" xfId="21738"/>
    <cellStyle name="20% - Accent6 2 2 2 6 2" xfId="21739"/>
    <cellStyle name="20% - Accent6 2 2 2 6 2 2" xfId="21740"/>
    <cellStyle name="20% - Accent6 2 2 2 6 2 3" xfId="21741"/>
    <cellStyle name="20% - Accent6 2 2 2 6 3" xfId="21742"/>
    <cellStyle name="20% - Accent6 2 2 2 6 4" xfId="21743"/>
    <cellStyle name="20% - Accent6 2 2 2 7" xfId="21744"/>
    <cellStyle name="20% - Accent6 2 2 2 7 2" xfId="21745"/>
    <cellStyle name="20% - Accent6 2 2 2 7 2 2" xfId="21746"/>
    <cellStyle name="20% - Accent6 2 2 2 7 2 3" xfId="21747"/>
    <cellStyle name="20% - Accent6 2 2 2 7 3" xfId="21748"/>
    <cellStyle name="20% - Accent6 2 2 2 7 4" xfId="21749"/>
    <cellStyle name="20% - Accent6 2 2 2 8" xfId="21750"/>
    <cellStyle name="20% - Accent6 2 2 2 8 2" xfId="21751"/>
    <cellStyle name="20% - Accent6 2 2 2 8 3" xfId="21752"/>
    <cellStyle name="20% - Accent6 2 2 2 9" xfId="21753"/>
    <cellStyle name="20% - Accent6 2 2 3" xfId="21754"/>
    <cellStyle name="20% - Accent6 2 2 3 2" xfId="21755"/>
    <cellStyle name="20% - Accent6 2 2 3 2 2" xfId="21756"/>
    <cellStyle name="20% - Accent6 2 2 3 2 2 2" xfId="21757"/>
    <cellStyle name="20% - Accent6 2 2 3 2 2 2 2" xfId="21758"/>
    <cellStyle name="20% - Accent6 2 2 3 2 2 2 2 2" xfId="21759"/>
    <cellStyle name="20% - Accent6 2 2 3 2 2 2 2 2 2" xfId="21760"/>
    <cellStyle name="20% - Accent6 2 2 3 2 2 2 2 2 3" xfId="21761"/>
    <cellStyle name="20% - Accent6 2 2 3 2 2 2 2 3" xfId="21762"/>
    <cellStyle name="20% - Accent6 2 2 3 2 2 2 2 4" xfId="21763"/>
    <cellStyle name="20% - Accent6 2 2 3 2 2 2 3" xfId="21764"/>
    <cellStyle name="20% - Accent6 2 2 3 2 2 2 3 2" xfId="21765"/>
    <cellStyle name="20% - Accent6 2 2 3 2 2 2 3 2 2" xfId="21766"/>
    <cellStyle name="20% - Accent6 2 2 3 2 2 2 3 2 3" xfId="21767"/>
    <cellStyle name="20% - Accent6 2 2 3 2 2 2 3 3" xfId="21768"/>
    <cellStyle name="20% - Accent6 2 2 3 2 2 2 3 4" xfId="21769"/>
    <cellStyle name="20% - Accent6 2 2 3 2 2 2 4" xfId="21770"/>
    <cellStyle name="20% - Accent6 2 2 3 2 2 2 4 2" xfId="21771"/>
    <cellStyle name="20% - Accent6 2 2 3 2 2 2 4 3" xfId="21772"/>
    <cellStyle name="20% - Accent6 2 2 3 2 2 2 5" xfId="21773"/>
    <cellStyle name="20% - Accent6 2 2 3 2 2 2 6" xfId="21774"/>
    <cellStyle name="20% - Accent6 2 2 3 2 2 3" xfId="21775"/>
    <cellStyle name="20% - Accent6 2 2 3 2 2 3 2" xfId="21776"/>
    <cellStyle name="20% - Accent6 2 2 3 2 2 3 2 2" xfId="21777"/>
    <cellStyle name="20% - Accent6 2 2 3 2 2 3 2 3" xfId="21778"/>
    <cellStyle name="20% - Accent6 2 2 3 2 2 3 3" xfId="21779"/>
    <cellStyle name="20% - Accent6 2 2 3 2 2 3 4" xfId="21780"/>
    <cellStyle name="20% - Accent6 2 2 3 2 2 4" xfId="21781"/>
    <cellStyle name="20% - Accent6 2 2 3 2 2 4 2" xfId="21782"/>
    <cellStyle name="20% - Accent6 2 2 3 2 2 4 2 2" xfId="21783"/>
    <cellStyle name="20% - Accent6 2 2 3 2 2 4 2 3" xfId="21784"/>
    <cellStyle name="20% - Accent6 2 2 3 2 2 4 3" xfId="21785"/>
    <cellStyle name="20% - Accent6 2 2 3 2 2 4 4" xfId="21786"/>
    <cellStyle name="20% - Accent6 2 2 3 2 2 5" xfId="21787"/>
    <cellStyle name="20% - Accent6 2 2 3 2 2 5 2" xfId="21788"/>
    <cellStyle name="20% - Accent6 2 2 3 2 2 5 3" xfId="21789"/>
    <cellStyle name="20% - Accent6 2 2 3 2 2 6" xfId="21790"/>
    <cellStyle name="20% - Accent6 2 2 3 2 2 7" xfId="21791"/>
    <cellStyle name="20% - Accent6 2 2 3 2 3" xfId="21792"/>
    <cellStyle name="20% - Accent6 2 2 3 2 3 2" xfId="21793"/>
    <cellStyle name="20% - Accent6 2 2 3 2 3 2 2" xfId="21794"/>
    <cellStyle name="20% - Accent6 2 2 3 2 3 2 2 2" xfId="21795"/>
    <cellStyle name="20% - Accent6 2 2 3 2 3 2 2 3" xfId="21796"/>
    <cellStyle name="20% - Accent6 2 2 3 2 3 2 3" xfId="21797"/>
    <cellStyle name="20% - Accent6 2 2 3 2 3 2 4" xfId="21798"/>
    <cellStyle name="20% - Accent6 2 2 3 2 3 3" xfId="21799"/>
    <cellStyle name="20% - Accent6 2 2 3 2 3 3 2" xfId="21800"/>
    <cellStyle name="20% - Accent6 2 2 3 2 3 3 2 2" xfId="21801"/>
    <cellStyle name="20% - Accent6 2 2 3 2 3 3 2 3" xfId="21802"/>
    <cellStyle name="20% - Accent6 2 2 3 2 3 3 3" xfId="21803"/>
    <cellStyle name="20% - Accent6 2 2 3 2 3 3 4" xfId="21804"/>
    <cellStyle name="20% - Accent6 2 2 3 2 3 4" xfId="21805"/>
    <cellStyle name="20% - Accent6 2 2 3 2 3 4 2" xfId="21806"/>
    <cellStyle name="20% - Accent6 2 2 3 2 3 4 3" xfId="21807"/>
    <cellStyle name="20% - Accent6 2 2 3 2 3 5" xfId="21808"/>
    <cellStyle name="20% - Accent6 2 2 3 2 3 6" xfId="21809"/>
    <cellStyle name="20% - Accent6 2 2 3 2 4" xfId="21810"/>
    <cellStyle name="20% - Accent6 2 2 3 2 4 2" xfId="21811"/>
    <cellStyle name="20% - Accent6 2 2 3 2 4 2 2" xfId="21812"/>
    <cellStyle name="20% - Accent6 2 2 3 2 4 2 3" xfId="21813"/>
    <cellStyle name="20% - Accent6 2 2 3 2 4 3" xfId="21814"/>
    <cellStyle name="20% - Accent6 2 2 3 2 4 4" xfId="21815"/>
    <cellStyle name="20% - Accent6 2 2 3 2 5" xfId="21816"/>
    <cellStyle name="20% - Accent6 2 2 3 2 5 2" xfId="21817"/>
    <cellStyle name="20% - Accent6 2 2 3 2 5 2 2" xfId="21818"/>
    <cellStyle name="20% - Accent6 2 2 3 2 5 2 3" xfId="21819"/>
    <cellStyle name="20% - Accent6 2 2 3 2 5 3" xfId="21820"/>
    <cellStyle name="20% - Accent6 2 2 3 2 5 4" xfId="21821"/>
    <cellStyle name="20% - Accent6 2 2 3 2 6" xfId="21822"/>
    <cellStyle name="20% - Accent6 2 2 3 2 6 2" xfId="21823"/>
    <cellStyle name="20% - Accent6 2 2 3 2 6 3" xfId="21824"/>
    <cellStyle name="20% - Accent6 2 2 3 2 7" xfId="21825"/>
    <cellStyle name="20% - Accent6 2 2 3 2 8" xfId="21826"/>
    <cellStyle name="20% - Accent6 2 2 3 3" xfId="21827"/>
    <cellStyle name="20% - Accent6 2 2 3 3 2" xfId="21828"/>
    <cellStyle name="20% - Accent6 2 2 3 3 2 2" xfId="21829"/>
    <cellStyle name="20% - Accent6 2 2 3 3 2 2 2" xfId="21830"/>
    <cellStyle name="20% - Accent6 2 2 3 3 2 2 2 2" xfId="21831"/>
    <cellStyle name="20% - Accent6 2 2 3 3 2 2 2 3" xfId="21832"/>
    <cellStyle name="20% - Accent6 2 2 3 3 2 2 3" xfId="21833"/>
    <cellStyle name="20% - Accent6 2 2 3 3 2 2 4" xfId="21834"/>
    <cellStyle name="20% - Accent6 2 2 3 3 2 3" xfId="21835"/>
    <cellStyle name="20% - Accent6 2 2 3 3 2 3 2" xfId="21836"/>
    <cellStyle name="20% - Accent6 2 2 3 3 2 3 2 2" xfId="21837"/>
    <cellStyle name="20% - Accent6 2 2 3 3 2 3 2 3" xfId="21838"/>
    <cellStyle name="20% - Accent6 2 2 3 3 2 3 3" xfId="21839"/>
    <cellStyle name="20% - Accent6 2 2 3 3 2 3 4" xfId="21840"/>
    <cellStyle name="20% - Accent6 2 2 3 3 2 4" xfId="21841"/>
    <cellStyle name="20% - Accent6 2 2 3 3 2 4 2" xfId="21842"/>
    <cellStyle name="20% - Accent6 2 2 3 3 2 4 3" xfId="21843"/>
    <cellStyle name="20% - Accent6 2 2 3 3 2 5" xfId="21844"/>
    <cellStyle name="20% - Accent6 2 2 3 3 2 6" xfId="21845"/>
    <cellStyle name="20% - Accent6 2 2 3 3 3" xfId="21846"/>
    <cellStyle name="20% - Accent6 2 2 3 3 3 2" xfId="21847"/>
    <cellStyle name="20% - Accent6 2 2 3 3 3 2 2" xfId="21848"/>
    <cellStyle name="20% - Accent6 2 2 3 3 3 2 3" xfId="21849"/>
    <cellStyle name="20% - Accent6 2 2 3 3 3 3" xfId="21850"/>
    <cellStyle name="20% - Accent6 2 2 3 3 3 4" xfId="21851"/>
    <cellStyle name="20% - Accent6 2 2 3 3 4" xfId="21852"/>
    <cellStyle name="20% - Accent6 2 2 3 3 4 2" xfId="21853"/>
    <cellStyle name="20% - Accent6 2 2 3 3 4 2 2" xfId="21854"/>
    <cellStyle name="20% - Accent6 2 2 3 3 4 2 3" xfId="21855"/>
    <cellStyle name="20% - Accent6 2 2 3 3 4 3" xfId="21856"/>
    <cellStyle name="20% - Accent6 2 2 3 3 4 4" xfId="21857"/>
    <cellStyle name="20% - Accent6 2 2 3 3 5" xfId="21858"/>
    <cellStyle name="20% - Accent6 2 2 3 3 5 2" xfId="21859"/>
    <cellStyle name="20% - Accent6 2 2 3 3 5 3" xfId="21860"/>
    <cellStyle name="20% - Accent6 2 2 3 3 6" xfId="21861"/>
    <cellStyle name="20% - Accent6 2 2 3 3 7" xfId="21862"/>
    <cellStyle name="20% - Accent6 2 2 3 4" xfId="21863"/>
    <cellStyle name="20% - Accent6 2 2 3 4 2" xfId="21864"/>
    <cellStyle name="20% - Accent6 2 2 3 4 2 2" xfId="21865"/>
    <cellStyle name="20% - Accent6 2 2 3 4 2 2 2" xfId="21866"/>
    <cellStyle name="20% - Accent6 2 2 3 4 2 2 3" xfId="21867"/>
    <cellStyle name="20% - Accent6 2 2 3 4 2 3" xfId="21868"/>
    <cellStyle name="20% - Accent6 2 2 3 4 2 4" xfId="21869"/>
    <cellStyle name="20% - Accent6 2 2 3 4 3" xfId="21870"/>
    <cellStyle name="20% - Accent6 2 2 3 4 3 2" xfId="21871"/>
    <cellStyle name="20% - Accent6 2 2 3 4 3 2 2" xfId="21872"/>
    <cellStyle name="20% - Accent6 2 2 3 4 3 2 3" xfId="21873"/>
    <cellStyle name="20% - Accent6 2 2 3 4 3 3" xfId="21874"/>
    <cellStyle name="20% - Accent6 2 2 3 4 3 4" xfId="21875"/>
    <cellStyle name="20% - Accent6 2 2 3 4 4" xfId="21876"/>
    <cellStyle name="20% - Accent6 2 2 3 4 4 2" xfId="21877"/>
    <cellStyle name="20% - Accent6 2 2 3 4 4 3" xfId="21878"/>
    <cellStyle name="20% - Accent6 2 2 3 4 5" xfId="21879"/>
    <cellStyle name="20% - Accent6 2 2 3 4 6" xfId="21880"/>
    <cellStyle name="20% - Accent6 2 2 3 5" xfId="21881"/>
    <cellStyle name="20% - Accent6 2 2 3 5 2" xfId="21882"/>
    <cellStyle name="20% - Accent6 2 2 3 5 2 2" xfId="21883"/>
    <cellStyle name="20% - Accent6 2 2 3 5 2 3" xfId="21884"/>
    <cellStyle name="20% - Accent6 2 2 3 5 3" xfId="21885"/>
    <cellStyle name="20% - Accent6 2 2 3 5 4" xfId="21886"/>
    <cellStyle name="20% - Accent6 2 2 3 6" xfId="21887"/>
    <cellStyle name="20% - Accent6 2 2 3 6 2" xfId="21888"/>
    <cellStyle name="20% - Accent6 2 2 3 6 2 2" xfId="21889"/>
    <cellStyle name="20% - Accent6 2 2 3 6 2 3" xfId="21890"/>
    <cellStyle name="20% - Accent6 2 2 3 6 3" xfId="21891"/>
    <cellStyle name="20% - Accent6 2 2 3 6 4" xfId="21892"/>
    <cellStyle name="20% - Accent6 2 2 3 7" xfId="21893"/>
    <cellStyle name="20% - Accent6 2 2 3 7 2" xfId="21894"/>
    <cellStyle name="20% - Accent6 2 2 3 7 3" xfId="21895"/>
    <cellStyle name="20% - Accent6 2 2 3 8" xfId="21896"/>
    <cellStyle name="20% - Accent6 2 2 3 9" xfId="21897"/>
    <cellStyle name="20% - Accent6 2 2 4" xfId="21898"/>
    <cellStyle name="20% - Accent6 2 2 4 2" xfId="21899"/>
    <cellStyle name="20% - Accent6 2 2 4 2 2" xfId="21900"/>
    <cellStyle name="20% - Accent6 2 2 4 2 2 2" xfId="21901"/>
    <cellStyle name="20% - Accent6 2 2 4 2 2 2 2" xfId="21902"/>
    <cellStyle name="20% - Accent6 2 2 4 2 2 2 2 2" xfId="21903"/>
    <cellStyle name="20% - Accent6 2 2 4 2 2 2 2 3" xfId="21904"/>
    <cellStyle name="20% - Accent6 2 2 4 2 2 2 3" xfId="21905"/>
    <cellStyle name="20% - Accent6 2 2 4 2 2 2 4" xfId="21906"/>
    <cellStyle name="20% - Accent6 2 2 4 2 2 3" xfId="21907"/>
    <cellStyle name="20% - Accent6 2 2 4 2 2 3 2" xfId="21908"/>
    <cellStyle name="20% - Accent6 2 2 4 2 2 3 2 2" xfId="21909"/>
    <cellStyle name="20% - Accent6 2 2 4 2 2 3 2 3" xfId="21910"/>
    <cellStyle name="20% - Accent6 2 2 4 2 2 3 3" xfId="21911"/>
    <cellStyle name="20% - Accent6 2 2 4 2 2 3 4" xfId="21912"/>
    <cellStyle name="20% - Accent6 2 2 4 2 2 4" xfId="21913"/>
    <cellStyle name="20% - Accent6 2 2 4 2 2 4 2" xfId="21914"/>
    <cellStyle name="20% - Accent6 2 2 4 2 2 4 3" xfId="21915"/>
    <cellStyle name="20% - Accent6 2 2 4 2 2 5" xfId="21916"/>
    <cellStyle name="20% - Accent6 2 2 4 2 2 6" xfId="21917"/>
    <cellStyle name="20% - Accent6 2 2 4 2 3" xfId="21918"/>
    <cellStyle name="20% - Accent6 2 2 4 2 3 2" xfId="21919"/>
    <cellStyle name="20% - Accent6 2 2 4 2 3 2 2" xfId="21920"/>
    <cellStyle name="20% - Accent6 2 2 4 2 3 2 3" xfId="21921"/>
    <cellStyle name="20% - Accent6 2 2 4 2 3 3" xfId="21922"/>
    <cellStyle name="20% - Accent6 2 2 4 2 3 4" xfId="21923"/>
    <cellStyle name="20% - Accent6 2 2 4 2 4" xfId="21924"/>
    <cellStyle name="20% - Accent6 2 2 4 2 4 2" xfId="21925"/>
    <cellStyle name="20% - Accent6 2 2 4 2 4 2 2" xfId="21926"/>
    <cellStyle name="20% - Accent6 2 2 4 2 4 2 3" xfId="21927"/>
    <cellStyle name="20% - Accent6 2 2 4 2 4 3" xfId="21928"/>
    <cellStyle name="20% - Accent6 2 2 4 2 4 4" xfId="21929"/>
    <cellStyle name="20% - Accent6 2 2 4 2 5" xfId="21930"/>
    <cellStyle name="20% - Accent6 2 2 4 2 5 2" xfId="21931"/>
    <cellStyle name="20% - Accent6 2 2 4 2 5 3" xfId="21932"/>
    <cellStyle name="20% - Accent6 2 2 4 2 6" xfId="21933"/>
    <cellStyle name="20% - Accent6 2 2 4 2 7" xfId="21934"/>
    <cellStyle name="20% - Accent6 2 2 4 3" xfId="21935"/>
    <cellStyle name="20% - Accent6 2 2 4 3 2" xfId="21936"/>
    <cellStyle name="20% - Accent6 2 2 4 3 2 2" xfId="21937"/>
    <cellStyle name="20% - Accent6 2 2 4 3 2 2 2" xfId="21938"/>
    <cellStyle name="20% - Accent6 2 2 4 3 2 2 3" xfId="21939"/>
    <cellStyle name="20% - Accent6 2 2 4 3 2 3" xfId="21940"/>
    <cellStyle name="20% - Accent6 2 2 4 3 2 4" xfId="21941"/>
    <cellStyle name="20% - Accent6 2 2 4 3 3" xfId="21942"/>
    <cellStyle name="20% - Accent6 2 2 4 3 3 2" xfId="21943"/>
    <cellStyle name="20% - Accent6 2 2 4 3 3 2 2" xfId="21944"/>
    <cellStyle name="20% - Accent6 2 2 4 3 3 2 3" xfId="21945"/>
    <cellStyle name="20% - Accent6 2 2 4 3 3 3" xfId="21946"/>
    <cellStyle name="20% - Accent6 2 2 4 3 3 4" xfId="21947"/>
    <cellStyle name="20% - Accent6 2 2 4 3 4" xfId="21948"/>
    <cellStyle name="20% - Accent6 2 2 4 3 4 2" xfId="21949"/>
    <cellStyle name="20% - Accent6 2 2 4 3 4 3" xfId="21950"/>
    <cellStyle name="20% - Accent6 2 2 4 3 5" xfId="21951"/>
    <cellStyle name="20% - Accent6 2 2 4 3 6" xfId="21952"/>
    <cellStyle name="20% - Accent6 2 2 4 4" xfId="21953"/>
    <cellStyle name="20% - Accent6 2 2 4 4 2" xfId="21954"/>
    <cellStyle name="20% - Accent6 2 2 4 4 2 2" xfId="21955"/>
    <cellStyle name="20% - Accent6 2 2 4 4 2 3" xfId="21956"/>
    <cellStyle name="20% - Accent6 2 2 4 4 3" xfId="21957"/>
    <cellStyle name="20% - Accent6 2 2 4 4 4" xfId="21958"/>
    <cellStyle name="20% - Accent6 2 2 4 5" xfId="21959"/>
    <cellStyle name="20% - Accent6 2 2 4 5 2" xfId="21960"/>
    <cellStyle name="20% - Accent6 2 2 4 5 2 2" xfId="21961"/>
    <cellStyle name="20% - Accent6 2 2 4 5 2 3" xfId="21962"/>
    <cellStyle name="20% - Accent6 2 2 4 5 3" xfId="21963"/>
    <cellStyle name="20% - Accent6 2 2 4 5 4" xfId="21964"/>
    <cellStyle name="20% - Accent6 2 2 4 6" xfId="21965"/>
    <cellStyle name="20% - Accent6 2 2 4 6 2" xfId="21966"/>
    <cellStyle name="20% - Accent6 2 2 4 6 3" xfId="21967"/>
    <cellStyle name="20% - Accent6 2 2 4 7" xfId="21968"/>
    <cellStyle name="20% - Accent6 2 2 4 8" xfId="21969"/>
    <cellStyle name="20% - Accent6 2 2 5" xfId="21970"/>
    <cellStyle name="20% - Accent6 2 2 5 2" xfId="21971"/>
    <cellStyle name="20% - Accent6 2 2 5 2 2" xfId="21972"/>
    <cellStyle name="20% - Accent6 2 2 5 2 2 2" xfId="21973"/>
    <cellStyle name="20% - Accent6 2 2 5 2 2 2 2" xfId="21974"/>
    <cellStyle name="20% - Accent6 2 2 5 2 2 2 3" xfId="21975"/>
    <cellStyle name="20% - Accent6 2 2 5 2 2 3" xfId="21976"/>
    <cellStyle name="20% - Accent6 2 2 5 2 2 4" xfId="21977"/>
    <cellStyle name="20% - Accent6 2 2 5 2 3" xfId="21978"/>
    <cellStyle name="20% - Accent6 2 2 5 2 3 2" xfId="21979"/>
    <cellStyle name="20% - Accent6 2 2 5 2 3 2 2" xfId="21980"/>
    <cellStyle name="20% - Accent6 2 2 5 2 3 2 3" xfId="21981"/>
    <cellStyle name="20% - Accent6 2 2 5 2 3 3" xfId="21982"/>
    <cellStyle name="20% - Accent6 2 2 5 2 3 4" xfId="21983"/>
    <cellStyle name="20% - Accent6 2 2 5 2 4" xfId="21984"/>
    <cellStyle name="20% - Accent6 2 2 5 2 4 2" xfId="21985"/>
    <cellStyle name="20% - Accent6 2 2 5 2 4 3" xfId="21986"/>
    <cellStyle name="20% - Accent6 2 2 5 2 5" xfId="21987"/>
    <cellStyle name="20% - Accent6 2 2 5 2 6" xfId="21988"/>
    <cellStyle name="20% - Accent6 2 2 5 3" xfId="21989"/>
    <cellStyle name="20% - Accent6 2 2 5 3 2" xfId="21990"/>
    <cellStyle name="20% - Accent6 2 2 5 3 2 2" xfId="21991"/>
    <cellStyle name="20% - Accent6 2 2 5 3 2 3" xfId="21992"/>
    <cellStyle name="20% - Accent6 2 2 5 3 3" xfId="21993"/>
    <cellStyle name="20% - Accent6 2 2 5 3 4" xfId="21994"/>
    <cellStyle name="20% - Accent6 2 2 5 4" xfId="21995"/>
    <cellStyle name="20% - Accent6 2 2 5 4 2" xfId="21996"/>
    <cellStyle name="20% - Accent6 2 2 5 4 2 2" xfId="21997"/>
    <cellStyle name="20% - Accent6 2 2 5 4 2 3" xfId="21998"/>
    <cellStyle name="20% - Accent6 2 2 5 4 3" xfId="21999"/>
    <cellStyle name="20% - Accent6 2 2 5 4 4" xfId="22000"/>
    <cellStyle name="20% - Accent6 2 2 5 5" xfId="22001"/>
    <cellStyle name="20% - Accent6 2 2 5 5 2" xfId="22002"/>
    <cellStyle name="20% - Accent6 2 2 5 5 3" xfId="22003"/>
    <cellStyle name="20% - Accent6 2 2 5 6" xfId="22004"/>
    <cellStyle name="20% - Accent6 2 2 5 7" xfId="22005"/>
    <cellStyle name="20% - Accent6 2 2 6" xfId="22006"/>
    <cellStyle name="20% - Accent6 2 2 6 2" xfId="22007"/>
    <cellStyle name="20% - Accent6 2 2 6 2 2" xfId="22008"/>
    <cellStyle name="20% - Accent6 2 2 6 2 2 2" xfId="22009"/>
    <cellStyle name="20% - Accent6 2 2 6 2 2 3" xfId="22010"/>
    <cellStyle name="20% - Accent6 2 2 6 2 3" xfId="22011"/>
    <cellStyle name="20% - Accent6 2 2 6 2 4" xfId="22012"/>
    <cellStyle name="20% - Accent6 2 2 6 3" xfId="22013"/>
    <cellStyle name="20% - Accent6 2 2 6 3 2" xfId="22014"/>
    <cellStyle name="20% - Accent6 2 2 6 3 2 2" xfId="22015"/>
    <cellStyle name="20% - Accent6 2 2 6 3 2 3" xfId="22016"/>
    <cellStyle name="20% - Accent6 2 2 6 3 3" xfId="22017"/>
    <cellStyle name="20% - Accent6 2 2 6 3 4" xfId="22018"/>
    <cellStyle name="20% - Accent6 2 2 6 4" xfId="22019"/>
    <cellStyle name="20% - Accent6 2 2 6 4 2" xfId="22020"/>
    <cellStyle name="20% - Accent6 2 2 6 4 3" xfId="22021"/>
    <cellStyle name="20% - Accent6 2 2 6 5" xfId="22022"/>
    <cellStyle name="20% - Accent6 2 2 6 6" xfId="22023"/>
    <cellStyle name="20% - Accent6 2 2 7" xfId="22024"/>
    <cellStyle name="20% - Accent6 2 2 7 2" xfId="22025"/>
    <cellStyle name="20% - Accent6 2 2 7 2 2" xfId="22026"/>
    <cellStyle name="20% - Accent6 2 2 7 2 3" xfId="22027"/>
    <cellStyle name="20% - Accent6 2 2 7 3" xfId="22028"/>
    <cellStyle name="20% - Accent6 2 2 7 4" xfId="22029"/>
    <cellStyle name="20% - Accent6 2 2 8" xfId="22030"/>
    <cellStyle name="20% - Accent6 2 2 8 2" xfId="22031"/>
    <cellStyle name="20% - Accent6 2 2 8 2 2" xfId="22032"/>
    <cellStyle name="20% - Accent6 2 2 8 2 3" xfId="22033"/>
    <cellStyle name="20% - Accent6 2 2 8 3" xfId="22034"/>
    <cellStyle name="20% - Accent6 2 2 8 4" xfId="22035"/>
    <cellStyle name="20% - Accent6 2 2 9" xfId="22036"/>
    <cellStyle name="20% - Accent6 2 2 9 2" xfId="22037"/>
    <cellStyle name="20% - Accent6 2 2 9 3" xfId="22038"/>
    <cellStyle name="20% - Accent6 2 3" xfId="22039"/>
    <cellStyle name="20% - Accent6 2 3 10" xfId="22040"/>
    <cellStyle name="20% - Accent6 2 3 2" xfId="22041"/>
    <cellStyle name="20% - Accent6 2 3 2 2" xfId="22042"/>
    <cellStyle name="20% - Accent6 2 3 2 2 2" xfId="22043"/>
    <cellStyle name="20% - Accent6 2 3 2 2 2 2" xfId="22044"/>
    <cellStyle name="20% - Accent6 2 3 2 2 2 2 2" xfId="22045"/>
    <cellStyle name="20% - Accent6 2 3 2 2 2 2 2 2" xfId="22046"/>
    <cellStyle name="20% - Accent6 2 3 2 2 2 2 2 2 2" xfId="22047"/>
    <cellStyle name="20% - Accent6 2 3 2 2 2 2 2 2 3" xfId="22048"/>
    <cellStyle name="20% - Accent6 2 3 2 2 2 2 2 3" xfId="22049"/>
    <cellStyle name="20% - Accent6 2 3 2 2 2 2 2 4" xfId="22050"/>
    <cellStyle name="20% - Accent6 2 3 2 2 2 2 3" xfId="22051"/>
    <cellStyle name="20% - Accent6 2 3 2 2 2 2 3 2" xfId="22052"/>
    <cellStyle name="20% - Accent6 2 3 2 2 2 2 3 2 2" xfId="22053"/>
    <cellStyle name="20% - Accent6 2 3 2 2 2 2 3 2 3" xfId="22054"/>
    <cellStyle name="20% - Accent6 2 3 2 2 2 2 3 3" xfId="22055"/>
    <cellStyle name="20% - Accent6 2 3 2 2 2 2 3 4" xfId="22056"/>
    <cellStyle name="20% - Accent6 2 3 2 2 2 2 4" xfId="22057"/>
    <cellStyle name="20% - Accent6 2 3 2 2 2 2 4 2" xfId="22058"/>
    <cellStyle name="20% - Accent6 2 3 2 2 2 2 4 3" xfId="22059"/>
    <cellStyle name="20% - Accent6 2 3 2 2 2 2 5" xfId="22060"/>
    <cellStyle name="20% - Accent6 2 3 2 2 2 2 6" xfId="22061"/>
    <cellStyle name="20% - Accent6 2 3 2 2 2 3" xfId="22062"/>
    <cellStyle name="20% - Accent6 2 3 2 2 2 3 2" xfId="22063"/>
    <cellStyle name="20% - Accent6 2 3 2 2 2 3 2 2" xfId="22064"/>
    <cellStyle name="20% - Accent6 2 3 2 2 2 3 2 3" xfId="22065"/>
    <cellStyle name="20% - Accent6 2 3 2 2 2 3 3" xfId="22066"/>
    <cellStyle name="20% - Accent6 2 3 2 2 2 3 4" xfId="22067"/>
    <cellStyle name="20% - Accent6 2 3 2 2 2 4" xfId="22068"/>
    <cellStyle name="20% - Accent6 2 3 2 2 2 4 2" xfId="22069"/>
    <cellStyle name="20% - Accent6 2 3 2 2 2 4 2 2" xfId="22070"/>
    <cellStyle name="20% - Accent6 2 3 2 2 2 4 2 3" xfId="22071"/>
    <cellStyle name="20% - Accent6 2 3 2 2 2 4 3" xfId="22072"/>
    <cellStyle name="20% - Accent6 2 3 2 2 2 4 4" xfId="22073"/>
    <cellStyle name="20% - Accent6 2 3 2 2 2 5" xfId="22074"/>
    <cellStyle name="20% - Accent6 2 3 2 2 2 5 2" xfId="22075"/>
    <cellStyle name="20% - Accent6 2 3 2 2 2 5 3" xfId="22076"/>
    <cellStyle name="20% - Accent6 2 3 2 2 2 6" xfId="22077"/>
    <cellStyle name="20% - Accent6 2 3 2 2 2 7" xfId="22078"/>
    <cellStyle name="20% - Accent6 2 3 2 2 3" xfId="22079"/>
    <cellStyle name="20% - Accent6 2 3 2 2 3 2" xfId="22080"/>
    <cellStyle name="20% - Accent6 2 3 2 2 3 2 2" xfId="22081"/>
    <cellStyle name="20% - Accent6 2 3 2 2 3 2 2 2" xfId="22082"/>
    <cellStyle name="20% - Accent6 2 3 2 2 3 2 2 3" xfId="22083"/>
    <cellStyle name="20% - Accent6 2 3 2 2 3 2 3" xfId="22084"/>
    <cellStyle name="20% - Accent6 2 3 2 2 3 2 4" xfId="22085"/>
    <cellStyle name="20% - Accent6 2 3 2 2 3 3" xfId="22086"/>
    <cellStyle name="20% - Accent6 2 3 2 2 3 3 2" xfId="22087"/>
    <cellStyle name="20% - Accent6 2 3 2 2 3 3 2 2" xfId="22088"/>
    <cellStyle name="20% - Accent6 2 3 2 2 3 3 2 3" xfId="22089"/>
    <cellStyle name="20% - Accent6 2 3 2 2 3 3 3" xfId="22090"/>
    <cellStyle name="20% - Accent6 2 3 2 2 3 3 4" xfId="22091"/>
    <cellStyle name="20% - Accent6 2 3 2 2 3 4" xfId="22092"/>
    <cellStyle name="20% - Accent6 2 3 2 2 3 4 2" xfId="22093"/>
    <cellStyle name="20% - Accent6 2 3 2 2 3 4 3" xfId="22094"/>
    <cellStyle name="20% - Accent6 2 3 2 2 3 5" xfId="22095"/>
    <cellStyle name="20% - Accent6 2 3 2 2 3 6" xfId="22096"/>
    <cellStyle name="20% - Accent6 2 3 2 2 4" xfId="22097"/>
    <cellStyle name="20% - Accent6 2 3 2 2 4 2" xfId="22098"/>
    <cellStyle name="20% - Accent6 2 3 2 2 4 2 2" xfId="22099"/>
    <cellStyle name="20% - Accent6 2 3 2 2 4 2 3" xfId="22100"/>
    <cellStyle name="20% - Accent6 2 3 2 2 4 3" xfId="22101"/>
    <cellStyle name="20% - Accent6 2 3 2 2 4 4" xfId="22102"/>
    <cellStyle name="20% - Accent6 2 3 2 2 5" xfId="22103"/>
    <cellStyle name="20% - Accent6 2 3 2 2 5 2" xfId="22104"/>
    <cellStyle name="20% - Accent6 2 3 2 2 5 2 2" xfId="22105"/>
    <cellStyle name="20% - Accent6 2 3 2 2 5 2 3" xfId="22106"/>
    <cellStyle name="20% - Accent6 2 3 2 2 5 3" xfId="22107"/>
    <cellStyle name="20% - Accent6 2 3 2 2 5 4" xfId="22108"/>
    <cellStyle name="20% - Accent6 2 3 2 2 6" xfId="22109"/>
    <cellStyle name="20% - Accent6 2 3 2 2 6 2" xfId="22110"/>
    <cellStyle name="20% - Accent6 2 3 2 2 6 3" xfId="22111"/>
    <cellStyle name="20% - Accent6 2 3 2 2 7" xfId="22112"/>
    <cellStyle name="20% - Accent6 2 3 2 2 8" xfId="22113"/>
    <cellStyle name="20% - Accent6 2 3 2 3" xfId="22114"/>
    <cellStyle name="20% - Accent6 2 3 2 3 2" xfId="22115"/>
    <cellStyle name="20% - Accent6 2 3 2 3 2 2" xfId="22116"/>
    <cellStyle name="20% - Accent6 2 3 2 3 2 2 2" xfId="22117"/>
    <cellStyle name="20% - Accent6 2 3 2 3 2 2 2 2" xfId="22118"/>
    <cellStyle name="20% - Accent6 2 3 2 3 2 2 2 3" xfId="22119"/>
    <cellStyle name="20% - Accent6 2 3 2 3 2 2 3" xfId="22120"/>
    <cellStyle name="20% - Accent6 2 3 2 3 2 2 4" xfId="22121"/>
    <cellStyle name="20% - Accent6 2 3 2 3 2 3" xfId="22122"/>
    <cellStyle name="20% - Accent6 2 3 2 3 2 3 2" xfId="22123"/>
    <cellStyle name="20% - Accent6 2 3 2 3 2 3 2 2" xfId="22124"/>
    <cellStyle name="20% - Accent6 2 3 2 3 2 3 2 3" xfId="22125"/>
    <cellStyle name="20% - Accent6 2 3 2 3 2 3 3" xfId="22126"/>
    <cellStyle name="20% - Accent6 2 3 2 3 2 3 4" xfId="22127"/>
    <cellStyle name="20% - Accent6 2 3 2 3 2 4" xfId="22128"/>
    <cellStyle name="20% - Accent6 2 3 2 3 2 4 2" xfId="22129"/>
    <cellStyle name="20% - Accent6 2 3 2 3 2 4 3" xfId="22130"/>
    <cellStyle name="20% - Accent6 2 3 2 3 2 5" xfId="22131"/>
    <cellStyle name="20% - Accent6 2 3 2 3 2 6" xfId="22132"/>
    <cellStyle name="20% - Accent6 2 3 2 3 3" xfId="22133"/>
    <cellStyle name="20% - Accent6 2 3 2 3 3 2" xfId="22134"/>
    <cellStyle name="20% - Accent6 2 3 2 3 3 2 2" xfId="22135"/>
    <cellStyle name="20% - Accent6 2 3 2 3 3 2 3" xfId="22136"/>
    <cellStyle name="20% - Accent6 2 3 2 3 3 3" xfId="22137"/>
    <cellStyle name="20% - Accent6 2 3 2 3 3 4" xfId="22138"/>
    <cellStyle name="20% - Accent6 2 3 2 3 4" xfId="22139"/>
    <cellStyle name="20% - Accent6 2 3 2 3 4 2" xfId="22140"/>
    <cellStyle name="20% - Accent6 2 3 2 3 4 2 2" xfId="22141"/>
    <cellStyle name="20% - Accent6 2 3 2 3 4 2 3" xfId="22142"/>
    <cellStyle name="20% - Accent6 2 3 2 3 4 3" xfId="22143"/>
    <cellStyle name="20% - Accent6 2 3 2 3 4 4" xfId="22144"/>
    <cellStyle name="20% - Accent6 2 3 2 3 5" xfId="22145"/>
    <cellStyle name="20% - Accent6 2 3 2 3 5 2" xfId="22146"/>
    <cellStyle name="20% - Accent6 2 3 2 3 5 3" xfId="22147"/>
    <cellStyle name="20% - Accent6 2 3 2 3 6" xfId="22148"/>
    <cellStyle name="20% - Accent6 2 3 2 3 7" xfId="22149"/>
    <cellStyle name="20% - Accent6 2 3 2 4" xfId="22150"/>
    <cellStyle name="20% - Accent6 2 3 2 4 2" xfId="22151"/>
    <cellStyle name="20% - Accent6 2 3 2 4 2 2" xfId="22152"/>
    <cellStyle name="20% - Accent6 2 3 2 4 2 2 2" xfId="22153"/>
    <cellStyle name="20% - Accent6 2 3 2 4 2 2 3" xfId="22154"/>
    <cellStyle name="20% - Accent6 2 3 2 4 2 3" xfId="22155"/>
    <cellStyle name="20% - Accent6 2 3 2 4 2 4" xfId="22156"/>
    <cellStyle name="20% - Accent6 2 3 2 4 3" xfId="22157"/>
    <cellStyle name="20% - Accent6 2 3 2 4 3 2" xfId="22158"/>
    <cellStyle name="20% - Accent6 2 3 2 4 3 2 2" xfId="22159"/>
    <cellStyle name="20% - Accent6 2 3 2 4 3 2 3" xfId="22160"/>
    <cellStyle name="20% - Accent6 2 3 2 4 3 3" xfId="22161"/>
    <cellStyle name="20% - Accent6 2 3 2 4 3 4" xfId="22162"/>
    <cellStyle name="20% - Accent6 2 3 2 4 4" xfId="22163"/>
    <cellStyle name="20% - Accent6 2 3 2 4 4 2" xfId="22164"/>
    <cellStyle name="20% - Accent6 2 3 2 4 4 3" xfId="22165"/>
    <cellStyle name="20% - Accent6 2 3 2 4 5" xfId="22166"/>
    <cellStyle name="20% - Accent6 2 3 2 4 6" xfId="22167"/>
    <cellStyle name="20% - Accent6 2 3 2 5" xfId="22168"/>
    <cellStyle name="20% - Accent6 2 3 2 5 2" xfId="22169"/>
    <cellStyle name="20% - Accent6 2 3 2 5 2 2" xfId="22170"/>
    <cellStyle name="20% - Accent6 2 3 2 5 2 3" xfId="22171"/>
    <cellStyle name="20% - Accent6 2 3 2 5 3" xfId="22172"/>
    <cellStyle name="20% - Accent6 2 3 2 5 4" xfId="22173"/>
    <cellStyle name="20% - Accent6 2 3 2 6" xfId="22174"/>
    <cellStyle name="20% - Accent6 2 3 2 6 2" xfId="22175"/>
    <cellStyle name="20% - Accent6 2 3 2 6 2 2" xfId="22176"/>
    <cellStyle name="20% - Accent6 2 3 2 6 2 3" xfId="22177"/>
    <cellStyle name="20% - Accent6 2 3 2 6 3" xfId="22178"/>
    <cellStyle name="20% - Accent6 2 3 2 6 4" xfId="22179"/>
    <cellStyle name="20% - Accent6 2 3 2 7" xfId="22180"/>
    <cellStyle name="20% - Accent6 2 3 2 7 2" xfId="22181"/>
    <cellStyle name="20% - Accent6 2 3 2 7 3" xfId="22182"/>
    <cellStyle name="20% - Accent6 2 3 2 8" xfId="22183"/>
    <cellStyle name="20% - Accent6 2 3 2 9" xfId="22184"/>
    <cellStyle name="20% - Accent6 2 3 3" xfId="22185"/>
    <cellStyle name="20% - Accent6 2 3 3 2" xfId="22186"/>
    <cellStyle name="20% - Accent6 2 3 3 2 2" xfId="22187"/>
    <cellStyle name="20% - Accent6 2 3 3 2 2 2" xfId="22188"/>
    <cellStyle name="20% - Accent6 2 3 3 2 2 2 2" xfId="22189"/>
    <cellStyle name="20% - Accent6 2 3 3 2 2 2 2 2" xfId="22190"/>
    <cellStyle name="20% - Accent6 2 3 3 2 2 2 2 3" xfId="22191"/>
    <cellStyle name="20% - Accent6 2 3 3 2 2 2 3" xfId="22192"/>
    <cellStyle name="20% - Accent6 2 3 3 2 2 2 4" xfId="22193"/>
    <cellStyle name="20% - Accent6 2 3 3 2 2 3" xfId="22194"/>
    <cellStyle name="20% - Accent6 2 3 3 2 2 3 2" xfId="22195"/>
    <cellStyle name="20% - Accent6 2 3 3 2 2 3 2 2" xfId="22196"/>
    <cellStyle name="20% - Accent6 2 3 3 2 2 3 2 3" xfId="22197"/>
    <cellStyle name="20% - Accent6 2 3 3 2 2 3 3" xfId="22198"/>
    <cellStyle name="20% - Accent6 2 3 3 2 2 3 4" xfId="22199"/>
    <cellStyle name="20% - Accent6 2 3 3 2 2 4" xfId="22200"/>
    <cellStyle name="20% - Accent6 2 3 3 2 2 4 2" xfId="22201"/>
    <cellStyle name="20% - Accent6 2 3 3 2 2 4 3" xfId="22202"/>
    <cellStyle name="20% - Accent6 2 3 3 2 2 5" xfId="22203"/>
    <cellStyle name="20% - Accent6 2 3 3 2 2 6" xfId="22204"/>
    <cellStyle name="20% - Accent6 2 3 3 2 3" xfId="22205"/>
    <cellStyle name="20% - Accent6 2 3 3 2 3 2" xfId="22206"/>
    <cellStyle name="20% - Accent6 2 3 3 2 3 2 2" xfId="22207"/>
    <cellStyle name="20% - Accent6 2 3 3 2 3 2 3" xfId="22208"/>
    <cellStyle name="20% - Accent6 2 3 3 2 3 3" xfId="22209"/>
    <cellStyle name="20% - Accent6 2 3 3 2 3 4" xfId="22210"/>
    <cellStyle name="20% - Accent6 2 3 3 2 4" xfId="22211"/>
    <cellStyle name="20% - Accent6 2 3 3 2 4 2" xfId="22212"/>
    <cellStyle name="20% - Accent6 2 3 3 2 4 2 2" xfId="22213"/>
    <cellStyle name="20% - Accent6 2 3 3 2 4 2 3" xfId="22214"/>
    <cellStyle name="20% - Accent6 2 3 3 2 4 3" xfId="22215"/>
    <cellStyle name="20% - Accent6 2 3 3 2 4 4" xfId="22216"/>
    <cellStyle name="20% - Accent6 2 3 3 2 5" xfId="22217"/>
    <cellStyle name="20% - Accent6 2 3 3 2 5 2" xfId="22218"/>
    <cellStyle name="20% - Accent6 2 3 3 2 5 3" xfId="22219"/>
    <cellStyle name="20% - Accent6 2 3 3 2 6" xfId="22220"/>
    <cellStyle name="20% - Accent6 2 3 3 2 7" xfId="22221"/>
    <cellStyle name="20% - Accent6 2 3 3 3" xfId="22222"/>
    <cellStyle name="20% - Accent6 2 3 3 3 2" xfId="22223"/>
    <cellStyle name="20% - Accent6 2 3 3 3 2 2" xfId="22224"/>
    <cellStyle name="20% - Accent6 2 3 3 3 2 2 2" xfId="22225"/>
    <cellStyle name="20% - Accent6 2 3 3 3 2 2 3" xfId="22226"/>
    <cellStyle name="20% - Accent6 2 3 3 3 2 3" xfId="22227"/>
    <cellStyle name="20% - Accent6 2 3 3 3 2 4" xfId="22228"/>
    <cellStyle name="20% - Accent6 2 3 3 3 3" xfId="22229"/>
    <cellStyle name="20% - Accent6 2 3 3 3 3 2" xfId="22230"/>
    <cellStyle name="20% - Accent6 2 3 3 3 3 2 2" xfId="22231"/>
    <cellStyle name="20% - Accent6 2 3 3 3 3 2 3" xfId="22232"/>
    <cellStyle name="20% - Accent6 2 3 3 3 3 3" xfId="22233"/>
    <cellStyle name="20% - Accent6 2 3 3 3 3 4" xfId="22234"/>
    <cellStyle name="20% - Accent6 2 3 3 3 4" xfId="22235"/>
    <cellStyle name="20% - Accent6 2 3 3 3 4 2" xfId="22236"/>
    <cellStyle name="20% - Accent6 2 3 3 3 4 3" xfId="22237"/>
    <cellStyle name="20% - Accent6 2 3 3 3 5" xfId="22238"/>
    <cellStyle name="20% - Accent6 2 3 3 3 6" xfId="22239"/>
    <cellStyle name="20% - Accent6 2 3 3 4" xfId="22240"/>
    <cellStyle name="20% - Accent6 2 3 3 4 2" xfId="22241"/>
    <cellStyle name="20% - Accent6 2 3 3 4 2 2" xfId="22242"/>
    <cellStyle name="20% - Accent6 2 3 3 4 2 3" xfId="22243"/>
    <cellStyle name="20% - Accent6 2 3 3 4 3" xfId="22244"/>
    <cellStyle name="20% - Accent6 2 3 3 4 4" xfId="22245"/>
    <cellStyle name="20% - Accent6 2 3 3 5" xfId="22246"/>
    <cellStyle name="20% - Accent6 2 3 3 5 2" xfId="22247"/>
    <cellStyle name="20% - Accent6 2 3 3 5 2 2" xfId="22248"/>
    <cellStyle name="20% - Accent6 2 3 3 5 2 3" xfId="22249"/>
    <cellStyle name="20% - Accent6 2 3 3 5 3" xfId="22250"/>
    <cellStyle name="20% - Accent6 2 3 3 5 4" xfId="22251"/>
    <cellStyle name="20% - Accent6 2 3 3 6" xfId="22252"/>
    <cellStyle name="20% - Accent6 2 3 3 6 2" xfId="22253"/>
    <cellStyle name="20% - Accent6 2 3 3 6 3" xfId="22254"/>
    <cellStyle name="20% - Accent6 2 3 3 7" xfId="22255"/>
    <cellStyle name="20% - Accent6 2 3 3 8" xfId="22256"/>
    <cellStyle name="20% - Accent6 2 3 4" xfId="22257"/>
    <cellStyle name="20% - Accent6 2 3 4 2" xfId="22258"/>
    <cellStyle name="20% - Accent6 2 3 4 2 2" xfId="22259"/>
    <cellStyle name="20% - Accent6 2 3 4 2 2 2" xfId="22260"/>
    <cellStyle name="20% - Accent6 2 3 4 2 2 2 2" xfId="22261"/>
    <cellStyle name="20% - Accent6 2 3 4 2 2 2 3" xfId="22262"/>
    <cellStyle name="20% - Accent6 2 3 4 2 2 3" xfId="22263"/>
    <cellStyle name="20% - Accent6 2 3 4 2 2 4" xfId="22264"/>
    <cellStyle name="20% - Accent6 2 3 4 2 3" xfId="22265"/>
    <cellStyle name="20% - Accent6 2 3 4 2 3 2" xfId="22266"/>
    <cellStyle name="20% - Accent6 2 3 4 2 3 2 2" xfId="22267"/>
    <cellStyle name="20% - Accent6 2 3 4 2 3 2 3" xfId="22268"/>
    <cellStyle name="20% - Accent6 2 3 4 2 3 3" xfId="22269"/>
    <cellStyle name="20% - Accent6 2 3 4 2 3 4" xfId="22270"/>
    <cellStyle name="20% - Accent6 2 3 4 2 4" xfId="22271"/>
    <cellStyle name="20% - Accent6 2 3 4 2 4 2" xfId="22272"/>
    <cellStyle name="20% - Accent6 2 3 4 2 4 3" xfId="22273"/>
    <cellStyle name="20% - Accent6 2 3 4 2 5" xfId="22274"/>
    <cellStyle name="20% - Accent6 2 3 4 2 6" xfId="22275"/>
    <cellStyle name="20% - Accent6 2 3 4 3" xfId="22276"/>
    <cellStyle name="20% - Accent6 2 3 4 3 2" xfId="22277"/>
    <cellStyle name="20% - Accent6 2 3 4 3 2 2" xfId="22278"/>
    <cellStyle name="20% - Accent6 2 3 4 3 2 3" xfId="22279"/>
    <cellStyle name="20% - Accent6 2 3 4 3 3" xfId="22280"/>
    <cellStyle name="20% - Accent6 2 3 4 3 4" xfId="22281"/>
    <cellStyle name="20% - Accent6 2 3 4 4" xfId="22282"/>
    <cellStyle name="20% - Accent6 2 3 4 4 2" xfId="22283"/>
    <cellStyle name="20% - Accent6 2 3 4 4 2 2" xfId="22284"/>
    <cellStyle name="20% - Accent6 2 3 4 4 2 3" xfId="22285"/>
    <cellStyle name="20% - Accent6 2 3 4 4 3" xfId="22286"/>
    <cellStyle name="20% - Accent6 2 3 4 4 4" xfId="22287"/>
    <cellStyle name="20% - Accent6 2 3 4 5" xfId="22288"/>
    <cellStyle name="20% - Accent6 2 3 4 5 2" xfId="22289"/>
    <cellStyle name="20% - Accent6 2 3 4 5 3" xfId="22290"/>
    <cellStyle name="20% - Accent6 2 3 4 6" xfId="22291"/>
    <cellStyle name="20% - Accent6 2 3 4 7" xfId="22292"/>
    <cellStyle name="20% - Accent6 2 3 5" xfId="22293"/>
    <cellStyle name="20% - Accent6 2 3 5 2" xfId="22294"/>
    <cellStyle name="20% - Accent6 2 3 5 2 2" xfId="22295"/>
    <cellStyle name="20% - Accent6 2 3 5 2 2 2" xfId="22296"/>
    <cellStyle name="20% - Accent6 2 3 5 2 2 3" xfId="22297"/>
    <cellStyle name="20% - Accent6 2 3 5 2 3" xfId="22298"/>
    <cellStyle name="20% - Accent6 2 3 5 2 4" xfId="22299"/>
    <cellStyle name="20% - Accent6 2 3 5 3" xfId="22300"/>
    <cellStyle name="20% - Accent6 2 3 5 3 2" xfId="22301"/>
    <cellStyle name="20% - Accent6 2 3 5 3 2 2" xfId="22302"/>
    <cellStyle name="20% - Accent6 2 3 5 3 2 3" xfId="22303"/>
    <cellStyle name="20% - Accent6 2 3 5 3 3" xfId="22304"/>
    <cellStyle name="20% - Accent6 2 3 5 3 4" xfId="22305"/>
    <cellStyle name="20% - Accent6 2 3 5 4" xfId="22306"/>
    <cellStyle name="20% - Accent6 2 3 5 4 2" xfId="22307"/>
    <cellStyle name="20% - Accent6 2 3 5 4 3" xfId="22308"/>
    <cellStyle name="20% - Accent6 2 3 5 5" xfId="22309"/>
    <cellStyle name="20% - Accent6 2 3 5 6" xfId="22310"/>
    <cellStyle name="20% - Accent6 2 3 6" xfId="22311"/>
    <cellStyle name="20% - Accent6 2 3 6 2" xfId="22312"/>
    <cellStyle name="20% - Accent6 2 3 6 2 2" xfId="22313"/>
    <cellStyle name="20% - Accent6 2 3 6 2 3" xfId="22314"/>
    <cellStyle name="20% - Accent6 2 3 6 3" xfId="22315"/>
    <cellStyle name="20% - Accent6 2 3 6 4" xfId="22316"/>
    <cellStyle name="20% - Accent6 2 3 7" xfId="22317"/>
    <cellStyle name="20% - Accent6 2 3 7 2" xfId="22318"/>
    <cellStyle name="20% - Accent6 2 3 7 2 2" xfId="22319"/>
    <cellStyle name="20% - Accent6 2 3 7 2 3" xfId="22320"/>
    <cellStyle name="20% - Accent6 2 3 7 3" xfId="22321"/>
    <cellStyle name="20% - Accent6 2 3 7 4" xfId="22322"/>
    <cellStyle name="20% - Accent6 2 3 8" xfId="22323"/>
    <cellStyle name="20% - Accent6 2 3 8 2" xfId="22324"/>
    <cellStyle name="20% - Accent6 2 3 8 3" xfId="22325"/>
    <cellStyle name="20% - Accent6 2 3 9" xfId="22326"/>
    <cellStyle name="20% - Accent6 2 4" xfId="22327"/>
    <cellStyle name="20% - Accent6 2 4 2" xfId="22328"/>
    <cellStyle name="20% - Accent6 2 4 2 2" xfId="22329"/>
    <cellStyle name="20% - Accent6 2 4 2 2 2" xfId="22330"/>
    <cellStyle name="20% - Accent6 2 4 2 2 2 2" xfId="22331"/>
    <cellStyle name="20% - Accent6 2 4 2 2 2 2 2" xfId="22332"/>
    <cellStyle name="20% - Accent6 2 4 2 2 2 2 2 2" xfId="22333"/>
    <cellStyle name="20% - Accent6 2 4 2 2 2 2 2 3" xfId="22334"/>
    <cellStyle name="20% - Accent6 2 4 2 2 2 2 3" xfId="22335"/>
    <cellStyle name="20% - Accent6 2 4 2 2 2 2 4" xfId="22336"/>
    <cellStyle name="20% - Accent6 2 4 2 2 2 3" xfId="22337"/>
    <cellStyle name="20% - Accent6 2 4 2 2 2 3 2" xfId="22338"/>
    <cellStyle name="20% - Accent6 2 4 2 2 2 3 2 2" xfId="22339"/>
    <cellStyle name="20% - Accent6 2 4 2 2 2 3 2 3" xfId="22340"/>
    <cellStyle name="20% - Accent6 2 4 2 2 2 3 3" xfId="22341"/>
    <cellStyle name="20% - Accent6 2 4 2 2 2 3 4" xfId="22342"/>
    <cellStyle name="20% - Accent6 2 4 2 2 2 4" xfId="22343"/>
    <cellStyle name="20% - Accent6 2 4 2 2 2 4 2" xfId="22344"/>
    <cellStyle name="20% - Accent6 2 4 2 2 2 4 3" xfId="22345"/>
    <cellStyle name="20% - Accent6 2 4 2 2 2 5" xfId="22346"/>
    <cellStyle name="20% - Accent6 2 4 2 2 2 6" xfId="22347"/>
    <cellStyle name="20% - Accent6 2 4 2 2 3" xfId="22348"/>
    <cellStyle name="20% - Accent6 2 4 2 2 3 2" xfId="22349"/>
    <cellStyle name="20% - Accent6 2 4 2 2 3 2 2" xfId="22350"/>
    <cellStyle name="20% - Accent6 2 4 2 2 3 2 3" xfId="22351"/>
    <cellStyle name="20% - Accent6 2 4 2 2 3 3" xfId="22352"/>
    <cellStyle name="20% - Accent6 2 4 2 2 3 4" xfId="22353"/>
    <cellStyle name="20% - Accent6 2 4 2 2 4" xfId="22354"/>
    <cellStyle name="20% - Accent6 2 4 2 2 4 2" xfId="22355"/>
    <cellStyle name="20% - Accent6 2 4 2 2 4 2 2" xfId="22356"/>
    <cellStyle name="20% - Accent6 2 4 2 2 4 2 3" xfId="22357"/>
    <cellStyle name="20% - Accent6 2 4 2 2 4 3" xfId="22358"/>
    <cellStyle name="20% - Accent6 2 4 2 2 4 4" xfId="22359"/>
    <cellStyle name="20% - Accent6 2 4 2 2 5" xfId="22360"/>
    <cellStyle name="20% - Accent6 2 4 2 2 5 2" xfId="22361"/>
    <cellStyle name="20% - Accent6 2 4 2 2 5 3" xfId="22362"/>
    <cellStyle name="20% - Accent6 2 4 2 2 6" xfId="22363"/>
    <cellStyle name="20% - Accent6 2 4 2 2 7" xfId="22364"/>
    <cellStyle name="20% - Accent6 2 4 2 3" xfId="22365"/>
    <cellStyle name="20% - Accent6 2 4 2 3 2" xfId="22366"/>
    <cellStyle name="20% - Accent6 2 4 2 3 2 2" xfId="22367"/>
    <cellStyle name="20% - Accent6 2 4 2 3 2 2 2" xfId="22368"/>
    <cellStyle name="20% - Accent6 2 4 2 3 2 2 3" xfId="22369"/>
    <cellStyle name="20% - Accent6 2 4 2 3 2 3" xfId="22370"/>
    <cellStyle name="20% - Accent6 2 4 2 3 2 4" xfId="22371"/>
    <cellStyle name="20% - Accent6 2 4 2 3 3" xfId="22372"/>
    <cellStyle name="20% - Accent6 2 4 2 3 3 2" xfId="22373"/>
    <cellStyle name="20% - Accent6 2 4 2 3 3 2 2" xfId="22374"/>
    <cellStyle name="20% - Accent6 2 4 2 3 3 2 3" xfId="22375"/>
    <cellStyle name="20% - Accent6 2 4 2 3 3 3" xfId="22376"/>
    <cellStyle name="20% - Accent6 2 4 2 3 3 4" xfId="22377"/>
    <cellStyle name="20% - Accent6 2 4 2 3 4" xfId="22378"/>
    <cellStyle name="20% - Accent6 2 4 2 3 4 2" xfId="22379"/>
    <cellStyle name="20% - Accent6 2 4 2 3 4 3" xfId="22380"/>
    <cellStyle name="20% - Accent6 2 4 2 3 5" xfId="22381"/>
    <cellStyle name="20% - Accent6 2 4 2 3 6" xfId="22382"/>
    <cellStyle name="20% - Accent6 2 4 2 4" xfId="22383"/>
    <cellStyle name="20% - Accent6 2 4 2 4 2" xfId="22384"/>
    <cellStyle name="20% - Accent6 2 4 2 4 2 2" xfId="22385"/>
    <cellStyle name="20% - Accent6 2 4 2 4 2 3" xfId="22386"/>
    <cellStyle name="20% - Accent6 2 4 2 4 3" xfId="22387"/>
    <cellStyle name="20% - Accent6 2 4 2 4 4" xfId="22388"/>
    <cellStyle name="20% - Accent6 2 4 2 5" xfId="22389"/>
    <cellStyle name="20% - Accent6 2 4 2 5 2" xfId="22390"/>
    <cellStyle name="20% - Accent6 2 4 2 5 2 2" xfId="22391"/>
    <cellStyle name="20% - Accent6 2 4 2 5 2 3" xfId="22392"/>
    <cellStyle name="20% - Accent6 2 4 2 5 3" xfId="22393"/>
    <cellStyle name="20% - Accent6 2 4 2 5 4" xfId="22394"/>
    <cellStyle name="20% - Accent6 2 4 2 6" xfId="22395"/>
    <cellStyle name="20% - Accent6 2 4 2 6 2" xfId="22396"/>
    <cellStyle name="20% - Accent6 2 4 2 6 3" xfId="22397"/>
    <cellStyle name="20% - Accent6 2 4 2 7" xfId="22398"/>
    <cellStyle name="20% - Accent6 2 4 2 8" xfId="22399"/>
    <cellStyle name="20% - Accent6 2 4 3" xfId="22400"/>
    <cellStyle name="20% - Accent6 2 4 3 2" xfId="22401"/>
    <cellStyle name="20% - Accent6 2 4 3 2 2" xfId="22402"/>
    <cellStyle name="20% - Accent6 2 4 3 2 2 2" xfId="22403"/>
    <cellStyle name="20% - Accent6 2 4 3 2 2 2 2" xfId="22404"/>
    <cellStyle name="20% - Accent6 2 4 3 2 2 2 3" xfId="22405"/>
    <cellStyle name="20% - Accent6 2 4 3 2 2 3" xfId="22406"/>
    <cellStyle name="20% - Accent6 2 4 3 2 2 4" xfId="22407"/>
    <cellStyle name="20% - Accent6 2 4 3 2 3" xfId="22408"/>
    <cellStyle name="20% - Accent6 2 4 3 2 3 2" xfId="22409"/>
    <cellStyle name="20% - Accent6 2 4 3 2 3 2 2" xfId="22410"/>
    <cellStyle name="20% - Accent6 2 4 3 2 3 2 3" xfId="22411"/>
    <cellStyle name="20% - Accent6 2 4 3 2 3 3" xfId="22412"/>
    <cellStyle name="20% - Accent6 2 4 3 2 3 4" xfId="22413"/>
    <cellStyle name="20% - Accent6 2 4 3 2 4" xfId="22414"/>
    <cellStyle name="20% - Accent6 2 4 3 2 4 2" xfId="22415"/>
    <cellStyle name="20% - Accent6 2 4 3 2 4 3" xfId="22416"/>
    <cellStyle name="20% - Accent6 2 4 3 2 5" xfId="22417"/>
    <cellStyle name="20% - Accent6 2 4 3 2 6" xfId="22418"/>
    <cellStyle name="20% - Accent6 2 4 3 3" xfId="22419"/>
    <cellStyle name="20% - Accent6 2 4 3 3 2" xfId="22420"/>
    <cellStyle name="20% - Accent6 2 4 3 3 2 2" xfId="22421"/>
    <cellStyle name="20% - Accent6 2 4 3 3 2 3" xfId="22422"/>
    <cellStyle name="20% - Accent6 2 4 3 3 3" xfId="22423"/>
    <cellStyle name="20% - Accent6 2 4 3 3 4" xfId="22424"/>
    <cellStyle name="20% - Accent6 2 4 3 4" xfId="22425"/>
    <cellStyle name="20% - Accent6 2 4 3 4 2" xfId="22426"/>
    <cellStyle name="20% - Accent6 2 4 3 4 2 2" xfId="22427"/>
    <cellStyle name="20% - Accent6 2 4 3 4 2 3" xfId="22428"/>
    <cellStyle name="20% - Accent6 2 4 3 4 3" xfId="22429"/>
    <cellStyle name="20% - Accent6 2 4 3 4 4" xfId="22430"/>
    <cellStyle name="20% - Accent6 2 4 3 5" xfId="22431"/>
    <cellStyle name="20% - Accent6 2 4 3 5 2" xfId="22432"/>
    <cellStyle name="20% - Accent6 2 4 3 5 3" xfId="22433"/>
    <cellStyle name="20% - Accent6 2 4 3 6" xfId="22434"/>
    <cellStyle name="20% - Accent6 2 4 3 7" xfId="22435"/>
    <cellStyle name="20% - Accent6 2 4 4" xfId="22436"/>
    <cellStyle name="20% - Accent6 2 4 4 2" xfId="22437"/>
    <cellStyle name="20% - Accent6 2 4 4 2 2" xfId="22438"/>
    <cellStyle name="20% - Accent6 2 4 4 2 2 2" xfId="22439"/>
    <cellStyle name="20% - Accent6 2 4 4 2 2 3" xfId="22440"/>
    <cellStyle name="20% - Accent6 2 4 4 2 3" xfId="22441"/>
    <cellStyle name="20% - Accent6 2 4 4 2 4" xfId="22442"/>
    <cellStyle name="20% - Accent6 2 4 4 3" xfId="22443"/>
    <cellStyle name="20% - Accent6 2 4 4 3 2" xfId="22444"/>
    <cellStyle name="20% - Accent6 2 4 4 3 2 2" xfId="22445"/>
    <cellStyle name="20% - Accent6 2 4 4 3 2 3" xfId="22446"/>
    <cellStyle name="20% - Accent6 2 4 4 3 3" xfId="22447"/>
    <cellStyle name="20% - Accent6 2 4 4 3 4" xfId="22448"/>
    <cellStyle name="20% - Accent6 2 4 4 4" xfId="22449"/>
    <cellStyle name="20% - Accent6 2 4 4 4 2" xfId="22450"/>
    <cellStyle name="20% - Accent6 2 4 4 4 3" xfId="22451"/>
    <cellStyle name="20% - Accent6 2 4 4 5" xfId="22452"/>
    <cellStyle name="20% - Accent6 2 4 4 6" xfId="22453"/>
    <cellStyle name="20% - Accent6 2 4 5" xfId="22454"/>
    <cellStyle name="20% - Accent6 2 4 5 2" xfId="22455"/>
    <cellStyle name="20% - Accent6 2 4 5 2 2" xfId="22456"/>
    <cellStyle name="20% - Accent6 2 4 5 2 3" xfId="22457"/>
    <cellStyle name="20% - Accent6 2 4 5 3" xfId="22458"/>
    <cellStyle name="20% - Accent6 2 4 5 4" xfId="22459"/>
    <cellStyle name="20% - Accent6 2 4 6" xfId="22460"/>
    <cellStyle name="20% - Accent6 2 4 6 2" xfId="22461"/>
    <cellStyle name="20% - Accent6 2 4 6 2 2" xfId="22462"/>
    <cellStyle name="20% - Accent6 2 4 6 2 3" xfId="22463"/>
    <cellStyle name="20% - Accent6 2 4 6 3" xfId="22464"/>
    <cellStyle name="20% - Accent6 2 4 6 4" xfId="22465"/>
    <cellStyle name="20% - Accent6 2 4 7" xfId="22466"/>
    <cellStyle name="20% - Accent6 2 4 7 2" xfId="22467"/>
    <cellStyle name="20% - Accent6 2 4 7 3" xfId="22468"/>
    <cellStyle name="20% - Accent6 2 4 8" xfId="22469"/>
    <cellStyle name="20% - Accent6 2 4 9" xfId="22470"/>
    <cellStyle name="20% - Accent6 2 5" xfId="22471"/>
    <cellStyle name="20% - Accent6 2 5 2" xfId="22472"/>
    <cellStyle name="20% - Accent6 2 5 2 2" xfId="22473"/>
    <cellStyle name="20% - Accent6 2 5 2 2 2" xfId="22474"/>
    <cellStyle name="20% - Accent6 2 5 2 2 2 2" xfId="22475"/>
    <cellStyle name="20% - Accent6 2 5 2 2 2 2 2" xfId="22476"/>
    <cellStyle name="20% - Accent6 2 5 2 2 2 2 3" xfId="22477"/>
    <cellStyle name="20% - Accent6 2 5 2 2 2 3" xfId="22478"/>
    <cellStyle name="20% - Accent6 2 5 2 2 2 4" xfId="22479"/>
    <cellStyle name="20% - Accent6 2 5 2 2 3" xfId="22480"/>
    <cellStyle name="20% - Accent6 2 5 2 2 3 2" xfId="22481"/>
    <cellStyle name="20% - Accent6 2 5 2 2 3 2 2" xfId="22482"/>
    <cellStyle name="20% - Accent6 2 5 2 2 3 2 3" xfId="22483"/>
    <cellStyle name="20% - Accent6 2 5 2 2 3 3" xfId="22484"/>
    <cellStyle name="20% - Accent6 2 5 2 2 3 4" xfId="22485"/>
    <cellStyle name="20% - Accent6 2 5 2 2 4" xfId="22486"/>
    <cellStyle name="20% - Accent6 2 5 2 2 4 2" xfId="22487"/>
    <cellStyle name="20% - Accent6 2 5 2 2 4 3" xfId="22488"/>
    <cellStyle name="20% - Accent6 2 5 2 2 5" xfId="22489"/>
    <cellStyle name="20% - Accent6 2 5 2 2 6" xfId="22490"/>
    <cellStyle name="20% - Accent6 2 5 2 3" xfId="22491"/>
    <cellStyle name="20% - Accent6 2 5 2 3 2" xfId="22492"/>
    <cellStyle name="20% - Accent6 2 5 2 3 2 2" xfId="22493"/>
    <cellStyle name="20% - Accent6 2 5 2 3 2 3" xfId="22494"/>
    <cellStyle name="20% - Accent6 2 5 2 3 3" xfId="22495"/>
    <cellStyle name="20% - Accent6 2 5 2 3 4" xfId="22496"/>
    <cellStyle name="20% - Accent6 2 5 2 4" xfId="22497"/>
    <cellStyle name="20% - Accent6 2 5 2 4 2" xfId="22498"/>
    <cellStyle name="20% - Accent6 2 5 2 4 2 2" xfId="22499"/>
    <cellStyle name="20% - Accent6 2 5 2 4 2 3" xfId="22500"/>
    <cellStyle name="20% - Accent6 2 5 2 4 3" xfId="22501"/>
    <cellStyle name="20% - Accent6 2 5 2 4 4" xfId="22502"/>
    <cellStyle name="20% - Accent6 2 5 2 5" xfId="22503"/>
    <cellStyle name="20% - Accent6 2 5 2 5 2" xfId="22504"/>
    <cellStyle name="20% - Accent6 2 5 2 5 3" xfId="22505"/>
    <cellStyle name="20% - Accent6 2 5 2 6" xfId="22506"/>
    <cellStyle name="20% - Accent6 2 5 2 7" xfId="22507"/>
    <cellStyle name="20% - Accent6 2 5 3" xfId="22508"/>
    <cellStyle name="20% - Accent6 2 5 3 2" xfId="22509"/>
    <cellStyle name="20% - Accent6 2 5 3 2 2" xfId="22510"/>
    <cellStyle name="20% - Accent6 2 5 3 2 2 2" xfId="22511"/>
    <cellStyle name="20% - Accent6 2 5 3 2 2 3" xfId="22512"/>
    <cellStyle name="20% - Accent6 2 5 3 2 3" xfId="22513"/>
    <cellStyle name="20% - Accent6 2 5 3 2 4" xfId="22514"/>
    <cellStyle name="20% - Accent6 2 5 3 3" xfId="22515"/>
    <cellStyle name="20% - Accent6 2 5 3 3 2" xfId="22516"/>
    <cellStyle name="20% - Accent6 2 5 3 3 2 2" xfId="22517"/>
    <cellStyle name="20% - Accent6 2 5 3 3 2 3" xfId="22518"/>
    <cellStyle name="20% - Accent6 2 5 3 3 3" xfId="22519"/>
    <cellStyle name="20% - Accent6 2 5 3 3 4" xfId="22520"/>
    <cellStyle name="20% - Accent6 2 5 3 4" xfId="22521"/>
    <cellStyle name="20% - Accent6 2 5 3 4 2" xfId="22522"/>
    <cellStyle name="20% - Accent6 2 5 3 4 3" xfId="22523"/>
    <cellStyle name="20% - Accent6 2 5 3 5" xfId="22524"/>
    <cellStyle name="20% - Accent6 2 5 3 6" xfId="22525"/>
    <cellStyle name="20% - Accent6 2 5 4" xfId="22526"/>
    <cellStyle name="20% - Accent6 2 5 4 2" xfId="22527"/>
    <cellStyle name="20% - Accent6 2 5 4 2 2" xfId="22528"/>
    <cellStyle name="20% - Accent6 2 5 4 2 3" xfId="22529"/>
    <cellStyle name="20% - Accent6 2 5 4 3" xfId="22530"/>
    <cellStyle name="20% - Accent6 2 5 4 4" xfId="22531"/>
    <cellStyle name="20% - Accent6 2 5 5" xfId="22532"/>
    <cellStyle name="20% - Accent6 2 5 5 2" xfId="22533"/>
    <cellStyle name="20% - Accent6 2 5 5 2 2" xfId="22534"/>
    <cellStyle name="20% - Accent6 2 5 5 2 3" xfId="22535"/>
    <cellStyle name="20% - Accent6 2 5 5 3" xfId="22536"/>
    <cellStyle name="20% - Accent6 2 5 5 4" xfId="22537"/>
    <cellStyle name="20% - Accent6 2 5 6" xfId="22538"/>
    <cellStyle name="20% - Accent6 2 5 6 2" xfId="22539"/>
    <cellStyle name="20% - Accent6 2 5 6 3" xfId="22540"/>
    <cellStyle name="20% - Accent6 2 5 7" xfId="22541"/>
    <cellStyle name="20% - Accent6 2 5 8" xfId="22542"/>
    <cellStyle name="20% - Accent6 2 6" xfId="22543"/>
    <cellStyle name="20% - Accent6 2 6 2" xfId="22544"/>
    <cellStyle name="20% - Accent6 2 6 2 2" xfId="22545"/>
    <cellStyle name="20% - Accent6 2 6 2 2 2" xfId="22546"/>
    <cellStyle name="20% - Accent6 2 6 2 2 2 2" xfId="22547"/>
    <cellStyle name="20% - Accent6 2 6 2 2 2 3" xfId="22548"/>
    <cellStyle name="20% - Accent6 2 6 2 2 3" xfId="22549"/>
    <cellStyle name="20% - Accent6 2 6 2 2 4" xfId="22550"/>
    <cellStyle name="20% - Accent6 2 6 2 3" xfId="22551"/>
    <cellStyle name="20% - Accent6 2 6 2 3 2" xfId="22552"/>
    <cellStyle name="20% - Accent6 2 6 2 3 2 2" xfId="22553"/>
    <cellStyle name="20% - Accent6 2 6 2 3 2 3" xfId="22554"/>
    <cellStyle name="20% - Accent6 2 6 2 3 3" xfId="22555"/>
    <cellStyle name="20% - Accent6 2 6 2 3 4" xfId="22556"/>
    <cellStyle name="20% - Accent6 2 6 2 4" xfId="22557"/>
    <cellStyle name="20% - Accent6 2 6 2 4 2" xfId="22558"/>
    <cellStyle name="20% - Accent6 2 6 2 4 3" xfId="22559"/>
    <cellStyle name="20% - Accent6 2 6 2 5" xfId="22560"/>
    <cellStyle name="20% - Accent6 2 6 2 6" xfId="22561"/>
    <cellStyle name="20% - Accent6 2 6 3" xfId="22562"/>
    <cellStyle name="20% - Accent6 2 6 3 2" xfId="22563"/>
    <cellStyle name="20% - Accent6 2 6 3 2 2" xfId="22564"/>
    <cellStyle name="20% - Accent6 2 6 3 2 3" xfId="22565"/>
    <cellStyle name="20% - Accent6 2 6 3 3" xfId="22566"/>
    <cellStyle name="20% - Accent6 2 6 3 4" xfId="22567"/>
    <cellStyle name="20% - Accent6 2 6 4" xfId="22568"/>
    <cellStyle name="20% - Accent6 2 6 4 2" xfId="22569"/>
    <cellStyle name="20% - Accent6 2 6 4 2 2" xfId="22570"/>
    <cellStyle name="20% - Accent6 2 6 4 2 3" xfId="22571"/>
    <cellStyle name="20% - Accent6 2 6 4 3" xfId="22572"/>
    <cellStyle name="20% - Accent6 2 6 4 4" xfId="22573"/>
    <cellStyle name="20% - Accent6 2 6 5" xfId="22574"/>
    <cellStyle name="20% - Accent6 2 6 5 2" xfId="22575"/>
    <cellStyle name="20% - Accent6 2 6 5 3" xfId="22576"/>
    <cellStyle name="20% - Accent6 2 6 6" xfId="22577"/>
    <cellStyle name="20% - Accent6 2 6 7" xfId="22578"/>
    <cellStyle name="20% - Accent6 2 7" xfId="22579"/>
    <cellStyle name="20% - Accent6 2 8" xfId="22580"/>
    <cellStyle name="20% - Accent6 2 8 2" xfId="22581"/>
    <cellStyle name="20% - Accent6 2 8 2 2" xfId="22582"/>
    <cellStyle name="20% - Accent6 2 8 2 3" xfId="22583"/>
    <cellStyle name="20% - Accent6 2 8 3" xfId="22584"/>
    <cellStyle name="20% - Accent6 2 8 4" xfId="22585"/>
    <cellStyle name="20% - Accent6 2 9" xfId="22586"/>
    <cellStyle name="20% - Accent6 2 9 2" xfId="22587"/>
    <cellStyle name="20% - Accent6 2 9 2 2" xfId="22588"/>
    <cellStyle name="20% - Accent6 2 9 2 3" xfId="22589"/>
    <cellStyle name="20% - Accent6 2 9 3" xfId="22590"/>
    <cellStyle name="20% - Accent6 2 9 4" xfId="22591"/>
    <cellStyle name="20% - Accent6 2_Table 11" xfId="22592"/>
    <cellStyle name="20% - Accent6 3" xfId="22593"/>
    <cellStyle name="20% - Accent6 3 10" xfId="22594"/>
    <cellStyle name="20% - Accent6 3 11" xfId="22595"/>
    <cellStyle name="20% - Accent6 3 2" xfId="22596"/>
    <cellStyle name="20% - Accent6 3 2 10" xfId="22597"/>
    <cellStyle name="20% - Accent6 3 2 2" xfId="22598"/>
    <cellStyle name="20% - Accent6 3 2 2 2" xfId="22599"/>
    <cellStyle name="20% - Accent6 3 2 2 2 2" xfId="22600"/>
    <cellStyle name="20% - Accent6 3 2 2 2 2 2" xfId="22601"/>
    <cellStyle name="20% - Accent6 3 2 2 2 2 2 2" xfId="22602"/>
    <cellStyle name="20% - Accent6 3 2 2 2 2 2 2 2" xfId="22603"/>
    <cellStyle name="20% - Accent6 3 2 2 2 2 2 2 2 2" xfId="22604"/>
    <cellStyle name="20% - Accent6 3 2 2 2 2 2 2 2 3" xfId="22605"/>
    <cellStyle name="20% - Accent6 3 2 2 2 2 2 2 3" xfId="22606"/>
    <cellStyle name="20% - Accent6 3 2 2 2 2 2 2 4" xfId="22607"/>
    <cellStyle name="20% - Accent6 3 2 2 2 2 2 3" xfId="22608"/>
    <cellStyle name="20% - Accent6 3 2 2 2 2 2 3 2" xfId="22609"/>
    <cellStyle name="20% - Accent6 3 2 2 2 2 2 3 2 2" xfId="22610"/>
    <cellStyle name="20% - Accent6 3 2 2 2 2 2 3 2 3" xfId="22611"/>
    <cellStyle name="20% - Accent6 3 2 2 2 2 2 3 3" xfId="22612"/>
    <cellStyle name="20% - Accent6 3 2 2 2 2 2 3 4" xfId="22613"/>
    <cellStyle name="20% - Accent6 3 2 2 2 2 2 4" xfId="22614"/>
    <cellStyle name="20% - Accent6 3 2 2 2 2 2 4 2" xfId="22615"/>
    <cellStyle name="20% - Accent6 3 2 2 2 2 2 4 3" xfId="22616"/>
    <cellStyle name="20% - Accent6 3 2 2 2 2 2 5" xfId="22617"/>
    <cellStyle name="20% - Accent6 3 2 2 2 2 2 6" xfId="22618"/>
    <cellStyle name="20% - Accent6 3 2 2 2 2 3" xfId="22619"/>
    <cellStyle name="20% - Accent6 3 2 2 2 2 3 2" xfId="22620"/>
    <cellStyle name="20% - Accent6 3 2 2 2 2 3 2 2" xfId="22621"/>
    <cellStyle name="20% - Accent6 3 2 2 2 2 3 2 3" xfId="22622"/>
    <cellStyle name="20% - Accent6 3 2 2 2 2 3 3" xfId="22623"/>
    <cellStyle name="20% - Accent6 3 2 2 2 2 3 4" xfId="22624"/>
    <cellStyle name="20% - Accent6 3 2 2 2 2 4" xfId="22625"/>
    <cellStyle name="20% - Accent6 3 2 2 2 2 4 2" xfId="22626"/>
    <cellStyle name="20% - Accent6 3 2 2 2 2 4 2 2" xfId="22627"/>
    <cellStyle name="20% - Accent6 3 2 2 2 2 4 2 3" xfId="22628"/>
    <cellStyle name="20% - Accent6 3 2 2 2 2 4 3" xfId="22629"/>
    <cellStyle name="20% - Accent6 3 2 2 2 2 4 4" xfId="22630"/>
    <cellStyle name="20% - Accent6 3 2 2 2 2 5" xfId="22631"/>
    <cellStyle name="20% - Accent6 3 2 2 2 2 5 2" xfId="22632"/>
    <cellStyle name="20% - Accent6 3 2 2 2 2 5 3" xfId="22633"/>
    <cellStyle name="20% - Accent6 3 2 2 2 2 6" xfId="22634"/>
    <cellStyle name="20% - Accent6 3 2 2 2 2 7" xfId="22635"/>
    <cellStyle name="20% - Accent6 3 2 2 2 3" xfId="22636"/>
    <cellStyle name="20% - Accent6 3 2 2 2 3 2" xfId="22637"/>
    <cellStyle name="20% - Accent6 3 2 2 2 3 2 2" xfId="22638"/>
    <cellStyle name="20% - Accent6 3 2 2 2 3 2 2 2" xfId="22639"/>
    <cellStyle name="20% - Accent6 3 2 2 2 3 2 2 3" xfId="22640"/>
    <cellStyle name="20% - Accent6 3 2 2 2 3 2 3" xfId="22641"/>
    <cellStyle name="20% - Accent6 3 2 2 2 3 2 4" xfId="22642"/>
    <cellStyle name="20% - Accent6 3 2 2 2 3 3" xfId="22643"/>
    <cellStyle name="20% - Accent6 3 2 2 2 3 3 2" xfId="22644"/>
    <cellStyle name="20% - Accent6 3 2 2 2 3 3 2 2" xfId="22645"/>
    <cellStyle name="20% - Accent6 3 2 2 2 3 3 2 3" xfId="22646"/>
    <cellStyle name="20% - Accent6 3 2 2 2 3 3 3" xfId="22647"/>
    <cellStyle name="20% - Accent6 3 2 2 2 3 3 4" xfId="22648"/>
    <cellStyle name="20% - Accent6 3 2 2 2 3 4" xfId="22649"/>
    <cellStyle name="20% - Accent6 3 2 2 2 3 4 2" xfId="22650"/>
    <cellStyle name="20% - Accent6 3 2 2 2 3 4 3" xfId="22651"/>
    <cellStyle name="20% - Accent6 3 2 2 2 3 5" xfId="22652"/>
    <cellStyle name="20% - Accent6 3 2 2 2 3 6" xfId="22653"/>
    <cellStyle name="20% - Accent6 3 2 2 2 4" xfId="22654"/>
    <cellStyle name="20% - Accent6 3 2 2 2 4 2" xfId="22655"/>
    <cellStyle name="20% - Accent6 3 2 2 2 4 2 2" xfId="22656"/>
    <cellStyle name="20% - Accent6 3 2 2 2 4 2 3" xfId="22657"/>
    <cellStyle name="20% - Accent6 3 2 2 2 4 3" xfId="22658"/>
    <cellStyle name="20% - Accent6 3 2 2 2 4 4" xfId="22659"/>
    <cellStyle name="20% - Accent6 3 2 2 2 5" xfId="22660"/>
    <cellStyle name="20% - Accent6 3 2 2 2 5 2" xfId="22661"/>
    <cellStyle name="20% - Accent6 3 2 2 2 5 2 2" xfId="22662"/>
    <cellStyle name="20% - Accent6 3 2 2 2 5 2 3" xfId="22663"/>
    <cellStyle name="20% - Accent6 3 2 2 2 5 3" xfId="22664"/>
    <cellStyle name="20% - Accent6 3 2 2 2 5 4" xfId="22665"/>
    <cellStyle name="20% - Accent6 3 2 2 2 6" xfId="22666"/>
    <cellStyle name="20% - Accent6 3 2 2 2 6 2" xfId="22667"/>
    <cellStyle name="20% - Accent6 3 2 2 2 6 3" xfId="22668"/>
    <cellStyle name="20% - Accent6 3 2 2 2 7" xfId="22669"/>
    <cellStyle name="20% - Accent6 3 2 2 2 8" xfId="22670"/>
    <cellStyle name="20% - Accent6 3 2 2 3" xfId="22671"/>
    <cellStyle name="20% - Accent6 3 2 2 3 2" xfId="22672"/>
    <cellStyle name="20% - Accent6 3 2 2 3 2 2" xfId="22673"/>
    <cellStyle name="20% - Accent6 3 2 2 3 2 2 2" xfId="22674"/>
    <cellStyle name="20% - Accent6 3 2 2 3 2 2 2 2" xfId="22675"/>
    <cellStyle name="20% - Accent6 3 2 2 3 2 2 2 3" xfId="22676"/>
    <cellStyle name="20% - Accent6 3 2 2 3 2 2 3" xfId="22677"/>
    <cellStyle name="20% - Accent6 3 2 2 3 2 2 4" xfId="22678"/>
    <cellStyle name="20% - Accent6 3 2 2 3 2 3" xfId="22679"/>
    <cellStyle name="20% - Accent6 3 2 2 3 2 3 2" xfId="22680"/>
    <cellStyle name="20% - Accent6 3 2 2 3 2 3 2 2" xfId="22681"/>
    <cellStyle name="20% - Accent6 3 2 2 3 2 3 2 3" xfId="22682"/>
    <cellStyle name="20% - Accent6 3 2 2 3 2 3 3" xfId="22683"/>
    <cellStyle name="20% - Accent6 3 2 2 3 2 3 4" xfId="22684"/>
    <cellStyle name="20% - Accent6 3 2 2 3 2 4" xfId="22685"/>
    <cellStyle name="20% - Accent6 3 2 2 3 2 4 2" xfId="22686"/>
    <cellStyle name="20% - Accent6 3 2 2 3 2 4 3" xfId="22687"/>
    <cellStyle name="20% - Accent6 3 2 2 3 2 5" xfId="22688"/>
    <cellStyle name="20% - Accent6 3 2 2 3 2 6" xfId="22689"/>
    <cellStyle name="20% - Accent6 3 2 2 3 3" xfId="22690"/>
    <cellStyle name="20% - Accent6 3 2 2 3 3 2" xfId="22691"/>
    <cellStyle name="20% - Accent6 3 2 2 3 3 2 2" xfId="22692"/>
    <cellStyle name="20% - Accent6 3 2 2 3 3 2 3" xfId="22693"/>
    <cellStyle name="20% - Accent6 3 2 2 3 3 3" xfId="22694"/>
    <cellStyle name="20% - Accent6 3 2 2 3 3 4" xfId="22695"/>
    <cellStyle name="20% - Accent6 3 2 2 3 4" xfId="22696"/>
    <cellStyle name="20% - Accent6 3 2 2 3 4 2" xfId="22697"/>
    <cellStyle name="20% - Accent6 3 2 2 3 4 2 2" xfId="22698"/>
    <cellStyle name="20% - Accent6 3 2 2 3 4 2 3" xfId="22699"/>
    <cellStyle name="20% - Accent6 3 2 2 3 4 3" xfId="22700"/>
    <cellStyle name="20% - Accent6 3 2 2 3 4 4" xfId="22701"/>
    <cellStyle name="20% - Accent6 3 2 2 3 5" xfId="22702"/>
    <cellStyle name="20% - Accent6 3 2 2 3 5 2" xfId="22703"/>
    <cellStyle name="20% - Accent6 3 2 2 3 5 3" xfId="22704"/>
    <cellStyle name="20% - Accent6 3 2 2 3 6" xfId="22705"/>
    <cellStyle name="20% - Accent6 3 2 2 3 7" xfId="22706"/>
    <cellStyle name="20% - Accent6 3 2 2 4" xfId="22707"/>
    <cellStyle name="20% - Accent6 3 2 2 4 2" xfId="22708"/>
    <cellStyle name="20% - Accent6 3 2 2 4 2 2" xfId="22709"/>
    <cellStyle name="20% - Accent6 3 2 2 4 2 2 2" xfId="22710"/>
    <cellStyle name="20% - Accent6 3 2 2 4 2 2 3" xfId="22711"/>
    <cellStyle name="20% - Accent6 3 2 2 4 2 3" xfId="22712"/>
    <cellStyle name="20% - Accent6 3 2 2 4 2 4" xfId="22713"/>
    <cellStyle name="20% - Accent6 3 2 2 4 3" xfId="22714"/>
    <cellStyle name="20% - Accent6 3 2 2 4 3 2" xfId="22715"/>
    <cellStyle name="20% - Accent6 3 2 2 4 3 2 2" xfId="22716"/>
    <cellStyle name="20% - Accent6 3 2 2 4 3 2 3" xfId="22717"/>
    <cellStyle name="20% - Accent6 3 2 2 4 3 3" xfId="22718"/>
    <cellStyle name="20% - Accent6 3 2 2 4 3 4" xfId="22719"/>
    <cellStyle name="20% - Accent6 3 2 2 4 4" xfId="22720"/>
    <cellStyle name="20% - Accent6 3 2 2 4 4 2" xfId="22721"/>
    <cellStyle name="20% - Accent6 3 2 2 4 4 3" xfId="22722"/>
    <cellStyle name="20% - Accent6 3 2 2 4 5" xfId="22723"/>
    <cellStyle name="20% - Accent6 3 2 2 4 6" xfId="22724"/>
    <cellStyle name="20% - Accent6 3 2 2 5" xfId="22725"/>
    <cellStyle name="20% - Accent6 3 2 2 5 2" xfId="22726"/>
    <cellStyle name="20% - Accent6 3 2 2 5 2 2" xfId="22727"/>
    <cellStyle name="20% - Accent6 3 2 2 5 2 3" xfId="22728"/>
    <cellStyle name="20% - Accent6 3 2 2 5 3" xfId="22729"/>
    <cellStyle name="20% - Accent6 3 2 2 5 4" xfId="22730"/>
    <cellStyle name="20% - Accent6 3 2 2 6" xfId="22731"/>
    <cellStyle name="20% - Accent6 3 2 2 6 2" xfId="22732"/>
    <cellStyle name="20% - Accent6 3 2 2 6 2 2" xfId="22733"/>
    <cellStyle name="20% - Accent6 3 2 2 6 2 3" xfId="22734"/>
    <cellStyle name="20% - Accent6 3 2 2 6 3" xfId="22735"/>
    <cellStyle name="20% - Accent6 3 2 2 6 4" xfId="22736"/>
    <cellStyle name="20% - Accent6 3 2 2 7" xfId="22737"/>
    <cellStyle name="20% - Accent6 3 2 2 7 2" xfId="22738"/>
    <cellStyle name="20% - Accent6 3 2 2 7 3" xfId="22739"/>
    <cellStyle name="20% - Accent6 3 2 2 8" xfId="22740"/>
    <cellStyle name="20% - Accent6 3 2 2 9" xfId="22741"/>
    <cellStyle name="20% - Accent6 3 2 3" xfId="22742"/>
    <cellStyle name="20% - Accent6 3 2 3 2" xfId="22743"/>
    <cellStyle name="20% - Accent6 3 2 3 2 2" xfId="22744"/>
    <cellStyle name="20% - Accent6 3 2 3 2 2 2" xfId="22745"/>
    <cellStyle name="20% - Accent6 3 2 3 2 2 2 2" xfId="22746"/>
    <cellStyle name="20% - Accent6 3 2 3 2 2 2 2 2" xfId="22747"/>
    <cellStyle name="20% - Accent6 3 2 3 2 2 2 2 3" xfId="22748"/>
    <cellStyle name="20% - Accent6 3 2 3 2 2 2 3" xfId="22749"/>
    <cellStyle name="20% - Accent6 3 2 3 2 2 2 4" xfId="22750"/>
    <cellStyle name="20% - Accent6 3 2 3 2 2 3" xfId="22751"/>
    <cellStyle name="20% - Accent6 3 2 3 2 2 3 2" xfId="22752"/>
    <cellStyle name="20% - Accent6 3 2 3 2 2 3 2 2" xfId="22753"/>
    <cellStyle name="20% - Accent6 3 2 3 2 2 3 2 3" xfId="22754"/>
    <cellStyle name="20% - Accent6 3 2 3 2 2 3 3" xfId="22755"/>
    <cellStyle name="20% - Accent6 3 2 3 2 2 3 4" xfId="22756"/>
    <cellStyle name="20% - Accent6 3 2 3 2 2 4" xfId="22757"/>
    <cellStyle name="20% - Accent6 3 2 3 2 2 4 2" xfId="22758"/>
    <cellStyle name="20% - Accent6 3 2 3 2 2 4 3" xfId="22759"/>
    <cellStyle name="20% - Accent6 3 2 3 2 2 5" xfId="22760"/>
    <cellStyle name="20% - Accent6 3 2 3 2 2 6" xfId="22761"/>
    <cellStyle name="20% - Accent6 3 2 3 2 3" xfId="22762"/>
    <cellStyle name="20% - Accent6 3 2 3 2 3 2" xfId="22763"/>
    <cellStyle name="20% - Accent6 3 2 3 2 3 2 2" xfId="22764"/>
    <cellStyle name="20% - Accent6 3 2 3 2 3 2 3" xfId="22765"/>
    <cellStyle name="20% - Accent6 3 2 3 2 3 3" xfId="22766"/>
    <cellStyle name="20% - Accent6 3 2 3 2 3 4" xfId="22767"/>
    <cellStyle name="20% - Accent6 3 2 3 2 4" xfId="22768"/>
    <cellStyle name="20% - Accent6 3 2 3 2 4 2" xfId="22769"/>
    <cellStyle name="20% - Accent6 3 2 3 2 4 2 2" xfId="22770"/>
    <cellStyle name="20% - Accent6 3 2 3 2 4 2 3" xfId="22771"/>
    <cellStyle name="20% - Accent6 3 2 3 2 4 3" xfId="22772"/>
    <cellStyle name="20% - Accent6 3 2 3 2 4 4" xfId="22773"/>
    <cellStyle name="20% - Accent6 3 2 3 2 5" xfId="22774"/>
    <cellStyle name="20% - Accent6 3 2 3 2 5 2" xfId="22775"/>
    <cellStyle name="20% - Accent6 3 2 3 2 5 3" xfId="22776"/>
    <cellStyle name="20% - Accent6 3 2 3 2 6" xfId="22777"/>
    <cellStyle name="20% - Accent6 3 2 3 2 7" xfId="22778"/>
    <cellStyle name="20% - Accent6 3 2 3 3" xfId="22779"/>
    <cellStyle name="20% - Accent6 3 2 3 3 2" xfId="22780"/>
    <cellStyle name="20% - Accent6 3 2 3 3 2 2" xfId="22781"/>
    <cellStyle name="20% - Accent6 3 2 3 3 2 2 2" xfId="22782"/>
    <cellStyle name="20% - Accent6 3 2 3 3 2 2 3" xfId="22783"/>
    <cellStyle name="20% - Accent6 3 2 3 3 2 3" xfId="22784"/>
    <cellStyle name="20% - Accent6 3 2 3 3 2 4" xfId="22785"/>
    <cellStyle name="20% - Accent6 3 2 3 3 3" xfId="22786"/>
    <cellStyle name="20% - Accent6 3 2 3 3 3 2" xfId="22787"/>
    <cellStyle name="20% - Accent6 3 2 3 3 3 2 2" xfId="22788"/>
    <cellStyle name="20% - Accent6 3 2 3 3 3 2 3" xfId="22789"/>
    <cellStyle name="20% - Accent6 3 2 3 3 3 3" xfId="22790"/>
    <cellStyle name="20% - Accent6 3 2 3 3 3 4" xfId="22791"/>
    <cellStyle name="20% - Accent6 3 2 3 3 4" xfId="22792"/>
    <cellStyle name="20% - Accent6 3 2 3 3 4 2" xfId="22793"/>
    <cellStyle name="20% - Accent6 3 2 3 3 4 3" xfId="22794"/>
    <cellStyle name="20% - Accent6 3 2 3 3 5" xfId="22795"/>
    <cellStyle name="20% - Accent6 3 2 3 3 6" xfId="22796"/>
    <cellStyle name="20% - Accent6 3 2 3 4" xfId="22797"/>
    <cellStyle name="20% - Accent6 3 2 3 4 2" xfId="22798"/>
    <cellStyle name="20% - Accent6 3 2 3 4 2 2" xfId="22799"/>
    <cellStyle name="20% - Accent6 3 2 3 4 2 3" xfId="22800"/>
    <cellStyle name="20% - Accent6 3 2 3 4 3" xfId="22801"/>
    <cellStyle name="20% - Accent6 3 2 3 4 4" xfId="22802"/>
    <cellStyle name="20% - Accent6 3 2 3 5" xfId="22803"/>
    <cellStyle name="20% - Accent6 3 2 3 5 2" xfId="22804"/>
    <cellStyle name="20% - Accent6 3 2 3 5 2 2" xfId="22805"/>
    <cellStyle name="20% - Accent6 3 2 3 5 2 3" xfId="22806"/>
    <cellStyle name="20% - Accent6 3 2 3 5 3" xfId="22807"/>
    <cellStyle name="20% - Accent6 3 2 3 5 4" xfId="22808"/>
    <cellStyle name="20% - Accent6 3 2 3 6" xfId="22809"/>
    <cellStyle name="20% - Accent6 3 2 3 6 2" xfId="22810"/>
    <cellStyle name="20% - Accent6 3 2 3 6 3" xfId="22811"/>
    <cellStyle name="20% - Accent6 3 2 3 7" xfId="22812"/>
    <cellStyle name="20% - Accent6 3 2 3 8" xfId="22813"/>
    <cellStyle name="20% - Accent6 3 2 4" xfId="22814"/>
    <cellStyle name="20% - Accent6 3 2 4 2" xfId="22815"/>
    <cellStyle name="20% - Accent6 3 2 4 2 2" xfId="22816"/>
    <cellStyle name="20% - Accent6 3 2 4 2 2 2" xfId="22817"/>
    <cellStyle name="20% - Accent6 3 2 4 2 2 2 2" xfId="22818"/>
    <cellStyle name="20% - Accent6 3 2 4 2 2 2 3" xfId="22819"/>
    <cellStyle name="20% - Accent6 3 2 4 2 2 3" xfId="22820"/>
    <cellStyle name="20% - Accent6 3 2 4 2 2 4" xfId="22821"/>
    <cellStyle name="20% - Accent6 3 2 4 2 3" xfId="22822"/>
    <cellStyle name="20% - Accent6 3 2 4 2 3 2" xfId="22823"/>
    <cellStyle name="20% - Accent6 3 2 4 2 3 2 2" xfId="22824"/>
    <cellStyle name="20% - Accent6 3 2 4 2 3 2 3" xfId="22825"/>
    <cellStyle name="20% - Accent6 3 2 4 2 3 3" xfId="22826"/>
    <cellStyle name="20% - Accent6 3 2 4 2 3 4" xfId="22827"/>
    <cellStyle name="20% - Accent6 3 2 4 2 4" xfId="22828"/>
    <cellStyle name="20% - Accent6 3 2 4 2 4 2" xfId="22829"/>
    <cellStyle name="20% - Accent6 3 2 4 2 4 3" xfId="22830"/>
    <cellStyle name="20% - Accent6 3 2 4 2 5" xfId="22831"/>
    <cellStyle name="20% - Accent6 3 2 4 2 6" xfId="22832"/>
    <cellStyle name="20% - Accent6 3 2 4 3" xfId="22833"/>
    <cellStyle name="20% - Accent6 3 2 4 3 2" xfId="22834"/>
    <cellStyle name="20% - Accent6 3 2 4 3 2 2" xfId="22835"/>
    <cellStyle name="20% - Accent6 3 2 4 3 2 3" xfId="22836"/>
    <cellStyle name="20% - Accent6 3 2 4 3 3" xfId="22837"/>
    <cellStyle name="20% - Accent6 3 2 4 3 4" xfId="22838"/>
    <cellStyle name="20% - Accent6 3 2 4 4" xfId="22839"/>
    <cellStyle name="20% - Accent6 3 2 4 4 2" xfId="22840"/>
    <cellStyle name="20% - Accent6 3 2 4 4 2 2" xfId="22841"/>
    <cellStyle name="20% - Accent6 3 2 4 4 2 3" xfId="22842"/>
    <cellStyle name="20% - Accent6 3 2 4 4 3" xfId="22843"/>
    <cellStyle name="20% - Accent6 3 2 4 4 4" xfId="22844"/>
    <cellStyle name="20% - Accent6 3 2 4 5" xfId="22845"/>
    <cellStyle name="20% - Accent6 3 2 4 5 2" xfId="22846"/>
    <cellStyle name="20% - Accent6 3 2 4 5 3" xfId="22847"/>
    <cellStyle name="20% - Accent6 3 2 4 6" xfId="22848"/>
    <cellStyle name="20% - Accent6 3 2 4 7" xfId="22849"/>
    <cellStyle name="20% - Accent6 3 2 5" xfId="22850"/>
    <cellStyle name="20% - Accent6 3 2 5 2" xfId="22851"/>
    <cellStyle name="20% - Accent6 3 2 5 2 2" xfId="22852"/>
    <cellStyle name="20% - Accent6 3 2 5 2 2 2" xfId="22853"/>
    <cellStyle name="20% - Accent6 3 2 5 2 2 3" xfId="22854"/>
    <cellStyle name="20% - Accent6 3 2 5 2 3" xfId="22855"/>
    <cellStyle name="20% - Accent6 3 2 5 2 4" xfId="22856"/>
    <cellStyle name="20% - Accent6 3 2 5 3" xfId="22857"/>
    <cellStyle name="20% - Accent6 3 2 5 3 2" xfId="22858"/>
    <cellStyle name="20% - Accent6 3 2 5 3 2 2" xfId="22859"/>
    <cellStyle name="20% - Accent6 3 2 5 3 2 3" xfId="22860"/>
    <cellStyle name="20% - Accent6 3 2 5 3 3" xfId="22861"/>
    <cellStyle name="20% - Accent6 3 2 5 3 4" xfId="22862"/>
    <cellStyle name="20% - Accent6 3 2 5 4" xfId="22863"/>
    <cellStyle name="20% - Accent6 3 2 5 4 2" xfId="22864"/>
    <cellStyle name="20% - Accent6 3 2 5 4 3" xfId="22865"/>
    <cellStyle name="20% - Accent6 3 2 5 5" xfId="22866"/>
    <cellStyle name="20% - Accent6 3 2 5 6" xfId="22867"/>
    <cellStyle name="20% - Accent6 3 2 6" xfId="22868"/>
    <cellStyle name="20% - Accent6 3 2 6 2" xfId="22869"/>
    <cellStyle name="20% - Accent6 3 2 6 2 2" xfId="22870"/>
    <cellStyle name="20% - Accent6 3 2 6 2 3" xfId="22871"/>
    <cellStyle name="20% - Accent6 3 2 6 3" xfId="22872"/>
    <cellStyle name="20% - Accent6 3 2 6 4" xfId="22873"/>
    <cellStyle name="20% - Accent6 3 2 7" xfId="22874"/>
    <cellStyle name="20% - Accent6 3 2 7 2" xfId="22875"/>
    <cellStyle name="20% - Accent6 3 2 7 2 2" xfId="22876"/>
    <cellStyle name="20% - Accent6 3 2 7 2 3" xfId="22877"/>
    <cellStyle name="20% - Accent6 3 2 7 3" xfId="22878"/>
    <cellStyle name="20% - Accent6 3 2 7 4" xfId="22879"/>
    <cellStyle name="20% - Accent6 3 2 8" xfId="22880"/>
    <cellStyle name="20% - Accent6 3 2 8 2" xfId="22881"/>
    <cellStyle name="20% - Accent6 3 2 8 3" xfId="22882"/>
    <cellStyle name="20% - Accent6 3 2 9" xfId="22883"/>
    <cellStyle name="20% - Accent6 3 3" xfId="22884"/>
    <cellStyle name="20% - Accent6 3 3 2" xfId="22885"/>
    <cellStyle name="20% - Accent6 3 3 2 2" xfId="22886"/>
    <cellStyle name="20% - Accent6 3 3 2 2 2" xfId="22887"/>
    <cellStyle name="20% - Accent6 3 3 2 2 2 2" xfId="22888"/>
    <cellStyle name="20% - Accent6 3 3 2 2 2 2 2" xfId="22889"/>
    <cellStyle name="20% - Accent6 3 3 2 2 2 2 2 2" xfId="22890"/>
    <cellStyle name="20% - Accent6 3 3 2 2 2 2 2 3" xfId="22891"/>
    <cellStyle name="20% - Accent6 3 3 2 2 2 2 3" xfId="22892"/>
    <cellStyle name="20% - Accent6 3 3 2 2 2 2 4" xfId="22893"/>
    <cellStyle name="20% - Accent6 3 3 2 2 2 3" xfId="22894"/>
    <cellStyle name="20% - Accent6 3 3 2 2 2 3 2" xfId="22895"/>
    <cellStyle name="20% - Accent6 3 3 2 2 2 3 2 2" xfId="22896"/>
    <cellStyle name="20% - Accent6 3 3 2 2 2 3 2 3" xfId="22897"/>
    <cellStyle name="20% - Accent6 3 3 2 2 2 3 3" xfId="22898"/>
    <cellStyle name="20% - Accent6 3 3 2 2 2 3 4" xfId="22899"/>
    <cellStyle name="20% - Accent6 3 3 2 2 2 4" xfId="22900"/>
    <cellStyle name="20% - Accent6 3 3 2 2 2 4 2" xfId="22901"/>
    <cellStyle name="20% - Accent6 3 3 2 2 2 4 3" xfId="22902"/>
    <cellStyle name="20% - Accent6 3 3 2 2 2 5" xfId="22903"/>
    <cellStyle name="20% - Accent6 3 3 2 2 2 6" xfId="22904"/>
    <cellStyle name="20% - Accent6 3 3 2 2 3" xfId="22905"/>
    <cellStyle name="20% - Accent6 3 3 2 2 3 2" xfId="22906"/>
    <cellStyle name="20% - Accent6 3 3 2 2 3 2 2" xfId="22907"/>
    <cellStyle name="20% - Accent6 3 3 2 2 3 2 3" xfId="22908"/>
    <cellStyle name="20% - Accent6 3 3 2 2 3 3" xfId="22909"/>
    <cellStyle name="20% - Accent6 3 3 2 2 3 4" xfId="22910"/>
    <cellStyle name="20% - Accent6 3 3 2 2 4" xfId="22911"/>
    <cellStyle name="20% - Accent6 3 3 2 2 4 2" xfId="22912"/>
    <cellStyle name="20% - Accent6 3 3 2 2 4 2 2" xfId="22913"/>
    <cellStyle name="20% - Accent6 3 3 2 2 4 2 3" xfId="22914"/>
    <cellStyle name="20% - Accent6 3 3 2 2 4 3" xfId="22915"/>
    <cellStyle name="20% - Accent6 3 3 2 2 4 4" xfId="22916"/>
    <cellStyle name="20% - Accent6 3 3 2 2 5" xfId="22917"/>
    <cellStyle name="20% - Accent6 3 3 2 2 5 2" xfId="22918"/>
    <cellStyle name="20% - Accent6 3 3 2 2 5 3" xfId="22919"/>
    <cellStyle name="20% - Accent6 3 3 2 2 6" xfId="22920"/>
    <cellStyle name="20% - Accent6 3 3 2 2 7" xfId="22921"/>
    <cellStyle name="20% - Accent6 3 3 2 3" xfId="22922"/>
    <cellStyle name="20% - Accent6 3 3 2 3 2" xfId="22923"/>
    <cellStyle name="20% - Accent6 3 3 2 3 2 2" xfId="22924"/>
    <cellStyle name="20% - Accent6 3 3 2 3 2 2 2" xfId="22925"/>
    <cellStyle name="20% - Accent6 3 3 2 3 2 2 3" xfId="22926"/>
    <cellStyle name="20% - Accent6 3 3 2 3 2 3" xfId="22927"/>
    <cellStyle name="20% - Accent6 3 3 2 3 2 4" xfId="22928"/>
    <cellStyle name="20% - Accent6 3 3 2 3 3" xfId="22929"/>
    <cellStyle name="20% - Accent6 3 3 2 3 3 2" xfId="22930"/>
    <cellStyle name="20% - Accent6 3 3 2 3 3 2 2" xfId="22931"/>
    <cellStyle name="20% - Accent6 3 3 2 3 3 2 3" xfId="22932"/>
    <cellStyle name="20% - Accent6 3 3 2 3 3 3" xfId="22933"/>
    <cellStyle name="20% - Accent6 3 3 2 3 3 4" xfId="22934"/>
    <cellStyle name="20% - Accent6 3 3 2 3 4" xfId="22935"/>
    <cellStyle name="20% - Accent6 3 3 2 3 4 2" xfId="22936"/>
    <cellStyle name="20% - Accent6 3 3 2 3 4 3" xfId="22937"/>
    <cellStyle name="20% - Accent6 3 3 2 3 5" xfId="22938"/>
    <cellStyle name="20% - Accent6 3 3 2 3 6" xfId="22939"/>
    <cellStyle name="20% - Accent6 3 3 2 4" xfId="22940"/>
    <cellStyle name="20% - Accent6 3 3 2 4 2" xfId="22941"/>
    <cellStyle name="20% - Accent6 3 3 2 4 2 2" xfId="22942"/>
    <cellStyle name="20% - Accent6 3 3 2 4 2 3" xfId="22943"/>
    <cellStyle name="20% - Accent6 3 3 2 4 3" xfId="22944"/>
    <cellStyle name="20% - Accent6 3 3 2 4 4" xfId="22945"/>
    <cellStyle name="20% - Accent6 3 3 2 5" xfId="22946"/>
    <cellStyle name="20% - Accent6 3 3 2 5 2" xfId="22947"/>
    <cellStyle name="20% - Accent6 3 3 2 5 2 2" xfId="22948"/>
    <cellStyle name="20% - Accent6 3 3 2 5 2 3" xfId="22949"/>
    <cellStyle name="20% - Accent6 3 3 2 5 3" xfId="22950"/>
    <cellStyle name="20% - Accent6 3 3 2 5 4" xfId="22951"/>
    <cellStyle name="20% - Accent6 3 3 2 6" xfId="22952"/>
    <cellStyle name="20% - Accent6 3 3 2 6 2" xfId="22953"/>
    <cellStyle name="20% - Accent6 3 3 2 6 3" xfId="22954"/>
    <cellStyle name="20% - Accent6 3 3 2 7" xfId="22955"/>
    <cellStyle name="20% - Accent6 3 3 2 8" xfId="22956"/>
    <cellStyle name="20% - Accent6 3 3 3" xfId="22957"/>
    <cellStyle name="20% - Accent6 3 3 3 2" xfId="22958"/>
    <cellStyle name="20% - Accent6 3 3 3 2 2" xfId="22959"/>
    <cellStyle name="20% - Accent6 3 3 3 2 2 2" xfId="22960"/>
    <cellStyle name="20% - Accent6 3 3 3 2 2 2 2" xfId="22961"/>
    <cellStyle name="20% - Accent6 3 3 3 2 2 2 3" xfId="22962"/>
    <cellStyle name="20% - Accent6 3 3 3 2 2 3" xfId="22963"/>
    <cellStyle name="20% - Accent6 3 3 3 2 2 4" xfId="22964"/>
    <cellStyle name="20% - Accent6 3 3 3 2 3" xfId="22965"/>
    <cellStyle name="20% - Accent6 3 3 3 2 3 2" xfId="22966"/>
    <cellStyle name="20% - Accent6 3 3 3 2 3 2 2" xfId="22967"/>
    <cellStyle name="20% - Accent6 3 3 3 2 3 2 3" xfId="22968"/>
    <cellStyle name="20% - Accent6 3 3 3 2 3 3" xfId="22969"/>
    <cellStyle name="20% - Accent6 3 3 3 2 3 4" xfId="22970"/>
    <cellStyle name="20% - Accent6 3 3 3 2 4" xfId="22971"/>
    <cellStyle name="20% - Accent6 3 3 3 2 4 2" xfId="22972"/>
    <cellStyle name="20% - Accent6 3 3 3 2 4 3" xfId="22973"/>
    <cellStyle name="20% - Accent6 3 3 3 2 5" xfId="22974"/>
    <cellStyle name="20% - Accent6 3 3 3 2 6" xfId="22975"/>
    <cellStyle name="20% - Accent6 3 3 3 3" xfId="22976"/>
    <cellStyle name="20% - Accent6 3 3 3 3 2" xfId="22977"/>
    <cellStyle name="20% - Accent6 3 3 3 3 2 2" xfId="22978"/>
    <cellStyle name="20% - Accent6 3 3 3 3 2 3" xfId="22979"/>
    <cellStyle name="20% - Accent6 3 3 3 3 3" xfId="22980"/>
    <cellStyle name="20% - Accent6 3 3 3 3 4" xfId="22981"/>
    <cellStyle name="20% - Accent6 3 3 3 4" xfId="22982"/>
    <cellStyle name="20% - Accent6 3 3 3 4 2" xfId="22983"/>
    <cellStyle name="20% - Accent6 3 3 3 4 2 2" xfId="22984"/>
    <cellStyle name="20% - Accent6 3 3 3 4 2 3" xfId="22985"/>
    <cellStyle name="20% - Accent6 3 3 3 4 3" xfId="22986"/>
    <cellStyle name="20% - Accent6 3 3 3 4 4" xfId="22987"/>
    <cellStyle name="20% - Accent6 3 3 3 5" xfId="22988"/>
    <cellStyle name="20% - Accent6 3 3 3 5 2" xfId="22989"/>
    <cellStyle name="20% - Accent6 3 3 3 5 3" xfId="22990"/>
    <cellStyle name="20% - Accent6 3 3 3 6" xfId="22991"/>
    <cellStyle name="20% - Accent6 3 3 3 7" xfId="22992"/>
    <cellStyle name="20% - Accent6 3 3 4" xfId="22993"/>
    <cellStyle name="20% - Accent6 3 3 4 2" xfId="22994"/>
    <cellStyle name="20% - Accent6 3 3 4 2 2" xfId="22995"/>
    <cellStyle name="20% - Accent6 3 3 4 2 2 2" xfId="22996"/>
    <cellStyle name="20% - Accent6 3 3 4 2 2 3" xfId="22997"/>
    <cellStyle name="20% - Accent6 3 3 4 2 3" xfId="22998"/>
    <cellStyle name="20% - Accent6 3 3 4 2 4" xfId="22999"/>
    <cellStyle name="20% - Accent6 3 3 4 3" xfId="23000"/>
    <cellStyle name="20% - Accent6 3 3 4 3 2" xfId="23001"/>
    <cellStyle name="20% - Accent6 3 3 4 3 2 2" xfId="23002"/>
    <cellStyle name="20% - Accent6 3 3 4 3 2 3" xfId="23003"/>
    <cellStyle name="20% - Accent6 3 3 4 3 3" xfId="23004"/>
    <cellStyle name="20% - Accent6 3 3 4 3 4" xfId="23005"/>
    <cellStyle name="20% - Accent6 3 3 4 4" xfId="23006"/>
    <cellStyle name="20% - Accent6 3 3 4 4 2" xfId="23007"/>
    <cellStyle name="20% - Accent6 3 3 4 4 3" xfId="23008"/>
    <cellStyle name="20% - Accent6 3 3 4 5" xfId="23009"/>
    <cellStyle name="20% - Accent6 3 3 4 6" xfId="23010"/>
    <cellStyle name="20% - Accent6 3 3 5" xfId="23011"/>
    <cellStyle name="20% - Accent6 3 3 5 2" xfId="23012"/>
    <cellStyle name="20% - Accent6 3 3 5 2 2" xfId="23013"/>
    <cellStyle name="20% - Accent6 3 3 5 2 3" xfId="23014"/>
    <cellStyle name="20% - Accent6 3 3 5 3" xfId="23015"/>
    <cellStyle name="20% - Accent6 3 3 5 4" xfId="23016"/>
    <cellStyle name="20% - Accent6 3 3 6" xfId="23017"/>
    <cellStyle name="20% - Accent6 3 3 6 2" xfId="23018"/>
    <cellStyle name="20% - Accent6 3 3 6 2 2" xfId="23019"/>
    <cellStyle name="20% - Accent6 3 3 6 2 3" xfId="23020"/>
    <cellStyle name="20% - Accent6 3 3 6 3" xfId="23021"/>
    <cellStyle name="20% - Accent6 3 3 6 4" xfId="23022"/>
    <cellStyle name="20% - Accent6 3 3 7" xfId="23023"/>
    <cellStyle name="20% - Accent6 3 3 7 2" xfId="23024"/>
    <cellStyle name="20% - Accent6 3 3 7 3" xfId="23025"/>
    <cellStyle name="20% - Accent6 3 3 8" xfId="23026"/>
    <cellStyle name="20% - Accent6 3 3 9" xfId="23027"/>
    <cellStyle name="20% - Accent6 3 4" xfId="23028"/>
    <cellStyle name="20% - Accent6 3 4 2" xfId="23029"/>
    <cellStyle name="20% - Accent6 3 4 2 2" xfId="23030"/>
    <cellStyle name="20% - Accent6 3 4 2 2 2" xfId="23031"/>
    <cellStyle name="20% - Accent6 3 4 2 2 2 2" xfId="23032"/>
    <cellStyle name="20% - Accent6 3 4 2 2 2 2 2" xfId="23033"/>
    <cellStyle name="20% - Accent6 3 4 2 2 2 2 3" xfId="23034"/>
    <cellStyle name="20% - Accent6 3 4 2 2 2 3" xfId="23035"/>
    <cellStyle name="20% - Accent6 3 4 2 2 2 4" xfId="23036"/>
    <cellStyle name="20% - Accent6 3 4 2 2 3" xfId="23037"/>
    <cellStyle name="20% - Accent6 3 4 2 2 3 2" xfId="23038"/>
    <cellStyle name="20% - Accent6 3 4 2 2 3 2 2" xfId="23039"/>
    <cellStyle name="20% - Accent6 3 4 2 2 3 2 3" xfId="23040"/>
    <cellStyle name="20% - Accent6 3 4 2 2 3 3" xfId="23041"/>
    <cellStyle name="20% - Accent6 3 4 2 2 3 4" xfId="23042"/>
    <cellStyle name="20% - Accent6 3 4 2 2 4" xfId="23043"/>
    <cellStyle name="20% - Accent6 3 4 2 2 4 2" xfId="23044"/>
    <cellStyle name="20% - Accent6 3 4 2 2 4 3" xfId="23045"/>
    <cellStyle name="20% - Accent6 3 4 2 2 5" xfId="23046"/>
    <cellStyle name="20% - Accent6 3 4 2 2 6" xfId="23047"/>
    <cellStyle name="20% - Accent6 3 4 2 3" xfId="23048"/>
    <cellStyle name="20% - Accent6 3 4 2 3 2" xfId="23049"/>
    <cellStyle name="20% - Accent6 3 4 2 3 2 2" xfId="23050"/>
    <cellStyle name="20% - Accent6 3 4 2 3 2 3" xfId="23051"/>
    <cellStyle name="20% - Accent6 3 4 2 3 3" xfId="23052"/>
    <cellStyle name="20% - Accent6 3 4 2 3 4" xfId="23053"/>
    <cellStyle name="20% - Accent6 3 4 2 4" xfId="23054"/>
    <cellStyle name="20% - Accent6 3 4 2 4 2" xfId="23055"/>
    <cellStyle name="20% - Accent6 3 4 2 4 2 2" xfId="23056"/>
    <cellStyle name="20% - Accent6 3 4 2 4 2 3" xfId="23057"/>
    <cellStyle name="20% - Accent6 3 4 2 4 3" xfId="23058"/>
    <cellStyle name="20% - Accent6 3 4 2 4 4" xfId="23059"/>
    <cellStyle name="20% - Accent6 3 4 2 5" xfId="23060"/>
    <cellStyle name="20% - Accent6 3 4 2 5 2" xfId="23061"/>
    <cellStyle name="20% - Accent6 3 4 2 5 3" xfId="23062"/>
    <cellStyle name="20% - Accent6 3 4 2 6" xfId="23063"/>
    <cellStyle name="20% - Accent6 3 4 2 7" xfId="23064"/>
    <cellStyle name="20% - Accent6 3 4 3" xfId="23065"/>
    <cellStyle name="20% - Accent6 3 4 3 2" xfId="23066"/>
    <cellStyle name="20% - Accent6 3 4 3 2 2" xfId="23067"/>
    <cellStyle name="20% - Accent6 3 4 3 2 2 2" xfId="23068"/>
    <cellStyle name="20% - Accent6 3 4 3 2 2 3" xfId="23069"/>
    <cellStyle name="20% - Accent6 3 4 3 2 3" xfId="23070"/>
    <cellStyle name="20% - Accent6 3 4 3 2 4" xfId="23071"/>
    <cellStyle name="20% - Accent6 3 4 3 3" xfId="23072"/>
    <cellStyle name="20% - Accent6 3 4 3 3 2" xfId="23073"/>
    <cellStyle name="20% - Accent6 3 4 3 3 2 2" xfId="23074"/>
    <cellStyle name="20% - Accent6 3 4 3 3 2 3" xfId="23075"/>
    <cellStyle name="20% - Accent6 3 4 3 3 3" xfId="23076"/>
    <cellStyle name="20% - Accent6 3 4 3 3 4" xfId="23077"/>
    <cellStyle name="20% - Accent6 3 4 3 4" xfId="23078"/>
    <cellStyle name="20% - Accent6 3 4 3 4 2" xfId="23079"/>
    <cellStyle name="20% - Accent6 3 4 3 4 3" xfId="23080"/>
    <cellStyle name="20% - Accent6 3 4 3 5" xfId="23081"/>
    <cellStyle name="20% - Accent6 3 4 3 6" xfId="23082"/>
    <cellStyle name="20% - Accent6 3 4 4" xfId="23083"/>
    <cellStyle name="20% - Accent6 3 4 4 2" xfId="23084"/>
    <cellStyle name="20% - Accent6 3 4 4 2 2" xfId="23085"/>
    <cellStyle name="20% - Accent6 3 4 4 2 3" xfId="23086"/>
    <cellStyle name="20% - Accent6 3 4 4 3" xfId="23087"/>
    <cellStyle name="20% - Accent6 3 4 4 4" xfId="23088"/>
    <cellStyle name="20% - Accent6 3 4 5" xfId="23089"/>
    <cellStyle name="20% - Accent6 3 4 5 2" xfId="23090"/>
    <cellStyle name="20% - Accent6 3 4 5 2 2" xfId="23091"/>
    <cellStyle name="20% - Accent6 3 4 5 2 3" xfId="23092"/>
    <cellStyle name="20% - Accent6 3 4 5 3" xfId="23093"/>
    <cellStyle name="20% - Accent6 3 4 5 4" xfId="23094"/>
    <cellStyle name="20% - Accent6 3 4 6" xfId="23095"/>
    <cellStyle name="20% - Accent6 3 4 6 2" xfId="23096"/>
    <cellStyle name="20% - Accent6 3 4 6 3" xfId="23097"/>
    <cellStyle name="20% - Accent6 3 4 7" xfId="23098"/>
    <cellStyle name="20% - Accent6 3 4 8" xfId="23099"/>
    <cellStyle name="20% - Accent6 3 5" xfId="23100"/>
    <cellStyle name="20% - Accent6 3 5 2" xfId="23101"/>
    <cellStyle name="20% - Accent6 3 5 2 2" xfId="23102"/>
    <cellStyle name="20% - Accent6 3 5 2 2 2" xfId="23103"/>
    <cellStyle name="20% - Accent6 3 5 2 2 2 2" xfId="23104"/>
    <cellStyle name="20% - Accent6 3 5 2 2 2 3" xfId="23105"/>
    <cellStyle name="20% - Accent6 3 5 2 2 3" xfId="23106"/>
    <cellStyle name="20% - Accent6 3 5 2 2 4" xfId="23107"/>
    <cellStyle name="20% - Accent6 3 5 2 3" xfId="23108"/>
    <cellStyle name="20% - Accent6 3 5 2 3 2" xfId="23109"/>
    <cellStyle name="20% - Accent6 3 5 2 3 2 2" xfId="23110"/>
    <cellStyle name="20% - Accent6 3 5 2 3 2 3" xfId="23111"/>
    <cellStyle name="20% - Accent6 3 5 2 3 3" xfId="23112"/>
    <cellStyle name="20% - Accent6 3 5 2 3 4" xfId="23113"/>
    <cellStyle name="20% - Accent6 3 5 2 4" xfId="23114"/>
    <cellStyle name="20% - Accent6 3 5 2 4 2" xfId="23115"/>
    <cellStyle name="20% - Accent6 3 5 2 4 3" xfId="23116"/>
    <cellStyle name="20% - Accent6 3 5 2 5" xfId="23117"/>
    <cellStyle name="20% - Accent6 3 5 2 6" xfId="23118"/>
    <cellStyle name="20% - Accent6 3 5 3" xfId="23119"/>
    <cellStyle name="20% - Accent6 3 5 3 2" xfId="23120"/>
    <cellStyle name="20% - Accent6 3 5 3 2 2" xfId="23121"/>
    <cellStyle name="20% - Accent6 3 5 3 2 3" xfId="23122"/>
    <cellStyle name="20% - Accent6 3 5 3 3" xfId="23123"/>
    <cellStyle name="20% - Accent6 3 5 3 4" xfId="23124"/>
    <cellStyle name="20% - Accent6 3 5 4" xfId="23125"/>
    <cellStyle name="20% - Accent6 3 5 4 2" xfId="23126"/>
    <cellStyle name="20% - Accent6 3 5 4 2 2" xfId="23127"/>
    <cellStyle name="20% - Accent6 3 5 4 2 3" xfId="23128"/>
    <cellStyle name="20% - Accent6 3 5 4 3" xfId="23129"/>
    <cellStyle name="20% - Accent6 3 5 4 4" xfId="23130"/>
    <cellStyle name="20% - Accent6 3 5 5" xfId="23131"/>
    <cellStyle name="20% - Accent6 3 5 5 2" xfId="23132"/>
    <cellStyle name="20% - Accent6 3 5 5 3" xfId="23133"/>
    <cellStyle name="20% - Accent6 3 5 6" xfId="23134"/>
    <cellStyle name="20% - Accent6 3 5 7" xfId="23135"/>
    <cellStyle name="20% - Accent6 3 6" xfId="23136"/>
    <cellStyle name="20% - Accent6 3 6 2" xfId="23137"/>
    <cellStyle name="20% - Accent6 3 6 2 2" xfId="23138"/>
    <cellStyle name="20% - Accent6 3 6 2 2 2" xfId="23139"/>
    <cellStyle name="20% - Accent6 3 6 2 2 3" xfId="23140"/>
    <cellStyle name="20% - Accent6 3 6 2 3" xfId="23141"/>
    <cellStyle name="20% - Accent6 3 6 2 4" xfId="23142"/>
    <cellStyle name="20% - Accent6 3 6 3" xfId="23143"/>
    <cellStyle name="20% - Accent6 3 6 3 2" xfId="23144"/>
    <cellStyle name="20% - Accent6 3 6 3 2 2" xfId="23145"/>
    <cellStyle name="20% - Accent6 3 6 3 2 3" xfId="23146"/>
    <cellStyle name="20% - Accent6 3 6 3 3" xfId="23147"/>
    <cellStyle name="20% - Accent6 3 6 3 4" xfId="23148"/>
    <cellStyle name="20% - Accent6 3 6 4" xfId="23149"/>
    <cellStyle name="20% - Accent6 3 6 4 2" xfId="23150"/>
    <cellStyle name="20% - Accent6 3 6 4 3" xfId="23151"/>
    <cellStyle name="20% - Accent6 3 6 5" xfId="23152"/>
    <cellStyle name="20% - Accent6 3 6 6" xfId="23153"/>
    <cellStyle name="20% - Accent6 3 7" xfId="23154"/>
    <cellStyle name="20% - Accent6 3 7 2" xfId="23155"/>
    <cellStyle name="20% - Accent6 3 7 2 2" xfId="23156"/>
    <cellStyle name="20% - Accent6 3 7 2 3" xfId="23157"/>
    <cellStyle name="20% - Accent6 3 7 3" xfId="23158"/>
    <cellStyle name="20% - Accent6 3 7 4" xfId="23159"/>
    <cellStyle name="20% - Accent6 3 8" xfId="23160"/>
    <cellStyle name="20% - Accent6 3 8 2" xfId="23161"/>
    <cellStyle name="20% - Accent6 3 8 2 2" xfId="23162"/>
    <cellStyle name="20% - Accent6 3 8 2 3" xfId="23163"/>
    <cellStyle name="20% - Accent6 3 8 3" xfId="23164"/>
    <cellStyle name="20% - Accent6 3 8 4" xfId="23165"/>
    <cellStyle name="20% - Accent6 3 9" xfId="23166"/>
    <cellStyle name="20% - Accent6 3 9 2" xfId="23167"/>
    <cellStyle name="20% - Accent6 3 9 3" xfId="23168"/>
    <cellStyle name="20% - Accent6 4" xfId="23169"/>
    <cellStyle name="20% - Accent6 4 10" xfId="23170"/>
    <cellStyle name="20% - Accent6 4 2" xfId="23171"/>
    <cellStyle name="20% - Accent6 4 2 2" xfId="23172"/>
    <cellStyle name="20% - Accent6 4 2 2 2" xfId="23173"/>
    <cellStyle name="20% - Accent6 4 2 2 2 2" xfId="23174"/>
    <cellStyle name="20% - Accent6 4 2 2 2 2 2" xfId="23175"/>
    <cellStyle name="20% - Accent6 4 2 2 2 2 2 2" xfId="23176"/>
    <cellStyle name="20% - Accent6 4 2 2 2 2 2 2 2" xfId="23177"/>
    <cellStyle name="20% - Accent6 4 2 2 2 2 2 2 3" xfId="23178"/>
    <cellStyle name="20% - Accent6 4 2 2 2 2 2 3" xfId="23179"/>
    <cellStyle name="20% - Accent6 4 2 2 2 2 2 4" xfId="23180"/>
    <cellStyle name="20% - Accent6 4 2 2 2 2 3" xfId="23181"/>
    <cellStyle name="20% - Accent6 4 2 2 2 2 3 2" xfId="23182"/>
    <cellStyle name="20% - Accent6 4 2 2 2 2 3 2 2" xfId="23183"/>
    <cellStyle name="20% - Accent6 4 2 2 2 2 3 2 3" xfId="23184"/>
    <cellStyle name="20% - Accent6 4 2 2 2 2 3 3" xfId="23185"/>
    <cellStyle name="20% - Accent6 4 2 2 2 2 3 4" xfId="23186"/>
    <cellStyle name="20% - Accent6 4 2 2 2 2 4" xfId="23187"/>
    <cellStyle name="20% - Accent6 4 2 2 2 2 4 2" xfId="23188"/>
    <cellStyle name="20% - Accent6 4 2 2 2 2 4 3" xfId="23189"/>
    <cellStyle name="20% - Accent6 4 2 2 2 2 5" xfId="23190"/>
    <cellStyle name="20% - Accent6 4 2 2 2 2 6" xfId="23191"/>
    <cellStyle name="20% - Accent6 4 2 2 2 3" xfId="23192"/>
    <cellStyle name="20% - Accent6 4 2 2 2 3 2" xfId="23193"/>
    <cellStyle name="20% - Accent6 4 2 2 2 3 2 2" xfId="23194"/>
    <cellStyle name="20% - Accent6 4 2 2 2 3 2 3" xfId="23195"/>
    <cellStyle name="20% - Accent6 4 2 2 2 3 3" xfId="23196"/>
    <cellStyle name="20% - Accent6 4 2 2 2 3 4" xfId="23197"/>
    <cellStyle name="20% - Accent6 4 2 2 2 4" xfId="23198"/>
    <cellStyle name="20% - Accent6 4 2 2 2 4 2" xfId="23199"/>
    <cellStyle name="20% - Accent6 4 2 2 2 4 2 2" xfId="23200"/>
    <cellStyle name="20% - Accent6 4 2 2 2 4 2 3" xfId="23201"/>
    <cellStyle name="20% - Accent6 4 2 2 2 4 3" xfId="23202"/>
    <cellStyle name="20% - Accent6 4 2 2 2 4 4" xfId="23203"/>
    <cellStyle name="20% - Accent6 4 2 2 2 5" xfId="23204"/>
    <cellStyle name="20% - Accent6 4 2 2 2 5 2" xfId="23205"/>
    <cellStyle name="20% - Accent6 4 2 2 2 5 3" xfId="23206"/>
    <cellStyle name="20% - Accent6 4 2 2 2 6" xfId="23207"/>
    <cellStyle name="20% - Accent6 4 2 2 2 7" xfId="23208"/>
    <cellStyle name="20% - Accent6 4 2 2 3" xfId="23209"/>
    <cellStyle name="20% - Accent6 4 2 2 3 2" xfId="23210"/>
    <cellStyle name="20% - Accent6 4 2 2 3 2 2" xfId="23211"/>
    <cellStyle name="20% - Accent6 4 2 2 3 2 2 2" xfId="23212"/>
    <cellStyle name="20% - Accent6 4 2 2 3 2 2 3" xfId="23213"/>
    <cellStyle name="20% - Accent6 4 2 2 3 2 3" xfId="23214"/>
    <cellStyle name="20% - Accent6 4 2 2 3 2 4" xfId="23215"/>
    <cellStyle name="20% - Accent6 4 2 2 3 3" xfId="23216"/>
    <cellStyle name="20% - Accent6 4 2 2 3 3 2" xfId="23217"/>
    <cellStyle name="20% - Accent6 4 2 2 3 3 2 2" xfId="23218"/>
    <cellStyle name="20% - Accent6 4 2 2 3 3 2 3" xfId="23219"/>
    <cellStyle name="20% - Accent6 4 2 2 3 3 3" xfId="23220"/>
    <cellStyle name="20% - Accent6 4 2 2 3 3 4" xfId="23221"/>
    <cellStyle name="20% - Accent6 4 2 2 3 4" xfId="23222"/>
    <cellStyle name="20% - Accent6 4 2 2 3 4 2" xfId="23223"/>
    <cellStyle name="20% - Accent6 4 2 2 3 4 3" xfId="23224"/>
    <cellStyle name="20% - Accent6 4 2 2 3 5" xfId="23225"/>
    <cellStyle name="20% - Accent6 4 2 2 3 6" xfId="23226"/>
    <cellStyle name="20% - Accent6 4 2 2 4" xfId="23227"/>
    <cellStyle name="20% - Accent6 4 2 2 4 2" xfId="23228"/>
    <cellStyle name="20% - Accent6 4 2 2 4 2 2" xfId="23229"/>
    <cellStyle name="20% - Accent6 4 2 2 4 2 3" xfId="23230"/>
    <cellStyle name="20% - Accent6 4 2 2 4 3" xfId="23231"/>
    <cellStyle name="20% - Accent6 4 2 2 4 4" xfId="23232"/>
    <cellStyle name="20% - Accent6 4 2 2 5" xfId="23233"/>
    <cellStyle name="20% - Accent6 4 2 2 5 2" xfId="23234"/>
    <cellStyle name="20% - Accent6 4 2 2 5 2 2" xfId="23235"/>
    <cellStyle name="20% - Accent6 4 2 2 5 2 3" xfId="23236"/>
    <cellStyle name="20% - Accent6 4 2 2 5 3" xfId="23237"/>
    <cellStyle name="20% - Accent6 4 2 2 5 4" xfId="23238"/>
    <cellStyle name="20% - Accent6 4 2 2 6" xfId="23239"/>
    <cellStyle name="20% - Accent6 4 2 2 6 2" xfId="23240"/>
    <cellStyle name="20% - Accent6 4 2 2 6 3" xfId="23241"/>
    <cellStyle name="20% - Accent6 4 2 2 7" xfId="23242"/>
    <cellStyle name="20% - Accent6 4 2 2 8" xfId="23243"/>
    <cellStyle name="20% - Accent6 4 2 3" xfId="23244"/>
    <cellStyle name="20% - Accent6 4 2 3 2" xfId="23245"/>
    <cellStyle name="20% - Accent6 4 2 3 2 2" xfId="23246"/>
    <cellStyle name="20% - Accent6 4 2 3 2 2 2" xfId="23247"/>
    <cellStyle name="20% - Accent6 4 2 3 2 2 2 2" xfId="23248"/>
    <cellStyle name="20% - Accent6 4 2 3 2 2 2 3" xfId="23249"/>
    <cellStyle name="20% - Accent6 4 2 3 2 2 3" xfId="23250"/>
    <cellStyle name="20% - Accent6 4 2 3 2 2 4" xfId="23251"/>
    <cellStyle name="20% - Accent6 4 2 3 2 3" xfId="23252"/>
    <cellStyle name="20% - Accent6 4 2 3 2 3 2" xfId="23253"/>
    <cellStyle name="20% - Accent6 4 2 3 2 3 2 2" xfId="23254"/>
    <cellStyle name="20% - Accent6 4 2 3 2 3 2 3" xfId="23255"/>
    <cellStyle name="20% - Accent6 4 2 3 2 3 3" xfId="23256"/>
    <cellStyle name="20% - Accent6 4 2 3 2 3 4" xfId="23257"/>
    <cellStyle name="20% - Accent6 4 2 3 2 4" xfId="23258"/>
    <cellStyle name="20% - Accent6 4 2 3 2 4 2" xfId="23259"/>
    <cellStyle name="20% - Accent6 4 2 3 2 4 3" xfId="23260"/>
    <cellStyle name="20% - Accent6 4 2 3 2 5" xfId="23261"/>
    <cellStyle name="20% - Accent6 4 2 3 2 6" xfId="23262"/>
    <cellStyle name="20% - Accent6 4 2 3 3" xfId="23263"/>
    <cellStyle name="20% - Accent6 4 2 3 3 2" xfId="23264"/>
    <cellStyle name="20% - Accent6 4 2 3 3 2 2" xfId="23265"/>
    <cellStyle name="20% - Accent6 4 2 3 3 2 3" xfId="23266"/>
    <cellStyle name="20% - Accent6 4 2 3 3 3" xfId="23267"/>
    <cellStyle name="20% - Accent6 4 2 3 3 4" xfId="23268"/>
    <cellStyle name="20% - Accent6 4 2 3 4" xfId="23269"/>
    <cellStyle name="20% - Accent6 4 2 3 4 2" xfId="23270"/>
    <cellStyle name="20% - Accent6 4 2 3 4 2 2" xfId="23271"/>
    <cellStyle name="20% - Accent6 4 2 3 4 2 3" xfId="23272"/>
    <cellStyle name="20% - Accent6 4 2 3 4 3" xfId="23273"/>
    <cellStyle name="20% - Accent6 4 2 3 4 4" xfId="23274"/>
    <cellStyle name="20% - Accent6 4 2 3 5" xfId="23275"/>
    <cellStyle name="20% - Accent6 4 2 3 5 2" xfId="23276"/>
    <cellStyle name="20% - Accent6 4 2 3 5 3" xfId="23277"/>
    <cellStyle name="20% - Accent6 4 2 3 6" xfId="23278"/>
    <cellStyle name="20% - Accent6 4 2 3 7" xfId="23279"/>
    <cellStyle name="20% - Accent6 4 2 4" xfId="23280"/>
    <cellStyle name="20% - Accent6 4 2 4 2" xfId="23281"/>
    <cellStyle name="20% - Accent6 4 2 4 2 2" xfId="23282"/>
    <cellStyle name="20% - Accent6 4 2 4 2 2 2" xfId="23283"/>
    <cellStyle name="20% - Accent6 4 2 4 2 2 3" xfId="23284"/>
    <cellStyle name="20% - Accent6 4 2 4 2 3" xfId="23285"/>
    <cellStyle name="20% - Accent6 4 2 4 2 4" xfId="23286"/>
    <cellStyle name="20% - Accent6 4 2 4 3" xfId="23287"/>
    <cellStyle name="20% - Accent6 4 2 4 3 2" xfId="23288"/>
    <cellStyle name="20% - Accent6 4 2 4 3 2 2" xfId="23289"/>
    <cellStyle name="20% - Accent6 4 2 4 3 2 3" xfId="23290"/>
    <cellStyle name="20% - Accent6 4 2 4 3 3" xfId="23291"/>
    <cellStyle name="20% - Accent6 4 2 4 3 4" xfId="23292"/>
    <cellStyle name="20% - Accent6 4 2 4 4" xfId="23293"/>
    <cellStyle name="20% - Accent6 4 2 4 4 2" xfId="23294"/>
    <cellStyle name="20% - Accent6 4 2 4 4 3" xfId="23295"/>
    <cellStyle name="20% - Accent6 4 2 4 5" xfId="23296"/>
    <cellStyle name="20% - Accent6 4 2 4 6" xfId="23297"/>
    <cellStyle name="20% - Accent6 4 2 5" xfId="23298"/>
    <cellStyle name="20% - Accent6 4 2 5 2" xfId="23299"/>
    <cellStyle name="20% - Accent6 4 2 5 2 2" xfId="23300"/>
    <cellStyle name="20% - Accent6 4 2 5 2 3" xfId="23301"/>
    <cellStyle name="20% - Accent6 4 2 5 3" xfId="23302"/>
    <cellStyle name="20% - Accent6 4 2 5 4" xfId="23303"/>
    <cellStyle name="20% - Accent6 4 2 6" xfId="23304"/>
    <cellStyle name="20% - Accent6 4 2 6 2" xfId="23305"/>
    <cellStyle name="20% - Accent6 4 2 6 2 2" xfId="23306"/>
    <cellStyle name="20% - Accent6 4 2 6 2 3" xfId="23307"/>
    <cellStyle name="20% - Accent6 4 2 6 3" xfId="23308"/>
    <cellStyle name="20% - Accent6 4 2 6 4" xfId="23309"/>
    <cellStyle name="20% - Accent6 4 2 7" xfId="23310"/>
    <cellStyle name="20% - Accent6 4 2 7 2" xfId="23311"/>
    <cellStyle name="20% - Accent6 4 2 7 3" xfId="23312"/>
    <cellStyle name="20% - Accent6 4 2 8" xfId="23313"/>
    <cellStyle name="20% - Accent6 4 2 9" xfId="23314"/>
    <cellStyle name="20% - Accent6 4 3" xfId="23315"/>
    <cellStyle name="20% - Accent6 4 3 2" xfId="23316"/>
    <cellStyle name="20% - Accent6 4 3 2 2" xfId="23317"/>
    <cellStyle name="20% - Accent6 4 3 2 2 2" xfId="23318"/>
    <cellStyle name="20% - Accent6 4 3 2 2 2 2" xfId="23319"/>
    <cellStyle name="20% - Accent6 4 3 2 2 2 2 2" xfId="23320"/>
    <cellStyle name="20% - Accent6 4 3 2 2 2 2 3" xfId="23321"/>
    <cellStyle name="20% - Accent6 4 3 2 2 2 3" xfId="23322"/>
    <cellStyle name="20% - Accent6 4 3 2 2 2 4" xfId="23323"/>
    <cellStyle name="20% - Accent6 4 3 2 2 3" xfId="23324"/>
    <cellStyle name="20% - Accent6 4 3 2 2 3 2" xfId="23325"/>
    <cellStyle name="20% - Accent6 4 3 2 2 3 2 2" xfId="23326"/>
    <cellStyle name="20% - Accent6 4 3 2 2 3 2 3" xfId="23327"/>
    <cellStyle name="20% - Accent6 4 3 2 2 3 3" xfId="23328"/>
    <cellStyle name="20% - Accent6 4 3 2 2 3 4" xfId="23329"/>
    <cellStyle name="20% - Accent6 4 3 2 2 4" xfId="23330"/>
    <cellStyle name="20% - Accent6 4 3 2 2 4 2" xfId="23331"/>
    <cellStyle name="20% - Accent6 4 3 2 2 4 3" xfId="23332"/>
    <cellStyle name="20% - Accent6 4 3 2 2 5" xfId="23333"/>
    <cellStyle name="20% - Accent6 4 3 2 2 6" xfId="23334"/>
    <cellStyle name="20% - Accent6 4 3 2 3" xfId="23335"/>
    <cellStyle name="20% - Accent6 4 3 2 3 2" xfId="23336"/>
    <cellStyle name="20% - Accent6 4 3 2 3 2 2" xfId="23337"/>
    <cellStyle name="20% - Accent6 4 3 2 3 2 3" xfId="23338"/>
    <cellStyle name="20% - Accent6 4 3 2 3 3" xfId="23339"/>
    <cellStyle name="20% - Accent6 4 3 2 3 4" xfId="23340"/>
    <cellStyle name="20% - Accent6 4 3 2 4" xfId="23341"/>
    <cellStyle name="20% - Accent6 4 3 2 4 2" xfId="23342"/>
    <cellStyle name="20% - Accent6 4 3 2 4 2 2" xfId="23343"/>
    <cellStyle name="20% - Accent6 4 3 2 4 2 3" xfId="23344"/>
    <cellStyle name="20% - Accent6 4 3 2 4 3" xfId="23345"/>
    <cellStyle name="20% - Accent6 4 3 2 4 4" xfId="23346"/>
    <cellStyle name="20% - Accent6 4 3 2 5" xfId="23347"/>
    <cellStyle name="20% - Accent6 4 3 2 5 2" xfId="23348"/>
    <cellStyle name="20% - Accent6 4 3 2 5 3" xfId="23349"/>
    <cellStyle name="20% - Accent6 4 3 2 6" xfId="23350"/>
    <cellStyle name="20% - Accent6 4 3 2 7" xfId="23351"/>
    <cellStyle name="20% - Accent6 4 3 3" xfId="23352"/>
    <cellStyle name="20% - Accent6 4 3 3 2" xfId="23353"/>
    <cellStyle name="20% - Accent6 4 3 3 2 2" xfId="23354"/>
    <cellStyle name="20% - Accent6 4 3 3 2 2 2" xfId="23355"/>
    <cellStyle name="20% - Accent6 4 3 3 2 2 3" xfId="23356"/>
    <cellStyle name="20% - Accent6 4 3 3 2 3" xfId="23357"/>
    <cellStyle name="20% - Accent6 4 3 3 2 4" xfId="23358"/>
    <cellStyle name="20% - Accent6 4 3 3 3" xfId="23359"/>
    <cellStyle name="20% - Accent6 4 3 3 3 2" xfId="23360"/>
    <cellStyle name="20% - Accent6 4 3 3 3 2 2" xfId="23361"/>
    <cellStyle name="20% - Accent6 4 3 3 3 2 3" xfId="23362"/>
    <cellStyle name="20% - Accent6 4 3 3 3 3" xfId="23363"/>
    <cellStyle name="20% - Accent6 4 3 3 3 4" xfId="23364"/>
    <cellStyle name="20% - Accent6 4 3 3 4" xfId="23365"/>
    <cellStyle name="20% - Accent6 4 3 3 4 2" xfId="23366"/>
    <cellStyle name="20% - Accent6 4 3 3 4 3" xfId="23367"/>
    <cellStyle name="20% - Accent6 4 3 3 5" xfId="23368"/>
    <cellStyle name="20% - Accent6 4 3 3 6" xfId="23369"/>
    <cellStyle name="20% - Accent6 4 3 4" xfId="23370"/>
    <cellStyle name="20% - Accent6 4 3 4 2" xfId="23371"/>
    <cellStyle name="20% - Accent6 4 3 4 2 2" xfId="23372"/>
    <cellStyle name="20% - Accent6 4 3 4 2 3" xfId="23373"/>
    <cellStyle name="20% - Accent6 4 3 4 3" xfId="23374"/>
    <cellStyle name="20% - Accent6 4 3 4 4" xfId="23375"/>
    <cellStyle name="20% - Accent6 4 3 5" xfId="23376"/>
    <cellStyle name="20% - Accent6 4 3 5 2" xfId="23377"/>
    <cellStyle name="20% - Accent6 4 3 5 2 2" xfId="23378"/>
    <cellStyle name="20% - Accent6 4 3 5 2 3" xfId="23379"/>
    <cellStyle name="20% - Accent6 4 3 5 3" xfId="23380"/>
    <cellStyle name="20% - Accent6 4 3 5 4" xfId="23381"/>
    <cellStyle name="20% - Accent6 4 3 6" xfId="23382"/>
    <cellStyle name="20% - Accent6 4 3 6 2" xfId="23383"/>
    <cellStyle name="20% - Accent6 4 3 6 3" xfId="23384"/>
    <cellStyle name="20% - Accent6 4 3 7" xfId="23385"/>
    <cellStyle name="20% - Accent6 4 3 8" xfId="23386"/>
    <cellStyle name="20% - Accent6 4 4" xfId="23387"/>
    <cellStyle name="20% - Accent6 4 4 2" xfId="23388"/>
    <cellStyle name="20% - Accent6 4 4 2 2" xfId="23389"/>
    <cellStyle name="20% - Accent6 4 4 2 2 2" xfId="23390"/>
    <cellStyle name="20% - Accent6 4 4 2 2 2 2" xfId="23391"/>
    <cellStyle name="20% - Accent6 4 4 2 2 2 3" xfId="23392"/>
    <cellStyle name="20% - Accent6 4 4 2 2 3" xfId="23393"/>
    <cellStyle name="20% - Accent6 4 4 2 2 4" xfId="23394"/>
    <cellStyle name="20% - Accent6 4 4 2 3" xfId="23395"/>
    <cellStyle name="20% - Accent6 4 4 2 3 2" xfId="23396"/>
    <cellStyle name="20% - Accent6 4 4 2 3 2 2" xfId="23397"/>
    <cellStyle name="20% - Accent6 4 4 2 3 2 3" xfId="23398"/>
    <cellStyle name="20% - Accent6 4 4 2 3 3" xfId="23399"/>
    <cellStyle name="20% - Accent6 4 4 2 3 4" xfId="23400"/>
    <cellStyle name="20% - Accent6 4 4 2 4" xfId="23401"/>
    <cellStyle name="20% - Accent6 4 4 2 4 2" xfId="23402"/>
    <cellStyle name="20% - Accent6 4 4 2 4 3" xfId="23403"/>
    <cellStyle name="20% - Accent6 4 4 2 5" xfId="23404"/>
    <cellStyle name="20% - Accent6 4 4 2 6" xfId="23405"/>
    <cellStyle name="20% - Accent6 4 4 3" xfId="23406"/>
    <cellStyle name="20% - Accent6 4 4 3 2" xfId="23407"/>
    <cellStyle name="20% - Accent6 4 4 3 2 2" xfId="23408"/>
    <cellStyle name="20% - Accent6 4 4 3 2 3" xfId="23409"/>
    <cellStyle name="20% - Accent6 4 4 3 3" xfId="23410"/>
    <cellStyle name="20% - Accent6 4 4 3 4" xfId="23411"/>
    <cellStyle name="20% - Accent6 4 4 4" xfId="23412"/>
    <cellStyle name="20% - Accent6 4 4 4 2" xfId="23413"/>
    <cellStyle name="20% - Accent6 4 4 4 2 2" xfId="23414"/>
    <cellStyle name="20% - Accent6 4 4 4 2 3" xfId="23415"/>
    <cellStyle name="20% - Accent6 4 4 4 3" xfId="23416"/>
    <cellStyle name="20% - Accent6 4 4 4 4" xfId="23417"/>
    <cellStyle name="20% - Accent6 4 4 5" xfId="23418"/>
    <cellStyle name="20% - Accent6 4 4 5 2" xfId="23419"/>
    <cellStyle name="20% - Accent6 4 4 5 3" xfId="23420"/>
    <cellStyle name="20% - Accent6 4 4 6" xfId="23421"/>
    <cellStyle name="20% - Accent6 4 4 7" xfId="23422"/>
    <cellStyle name="20% - Accent6 4 5" xfId="23423"/>
    <cellStyle name="20% - Accent6 4 5 2" xfId="23424"/>
    <cellStyle name="20% - Accent6 4 5 2 2" xfId="23425"/>
    <cellStyle name="20% - Accent6 4 5 2 2 2" xfId="23426"/>
    <cellStyle name="20% - Accent6 4 5 2 2 3" xfId="23427"/>
    <cellStyle name="20% - Accent6 4 5 2 3" xfId="23428"/>
    <cellStyle name="20% - Accent6 4 5 2 4" xfId="23429"/>
    <cellStyle name="20% - Accent6 4 5 3" xfId="23430"/>
    <cellStyle name="20% - Accent6 4 5 3 2" xfId="23431"/>
    <cellStyle name="20% - Accent6 4 5 3 2 2" xfId="23432"/>
    <cellStyle name="20% - Accent6 4 5 3 2 3" xfId="23433"/>
    <cellStyle name="20% - Accent6 4 5 3 3" xfId="23434"/>
    <cellStyle name="20% - Accent6 4 5 3 4" xfId="23435"/>
    <cellStyle name="20% - Accent6 4 5 4" xfId="23436"/>
    <cellStyle name="20% - Accent6 4 5 4 2" xfId="23437"/>
    <cellStyle name="20% - Accent6 4 5 4 3" xfId="23438"/>
    <cellStyle name="20% - Accent6 4 5 5" xfId="23439"/>
    <cellStyle name="20% - Accent6 4 5 6" xfId="23440"/>
    <cellStyle name="20% - Accent6 4 6" xfId="23441"/>
    <cellStyle name="20% - Accent6 4 6 2" xfId="23442"/>
    <cellStyle name="20% - Accent6 4 6 2 2" xfId="23443"/>
    <cellStyle name="20% - Accent6 4 6 2 3" xfId="23444"/>
    <cellStyle name="20% - Accent6 4 6 3" xfId="23445"/>
    <cellStyle name="20% - Accent6 4 6 4" xfId="23446"/>
    <cellStyle name="20% - Accent6 4 7" xfId="23447"/>
    <cellStyle name="20% - Accent6 4 7 2" xfId="23448"/>
    <cellStyle name="20% - Accent6 4 7 2 2" xfId="23449"/>
    <cellStyle name="20% - Accent6 4 7 2 3" xfId="23450"/>
    <cellStyle name="20% - Accent6 4 7 3" xfId="23451"/>
    <cellStyle name="20% - Accent6 4 7 4" xfId="23452"/>
    <cellStyle name="20% - Accent6 4 8" xfId="23453"/>
    <cellStyle name="20% - Accent6 4 8 2" xfId="23454"/>
    <cellStyle name="20% - Accent6 4 8 3" xfId="23455"/>
    <cellStyle name="20% - Accent6 4 9" xfId="23456"/>
    <cellStyle name="20% - Accent6 5" xfId="23457"/>
    <cellStyle name="20% - Accent6 5 10" xfId="23458"/>
    <cellStyle name="20% - Accent6 5 2" xfId="23459"/>
    <cellStyle name="20% - Accent6 5 2 2" xfId="23460"/>
    <cellStyle name="20% - Accent6 5 2 2 2" xfId="23461"/>
    <cellStyle name="20% - Accent6 5 2 2 2 2" xfId="23462"/>
    <cellStyle name="20% - Accent6 5 2 2 2 2 2" xfId="23463"/>
    <cellStyle name="20% - Accent6 5 2 2 2 2 2 2" xfId="23464"/>
    <cellStyle name="20% - Accent6 5 2 2 2 2 2 2 2" xfId="23465"/>
    <cellStyle name="20% - Accent6 5 2 2 2 2 2 2 3" xfId="23466"/>
    <cellStyle name="20% - Accent6 5 2 2 2 2 2 3" xfId="23467"/>
    <cellStyle name="20% - Accent6 5 2 2 2 2 2 4" xfId="23468"/>
    <cellStyle name="20% - Accent6 5 2 2 2 2 3" xfId="23469"/>
    <cellStyle name="20% - Accent6 5 2 2 2 2 3 2" xfId="23470"/>
    <cellStyle name="20% - Accent6 5 2 2 2 2 3 2 2" xfId="23471"/>
    <cellStyle name="20% - Accent6 5 2 2 2 2 3 2 3" xfId="23472"/>
    <cellStyle name="20% - Accent6 5 2 2 2 2 3 3" xfId="23473"/>
    <cellStyle name="20% - Accent6 5 2 2 2 2 3 4" xfId="23474"/>
    <cellStyle name="20% - Accent6 5 2 2 2 2 4" xfId="23475"/>
    <cellStyle name="20% - Accent6 5 2 2 2 2 4 2" xfId="23476"/>
    <cellStyle name="20% - Accent6 5 2 2 2 2 4 3" xfId="23477"/>
    <cellStyle name="20% - Accent6 5 2 2 2 2 5" xfId="23478"/>
    <cellStyle name="20% - Accent6 5 2 2 2 2 6" xfId="23479"/>
    <cellStyle name="20% - Accent6 5 2 2 2 3" xfId="23480"/>
    <cellStyle name="20% - Accent6 5 2 2 2 3 2" xfId="23481"/>
    <cellStyle name="20% - Accent6 5 2 2 2 3 2 2" xfId="23482"/>
    <cellStyle name="20% - Accent6 5 2 2 2 3 2 3" xfId="23483"/>
    <cellStyle name="20% - Accent6 5 2 2 2 3 3" xfId="23484"/>
    <cellStyle name="20% - Accent6 5 2 2 2 3 4" xfId="23485"/>
    <cellStyle name="20% - Accent6 5 2 2 2 4" xfId="23486"/>
    <cellStyle name="20% - Accent6 5 2 2 2 4 2" xfId="23487"/>
    <cellStyle name="20% - Accent6 5 2 2 2 4 2 2" xfId="23488"/>
    <cellStyle name="20% - Accent6 5 2 2 2 4 2 3" xfId="23489"/>
    <cellStyle name="20% - Accent6 5 2 2 2 4 3" xfId="23490"/>
    <cellStyle name="20% - Accent6 5 2 2 2 4 4" xfId="23491"/>
    <cellStyle name="20% - Accent6 5 2 2 2 5" xfId="23492"/>
    <cellStyle name="20% - Accent6 5 2 2 2 5 2" xfId="23493"/>
    <cellStyle name="20% - Accent6 5 2 2 2 5 3" xfId="23494"/>
    <cellStyle name="20% - Accent6 5 2 2 2 6" xfId="23495"/>
    <cellStyle name="20% - Accent6 5 2 2 2 7" xfId="23496"/>
    <cellStyle name="20% - Accent6 5 2 2 3" xfId="23497"/>
    <cellStyle name="20% - Accent6 5 2 2 3 2" xfId="23498"/>
    <cellStyle name="20% - Accent6 5 2 2 3 2 2" xfId="23499"/>
    <cellStyle name="20% - Accent6 5 2 2 3 2 2 2" xfId="23500"/>
    <cellStyle name="20% - Accent6 5 2 2 3 2 2 3" xfId="23501"/>
    <cellStyle name="20% - Accent6 5 2 2 3 2 3" xfId="23502"/>
    <cellStyle name="20% - Accent6 5 2 2 3 2 4" xfId="23503"/>
    <cellStyle name="20% - Accent6 5 2 2 3 3" xfId="23504"/>
    <cellStyle name="20% - Accent6 5 2 2 3 3 2" xfId="23505"/>
    <cellStyle name="20% - Accent6 5 2 2 3 3 2 2" xfId="23506"/>
    <cellStyle name="20% - Accent6 5 2 2 3 3 2 3" xfId="23507"/>
    <cellStyle name="20% - Accent6 5 2 2 3 3 3" xfId="23508"/>
    <cellStyle name="20% - Accent6 5 2 2 3 3 4" xfId="23509"/>
    <cellStyle name="20% - Accent6 5 2 2 3 4" xfId="23510"/>
    <cellStyle name="20% - Accent6 5 2 2 3 4 2" xfId="23511"/>
    <cellStyle name="20% - Accent6 5 2 2 3 4 3" xfId="23512"/>
    <cellStyle name="20% - Accent6 5 2 2 3 5" xfId="23513"/>
    <cellStyle name="20% - Accent6 5 2 2 3 6" xfId="23514"/>
    <cellStyle name="20% - Accent6 5 2 2 4" xfId="23515"/>
    <cellStyle name="20% - Accent6 5 2 2 4 2" xfId="23516"/>
    <cellStyle name="20% - Accent6 5 2 2 4 2 2" xfId="23517"/>
    <cellStyle name="20% - Accent6 5 2 2 4 2 3" xfId="23518"/>
    <cellStyle name="20% - Accent6 5 2 2 4 3" xfId="23519"/>
    <cellStyle name="20% - Accent6 5 2 2 4 4" xfId="23520"/>
    <cellStyle name="20% - Accent6 5 2 2 5" xfId="23521"/>
    <cellStyle name="20% - Accent6 5 2 2 5 2" xfId="23522"/>
    <cellStyle name="20% - Accent6 5 2 2 5 2 2" xfId="23523"/>
    <cellStyle name="20% - Accent6 5 2 2 5 2 3" xfId="23524"/>
    <cellStyle name="20% - Accent6 5 2 2 5 3" xfId="23525"/>
    <cellStyle name="20% - Accent6 5 2 2 5 4" xfId="23526"/>
    <cellStyle name="20% - Accent6 5 2 2 6" xfId="23527"/>
    <cellStyle name="20% - Accent6 5 2 2 6 2" xfId="23528"/>
    <cellStyle name="20% - Accent6 5 2 2 6 3" xfId="23529"/>
    <cellStyle name="20% - Accent6 5 2 2 7" xfId="23530"/>
    <cellStyle name="20% - Accent6 5 2 2 8" xfId="23531"/>
    <cellStyle name="20% - Accent6 5 2 3" xfId="23532"/>
    <cellStyle name="20% - Accent6 5 2 3 2" xfId="23533"/>
    <cellStyle name="20% - Accent6 5 2 3 2 2" xfId="23534"/>
    <cellStyle name="20% - Accent6 5 2 3 2 2 2" xfId="23535"/>
    <cellStyle name="20% - Accent6 5 2 3 2 2 2 2" xfId="23536"/>
    <cellStyle name="20% - Accent6 5 2 3 2 2 2 3" xfId="23537"/>
    <cellStyle name="20% - Accent6 5 2 3 2 2 3" xfId="23538"/>
    <cellStyle name="20% - Accent6 5 2 3 2 2 4" xfId="23539"/>
    <cellStyle name="20% - Accent6 5 2 3 2 3" xfId="23540"/>
    <cellStyle name="20% - Accent6 5 2 3 2 3 2" xfId="23541"/>
    <cellStyle name="20% - Accent6 5 2 3 2 3 2 2" xfId="23542"/>
    <cellStyle name="20% - Accent6 5 2 3 2 3 2 3" xfId="23543"/>
    <cellStyle name="20% - Accent6 5 2 3 2 3 3" xfId="23544"/>
    <cellStyle name="20% - Accent6 5 2 3 2 3 4" xfId="23545"/>
    <cellStyle name="20% - Accent6 5 2 3 2 4" xfId="23546"/>
    <cellStyle name="20% - Accent6 5 2 3 2 4 2" xfId="23547"/>
    <cellStyle name="20% - Accent6 5 2 3 2 4 3" xfId="23548"/>
    <cellStyle name="20% - Accent6 5 2 3 2 5" xfId="23549"/>
    <cellStyle name="20% - Accent6 5 2 3 2 6" xfId="23550"/>
    <cellStyle name="20% - Accent6 5 2 3 3" xfId="23551"/>
    <cellStyle name="20% - Accent6 5 2 3 3 2" xfId="23552"/>
    <cellStyle name="20% - Accent6 5 2 3 3 2 2" xfId="23553"/>
    <cellStyle name="20% - Accent6 5 2 3 3 2 3" xfId="23554"/>
    <cellStyle name="20% - Accent6 5 2 3 3 3" xfId="23555"/>
    <cellStyle name="20% - Accent6 5 2 3 3 4" xfId="23556"/>
    <cellStyle name="20% - Accent6 5 2 3 4" xfId="23557"/>
    <cellStyle name="20% - Accent6 5 2 3 4 2" xfId="23558"/>
    <cellStyle name="20% - Accent6 5 2 3 4 2 2" xfId="23559"/>
    <cellStyle name="20% - Accent6 5 2 3 4 2 3" xfId="23560"/>
    <cellStyle name="20% - Accent6 5 2 3 4 3" xfId="23561"/>
    <cellStyle name="20% - Accent6 5 2 3 4 4" xfId="23562"/>
    <cellStyle name="20% - Accent6 5 2 3 5" xfId="23563"/>
    <cellStyle name="20% - Accent6 5 2 3 5 2" xfId="23564"/>
    <cellStyle name="20% - Accent6 5 2 3 5 3" xfId="23565"/>
    <cellStyle name="20% - Accent6 5 2 3 6" xfId="23566"/>
    <cellStyle name="20% - Accent6 5 2 3 7" xfId="23567"/>
    <cellStyle name="20% - Accent6 5 2 4" xfId="23568"/>
    <cellStyle name="20% - Accent6 5 2 4 2" xfId="23569"/>
    <cellStyle name="20% - Accent6 5 2 4 2 2" xfId="23570"/>
    <cellStyle name="20% - Accent6 5 2 4 2 2 2" xfId="23571"/>
    <cellStyle name="20% - Accent6 5 2 4 2 2 3" xfId="23572"/>
    <cellStyle name="20% - Accent6 5 2 4 2 3" xfId="23573"/>
    <cellStyle name="20% - Accent6 5 2 4 2 4" xfId="23574"/>
    <cellStyle name="20% - Accent6 5 2 4 3" xfId="23575"/>
    <cellStyle name="20% - Accent6 5 2 4 3 2" xfId="23576"/>
    <cellStyle name="20% - Accent6 5 2 4 3 2 2" xfId="23577"/>
    <cellStyle name="20% - Accent6 5 2 4 3 2 3" xfId="23578"/>
    <cellStyle name="20% - Accent6 5 2 4 3 3" xfId="23579"/>
    <cellStyle name="20% - Accent6 5 2 4 3 4" xfId="23580"/>
    <cellStyle name="20% - Accent6 5 2 4 4" xfId="23581"/>
    <cellStyle name="20% - Accent6 5 2 4 4 2" xfId="23582"/>
    <cellStyle name="20% - Accent6 5 2 4 4 3" xfId="23583"/>
    <cellStyle name="20% - Accent6 5 2 4 5" xfId="23584"/>
    <cellStyle name="20% - Accent6 5 2 4 6" xfId="23585"/>
    <cellStyle name="20% - Accent6 5 2 5" xfId="23586"/>
    <cellStyle name="20% - Accent6 5 2 5 2" xfId="23587"/>
    <cellStyle name="20% - Accent6 5 2 5 2 2" xfId="23588"/>
    <cellStyle name="20% - Accent6 5 2 5 2 3" xfId="23589"/>
    <cellStyle name="20% - Accent6 5 2 5 3" xfId="23590"/>
    <cellStyle name="20% - Accent6 5 2 5 4" xfId="23591"/>
    <cellStyle name="20% - Accent6 5 2 6" xfId="23592"/>
    <cellStyle name="20% - Accent6 5 2 6 2" xfId="23593"/>
    <cellStyle name="20% - Accent6 5 2 6 2 2" xfId="23594"/>
    <cellStyle name="20% - Accent6 5 2 6 2 3" xfId="23595"/>
    <cellStyle name="20% - Accent6 5 2 6 3" xfId="23596"/>
    <cellStyle name="20% - Accent6 5 2 6 4" xfId="23597"/>
    <cellStyle name="20% - Accent6 5 2 7" xfId="23598"/>
    <cellStyle name="20% - Accent6 5 2 7 2" xfId="23599"/>
    <cellStyle name="20% - Accent6 5 2 7 3" xfId="23600"/>
    <cellStyle name="20% - Accent6 5 2 8" xfId="23601"/>
    <cellStyle name="20% - Accent6 5 2 9" xfId="23602"/>
    <cellStyle name="20% - Accent6 5 3" xfId="23603"/>
    <cellStyle name="20% - Accent6 5 3 2" xfId="23604"/>
    <cellStyle name="20% - Accent6 5 3 2 2" xfId="23605"/>
    <cellStyle name="20% - Accent6 5 3 2 2 2" xfId="23606"/>
    <cellStyle name="20% - Accent6 5 3 2 2 2 2" xfId="23607"/>
    <cellStyle name="20% - Accent6 5 3 2 2 2 2 2" xfId="23608"/>
    <cellStyle name="20% - Accent6 5 3 2 2 2 2 3" xfId="23609"/>
    <cellStyle name="20% - Accent6 5 3 2 2 2 3" xfId="23610"/>
    <cellStyle name="20% - Accent6 5 3 2 2 2 4" xfId="23611"/>
    <cellStyle name="20% - Accent6 5 3 2 2 3" xfId="23612"/>
    <cellStyle name="20% - Accent6 5 3 2 2 3 2" xfId="23613"/>
    <cellStyle name="20% - Accent6 5 3 2 2 3 2 2" xfId="23614"/>
    <cellStyle name="20% - Accent6 5 3 2 2 3 2 3" xfId="23615"/>
    <cellStyle name="20% - Accent6 5 3 2 2 3 3" xfId="23616"/>
    <cellStyle name="20% - Accent6 5 3 2 2 3 4" xfId="23617"/>
    <cellStyle name="20% - Accent6 5 3 2 2 4" xfId="23618"/>
    <cellStyle name="20% - Accent6 5 3 2 2 4 2" xfId="23619"/>
    <cellStyle name="20% - Accent6 5 3 2 2 4 3" xfId="23620"/>
    <cellStyle name="20% - Accent6 5 3 2 2 5" xfId="23621"/>
    <cellStyle name="20% - Accent6 5 3 2 2 6" xfId="23622"/>
    <cellStyle name="20% - Accent6 5 3 2 3" xfId="23623"/>
    <cellStyle name="20% - Accent6 5 3 2 3 2" xfId="23624"/>
    <cellStyle name="20% - Accent6 5 3 2 3 2 2" xfId="23625"/>
    <cellStyle name="20% - Accent6 5 3 2 3 2 3" xfId="23626"/>
    <cellStyle name="20% - Accent6 5 3 2 3 3" xfId="23627"/>
    <cellStyle name="20% - Accent6 5 3 2 3 4" xfId="23628"/>
    <cellStyle name="20% - Accent6 5 3 2 4" xfId="23629"/>
    <cellStyle name="20% - Accent6 5 3 2 4 2" xfId="23630"/>
    <cellStyle name="20% - Accent6 5 3 2 4 2 2" xfId="23631"/>
    <cellStyle name="20% - Accent6 5 3 2 4 2 3" xfId="23632"/>
    <cellStyle name="20% - Accent6 5 3 2 4 3" xfId="23633"/>
    <cellStyle name="20% - Accent6 5 3 2 4 4" xfId="23634"/>
    <cellStyle name="20% - Accent6 5 3 2 5" xfId="23635"/>
    <cellStyle name="20% - Accent6 5 3 2 5 2" xfId="23636"/>
    <cellStyle name="20% - Accent6 5 3 2 5 3" xfId="23637"/>
    <cellStyle name="20% - Accent6 5 3 2 6" xfId="23638"/>
    <cellStyle name="20% - Accent6 5 3 2 7" xfId="23639"/>
    <cellStyle name="20% - Accent6 5 3 3" xfId="23640"/>
    <cellStyle name="20% - Accent6 5 3 3 2" xfId="23641"/>
    <cellStyle name="20% - Accent6 5 3 3 2 2" xfId="23642"/>
    <cellStyle name="20% - Accent6 5 3 3 2 2 2" xfId="23643"/>
    <cellStyle name="20% - Accent6 5 3 3 2 2 3" xfId="23644"/>
    <cellStyle name="20% - Accent6 5 3 3 2 3" xfId="23645"/>
    <cellStyle name="20% - Accent6 5 3 3 2 4" xfId="23646"/>
    <cellStyle name="20% - Accent6 5 3 3 3" xfId="23647"/>
    <cellStyle name="20% - Accent6 5 3 3 3 2" xfId="23648"/>
    <cellStyle name="20% - Accent6 5 3 3 3 2 2" xfId="23649"/>
    <cellStyle name="20% - Accent6 5 3 3 3 2 3" xfId="23650"/>
    <cellStyle name="20% - Accent6 5 3 3 3 3" xfId="23651"/>
    <cellStyle name="20% - Accent6 5 3 3 3 4" xfId="23652"/>
    <cellStyle name="20% - Accent6 5 3 3 4" xfId="23653"/>
    <cellStyle name="20% - Accent6 5 3 3 4 2" xfId="23654"/>
    <cellStyle name="20% - Accent6 5 3 3 4 3" xfId="23655"/>
    <cellStyle name="20% - Accent6 5 3 3 5" xfId="23656"/>
    <cellStyle name="20% - Accent6 5 3 3 6" xfId="23657"/>
    <cellStyle name="20% - Accent6 5 3 4" xfId="23658"/>
    <cellStyle name="20% - Accent6 5 3 4 2" xfId="23659"/>
    <cellStyle name="20% - Accent6 5 3 4 2 2" xfId="23660"/>
    <cellStyle name="20% - Accent6 5 3 4 2 3" xfId="23661"/>
    <cellStyle name="20% - Accent6 5 3 4 3" xfId="23662"/>
    <cellStyle name="20% - Accent6 5 3 4 4" xfId="23663"/>
    <cellStyle name="20% - Accent6 5 3 5" xfId="23664"/>
    <cellStyle name="20% - Accent6 5 3 5 2" xfId="23665"/>
    <cellStyle name="20% - Accent6 5 3 5 2 2" xfId="23666"/>
    <cellStyle name="20% - Accent6 5 3 5 2 3" xfId="23667"/>
    <cellStyle name="20% - Accent6 5 3 5 3" xfId="23668"/>
    <cellStyle name="20% - Accent6 5 3 5 4" xfId="23669"/>
    <cellStyle name="20% - Accent6 5 3 6" xfId="23670"/>
    <cellStyle name="20% - Accent6 5 3 6 2" xfId="23671"/>
    <cellStyle name="20% - Accent6 5 3 6 3" xfId="23672"/>
    <cellStyle name="20% - Accent6 5 3 7" xfId="23673"/>
    <cellStyle name="20% - Accent6 5 3 8" xfId="23674"/>
    <cellStyle name="20% - Accent6 5 4" xfId="23675"/>
    <cellStyle name="20% - Accent6 5 4 2" xfId="23676"/>
    <cellStyle name="20% - Accent6 5 4 2 2" xfId="23677"/>
    <cellStyle name="20% - Accent6 5 4 2 2 2" xfId="23678"/>
    <cellStyle name="20% - Accent6 5 4 2 2 2 2" xfId="23679"/>
    <cellStyle name="20% - Accent6 5 4 2 2 2 3" xfId="23680"/>
    <cellStyle name="20% - Accent6 5 4 2 2 3" xfId="23681"/>
    <cellStyle name="20% - Accent6 5 4 2 2 4" xfId="23682"/>
    <cellStyle name="20% - Accent6 5 4 2 3" xfId="23683"/>
    <cellStyle name="20% - Accent6 5 4 2 3 2" xfId="23684"/>
    <cellStyle name="20% - Accent6 5 4 2 3 2 2" xfId="23685"/>
    <cellStyle name="20% - Accent6 5 4 2 3 2 3" xfId="23686"/>
    <cellStyle name="20% - Accent6 5 4 2 3 3" xfId="23687"/>
    <cellStyle name="20% - Accent6 5 4 2 3 4" xfId="23688"/>
    <cellStyle name="20% - Accent6 5 4 2 4" xfId="23689"/>
    <cellStyle name="20% - Accent6 5 4 2 4 2" xfId="23690"/>
    <cellStyle name="20% - Accent6 5 4 2 4 3" xfId="23691"/>
    <cellStyle name="20% - Accent6 5 4 2 5" xfId="23692"/>
    <cellStyle name="20% - Accent6 5 4 2 6" xfId="23693"/>
    <cellStyle name="20% - Accent6 5 4 3" xfId="23694"/>
    <cellStyle name="20% - Accent6 5 4 3 2" xfId="23695"/>
    <cellStyle name="20% - Accent6 5 4 3 2 2" xfId="23696"/>
    <cellStyle name="20% - Accent6 5 4 3 2 3" xfId="23697"/>
    <cellStyle name="20% - Accent6 5 4 3 3" xfId="23698"/>
    <cellStyle name="20% - Accent6 5 4 3 4" xfId="23699"/>
    <cellStyle name="20% - Accent6 5 4 4" xfId="23700"/>
    <cellStyle name="20% - Accent6 5 4 4 2" xfId="23701"/>
    <cellStyle name="20% - Accent6 5 4 4 2 2" xfId="23702"/>
    <cellStyle name="20% - Accent6 5 4 4 2 3" xfId="23703"/>
    <cellStyle name="20% - Accent6 5 4 4 3" xfId="23704"/>
    <cellStyle name="20% - Accent6 5 4 4 4" xfId="23705"/>
    <cellStyle name="20% - Accent6 5 4 5" xfId="23706"/>
    <cellStyle name="20% - Accent6 5 4 5 2" xfId="23707"/>
    <cellStyle name="20% - Accent6 5 4 5 3" xfId="23708"/>
    <cellStyle name="20% - Accent6 5 4 6" xfId="23709"/>
    <cellStyle name="20% - Accent6 5 4 7" xfId="23710"/>
    <cellStyle name="20% - Accent6 5 5" xfId="23711"/>
    <cellStyle name="20% - Accent6 5 5 2" xfId="23712"/>
    <cellStyle name="20% - Accent6 5 5 2 2" xfId="23713"/>
    <cellStyle name="20% - Accent6 5 5 2 2 2" xfId="23714"/>
    <cellStyle name="20% - Accent6 5 5 2 2 3" xfId="23715"/>
    <cellStyle name="20% - Accent6 5 5 2 3" xfId="23716"/>
    <cellStyle name="20% - Accent6 5 5 2 4" xfId="23717"/>
    <cellStyle name="20% - Accent6 5 5 3" xfId="23718"/>
    <cellStyle name="20% - Accent6 5 5 3 2" xfId="23719"/>
    <cellStyle name="20% - Accent6 5 5 3 2 2" xfId="23720"/>
    <cellStyle name="20% - Accent6 5 5 3 2 3" xfId="23721"/>
    <cellStyle name="20% - Accent6 5 5 3 3" xfId="23722"/>
    <cellStyle name="20% - Accent6 5 5 3 4" xfId="23723"/>
    <cellStyle name="20% - Accent6 5 5 4" xfId="23724"/>
    <cellStyle name="20% - Accent6 5 5 4 2" xfId="23725"/>
    <cellStyle name="20% - Accent6 5 5 4 3" xfId="23726"/>
    <cellStyle name="20% - Accent6 5 5 5" xfId="23727"/>
    <cellStyle name="20% - Accent6 5 5 6" xfId="23728"/>
    <cellStyle name="20% - Accent6 5 6" xfId="23729"/>
    <cellStyle name="20% - Accent6 5 6 2" xfId="23730"/>
    <cellStyle name="20% - Accent6 5 6 2 2" xfId="23731"/>
    <cellStyle name="20% - Accent6 5 6 2 3" xfId="23732"/>
    <cellStyle name="20% - Accent6 5 6 3" xfId="23733"/>
    <cellStyle name="20% - Accent6 5 6 4" xfId="23734"/>
    <cellStyle name="20% - Accent6 5 7" xfId="23735"/>
    <cellStyle name="20% - Accent6 5 7 2" xfId="23736"/>
    <cellStyle name="20% - Accent6 5 7 2 2" xfId="23737"/>
    <cellStyle name="20% - Accent6 5 7 2 3" xfId="23738"/>
    <cellStyle name="20% - Accent6 5 7 3" xfId="23739"/>
    <cellStyle name="20% - Accent6 5 7 4" xfId="23740"/>
    <cellStyle name="20% - Accent6 5 8" xfId="23741"/>
    <cellStyle name="20% - Accent6 5 8 2" xfId="23742"/>
    <cellStyle name="20% - Accent6 5 8 3" xfId="23743"/>
    <cellStyle name="20% - Accent6 5 9" xfId="23744"/>
    <cellStyle name="20% - Accent6 6" xfId="23745"/>
    <cellStyle name="20% - Accent6 6 10" xfId="23746"/>
    <cellStyle name="20% - Accent6 6 2" xfId="23747"/>
    <cellStyle name="20% - Accent6 6 2 2" xfId="23748"/>
    <cellStyle name="20% - Accent6 6 2 2 2" xfId="23749"/>
    <cellStyle name="20% - Accent6 6 2 2 2 2" xfId="23750"/>
    <cellStyle name="20% - Accent6 6 2 2 2 2 2" xfId="23751"/>
    <cellStyle name="20% - Accent6 6 2 2 2 2 2 2" xfId="23752"/>
    <cellStyle name="20% - Accent6 6 2 2 2 2 2 2 2" xfId="23753"/>
    <cellStyle name="20% - Accent6 6 2 2 2 2 2 2 3" xfId="23754"/>
    <cellStyle name="20% - Accent6 6 2 2 2 2 2 3" xfId="23755"/>
    <cellStyle name="20% - Accent6 6 2 2 2 2 2 4" xfId="23756"/>
    <cellStyle name="20% - Accent6 6 2 2 2 2 3" xfId="23757"/>
    <cellStyle name="20% - Accent6 6 2 2 2 2 3 2" xfId="23758"/>
    <cellStyle name="20% - Accent6 6 2 2 2 2 3 2 2" xfId="23759"/>
    <cellStyle name="20% - Accent6 6 2 2 2 2 3 2 3" xfId="23760"/>
    <cellStyle name="20% - Accent6 6 2 2 2 2 3 3" xfId="23761"/>
    <cellStyle name="20% - Accent6 6 2 2 2 2 3 4" xfId="23762"/>
    <cellStyle name="20% - Accent6 6 2 2 2 2 4" xfId="23763"/>
    <cellStyle name="20% - Accent6 6 2 2 2 2 4 2" xfId="23764"/>
    <cellStyle name="20% - Accent6 6 2 2 2 2 4 3" xfId="23765"/>
    <cellStyle name="20% - Accent6 6 2 2 2 2 5" xfId="23766"/>
    <cellStyle name="20% - Accent6 6 2 2 2 2 6" xfId="23767"/>
    <cellStyle name="20% - Accent6 6 2 2 2 3" xfId="23768"/>
    <cellStyle name="20% - Accent6 6 2 2 2 3 2" xfId="23769"/>
    <cellStyle name="20% - Accent6 6 2 2 2 3 2 2" xfId="23770"/>
    <cellStyle name="20% - Accent6 6 2 2 2 3 2 3" xfId="23771"/>
    <cellStyle name="20% - Accent6 6 2 2 2 3 3" xfId="23772"/>
    <cellStyle name="20% - Accent6 6 2 2 2 3 4" xfId="23773"/>
    <cellStyle name="20% - Accent6 6 2 2 2 4" xfId="23774"/>
    <cellStyle name="20% - Accent6 6 2 2 2 4 2" xfId="23775"/>
    <cellStyle name="20% - Accent6 6 2 2 2 4 2 2" xfId="23776"/>
    <cellStyle name="20% - Accent6 6 2 2 2 4 2 3" xfId="23777"/>
    <cellStyle name="20% - Accent6 6 2 2 2 4 3" xfId="23778"/>
    <cellStyle name="20% - Accent6 6 2 2 2 4 4" xfId="23779"/>
    <cellStyle name="20% - Accent6 6 2 2 2 5" xfId="23780"/>
    <cellStyle name="20% - Accent6 6 2 2 2 5 2" xfId="23781"/>
    <cellStyle name="20% - Accent6 6 2 2 2 5 3" xfId="23782"/>
    <cellStyle name="20% - Accent6 6 2 2 2 6" xfId="23783"/>
    <cellStyle name="20% - Accent6 6 2 2 2 7" xfId="23784"/>
    <cellStyle name="20% - Accent6 6 2 2 3" xfId="23785"/>
    <cellStyle name="20% - Accent6 6 2 2 3 2" xfId="23786"/>
    <cellStyle name="20% - Accent6 6 2 2 3 2 2" xfId="23787"/>
    <cellStyle name="20% - Accent6 6 2 2 3 2 2 2" xfId="23788"/>
    <cellStyle name="20% - Accent6 6 2 2 3 2 2 3" xfId="23789"/>
    <cellStyle name="20% - Accent6 6 2 2 3 2 3" xfId="23790"/>
    <cellStyle name="20% - Accent6 6 2 2 3 2 4" xfId="23791"/>
    <cellStyle name="20% - Accent6 6 2 2 3 3" xfId="23792"/>
    <cellStyle name="20% - Accent6 6 2 2 3 3 2" xfId="23793"/>
    <cellStyle name="20% - Accent6 6 2 2 3 3 2 2" xfId="23794"/>
    <cellStyle name="20% - Accent6 6 2 2 3 3 2 3" xfId="23795"/>
    <cellStyle name="20% - Accent6 6 2 2 3 3 3" xfId="23796"/>
    <cellStyle name="20% - Accent6 6 2 2 3 3 4" xfId="23797"/>
    <cellStyle name="20% - Accent6 6 2 2 3 4" xfId="23798"/>
    <cellStyle name="20% - Accent6 6 2 2 3 4 2" xfId="23799"/>
    <cellStyle name="20% - Accent6 6 2 2 3 4 3" xfId="23800"/>
    <cellStyle name="20% - Accent6 6 2 2 3 5" xfId="23801"/>
    <cellStyle name="20% - Accent6 6 2 2 3 6" xfId="23802"/>
    <cellStyle name="20% - Accent6 6 2 2 4" xfId="23803"/>
    <cellStyle name="20% - Accent6 6 2 2 4 2" xfId="23804"/>
    <cellStyle name="20% - Accent6 6 2 2 4 2 2" xfId="23805"/>
    <cellStyle name="20% - Accent6 6 2 2 4 2 3" xfId="23806"/>
    <cellStyle name="20% - Accent6 6 2 2 4 3" xfId="23807"/>
    <cellStyle name="20% - Accent6 6 2 2 4 4" xfId="23808"/>
    <cellStyle name="20% - Accent6 6 2 2 5" xfId="23809"/>
    <cellStyle name="20% - Accent6 6 2 2 5 2" xfId="23810"/>
    <cellStyle name="20% - Accent6 6 2 2 5 2 2" xfId="23811"/>
    <cellStyle name="20% - Accent6 6 2 2 5 2 3" xfId="23812"/>
    <cellStyle name="20% - Accent6 6 2 2 5 3" xfId="23813"/>
    <cellStyle name="20% - Accent6 6 2 2 5 4" xfId="23814"/>
    <cellStyle name="20% - Accent6 6 2 2 6" xfId="23815"/>
    <cellStyle name="20% - Accent6 6 2 2 6 2" xfId="23816"/>
    <cellStyle name="20% - Accent6 6 2 2 6 3" xfId="23817"/>
    <cellStyle name="20% - Accent6 6 2 2 7" xfId="23818"/>
    <cellStyle name="20% - Accent6 6 2 2 8" xfId="23819"/>
    <cellStyle name="20% - Accent6 6 2 3" xfId="23820"/>
    <cellStyle name="20% - Accent6 6 2 3 2" xfId="23821"/>
    <cellStyle name="20% - Accent6 6 2 3 2 2" xfId="23822"/>
    <cellStyle name="20% - Accent6 6 2 3 2 2 2" xfId="23823"/>
    <cellStyle name="20% - Accent6 6 2 3 2 2 2 2" xfId="23824"/>
    <cellStyle name="20% - Accent6 6 2 3 2 2 2 3" xfId="23825"/>
    <cellStyle name="20% - Accent6 6 2 3 2 2 3" xfId="23826"/>
    <cellStyle name="20% - Accent6 6 2 3 2 2 4" xfId="23827"/>
    <cellStyle name="20% - Accent6 6 2 3 2 3" xfId="23828"/>
    <cellStyle name="20% - Accent6 6 2 3 2 3 2" xfId="23829"/>
    <cellStyle name="20% - Accent6 6 2 3 2 3 2 2" xfId="23830"/>
    <cellStyle name="20% - Accent6 6 2 3 2 3 2 3" xfId="23831"/>
    <cellStyle name="20% - Accent6 6 2 3 2 3 3" xfId="23832"/>
    <cellStyle name="20% - Accent6 6 2 3 2 3 4" xfId="23833"/>
    <cellStyle name="20% - Accent6 6 2 3 2 4" xfId="23834"/>
    <cellStyle name="20% - Accent6 6 2 3 2 4 2" xfId="23835"/>
    <cellStyle name="20% - Accent6 6 2 3 2 4 3" xfId="23836"/>
    <cellStyle name="20% - Accent6 6 2 3 2 5" xfId="23837"/>
    <cellStyle name="20% - Accent6 6 2 3 2 6" xfId="23838"/>
    <cellStyle name="20% - Accent6 6 2 3 3" xfId="23839"/>
    <cellStyle name="20% - Accent6 6 2 3 3 2" xfId="23840"/>
    <cellStyle name="20% - Accent6 6 2 3 3 2 2" xfId="23841"/>
    <cellStyle name="20% - Accent6 6 2 3 3 2 3" xfId="23842"/>
    <cellStyle name="20% - Accent6 6 2 3 3 3" xfId="23843"/>
    <cellStyle name="20% - Accent6 6 2 3 3 4" xfId="23844"/>
    <cellStyle name="20% - Accent6 6 2 3 4" xfId="23845"/>
    <cellStyle name="20% - Accent6 6 2 3 4 2" xfId="23846"/>
    <cellStyle name="20% - Accent6 6 2 3 4 2 2" xfId="23847"/>
    <cellStyle name="20% - Accent6 6 2 3 4 2 3" xfId="23848"/>
    <cellStyle name="20% - Accent6 6 2 3 4 3" xfId="23849"/>
    <cellStyle name="20% - Accent6 6 2 3 4 4" xfId="23850"/>
    <cellStyle name="20% - Accent6 6 2 3 5" xfId="23851"/>
    <cellStyle name="20% - Accent6 6 2 3 5 2" xfId="23852"/>
    <cellStyle name="20% - Accent6 6 2 3 5 3" xfId="23853"/>
    <cellStyle name="20% - Accent6 6 2 3 6" xfId="23854"/>
    <cellStyle name="20% - Accent6 6 2 3 7" xfId="23855"/>
    <cellStyle name="20% - Accent6 6 2 4" xfId="23856"/>
    <cellStyle name="20% - Accent6 6 2 4 2" xfId="23857"/>
    <cellStyle name="20% - Accent6 6 2 4 2 2" xfId="23858"/>
    <cellStyle name="20% - Accent6 6 2 4 2 2 2" xfId="23859"/>
    <cellStyle name="20% - Accent6 6 2 4 2 2 3" xfId="23860"/>
    <cellStyle name="20% - Accent6 6 2 4 2 3" xfId="23861"/>
    <cellStyle name="20% - Accent6 6 2 4 2 4" xfId="23862"/>
    <cellStyle name="20% - Accent6 6 2 4 3" xfId="23863"/>
    <cellStyle name="20% - Accent6 6 2 4 3 2" xfId="23864"/>
    <cellStyle name="20% - Accent6 6 2 4 3 2 2" xfId="23865"/>
    <cellStyle name="20% - Accent6 6 2 4 3 2 3" xfId="23866"/>
    <cellStyle name="20% - Accent6 6 2 4 3 3" xfId="23867"/>
    <cellStyle name="20% - Accent6 6 2 4 3 4" xfId="23868"/>
    <cellStyle name="20% - Accent6 6 2 4 4" xfId="23869"/>
    <cellStyle name="20% - Accent6 6 2 4 4 2" xfId="23870"/>
    <cellStyle name="20% - Accent6 6 2 4 4 3" xfId="23871"/>
    <cellStyle name="20% - Accent6 6 2 4 5" xfId="23872"/>
    <cellStyle name="20% - Accent6 6 2 4 6" xfId="23873"/>
    <cellStyle name="20% - Accent6 6 2 5" xfId="23874"/>
    <cellStyle name="20% - Accent6 6 2 5 2" xfId="23875"/>
    <cellStyle name="20% - Accent6 6 2 5 2 2" xfId="23876"/>
    <cellStyle name="20% - Accent6 6 2 5 2 3" xfId="23877"/>
    <cellStyle name="20% - Accent6 6 2 5 3" xfId="23878"/>
    <cellStyle name="20% - Accent6 6 2 5 4" xfId="23879"/>
    <cellStyle name="20% - Accent6 6 2 6" xfId="23880"/>
    <cellStyle name="20% - Accent6 6 2 6 2" xfId="23881"/>
    <cellStyle name="20% - Accent6 6 2 6 2 2" xfId="23882"/>
    <cellStyle name="20% - Accent6 6 2 6 2 3" xfId="23883"/>
    <cellStyle name="20% - Accent6 6 2 6 3" xfId="23884"/>
    <cellStyle name="20% - Accent6 6 2 6 4" xfId="23885"/>
    <cellStyle name="20% - Accent6 6 2 7" xfId="23886"/>
    <cellStyle name="20% - Accent6 6 2 7 2" xfId="23887"/>
    <cellStyle name="20% - Accent6 6 2 7 3" xfId="23888"/>
    <cellStyle name="20% - Accent6 6 2 8" xfId="23889"/>
    <cellStyle name="20% - Accent6 6 2 9" xfId="23890"/>
    <cellStyle name="20% - Accent6 6 3" xfId="23891"/>
    <cellStyle name="20% - Accent6 6 3 2" xfId="23892"/>
    <cellStyle name="20% - Accent6 6 3 2 2" xfId="23893"/>
    <cellStyle name="20% - Accent6 6 3 2 2 2" xfId="23894"/>
    <cellStyle name="20% - Accent6 6 3 2 2 2 2" xfId="23895"/>
    <cellStyle name="20% - Accent6 6 3 2 2 2 2 2" xfId="23896"/>
    <cellStyle name="20% - Accent6 6 3 2 2 2 2 3" xfId="23897"/>
    <cellStyle name="20% - Accent6 6 3 2 2 2 3" xfId="23898"/>
    <cellStyle name="20% - Accent6 6 3 2 2 2 4" xfId="23899"/>
    <cellStyle name="20% - Accent6 6 3 2 2 3" xfId="23900"/>
    <cellStyle name="20% - Accent6 6 3 2 2 3 2" xfId="23901"/>
    <cellStyle name="20% - Accent6 6 3 2 2 3 2 2" xfId="23902"/>
    <cellStyle name="20% - Accent6 6 3 2 2 3 2 3" xfId="23903"/>
    <cellStyle name="20% - Accent6 6 3 2 2 3 3" xfId="23904"/>
    <cellStyle name="20% - Accent6 6 3 2 2 3 4" xfId="23905"/>
    <cellStyle name="20% - Accent6 6 3 2 2 4" xfId="23906"/>
    <cellStyle name="20% - Accent6 6 3 2 2 4 2" xfId="23907"/>
    <cellStyle name="20% - Accent6 6 3 2 2 4 3" xfId="23908"/>
    <cellStyle name="20% - Accent6 6 3 2 2 5" xfId="23909"/>
    <cellStyle name="20% - Accent6 6 3 2 2 6" xfId="23910"/>
    <cellStyle name="20% - Accent6 6 3 2 3" xfId="23911"/>
    <cellStyle name="20% - Accent6 6 3 2 3 2" xfId="23912"/>
    <cellStyle name="20% - Accent6 6 3 2 3 2 2" xfId="23913"/>
    <cellStyle name="20% - Accent6 6 3 2 3 2 3" xfId="23914"/>
    <cellStyle name="20% - Accent6 6 3 2 3 3" xfId="23915"/>
    <cellStyle name="20% - Accent6 6 3 2 3 4" xfId="23916"/>
    <cellStyle name="20% - Accent6 6 3 2 4" xfId="23917"/>
    <cellStyle name="20% - Accent6 6 3 2 4 2" xfId="23918"/>
    <cellStyle name="20% - Accent6 6 3 2 4 2 2" xfId="23919"/>
    <cellStyle name="20% - Accent6 6 3 2 4 2 3" xfId="23920"/>
    <cellStyle name="20% - Accent6 6 3 2 4 3" xfId="23921"/>
    <cellStyle name="20% - Accent6 6 3 2 4 4" xfId="23922"/>
    <cellStyle name="20% - Accent6 6 3 2 5" xfId="23923"/>
    <cellStyle name="20% - Accent6 6 3 2 5 2" xfId="23924"/>
    <cellStyle name="20% - Accent6 6 3 2 5 3" xfId="23925"/>
    <cellStyle name="20% - Accent6 6 3 2 6" xfId="23926"/>
    <cellStyle name="20% - Accent6 6 3 2 7" xfId="23927"/>
    <cellStyle name="20% - Accent6 6 3 3" xfId="23928"/>
    <cellStyle name="20% - Accent6 6 3 3 2" xfId="23929"/>
    <cellStyle name="20% - Accent6 6 3 3 2 2" xfId="23930"/>
    <cellStyle name="20% - Accent6 6 3 3 2 2 2" xfId="23931"/>
    <cellStyle name="20% - Accent6 6 3 3 2 2 3" xfId="23932"/>
    <cellStyle name="20% - Accent6 6 3 3 2 3" xfId="23933"/>
    <cellStyle name="20% - Accent6 6 3 3 2 4" xfId="23934"/>
    <cellStyle name="20% - Accent6 6 3 3 3" xfId="23935"/>
    <cellStyle name="20% - Accent6 6 3 3 3 2" xfId="23936"/>
    <cellStyle name="20% - Accent6 6 3 3 3 2 2" xfId="23937"/>
    <cellStyle name="20% - Accent6 6 3 3 3 2 3" xfId="23938"/>
    <cellStyle name="20% - Accent6 6 3 3 3 3" xfId="23939"/>
    <cellStyle name="20% - Accent6 6 3 3 3 4" xfId="23940"/>
    <cellStyle name="20% - Accent6 6 3 3 4" xfId="23941"/>
    <cellStyle name="20% - Accent6 6 3 3 4 2" xfId="23942"/>
    <cellStyle name="20% - Accent6 6 3 3 4 3" xfId="23943"/>
    <cellStyle name="20% - Accent6 6 3 3 5" xfId="23944"/>
    <cellStyle name="20% - Accent6 6 3 3 6" xfId="23945"/>
    <cellStyle name="20% - Accent6 6 3 4" xfId="23946"/>
    <cellStyle name="20% - Accent6 6 3 4 2" xfId="23947"/>
    <cellStyle name="20% - Accent6 6 3 4 2 2" xfId="23948"/>
    <cellStyle name="20% - Accent6 6 3 4 2 3" xfId="23949"/>
    <cellStyle name="20% - Accent6 6 3 4 3" xfId="23950"/>
    <cellStyle name="20% - Accent6 6 3 4 4" xfId="23951"/>
    <cellStyle name="20% - Accent6 6 3 5" xfId="23952"/>
    <cellStyle name="20% - Accent6 6 3 5 2" xfId="23953"/>
    <cellStyle name="20% - Accent6 6 3 5 2 2" xfId="23954"/>
    <cellStyle name="20% - Accent6 6 3 5 2 3" xfId="23955"/>
    <cellStyle name="20% - Accent6 6 3 5 3" xfId="23956"/>
    <cellStyle name="20% - Accent6 6 3 5 4" xfId="23957"/>
    <cellStyle name="20% - Accent6 6 3 6" xfId="23958"/>
    <cellStyle name="20% - Accent6 6 3 6 2" xfId="23959"/>
    <cellStyle name="20% - Accent6 6 3 6 3" xfId="23960"/>
    <cellStyle name="20% - Accent6 6 3 7" xfId="23961"/>
    <cellStyle name="20% - Accent6 6 3 8" xfId="23962"/>
    <cellStyle name="20% - Accent6 6 4" xfId="23963"/>
    <cellStyle name="20% - Accent6 6 4 2" xfId="23964"/>
    <cellStyle name="20% - Accent6 6 4 2 2" xfId="23965"/>
    <cellStyle name="20% - Accent6 6 4 2 2 2" xfId="23966"/>
    <cellStyle name="20% - Accent6 6 4 2 2 2 2" xfId="23967"/>
    <cellStyle name="20% - Accent6 6 4 2 2 2 3" xfId="23968"/>
    <cellStyle name="20% - Accent6 6 4 2 2 3" xfId="23969"/>
    <cellStyle name="20% - Accent6 6 4 2 2 4" xfId="23970"/>
    <cellStyle name="20% - Accent6 6 4 2 3" xfId="23971"/>
    <cellStyle name="20% - Accent6 6 4 2 3 2" xfId="23972"/>
    <cellStyle name="20% - Accent6 6 4 2 3 2 2" xfId="23973"/>
    <cellStyle name="20% - Accent6 6 4 2 3 2 3" xfId="23974"/>
    <cellStyle name="20% - Accent6 6 4 2 3 3" xfId="23975"/>
    <cellStyle name="20% - Accent6 6 4 2 3 4" xfId="23976"/>
    <cellStyle name="20% - Accent6 6 4 2 4" xfId="23977"/>
    <cellStyle name="20% - Accent6 6 4 2 4 2" xfId="23978"/>
    <cellStyle name="20% - Accent6 6 4 2 4 3" xfId="23979"/>
    <cellStyle name="20% - Accent6 6 4 2 5" xfId="23980"/>
    <cellStyle name="20% - Accent6 6 4 2 6" xfId="23981"/>
    <cellStyle name="20% - Accent6 6 4 3" xfId="23982"/>
    <cellStyle name="20% - Accent6 6 4 3 2" xfId="23983"/>
    <cellStyle name="20% - Accent6 6 4 3 2 2" xfId="23984"/>
    <cellStyle name="20% - Accent6 6 4 3 2 3" xfId="23985"/>
    <cellStyle name="20% - Accent6 6 4 3 3" xfId="23986"/>
    <cellStyle name="20% - Accent6 6 4 3 4" xfId="23987"/>
    <cellStyle name="20% - Accent6 6 4 4" xfId="23988"/>
    <cellStyle name="20% - Accent6 6 4 4 2" xfId="23989"/>
    <cellStyle name="20% - Accent6 6 4 4 2 2" xfId="23990"/>
    <cellStyle name="20% - Accent6 6 4 4 2 3" xfId="23991"/>
    <cellStyle name="20% - Accent6 6 4 4 3" xfId="23992"/>
    <cellStyle name="20% - Accent6 6 4 4 4" xfId="23993"/>
    <cellStyle name="20% - Accent6 6 4 5" xfId="23994"/>
    <cellStyle name="20% - Accent6 6 4 5 2" xfId="23995"/>
    <cellStyle name="20% - Accent6 6 4 5 3" xfId="23996"/>
    <cellStyle name="20% - Accent6 6 4 6" xfId="23997"/>
    <cellStyle name="20% - Accent6 6 4 7" xfId="23998"/>
    <cellStyle name="20% - Accent6 6 5" xfId="23999"/>
    <cellStyle name="20% - Accent6 6 5 2" xfId="24000"/>
    <cellStyle name="20% - Accent6 6 5 2 2" xfId="24001"/>
    <cellStyle name="20% - Accent6 6 5 2 2 2" xfId="24002"/>
    <cellStyle name="20% - Accent6 6 5 2 2 3" xfId="24003"/>
    <cellStyle name="20% - Accent6 6 5 2 3" xfId="24004"/>
    <cellStyle name="20% - Accent6 6 5 2 4" xfId="24005"/>
    <cellStyle name="20% - Accent6 6 5 3" xfId="24006"/>
    <cellStyle name="20% - Accent6 6 5 3 2" xfId="24007"/>
    <cellStyle name="20% - Accent6 6 5 3 2 2" xfId="24008"/>
    <cellStyle name="20% - Accent6 6 5 3 2 3" xfId="24009"/>
    <cellStyle name="20% - Accent6 6 5 3 3" xfId="24010"/>
    <cellStyle name="20% - Accent6 6 5 3 4" xfId="24011"/>
    <cellStyle name="20% - Accent6 6 5 4" xfId="24012"/>
    <cellStyle name="20% - Accent6 6 5 4 2" xfId="24013"/>
    <cellStyle name="20% - Accent6 6 5 4 3" xfId="24014"/>
    <cellStyle name="20% - Accent6 6 5 5" xfId="24015"/>
    <cellStyle name="20% - Accent6 6 5 6" xfId="24016"/>
    <cellStyle name="20% - Accent6 6 6" xfId="24017"/>
    <cellStyle name="20% - Accent6 6 6 2" xfId="24018"/>
    <cellStyle name="20% - Accent6 6 6 2 2" xfId="24019"/>
    <cellStyle name="20% - Accent6 6 6 2 3" xfId="24020"/>
    <cellStyle name="20% - Accent6 6 6 3" xfId="24021"/>
    <cellStyle name="20% - Accent6 6 6 4" xfId="24022"/>
    <cellStyle name="20% - Accent6 6 7" xfId="24023"/>
    <cellStyle name="20% - Accent6 6 7 2" xfId="24024"/>
    <cellStyle name="20% - Accent6 6 7 2 2" xfId="24025"/>
    <cellStyle name="20% - Accent6 6 7 2 3" xfId="24026"/>
    <cellStyle name="20% - Accent6 6 7 3" xfId="24027"/>
    <cellStyle name="20% - Accent6 6 7 4" xfId="24028"/>
    <cellStyle name="20% - Accent6 6 8" xfId="24029"/>
    <cellStyle name="20% - Accent6 6 8 2" xfId="24030"/>
    <cellStyle name="20% - Accent6 6 8 3" xfId="24031"/>
    <cellStyle name="20% - Accent6 6 9" xfId="24032"/>
    <cellStyle name="20% - Accent6 7" xfId="24033"/>
    <cellStyle name="20% - Accent6 7 10" xfId="24034"/>
    <cellStyle name="20% - Accent6 7 2" xfId="24035"/>
    <cellStyle name="20% - Accent6 7 2 2" xfId="24036"/>
    <cellStyle name="20% - Accent6 7 2 2 2" xfId="24037"/>
    <cellStyle name="20% - Accent6 7 2 2 2 2" xfId="24038"/>
    <cellStyle name="20% - Accent6 7 2 2 2 2 2" xfId="24039"/>
    <cellStyle name="20% - Accent6 7 2 2 2 2 2 2" xfId="24040"/>
    <cellStyle name="20% - Accent6 7 2 2 2 2 2 2 2" xfId="24041"/>
    <cellStyle name="20% - Accent6 7 2 2 2 2 2 2 3" xfId="24042"/>
    <cellStyle name="20% - Accent6 7 2 2 2 2 2 3" xfId="24043"/>
    <cellStyle name="20% - Accent6 7 2 2 2 2 2 4" xfId="24044"/>
    <cellStyle name="20% - Accent6 7 2 2 2 2 3" xfId="24045"/>
    <cellStyle name="20% - Accent6 7 2 2 2 2 3 2" xfId="24046"/>
    <cellStyle name="20% - Accent6 7 2 2 2 2 3 2 2" xfId="24047"/>
    <cellStyle name="20% - Accent6 7 2 2 2 2 3 2 3" xfId="24048"/>
    <cellStyle name="20% - Accent6 7 2 2 2 2 3 3" xfId="24049"/>
    <cellStyle name="20% - Accent6 7 2 2 2 2 3 4" xfId="24050"/>
    <cellStyle name="20% - Accent6 7 2 2 2 2 4" xfId="24051"/>
    <cellStyle name="20% - Accent6 7 2 2 2 2 4 2" xfId="24052"/>
    <cellStyle name="20% - Accent6 7 2 2 2 2 4 3" xfId="24053"/>
    <cellStyle name="20% - Accent6 7 2 2 2 2 5" xfId="24054"/>
    <cellStyle name="20% - Accent6 7 2 2 2 2 6" xfId="24055"/>
    <cellStyle name="20% - Accent6 7 2 2 2 3" xfId="24056"/>
    <cellStyle name="20% - Accent6 7 2 2 2 3 2" xfId="24057"/>
    <cellStyle name="20% - Accent6 7 2 2 2 3 2 2" xfId="24058"/>
    <cellStyle name="20% - Accent6 7 2 2 2 3 2 3" xfId="24059"/>
    <cellStyle name="20% - Accent6 7 2 2 2 3 3" xfId="24060"/>
    <cellStyle name="20% - Accent6 7 2 2 2 3 4" xfId="24061"/>
    <cellStyle name="20% - Accent6 7 2 2 2 4" xfId="24062"/>
    <cellStyle name="20% - Accent6 7 2 2 2 4 2" xfId="24063"/>
    <cellStyle name="20% - Accent6 7 2 2 2 4 2 2" xfId="24064"/>
    <cellStyle name="20% - Accent6 7 2 2 2 4 2 3" xfId="24065"/>
    <cellStyle name="20% - Accent6 7 2 2 2 4 3" xfId="24066"/>
    <cellStyle name="20% - Accent6 7 2 2 2 4 4" xfId="24067"/>
    <cellStyle name="20% - Accent6 7 2 2 2 5" xfId="24068"/>
    <cellStyle name="20% - Accent6 7 2 2 2 5 2" xfId="24069"/>
    <cellStyle name="20% - Accent6 7 2 2 2 5 3" xfId="24070"/>
    <cellStyle name="20% - Accent6 7 2 2 2 6" xfId="24071"/>
    <cellStyle name="20% - Accent6 7 2 2 2 7" xfId="24072"/>
    <cellStyle name="20% - Accent6 7 2 2 3" xfId="24073"/>
    <cellStyle name="20% - Accent6 7 2 2 3 2" xfId="24074"/>
    <cellStyle name="20% - Accent6 7 2 2 3 2 2" xfId="24075"/>
    <cellStyle name="20% - Accent6 7 2 2 3 2 2 2" xfId="24076"/>
    <cellStyle name="20% - Accent6 7 2 2 3 2 2 3" xfId="24077"/>
    <cellStyle name="20% - Accent6 7 2 2 3 2 3" xfId="24078"/>
    <cellStyle name="20% - Accent6 7 2 2 3 2 4" xfId="24079"/>
    <cellStyle name="20% - Accent6 7 2 2 3 3" xfId="24080"/>
    <cellStyle name="20% - Accent6 7 2 2 3 3 2" xfId="24081"/>
    <cellStyle name="20% - Accent6 7 2 2 3 3 2 2" xfId="24082"/>
    <cellStyle name="20% - Accent6 7 2 2 3 3 2 3" xfId="24083"/>
    <cellStyle name="20% - Accent6 7 2 2 3 3 3" xfId="24084"/>
    <cellStyle name="20% - Accent6 7 2 2 3 3 4" xfId="24085"/>
    <cellStyle name="20% - Accent6 7 2 2 3 4" xfId="24086"/>
    <cellStyle name="20% - Accent6 7 2 2 3 4 2" xfId="24087"/>
    <cellStyle name="20% - Accent6 7 2 2 3 4 3" xfId="24088"/>
    <cellStyle name="20% - Accent6 7 2 2 3 5" xfId="24089"/>
    <cellStyle name="20% - Accent6 7 2 2 3 6" xfId="24090"/>
    <cellStyle name="20% - Accent6 7 2 2 4" xfId="24091"/>
    <cellStyle name="20% - Accent6 7 2 2 4 2" xfId="24092"/>
    <cellStyle name="20% - Accent6 7 2 2 4 2 2" xfId="24093"/>
    <cellStyle name="20% - Accent6 7 2 2 4 2 3" xfId="24094"/>
    <cellStyle name="20% - Accent6 7 2 2 4 3" xfId="24095"/>
    <cellStyle name="20% - Accent6 7 2 2 4 4" xfId="24096"/>
    <cellStyle name="20% - Accent6 7 2 2 5" xfId="24097"/>
    <cellStyle name="20% - Accent6 7 2 2 5 2" xfId="24098"/>
    <cellStyle name="20% - Accent6 7 2 2 5 2 2" xfId="24099"/>
    <cellStyle name="20% - Accent6 7 2 2 5 2 3" xfId="24100"/>
    <cellStyle name="20% - Accent6 7 2 2 5 3" xfId="24101"/>
    <cellStyle name="20% - Accent6 7 2 2 5 4" xfId="24102"/>
    <cellStyle name="20% - Accent6 7 2 2 6" xfId="24103"/>
    <cellStyle name="20% - Accent6 7 2 2 6 2" xfId="24104"/>
    <cellStyle name="20% - Accent6 7 2 2 6 3" xfId="24105"/>
    <cellStyle name="20% - Accent6 7 2 2 7" xfId="24106"/>
    <cellStyle name="20% - Accent6 7 2 2 8" xfId="24107"/>
    <cellStyle name="20% - Accent6 7 2 3" xfId="24108"/>
    <cellStyle name="20% - Accent6 7 2 3 2" xfId="24109"/>
    <cellStyle name="20% - Accent6 7 2 3 2 2" xfId="24110"/>
    <cellStyle name="20% - Accent6 7 2 3 2 2 2" xfId="24111"/>
    <cellStyle name="20% - Accent6 7 2 3 2 2 2 2" xfId="24112"/>
    <cellStyle name="20% - Accent6 7 2 3 2 2 2 3" xfId="24113"/>
    <cellStyle name="20% - Accent6 7 2 3 2 2 3" xfId="24114"/>
    <cellStyle name="20% - Accent6 7 2 3 2 2 4" xfId="24115"/>
    <cellStyle name="20% - Accent6 7 2 3 2 3" xfId="24116"/>
    <cellStyle name="20% - Accent6 7 2 3 2 3 2" xfId="24117"/>
    <cellStyle name="20% - Accent6 7 2 3 2 3 2 2" xfId="24118"/>
    <cellStyle name="20% - Accent6 7 2 3 2 3 2 3" xfId="24119"/>
    <cellStyle name="20% - Accent6 7 2 3 2 3 3" xfId="24120"/>
    <cellStyle name="20% - Accent6 7 2 3 2 3 4" xfId="24121"/>
    <cellStyle name="20% - Accent6 7 2 3 2 4" xfId="24122"/>
    <cellStyle name="20% - Accent6 7 2 3 2 4 2" xfId="24123"/>
    <cellStyle name="20% - Accent6 7 2 3 2 4 3" xfId="24124"/>
    <cellStyle name="20% - Accent6 7 2 3 2 5" xfId="24125"/>
    <cellStyle name="20% - Accent6 7 2 3 2 6" xfId="24126"/>
    <cellStyle name="20% - Accent6 7 2 3 3" xfId="24127"/>
    <cellStyle name="20% - Accent6 7 2 3 3 2" xfId="24128"/>
    <cellStyle name="20% - Accent6 7 2 3 3 2 2" xfId="24129"/>
    <cellStyle name="20% - Accent6 7 2 3 3 2 3" xfId="24130"/>
    <cellStyle name="20% - Accent6 7 2 3 3 3" xfId="24131"/>
    <cellStyle name="20% - Accent6 7 2 3 3 4" xfId="24132"/>
    <cellStyle name="20% - Accent6 7 2 3 4" xfId="24133"/>
    <cellStyle name="20% - Accent6 7 2 3 4 2" xfId="24134"/>
    <cellStyle name="20% - Accent6 7 2 3 4 2 2" xfId="24135"/>
    <cellStyle name="20% - Accent6 7 2 3 4 2 3" xfId="24136"/>
    <cellStyle name="20% - Accent6 7 2 3 4 3" xfId="24137"/>
    <cellStyle name="20% - Accent6 7 2 3 4 4" xfId="24138"/>
    <cellStyle name="20% - Accent6 7 2 3 5" xfId="24139"/>
    <cellStyle name="20% - Accent6 7 2 3 5 2" xfId="24140"/>
    <cellStyle name="20% - Accent6 7 2 3 5 3" xfId="24141"/>
    <cellStyle name="20% - Accent6 7 2 3 6" xfId="24142"/>
    <cellStyle name="20% - Accent6 7 2 3 7" xfId="24143"/>
    <cellStyle name="20% - Accent6 7 2 4" xfId="24144"/>
    <cellStyle name="20% - Accent6 7 2 4 2" xfId="24145"/>
    <cellStyle name="20% - Accent6 7 2 4 2 2" xfId="24146"/>
    <cellStyle name="20% - Accent6 7 2 4 2 2 2" xfId="24147"/>
    <cellStyle name="20% - Accent6 7 2 4 2 2 3" xfId="24148"/>
    <cellStyle name="20% - Accent6 7 2 4 2 3" xfId="24149"/>
    <cellStyle name="20% - Accent6 7 2 4 2 4" xfId="24150"/>
    <cellStyle name="20% - Accent6 7 2 4 3" xfId="24151"/>
    <cellStyle name="20% - Accent6 7 2 4 3 2" xfId="24152"/>
    <cellStyle name="20% - Accent6 7 2 4 3 2 2" xfId="24153"/>
    <cellStyle name="20% - Accent6 7 2 4 3 2 3" xfId="24154"/>
    <cellStyle name="20% - Accent6 7 2 4 3 3" xfId="24155"/>
    <cellStyle name="20% - Accent6 7 2 4 3 4" xfId="24156"/>
    <cellStyle name="20% - Accent6 7 2 4 4" xfId="24157"/>
    <cellStyle name="20% - Accent6 7 2 4 4 2" xfId="24158"/>
    <cellStyle name="20% - Accent6 7 2 4 4 3" xfId="24159"/>
    <cellStyle name="20% - Accent6 7 2 4 5" xfId="24160"/>
    <cellStyle name="20% - Accent6 7 2 4 6" xfId="24161"/>
    <cellStyle name="20% - Accent6 7 2 5" xfId="24162"/>
    <cellStyle name="20% - Accent6 7 2 5 2" xfId="24163"/>
    <cellStyle name="20% - Accent6 7 2 5 2 2" xfId="24164"/>
    <cellStyle name="20% - Accent6 7 2 5 2 3" xfId="24165"/>
    <cellStyle name="20% - Accent6 7 2 5 3" xfId="24166"/>
    <cellStyle name="20% - Accent6 7 2 5 4" xfId="24167"/>
    <cellStyle name="20% - Accent6 7 2 6" xfId="24168"/>
    <cellStyle name="20% - Accent6 7 2 6 2" xfId="24169"/>
    <cellStyle name="20% - Accent6 7 2 6 2 2" xfId="24170"/>
    <cellStyle name="20% - Accent6 7 2 6 2 3" xfId="24171"/>
    <cellStyle name="20% - Accent6 7 2 6 3" xfId="24172"/>
    <cellStyle name="20% - Accent6 7 2 6 4" xfId="24173"/>
    <cellStyle name="20% - Accent6 7 2 7" xfId="24174"/>
    <cellStyle name="20% - Accent6 7 2 7 2" xfId="24175"/>
    <cellStyle name="20% - Accent6 7 2 7 3" xfId="24176"/>
    <cellStyle name="20% - Accent6 7 2 8" xfId="24177"/>
    <cellStyle name="20% - Accent6 7 2 9" xfId="24178"/>
    <cellStyle name="20% - Accent6 7 3" xfId="24179"/>
    <cellStyle name="20% - Accent6 7 3 2" xfId="24180"/>
    <cellStyle name="20% - Accent6 7 3 2 2" xfId="24181"/>
    <cellStyle name="20% - Accent6 7 3 2 2 2" xfId="24182"/>
    <cellStyle name="20% - Accent6 7 3 2 2 2 2" xfId="24183"/>
    <cellStyle name="20% - Accent6 7 3 2 2 2 2 2" xfId="24184"/>
    <cellStyle name="20% - Accent6 7 3 2 2 2 2 3" xfId="24185"/>
    <cellStyle name="20% - Accent6 7 3 2 2 2 3" xfId="24186"/>
    <cellStyle name="20% - Accent6 7 3 2 2 2 4" xfId="24187"/>
    <cellStyle name="20% - Accent6 7 3 2 2 3" xfId="24188"/>
    <cellStyle name="20% - Accent6 7 3 2 2 3 2" xfId="24189"/>
    <cellStyle name="20% - Accent6 7 3 2 2 3 2 2" xfId="24190"/>
    <cellStyle name="20% - Accent6 7 3 2 2 3 2 3" xfId="24191"/>
    <cellStyle name="20% - Accent6 7 3 2 2 3 3" xfId="24192"/>
    <cellStyle name="20% - Accent6 7 3 2 2 3 4" xfId="24193"/>
    <cellStyle name="20% - Accent6 7 3 2 2 4" xfId="24194"/>
    <cellStyle name="20% - Accent6 7 3 2 2 4 2" xfId="24195"/>
    <cellStyle name="20% - Accent6 7 3 2 2 4 3" xfId="24196"/>
    <cellStyle name="20% - Accent6 7 3 2 2 5" xfId="24197"/>
    <cellStyle name="20% - Accent6 7 3 2 2 6" xfId="24198"/>
    <cellStyle name="20% - Accent6 7 3 2 3" xfId="24199"/>
    <cellStyle name="20% - Accent6 7 3 2 3 2" xfId="24200"/>
    <cellStyle name="20% - Accent6 7 3 2 3 2 2" xfId="24201"/>
    <cellStyle name="20% - Accent6 7 3 2 3 2 3" xfId="24202"/>
    <cellStyle name="20% - Accent6 7 3 2 3 3" xfId="24203"/>
    <cellStyle name="20% - Accent6 7 3 2 3 4" xfId="24204"/>
    <cellStyle name="20% - Accent6 7 3 2 4" xfId="24205"/>
    <cellStyle name="20% - Accent6 7 3 2 4 2" xfId="24206"/>
    <cellStyle name="20% - Accent6 7 3 2 4 2 2" xfId="24207"/>
    <cellStyle name="20% - Accent6 7 3 2 4 2 3" xfId="24208"/>
    <cellStyle name="20% - Accent6 7 3 2 4 3" xfId="24209"/>
    <cellStyle name="20% - Accent6 7 3 2 4 4" xfId="24210"/>
    <cellStyle name="20% - Accent6 7 3 2 5" xfId="24211"/>
    <cellStyle name="20% - Accent6 7 3 2 5 2" xfId="24212"/>
    <cellStyle name="20% - Accent6 7 3 2 5 3" xfId="24213"/>
    <cellStyle name="20% - Accent6 7 3 2 6" xfId="24214"/>
    <cellStyle name="20% - Accent6 7 3 2 7" xfId="24215"/>
    <cellStyle name="20% - Accent6 7 3 3" xfId="24216"/>
    <cellStyle name="20% - Accent6 7 3 3 2" xfId="24217"/>
    <cellStyle name="20% - Accent6 7 3 3 2 2" xfId="24218"/>
    <cellStyle name="20% - Accent6 7 3 3 2 2 2" xfId="24219"/>
    <cellStyle name="20% - Accent6 7 3 3 2 2 3" xfId="24220"/>
    <cellStyle name="20% - Accent6 7 3 3 2 3" xfId="24221"/>
    <cellStyle name="20% - Accent6 7 3 3 2 4" xfId="24222"/>
    <cellStyle name="20% - Accent6 7 3 3 3" xfId="24223"/>
    <cellStyle name="20% - Accent6 7 3 3 3 2" xfId="24224"/>
    <cellStyle name="20% - Accent6 7 3 3 3 2 2" xfId="24225"/>
    <cellStyle name="20% - Accent6 7 3 3 3 2 3" xfId="24226"/>
    <cellStyle name="20% - Accent6 7 3 3 3 3" xfId="24227"/>
    <cellStyle name="20% - Accent6 7 3 3 3 4" xfId="24228"/>
    <cellStyle name="20% - Accent6 7 3 3 4" xfId="24229"/>
    <cellStyle name="20% - Accent6 7 3 3 4 2" xfId="24230"/>
    <cellStyle name="20% - Accent6 7 3 3 4 3" xfId="24231"/>
    <cellStyle name="20% - Accent6 7 3 3 5" xfId="24232"/>
    <cellStyle name="20% - Accent6 7 3 3 6" xfId="24233"/>
    <cellStyle name="20% - Accent6 7 3 4" xfId="24234"/>
    <cellStyle name="20% - Accent6 7 3 4 2" xfId="24235"/>
    <cellStyle name="20% - Accent6 7 3 4 2 2" xfId="24236"/>
    <cellStyle name="20% - Accent6 7 3 4 2 3" xfId="24237"/>
    <cellStyle name="20% - Accent6 7 3 4 3" xfId="24238"/>
    <cellStyle name="20% - Accent6 7 3 4 4" xfId="24239"/>
    <cellStyle name="20% - Accent6 7 3 5" xfId="24240"/>
    <cellStyle name="20% - Accent6 7 3 5 2" xfId="24241"/>
    <cellStyle name="20% - Accent6 7 3 5 2 2" xfId="24242"/>
    <cellStyle name="20% - Accent6 7 3 5 2 3" xfId="24243"/>
    <cellStyle name="20% - Accent6 7 3 5 3" xfId="24244"/>
    <cellStyle name="20% - Accent6 7 3 5 4" xfId="24245"/>
    <cellStyle name="20% - Accent6 7 3 6" xfId="24246"/>
    <cellStyle name="20% - Accent6 7 3 6 2" xfId="24247"/>
    <cellStyle name="20% - Accent6 7 3 6 3" xfId="24248"/>
    <cellStyle name="20% - Accent6 7 3 7" xfId="24249"/>
    <cellStyle name="20% - Accent6 7 3 8" xfId="24250"/>
    <cellStyle name="20% - Accent6 7 4" xfId="24251"/>
    <cellStyle name="20% - Accent6 7 4 2" xfId="24252"/>
    <cellStyle name="20% - Accent6 7 4 2 2" xfId="24253"/>
    <cellStyle name="20% - Accent6 7 4 2 2 2" xfId="24254"/>
    <cellStyle name="20% - Accent6 7 4 2 2 2 2" xfId="24255"/>
    <cellStyle name="20% - Accent6 7 4 2 2 2 3" xfId="24256"/>
    <cellStyle name="20% - Accent6 7 4 2 2 3" xfId="24257"/>
    <cellStyle name="20% - Accent6 7 4 2 2 4" xfId="24258"/>
    <cellStyle name="20% - Accent6 7 4 2 3" xfId="24259"/>
    <cellStyle name="20% - Accent6 7 4 2 3 2" xfId="24260"/>
    <cellStyle name="20% - Accent6 7 4 2 3 2 2" xfId="24261"/>
    <cellStyle name="20% - Accent6 7 4 2 3 2 3" xfId="24262"/>
    <cellStyle name="20% - Accent6 7 4 2 3 3" xfId="24263"/>
    <cellStyle name="20% - Accent6 7 4 2 3 4" xfId="24264"/>
    <cellStyle name="20% - Accent6 7 4 2 4" xfId="24265"/>
    <cellStyle name="20% - Accent6 7 4 2 4 2" xfId="24266"/>
    <cellStyle name="20% - Accent6 7 4 2 4 3" xfId="24267"/>
    <cellStyle name="20% - Accent6 7 4 2 5" xfId="24268"/>
    <cellStyle name="20% - Accent6 7 4 2 6" xfId="24269"/>
    <cellStyle name="20% - Accent6 7 4 3" xfId="24270"/>
    <cellStyle name="20% - Accent6 7 4 3 2" xfId="24271"/>
    <cellStyle name="20% - Accent6 7 4 3 2 2" xfId="24272"/>
    <cellStyle name="20% - Accent6 7 4 3 2 3" xfId="24273"/>
    <cellStyle name="20% - Accent6 7 4 3 3" xfId="24274"/>
    <cellStyle name="20% - Accent6 7 4 3 4" xfId="24275"/>
    <cellStyle name="20% - Accent6 7 4 4" xfId="24276"/>
    <cellStyle name="20% - Accent6 7 4 4 2" xfId="24277"/>
    <cellStyle name="20% - Accent6 7 4 4 2 2" xfId="24278"/>
    <cellStyle name="20% - Accent6 7 4 4 2 3" xfId="24279"/>
    <cellStyle name="20% - Accent6 7 4 4 3" xfId="24280"/>
    <cellStyle name="20% - Accent6 7 4 4 4" xfId="24281"/>
    <cellStyle name="20% - Accent6 7 4 5" xfId="24282"/>
    <cellStyle name="20% - Accent6 7 4 5 2" xfId="24283"/>
    <cellStyle name="20% - Accent6 7 4 5 3" xfId="24284"/>
    <cellStyle name="20% - Accent6 7 4 6" xfId="24285"/>
    <cellStyle name="20% - Accent6 7 4 7" xfId="24286"/>
    <cellStyle name="20% - Accent6 7 5" xfId="24287"/>
    <cellStyle name="20% - Accent6 7 5 2" xfId="24288"/>
    <cellStyle name="20% - Accent6 7 5 2 2" xfId="24289"/>
    <cellStyle name="20% - Accent6 7 5 2 2 2" xfId="24290"/>
    <cellStyle name="20% - Accent6 7 5 2 2 3" xfId="24291"/>
    <cellStyle name="20% - Accent6 7 5 2 3" xfId="24292"/>
    <cellStyle name="20% - Accent6 7 5 2 4" xfId="24293"/>
    <cellStyle name="20% - Accent6 7 5 3" xfId="24294"/>
    <cellStyle name="20% - Accent6 7 5 3 2" xfId="24295"/>
    <cellStyle name="20% - Accent6 7 5 3 2 2" xfId="24296"/>
    <cellStyle name="20% - Accent6 7 5 3 2 3" xfId="24297"/>
    <cellStyle name="20% - Accent6 7 5 3 3" xfId="24298"/>
    <cellStyle name="20% - Accent6 7 5 3 4" xfId="24299"/>
    <cellStyle name="20% - Accent6 7 5 4" xfId="24300"/>
    <cellStyle name="20% - Accent6 7 5 4 2" xfId="24301"/>
    <cellStyle name="20% - Accent6 7 5 4 3" xfId="24302"/>
    <cellStyle name="20% - Accent6 7 5 5" xfId="24303"/>
    <cellStyle name="20% - Accent6 7 5 6" xfId="24304"/>
    <cellStyle name="20% - Accent6 7 6" xfId="24305"/>
    <cellStyle name="20% - Accent6 7 6 2" xfId="24306"/>
    <cellStyle name="20% - Accent6 7 6 2 2" xfId="24307"/>
    <cellStyle name="20% - Accent6 7 6 2 3" xfId="24308"/>
    <cellStyle name="20% - Accent6 7 6 3" xfId="24309"/>
    <cellStyle name="20% - Accent6 7 6 4" xfId="24310"/>
    <cellStyle name="20% - Accent6 7 7" xfId="24311"/>
    <cellStyle name="20% - Accent6 7 7 2" xfId="24312"/>
    <cellStyle name="20% - Accent6 7 7 2 2" xfId="24313"/>
    <cellStyle name="20% - Accent6 7 7 2 3" xfId="24314"/>
    <cellStyle name="20% - Accent6 7 7 3" xfId="24315"/>
    <cellStyle name="20% - Accent6 7 7 4" xfId="24316"/>
    <cellStyle name="20% - Accent6 7 8" xfId="24317"/>
    <cellStyle name="20% - Accent6 7 8 2" xfId="24318"/>
    <cellStyle name="20% - Accent6 7 8 3" xfId="24319"/>
    <cellStyle name="20% - Accent6 7 9" xfId="24320"/>
    <cellStyle name="20% - Accent6 8" xfId="24321"/>
    <cellStyle name="20% - Accent6 8 10" xfId="24322"/>
    <cellStyle name="20% - Accent6 8 2" xfId="24323"/>
    <cellStyle name="20% - Accent6 8 2 2" xfId="24324"/>
    <cellStyle name="20% - Accent6 8 2 2 2" xfId="24325"/>
    <cellStyle name="20% - Accent6 8 2 2 2 2" xfId="24326"/>
    <cellStyle name="20% - Accent6 8 2 2 2 2 2" xfId="24327"/>
    <cellStyle name="20% - Accent6 8 2 2 2 2 2 2" xfId="24328"/>
    <cellStyle name="20% - Accent6 8 2 2 2 2 2 2 2" xfId="24329"/>
    <cellStyle name="20% - Accent6 8 2 2 2 2 2 2 3" xfId="24330"/>
    <cellStyle name="20% - Accent6 8 2 2 2 2 2 3" xfId="24331"/>
    <cellStyle name="20% - Accent6 8 2 2 2 2 2 4" xfId="24332"/>
    <cellStyle name="20% - Accent6 8 2 2 2 2 3" xfId="24333"/>
    <cellStyle name="20% - Accent6 8 2 2 2 2 3 2" xfId="24334"/>
    <cellStyle name="20% - Accent6 8 2 2 2 2 3 2 2" xfId="24335"/>
    <cellStyle name="20% - Accent6 8 2 2 2 2 3 2 3" xfId="24336"/>
    <cellStyle name="20% - Accent6 8 2 2 2 2 3 3" xfId="24337"/>
    <cellStyle name="20% - Accent6 8 2 2 2 2 3 4" xfId="24338"/>
    <cellStyle name="20% - Accent6 8 2 2 2 2 4" xfId="24339"/>
    <cellStyle name="20% - Accent6 8 2 2 2 2 4 2" xfId="24340"/>
    <cellStyle name="20% - Accent6 8 2 2 2 2 4 3" xfId="24341"/>
    <cellStyle name="20% - Accent6 8 2 2 2 2 5" xfId="24342"/>
    <cellStyle name="20% - Accent6 8 2 2 2 2 6" xfId="24343"/>
    <cellStyle name="20% - Accent6 8 2 2 2 3" xfId="24344"/>
    <cellStyle name="20% - Accent6 8 2 2 2 3 2" xfId="24345"/>
    <cellStyle name="20% - Accent6 8 2 2 2 3 2 2" xfId="24346"/>
    <cellStyle name="20% - Accent6 8 2 2 2 3 2 3" xfId="24347"/>
    <cellStyle name="20% - Accent6 8 2 2 2 3 3" xfId="24348"/>
    <cellStyle name="20% - Accent6 8 2 2 2 3 4" xfId="24349"/>
    <cellStyle name="20% - Accent6 8 2 2 2 4" xfId="24350"/>
    <cellStyle name="20% - Accent6 8 2 2 2 4 2" xfId="24351"/>
    <cellStyle name="20% - Accent6 8 2 2 2 4 2 2" xfId="24352"/>
    <cellStyle name="20% - Accent6 8 2 2 2 4 2 3" xfId="24353"/>
    <cellStyle name="20% - Accent6 8 2 2 2 4 3" xfId="24354"/>
    <cellStyle name="20% - Accent6 8 2 2 2 4 4" xfId="24355"/>
    <cellStyle name="20% - Accent6 8 2 2 2 5" xfId="24356"/>
    <cellStyle name="20% - Accent6 8 2 2 2 5 2" xfId="24357"/>
    <cellStyle name="20% - Accent6 8 2 2 2 5 3" xfId="24358"/>
    <cellStyle name="20% - Accent6 8 2 2 2 6" xfId="24359"/>
    <cellStyle name="20% - Accent6 8 2 2 2 7" xfId="24360"/>
    <cellStyle name="20% - Accent6 8 2 2 3" xfId="24361"/>
    <cellStyle name="20% - Accent6 8 2 2 3 2" xfId="24362"/>
    <cellStyle name="20% - Accent6 8 2 2 3 2 2" xfId="24363"/>
    <cellStyle name="20% - Accent6 8 2 2 3 2 2 2" xfId="24364"/>
    <cellStyle name="20% - Accent6 8 2 2 3 2 2 3" xfId="24365"/>
    <cellStyle name="20% - Accent6 8 2 2 3 2 3" xfId="24366"/>
    <cellStyle name="20% - Accent6 8 2 2 3 2 4" xfId="24367"/>
    <cellStyle name="20% - Accent6 8 2 2 3 3" xfId="24368"/>
    <cellStyle name="20% - Accent6 8 2 2 3 3 2" xfId="24369"/>
    <cellStyle name="20% - Accent6 8 2 2 3 3 2 2" xfId="24370"/>
    <cellStyle name="20% - Accent6 8 2 2 3 3 2 3" xfId="24371"/>
    <cellStyle name="20% - Accent6 8 2 2 3 3 3" xfId="24372"/>
    <cellStyle name="20% - Accent6 8 2 2 3 3 4" xfId="24373"/>
    <cellStyle name="20% - Accent6 8 2 2 3 4" xfId="24374"/>
    <cellStyle name="20% - Accent6 8 2 2 3 4 2" xfId="24375"/>
    <cellStyle name="20% - Accent6 8 2 2 3 4 3" xfId="24376"/>
    <cellStyle name="20% - Accent6 8 2 2 3 5" xfId="24377"/>
    <cellStyle name="20% - Accent6 8 2 2 3 6" xfId="24378"/>
    <cellStyle name="20% - Accent6 8 2 2 4" xfId="24379"/>
    <cellStyle name="20% - Accent6 8 2 2 4 2" xfId="24380"/>
    <cellStyle name="20% - Accent6 8 2 2 4 2 2" xfId="24381"/>
    <cellStyle name="20% - Accent6 8 2 2 4 2 3" xfId="24382"/>
    <cellStyle name="20% - Accent6 8 2 2 4 3" xfId="24383"/>
    <cellStyle name="20% - Accent6 8 2 2 4 4" xfId="24384"/>
    <cellStyle name="20% - Accent6 8 2 2 5" xfId="24385"/>
    <cellStyle name="20% - Accent6 8 2 2 5 2" xfId="24386"/>
    <cellStyle name="20% - Accent6 8 2 2 5 2 2" xfId="24387"/>
    <cellStyle name="20% - Accent6 8 2 2 5 2 3" xfId="24388"/>
    <cellStyle name="20% - Accent6 8 2 2 5 3" xfId="24389"/>
    <cellStyle name="20% - Accent6 8 2 2 5 4" xfId="24390"/>
    <cellStyle name="20% - Accent6 8 2 2 6" xfId="24391"/>
    <cellStyle name="20% - Accent6 8 2 2 6 2" xfId="24392"/>
    <cellStyle name="20% - Accent6 8 2 2 6 3" xfId="24393"/>
    <cellStyle name="20% - Accent6 8 2 2 7" xfId="24394"/>
    <cellStyle name="20% - Accent6 8 2 2 8" xfId="24395"/>
    <cellStyle name="20% - Accent6 8 2 3" xfId="24396"/>
    <cellStyle name="20% - Accent6 8 2 3 2" xfId="24397"/>
    <cellStyle name="20% - Accent6 8 2 3 2 2" xfId="24398"/>
    <cellStyle name="20% - Accent6 8 2 3 2 2 2" xfId="24399"/>
    <cellStyle name="20% - Accent6 8 2 3 2 2 2 2" xfId="24400"/>
    <cellStyle name="20% - Accent6 8 2 3 2 2 2 3" xfId="24401"/>
    <cellStyle name="20% - Accent6 8 2 3 2 2 3" xfId="24402"/>
    <cellStyle name="20% - Accent6 8 2 3 2 2 4" xfId="24403"/>
    <cellStyle name="20% - Accent6 8 2 3 2 3" xfId="24404"/>
    <cellStyle name="20% - Accent6 8 2 3 2 3 2" xfId="24405"/>
    <cellStyle name="20% - Accent6 8 2 3 2 3 2 2" xfId="24406"/>
    <cellStyle name="20% - Accent6 8 2 3 2 3 2 3" xfId="24407"/>
    <cellStyle name="20% - Accent6 8 2 3 2 3 3" xfId="24408"/>
    <cellStyle name="20% - Accent6 8 2 3 2 3 4" xfId="24409"/>
    <cellStyle name="20% - Accent6 8 2 3 2 4" xfId="24410"/>
    <cellStyle name="20% - Accent6 8 2 3 2 4 2" xfId="24411"/>
    <cellStyle name="20% - Accent6 8 2 3 2 4 3" xfId="24412"/>
    <cellStyle name="20% - Accent6 8 2 3 2 5" xfId="24413"/>
    <cellStyle name="20% - Accent6 8 2 3 2 6" xfId="24414"/>
    <cellStyle name="20% - Accent6 8 2 3 3" xfId="24415"/>
    <cellStyle name="20% - Accent6 8 2 3 3 2" xfId="24416"/>
    <cellStyle name="20% - Accent6 8 2 3 3 2 2" xfId="24417"/>
    <cellStyle name="20% - Accent6 8 2 3 3 2 3" xfId="24418"/>
    <cellStyle name="20% - Accent6 8 2 3 3 3" xfId="24419"/>
    <cellStyle name="20% - Accent6 8 2 3 3 4" xfId="24420"/>
    <cellStyle name="20% - Accent6 8 2 3 4" xfId="24421"/>
    <cellStyle name="20% - Accent6 8 2 3 4 2" xfId="24422"/>
    <cellStyle name="20% - Accent6 8 2 3 4 2 2" xfId="24423"/>
    <cellStyle name="20% - Accent6 8 2 3 4 2 3" xfId="24424"/>
    <cellStyle name="20% - Accent6 8 2 3 4 3" xfId="24425"/>
    <cellStyle name="20% - Accent6 8 2 3 4 4" xfId="24426"/>
    <cellStyle name="20% - Accent6 8 2 3 5" xfId="24427"/>
    <cellStyle name="20% - Accent6 8 2 3 5 2" xfId="24428"/>
    <cellStyle name="20% - Accent6 8 2 3 5 3" xfId="24429"/>
    <cellStyle name="20% - Accent6 8 2 3 6" xfId="24430"/>
    <cellStyle name="20% - Accent6 8 2 3 7" xfId="24431"/>
    <cellStyle name="20% - Accent6 8 2 4" xfId="24432"/>
    <cellStyle name="20% - Accent6 8 2 4 2" xfId="24433"/>
    <cellStyle name="20% - Accent6 8 2 4 2 2" xfId="24434"/>
    <cellStyle name="20% - Accent6 8 2 4 2 2 2" xfId="24435"/>
    <cellStyle name="20% - Accent6 8 2 4 2 2 3" xfId="24436"/>
    <cellStyle name="20% - Accent6 8 2 4 2 3" xfId="24437"/>
    <cellStyle name="20% - Accent6 8 2 4 2 4" xfId="24438"/>
    <cellStyle name="20% - Accent6 8 2 4 3" xfId="24439"/>
    <cellStyle name="20% - Accent6 8 2 4 3 2" xfId="24440"/>
    <cellStyle name="20% - Accent6 8 2 4 3 2 2" xfId="24441"/>
    <cellStyle name="20% - Accent6 8 2 4 3 2 3" xfId="24442"/>
    <cellStyle name="20% - Accent6 8 2 4 3 3" xfId="24443"/>
    <cellStyle name="20% - Accent6 8 2 4 3 4" xfId="24444"/>
    <cellStyle name="20% - Accent6 8 2 4 4" xfId="24445"/>
    <cellStyle name="20% - Accent6 8 2 4 4 2" xfId="24446"/>
    <cellStyle name="20% - Accent6 8 2 4 4 3" xfId="24447"/>
    <cellStyle name="20% - Accent6 8 2 4 5" xfId="24448"/>
    <cellStyle name="20% - Accent6 8 2 4 6" xfId="24449"/>
    <cellStyle name="20% - Accent6 8 2 5" xfId="24450"/>
    <cellStyle name="20% - Accent6 8 2 5 2" xfId="24451"/>
    <cellStyle name="20% - Accent6 8 2 5 2 2" xfId="24452"/>
    <cellStyle name="20% - Accent6 8 2 5 2 3" xfId="24453"/>
    <cellStyle name="20% - Accent6 8 2 5 3" xfId="24454"/>
    <cellStyle name="20% - Accent6 8 2 5 4" xfId="24455"/>
    <cellStyle name="20% - Accent6 8 2 6" xfId="24456"/>
    <cellStyle name="20% - Accent6 8 2 6 2" xfId="24457"/>
    <cellStyle name="20% - Accent6 8 2 6 2 2" xfId="24458"/>
    <cellStyle name="20% - Accent6 8 2 6 2 3" xfId="24459"/>
    <cellStyle name="20% - Accent6 8 2 6 3" xfId="24460"/>
    <cellStyle name="20% - Accent6 8 2 6 4" xfId="24461"/>
    <cellStyle name="20% - Accent6 8 2 7" xfId="24462"/>
    <cellStyle name="20% - Accent6 8 2 7 2" xfId="24463"/>
    <cellStyle name="20% - Accent6 8 2 7 3" xfId="24464"/>
    <cellStyle name="20% - Accent6 8 2 8" xfId="24465"/>
    <cellStyle name="20% - Accent6 8 2 9" xfId="24466"/>
    <cellStyle name="20% - Accent6 8 3" xfId="24467"/>
    <cellStyle name="20% - Accent6 8 3 2" xfId="24468"/>
    <cellStyle name="20% - Accent6 8 3 2 2" xfId="24469"/>
    <cellStyle name="20% - Accent6 8 3 2 2 2" xfId="24470"/>
    <cellStyle name="20% - Accent6 8 3 2 2 2 2" xfId="24471"/>
    <cellStyle name="20% - Accent6 8 3 2 2 2 2 2" xfId="24472"/>
    <cellStyle name="20% - Accent6 8 3 2 2 2 2 3" xfId="24473"/>
    <cellStyle name="20% - Accent6 8 3 2 2 2 3" xfId="24474"/>
    <cellStyle name="20% - Accent6 8 3 2 2 2 4" xfId="24475"/>
    <cellStyle name="20% - Accent6 8 3 2 2 3" xfId="24476"/>
    <cellStyle name="20% - Accent6 8 3 2 2 3 2" xfId="24477"/>
    <cellStyle name="20% - Accent6 8 3 2 2 3 2 2" xfId="24478"/>
    <cellStyle name="20% - Accent6 8 3 2 2 3 2 3" xfId="24479"/>
    <cellStyle name="20% - Accent6 8 3 2 2 3 3" xfId="24480"/>
    <cellStyle name="20% - Accent6 8 3 2 2 3 4" xfId="24481"/>
    <cellStyle name="20% - Accent6 8 3 2 2 4" xfId="24482"/>
    <cellStyle name="20% - Accent6 8 3 2 2 4 2" xfId="24483"/>
    <cellStyle name="20% - Accent6 8 3 2 2 4 3" xfId="24484"/>
    <cellStyle name="20% - Accent6 8 3 2 2 5" xfId="24485"/>
    <cellStyle name="20% - Accent6 8 3 2 2 6" xfId="24486"/>
    <cellStyle name="20% - Accent6 8 3 2 3" xfId="24487"/>
    <cellStyle name="20% - Accent6 8 3 2 3 2" xfId="24488"/>
    <cellStyle name="20% - Accent6 8 3 2 3 2 2" xfId="24489"/>
    <cellStyle name="20% - Accent6 8 3 2 3 2 3" xfId="24490"/>
    <cellStyle name="20% - Accent6 8 3 2 3 3" xfId="24491"/>
    <cellStyle name="20% - Accent6 8 3 2 3 4" xfId="24492"/>
    <cellStyle name="20% - Accent6 8 3 2 4" xfId="24493"/>
    <cellStyle name="20% - Accent6 8 3 2 4 2" xfId="24494"/>
    <cellStyle name="20% - Accent6 8 3 2 4 2 2" xfId="24495"/>
    <cellStyle name="20% - Accent6 8 3 2 4 2 3" xfId="24496"/>
    <cellStyle name="20% - Accent6 8 3 2 4 3" xfId="24497"/>
    <cellStyle name="20% - Accent6 8 3 2 4 4" xfId="24498"/>
    <cellStyle name="20% - Accent6 8 3 2 5" xfId="24499"/>
    <cellStyle name="20% - Accent6 8 3 2 5 2" xfId="24500"/>
    <cellStyle name="20% - Accent6 8 3 2 5 3" xfId="24501"/>
    <cellStyle name="20% - Accent6 8 3 2 6" xfId="24502"/>
    <cellStyle name="20% - Accent6 8 3 2 7" xfId="24503"/>
    <cellStyle name="20% - Accent6 8 3 3" xfId="24504"/>
    <cellStyle name="20% - Accent6 8 3 3 2" xfId="24505"/>
    <cellStyle name="20% - Accent6 8 3 3 2 2" xfId="24506"/>
    <cellStyle name="20% - Accent6 8 3 3 2 2 2" xfId="24507"/>
    <cellStyle name="20% - Accent6 8 3 3 2 2 3" xfId="24508"/>
    <cellStyle name="20% - Accent6 8 3 3 2 3" xfId="24509"/>
    <cellStyle name="20% - Accent6 8 3 3 2 4" xfId="24510"/>
    <cellStyle name="20% - Accent6 8 3 3 3" xfId="24511"/>
    <cellStyle name="20% - Accent6 8 3 3 3 2" xfId="24512"/>
    <cellStyle name="20% - Accent6 8 3 3 3 2 2" xfId="24513"/>
    <cellStyle name="20% - Accent6 8 3 3 3 2 3" xfId="24514"/>
    <cellStyle name="20% - Accent6 8 3 3 3 3" xfId="24515"/>
    <cellStyle name="20% - Accent6 8 3 3 3 4" xfId="24516"/>
    <cellStyle name="20% - Accent6 8 3 3 4" xfId="24517"/>
    <cellStyle name="20% - Accent6 8 3 3 4 2" xfId="24518"/>
    <cellStyle name="20% - Accent6 8 3 3 4 3" xfId="24519"/>
    <cellStyle name="20% - Accent6 8 3 3 5" xfId="24520"/>
    <cellStyle name="20% - Accent6 8 3 3 6" xfId="24521"/>
    <cellStyle name="20% - Accent6 8 3 4" xfId="24522"/>
    <cellStyle name="20% - Accent6 8 3 4 2" xfId="24523"/>
    <cellStyle name="20% - Accent6 8 3 4 2 2" xfId="24524"/>
    <cellStyle name="20% - Accent6 8 3 4 2 3" xfId="24525"/>
    <cellStyle name="20% - Accent6 8 3 4 3" xfId="24526"/>
    <cellStyle name="20% - Accent6 8 3 4 4" xfId="24527"/>
    <cellStyle name="20% - Accent6 8 3 5" xfId="24528"/>
    <cellStyle name="20% - Accent6 8 3 5 2" xfId="24529"/>
    <cellStyle name="20% - Accent6 8 3 5 2 2" xfId="24530"/>
    <cellStyle name="20% - Accent6 8 3 5 2 3" xfId="24531"/>
    <cellStyle name="20% - Accent6 8 3 5 3" xfId="24532"/>
    <cellStyle name="20% - Accent6 8 3 5 4" xfId="24533"/>
    <cellStyle name="20% - Accent6 8 3 6" xfId="24534"/>
    <cellStyle name="20% - Accent6 8 3 6 2" xfId="24535"/>
    <cellStyle name="20% - Accent6 8 3 6 3" xfId="24536"/>
    <cellStyle name="20% - Accent6 8 3 7" xfId="24537"/>
    <cellStyle name="20% - Accent6 8 3 8" xfId="24538"/>
    <cellStyle name="20% - Accent6 8 4" xfId="24539"/>
    <cellStyle name="20% - Accent6 8 4 2" xfId="24540"/>
    <cellStyle name="20% - Accent6 8 4 2 2" xfId="24541"/>
    <cellStyle name="20% - Accent6 8 4 2 2 2" xfId="24542"/>
    <cellStyle name="20% - Accent6 8 4 2 2 2 2" xfId="24543"/>
    <cellStyle name="20% - Accent6 8 4 2 2 2 3" xfId="24544"/>
    <cellStyle name="20% - Accent6 8 4 2 2 3" xfId="24545"/>
    <cellStyle name="20% - Accent6 8 4 2 2 4" xfId="24546"/>
    <cellStyle name="20% - Accent6 8 4 2 3" xfId="24547"/>
    <cellStyle name="20% - Accent6 8 4 2 3 2" xfId="24548"/>
    <cellStyle name="20% - Accent6 8 4 2 3 2 2" xfId="24549"/>
    <cellStyle name="20% - Accent6 8 4 2 3 2 3" xfId="24550"/>
    <cellStyle name="20% - Accent6 8 4 2 3 3" xfId="24551"/>
    <cellStyle name="20% - Accent6 8 4 2 3 4" xfId="24552"/>
    <cellStyle name="20% - Accent6 8 4 2 4" xfId="24553"/>
    <cellStyle name="20% - Accent6 8 4 2 4 2" xfId="24554"/>
    <cellStyle name="20% - Accent6 8 4 2 4 3" xfId="24555"/>
    <cellStyle name="20% - Accent6 8 4 2 5" xfId="24556"/>
    <cellStyle name="20% - Accent6 8 4 2 6" xfId="24557"/>
    <cellStyle name="20% - Accent6 8 4 3" xfId="24558"/>
    <cellStyle name="20% - Accent6 8 4 3 2" xfId="24559"/>
    <cellStyle name="20% - Accent6 8 4 3 2 2" xfId="24560"/>
    <cellStyle name="20% - Accent6 8 4 3 2 3" xfId="24561"/>
    <cellStyle name="20% - Accent6 8 4 3 3" xfId="24562"/>
    <cellStyle name="20% - Accent6 8 4 3 4" xfId="24563"/>
    <cellStyle name="20% - Accent6 8 4 4" xfId="24564"/>
    <cellStyle name="20% - Accent6 8 4 4 2" xfId="24565"/>
    <cellStyle name="20% - Accent6 8 4 4 2 2" xfId="24566"/>
    <cellStyle name="20% - Accent6 8 4 4 2 3" xfId="24567"/>
    <cellStyle name="20% - Accent6 8 4 4 3" xfId="24568"/>
    <cellStyle name="20% - Accent6 8 4 4 4" xfId="24569"/>
    <cellStyle name="20% - Accent6 8 4 5" xfId="24570"/>
    <cellStyle name="20% - Accent6 8 4 5 2" xfId="24571"/>
    <cellStyle name="20% - Accent6 8 4 5 3" xfId="24572"/>
    <cellStyle name="20% - Accent6 8 4 6" xfId="24573"/>
    <cellStyle name="20% - Accent6 8 4 7" xfId="24574"/>
    <cellStyle name="20% - Accent6 8 5" xfId="24575"/>
    <cellStyle name="20% - Accent6 8 5 2" xfId="24576"/>
    <cellStyle name="20% - Accent6 8 5 2 2" xfId="24577"/>
    <cellStyle name="20% - Accent6 8 5 2 2 2" xfId="24578"/>
    <cellStyle name="20% - Accent6 8 5 2 2 3" xfId="24579"/>
    <cellStyle name="20% - Accent6 8 5 2 3" xfId="24580"/>
    <cellStyle name="20% - Accent6 8 5 2 4" xfId="24581"/>
    <cellStyle name="20% - Accent6 8 5 3" xfId="24582"/>
    <cellStyle name="20% - Accent6 8 5 3 2" xfId="24583"/>
    <cellStyle name="20% - Accent6 8 5 3 2 2" xfId="24584"/>
    <cellStyle name="20% - Accent6 8 5 3 2 3" xfId="24585"/>
    <cellStyle name="20% - Accent6 8 5 3 3" xfId="24586"/>
    <cellStyle name="20% - Accent6 8 5 3 4" xfId="24587"/>
    <cellStyle name="20% - Accent6 8 5 4" xfId="24588"/>
    <cellStyle name="20% - Accent6 8 5 4 2" xfId="24589"/>
    <cellStyle name="20% - Accent6 8 5 4 3" xfId="24590"/>
    <cellStyle name="20% - Accent6 8 5 5" xfId="24591"/>
    <cellStyle name="20% - Accent6 8 5 6" xfId="24592"/>
    <cellStyle name="20% - Accent6 8 6" xfId="24593"/>
    <cellStyle name="20% - Accent6 8 6 2" xfId="24594"/>
    <cellStyle name="20% - Accent6 8 6 2 2" xfId="24595"/>
    <cellStyle name="20% - Accent6 8 6 2 3" xfId="24596"/>
    <cellStyle name="20% - Accent6 8 6 3" xfId="24597"/>
    <cellStyle name="20% - Accent6 8 6 4" xfId="24598"/>
    <cellStyle name="20% - Accent6 8 7" xfId="24599"/>
    <cellStyle name="20% - Accent6 8 7 2" xfId="24600"/>
    <cellStyle name="20% - Accent6 8 7 2 2" xfId="24601"/>
    <cellStyle name="20% - Accent6 8 7 2 3" xfId="24602"/>
    <cellStyle name="20% - Accent6 8 7 3" xfId="24603"/>
    <cellStyle name="20% - Accent6 8 7 4" xfId="24604"/>
    <cellStyle name="20% - Accent6 8 8" xfId="24605"/>
    <cellStyle name="20% - Accent6 8 8 2" xfId="24606"/>
    <cellStyle name="20% - Accent6 8 8 3" xfId="24607"/>
    <cellStyle name="20% - Accent6 8 9" xfId="24608"/>
    <cellStyle name="20% - Accent6 9" xfId="24609"/>
    <cellStyle name="20% - Accent6 9 10" xfId="24610"/>
    <cellStyle name="20% - Accent6 9 2" xfId="24611"/>
    <cellStyle name="20% - Accent6 9 2 2" xfId="24612"/>
    <cellStyle name="20% - Accent6 9 2 2 2" xfId="24613"/>
    <cellStyle name="20% - Accent6 9 2 2 2 2" xfId="24614"/>
    <cellStyle name="20% - Accent6 9 2 2 2 2 2" xfId="24615"/>
    <cellStyle name="20% - Accent6 9 2 2 2 2 2 2" xfId="24616"/>
    <cellStyle name="20% - Accent6 9 2 2 2 2 2 2 2" xfId="24617"/>
    <cellStyle name="20% - Accent6 9 2 2 2 2 2 2 3" xfId="24618"/>
    <cellStyle name="20% - Accent6 9 2 2 2 2 2 3" xfId="24619"/>
    <cellStyle name="20% - Accent6 9 2 2 2 2 2 4" xfId="24620"/>
    <cellStyle name="20% - Accent6 9 2 2 2 2 3" xfId="24621"/>
    <cellStyle name="20% - Accent6 9 2 2 2 2 3 2" xfId="24622"/>
    <cellStyle name="20% - Accent6 9 2 2 2 2 3 2 2" xfId="24623"/>
    <cellStyle name="20% - Accent6 9 2 2 2 2 3 2 3" xfId="24624"/>
    <cellStyle name="20% - Accent6 9 2 2 2 2 3 3" xfId="24625"/>
    <cellStyle name="20% - Accent6 9 2 2 2 2 3 4" xfId="24626"/>
    <cellStyle name="20% - Accent6 9 2 2 2 2 4" xfId="24627"/>
    <cellStyle name="20% - Accent6 9 2 2 2 2 4 2" xfId="24628"/>
    <cellStyle name="20% - Accent6 9 2 2 2 2 4 3" xfId="24629"/>
    <cellStyle name="20% - Accent6 9 2 2 2 2 5" xfId="24630"/>
    <cellStyle name="20% - Accent6 9 2 2 2 2 6" xfId="24631"/>
    <cellStyle name="20% - Accent6 9 2 2 2 3" xfId="24632"/>
    <cellStyle name="20% - Accent6 9 2 2 2 3 2" xfId="24633"/>
    <cellStyle name="20% - Accent6 9 2 2 2 3 2 2" xfId="24634"/>
    <cellStyle name="20% - Accent6 9 2 2 2 3 2 3" xfId="24635"/>
    <cellStyle name="20% - Accent6 9 2 2 2 3 3" xfId="24636"/>
    <cellStyle name="20% - Accent6 9 2 2 2 3 4" xfId="24637"/>
    <cellStyle name="20% - Accent6 9 2 2 2 4" xfId="24638"/>
    <cellStyle name="20% - Accent6 9 2 2 2 4 2" xfId="24639"/>
    <cellStyle name="20% - Accent6 9 2 2 2 4 2 2" xfId="24640"/>
    <cellStyle name="20% - Accent6 9 2 2 2 4 2 3" xfId="24641"/>
    <cellStyle name="20% - Accent6 9 2 2 2 4 3" xfId="24642"/>
    <cellStyle name="20% - Accent6 9 2 2 2 4 4" xfId="24643"/>
    <cellStyle name="20% - Accent6 9 2 2 2 5" xfId="24644"/>
    <cellStyle name="20% - Accent6 9 2 2 2 5 2" xfId="24645"/>
    <cellStyle name="20% - Accent6 9 2 2 2 5 3" xfId="24646"/>
    <cellStyle name="20% - Accent6 9 2 2 2 6" xfId="24647"/>
    <cellStyle name="20% - Accent6 9 2 2 2 7" xfId="24648"/>
    <cellStyle name="20% - Accent6 9 2 2 3" xfId="24649"/>
    <cellStyle name="20% - Accent6 9 2 2 3 2" xfId="24650"/>
    <cellStyle name="20% - Accent6 9 2 2 3 2 2" xfId="24651"/>
    <cellStyle name="20% - Accent6 9 2 2 3 2 2 2" xfId="24652"/>
    <cellStyle name="20% - Accent6 9 2 2 3 2 2 3" xfId="24653"/>
    <cellStyle name="20% - Accent6 9 2 2 3 2 3" xfId="24654"/>
    <cellStyle name="20% - Accent6 9 2 2 3 2 4" xfId="24655"/>
    <cellStyle name="20% - Accent6 9 2 2 3 3" xfId="24656"/>
    <cellStyle name="20% - Accent6 9 2 2 3 3 2" xfId="24657"/>
    <cellStyle name="20% - Accent6 9 2 2 3 3 2 2" xfId="24658"/>
    <cellStyle name="20% - Accent6 9 2 2 3 3 2 3" xfId="24659"/>
    <cellStyle name="20% - Accent6 9 2 2 3 3 3" xfId="24660"/>
    <cellStyle name="20% - Accent6 9 2 2 3 3 4" xfId="24661"/>
    <cellStyle name="20% - Accent6 9 2 2 3 4" xfId="24662"/>
    <cellStyle name="20% - Accent6 9 2 2 3 4 2" xfId="24663"/>
    <cellStyle name="20% - Accent6 9 2 2 3 4 3" xfId="24664"/>
    <cellStyle name="20% - Accent6 9 2 2 3 5" xfId="24665"/>
    <cellStyle name="20% - Accent6 9 2 2 3 6" xfId="24666"/>
    <cellStyle name="20% - Accent6 9 2 2 4" xfId="24667"/>
    <cellStyle name="20% - Accent6 9 2 2 4 2" xfId="24668"/>
    <cellStyle name="20% - Accent6 9 2 2 4 2 2" xfId="24669"/>
    <cellStyle name="20% - Accent6 9 2 2 4 2 3" xfId="24670"/>
    <cellStyle name="20% - Accent6 9 2 2 4 3" xfId="24671"/>
    <cellStyle name="20% - Accent6 9 2 2 4 4" xfId="24672"/>
    <cellStyle name="20% - Accent6 9 2 2 5" xfId="24673"/>
    <cellStyle name="20% - Accent6 9 2 2 5 2" xfId="24674"/>
    <cellStyle name="20% - Accent6 9 2 2 5 2 2" xfId="24675"/>
    <cellStyle name="20% - Accent6 9 2 2 5 2 3" xfId="24676"/>
    <cellStyle name="20% - Accent6 9 2 2 5 3" xfId="24677"/>
    <cellStyle name="20% - Accent6 9 2 2 5 4" xfId="24678"/>
    <cellStyle name="20% - Accent6 9 2 2 6" xfId="24679"/>
    <cellStyle name="20% - Accent6 9 2 2 6 2" xfId="24680"/>
    <cellStyle name="20% - Accent6 9 2 2 6 3" xfId="24681"/>
    <cellStyle name="20% - Accent6 9 2 2 7" xfId="24682"/>
    <cellStyle name="20% - Accent6 9 2 2 8" xfId="24683"/>
    <cellStyle name="20% - Accent6 9 2 3" xfId="24684"/>
    <cellStyle name="20% - Accent6 9 2 3 2" xfId="24685"/>
    <cellStyle name="20% - Accent6 9 2 3 2 2" xfId="24686"/>
    <cellStyle name="20% - Accent6 9 2 3 2 2 2" xfId="24687"/>
    <cellStyle name="20% - Accent6 9 2 3 2 2 2 2" xfId="24688"/>
    <cellStyle name="20% - Accent6 9 2 3 2 2 2 3" xfId="24689"/>
    <cellStyle name="20% - Accent6 9 2 3 2 2 3" xfId="24690"/>
    <cellStyle name="20% - Accent6 9 2 3 2 2 4" xfId="24691"/>
    <cellStyle name="20% - Accent6 9 2 3 2 3" xfId="24692"/>
    <cellStyle name="20% - Accent6 9 2 3 2 3 2" xfId="24693"/>
    <cellStyle name="20% - Accent6 9 2 3 2 3 2 2" xfId="24694"/>
    <cellStyle name="20% - Accent6 9 2 3 2 3 2 3" xfId="24695"/>
    <cellStyle name="20% - Accent6 9 2 3 2 3 3" xfId="24696"/>
    <cellStyle name="20% - Accent6 9 2 3 2 3 4" xfId="24697"/>
    <cellStyle name="20% - Accent6 9 2 3 2 4" xfId="24698"/>
    <cellStyle name="20% - Accent6 9 2 3 2 4 2" xfId="24699"/>
    <cellStyle name="20% - Accent6 9 2 3 2 4 3" xfId="24700"/>
    <cellStyle name="20% - Accent6 9 2 3 2 5" xfId="24701"/>
    <cellStyle name="20% - Accent6 9 2 3 2 6" xfId="24702"/>
    <cellStyle name="20% - Accent6 9 2 3 3" xfId="24703"/>
    <cellStyle name="20% - Accent6 9 2 3 3 2" xfId="24704"/>
    <cellStyle name="20% - Accent6 9 2 3 3 2 2" xfId="24705"/>
    <cellStyle name="20% - Accent6 9 2 3 3 2 3" xfId="24706"/>
    <cellStyle name="20% - Accent6 9 2 3 3 3" xfId="24707"/>
    <cellStyle name="20% - Accent6 9 2 3 3 4" xfId="24708"/>
    <cellStyle name="20% - Accent6 9 2 3 4" xfId="24709"/>
    <cellStyle name="20% - Accent6 9 2 3 4 2" xfId="24710"/>
    <cellStyle name="20% - Accent6 9 2 3 4 2 2" xfId="24711"/>
    <cellStyle name="20% - Accent6 9 2 3 4 2 3" xfId="24712"/>
    <cellStyle name="20% - Accent6 9 2 3 4 3" xfId="24713"/>
    <cellStyle name="20% - Accent6 9 2 3 4 4" xfId="24714"/>
    <cellStyle name="20% - Accent6 9 2 3 5" xfId="24715"/>
    <cellStyle name="20% - Accent6 9 2 3 5 2" xfId="24716"/>
    <cellStyle name="20% - Accent6 9 2 3 5 3" xfId="24717"/>
    <cellStyle name="20% - Accent6 9 2 3 6" xfId="24718"/>
    <cellStyle name="20% - Accent6 9 2 3 7" xfId="24719"/>
    <cellStyle name="20% - Accent6 9 2 4" xfId="24720"/>
    <cellStyle name="20% - Accent6 9 2 4 2" xfId="24721"/>
    <cellStyle name="20% - Accent6 9 2 4 2 2" xfId="24722"/>
    <cellStyle name="20% - Accent6 9 2 4 2 2 2" xfId="24723"/>
    <cellStyle name="20% - Accent6 9 2 4 2 2 3" xfId="24724"/>
    <cellStyle name="20% - Accent6 9 2 4 2 3" xfId="24725"/>
    <cellStyle name="20% - Accent6 9 2 4 2 4" xfId="24726"/>
    <cellStyle name="20% - Accent6 9 2 4 3" xfId="24727"/>
    <cellStyle name="20% - Accent6 9 2 4 3 2" xfId="24728"/>
    <cellStyle name="20% - Accent6 9 2 4 3 2 2" xfId="24729"/>
    <cellStyle name="20% - Accent6 9 2 4 3 2 3" xfId="24730"/>
    <cellStyle name="20% - Accent6 9 2 4 3 3" xfId="24731"/>
    <cellStyle name="20% - Accent6 9 2 4 3 4" xfId="24732"/>
    <cellStyle name="20% - Accent6 9 2 4 4" xfId="24733"/>
    <cellStyle name="20% - Accent6 9 2 4 4 2" xfId="24734"/>
    <cellStyle name="20% - Accent6 9 2 4 4 3" xfId="24735"/>
    <cellStyle name="20% - Accent6 9 2 4 5" xfId="24736"/>
    <cellStyle name="20% - Accent6 9 2 4 6" xfId="24737"/>
    <cellStyle name="20% - Accent6 9 2 5" xfId="24738"/>
    <cellStyle name="20% - Accent6 9 2 5 2" xfId="24739"/>
    <cellStyle name="20% - Accent6 9 2 5 2 2" xfId="24740"/>
    <cellStyle name="20% - Accent6 9 2 5 2 3" xfId="24741"/>
    <cellStyle name="20% - Accent6 9 2 5 3" xfId="24742"/>
    <cellStyle name="20% - Accent6 9 2 5 4" xfId="24743"/>
    <cellStyle name="20% - Accent6 9 2 6" xfId="24744"/>
    <cellStyle name="20% - Accent6 9 2 6 2" xfId="24745"/>
    <cellStyle name="20% - Accent6 9 2 6 2 2" xfId="24746"/>
    <cellStyle name="20% - Accent6 9 2 6 2 3" xfId="24747"/>
    <cellStyle name="20% - Accent6 9 2 6 3" xfId="24748"/>
    <cellStyle name="20% - Accent6 9 2 6 4" xfId="24749"/>
    <cellStyle name="20% - Accent6 9 2 7" xfId="24750"/>
    <cellStyle name="20% - Accent6 9 2 7 2" xfId="24751"/>
    <cellStyle name="20% - Accent6 9 2 7 3" xfId="24752"/>
    <cellStyle name="20% - Accent6 9 2 8" xfId="24753"/>
    <cellStyle name="20% - Accent6 9 2 9" xfId="24754"/>
    <cellStyle name="20% - Accent6 9 3" xfId="24755"/>
    <cellStyle name="20% - Accent6 9 3 2" xfId="24756"/>
    <cellStyle name="20% - Accent6 9 3 2 2" xfId="24757"/>
    <cellStyle name="20% - Accent6 9 3 2 2 2" xfId="24758"/>
    <cellStyle name="20% - Accent6 9 3 2 2 2 2" xfId="24759"/>
    <cellStyle name="20% - Accent6 9 3 2 2 2 2 2" xfId="24760"/>
    <cellStyle name="20% - Accent6 9 3 2 2 2 2 3" xfId="24761"/>
    <cellStyle name="20% - Accent6 9 3 2 2 2 3" xfId="24762"/>
    <cellStyle name="20% - Accent6 9 3 2 2 2 4" xfId="24763"/>
    <cellStyle name="20% - Accent6 9 3 2 2 3" xfId="24764"/>
    <cellStyle name="20% - Accent6 9 3 2 2 3 2" xfId="24765"/>
    <cellStyle name="20% - Accent6 9 3 2 2 3 2 2" xfId="24766"/>
    <cellStyle name="20% - Accent6 9 3 2 2 3 2 3" xfId="24767"/>
    <cellStyle name="20% - Accent6 9 3 2 2 3 3" xfId="24768"/>
    <cellStyle name="20% - Accent6 9 3 2 2 3 4" xfId="24769"/>
    <cellStyle name="20% - Accent6 9 3 2 2 4" xfId="24770"/>
    <cellStyle name="20% - Accent6 9 3 2 2 4 2" xfId="24771"/>
    <cellStyle name="20% - Accent6 9 3 2 2 4 3" xfId="24772"/>
    <cellStyle name="20% - Accent6 9 3 2 2 5" xfId="24773"/>
    <cellStyle name="20% - Accent6 9 3 2 2 6" xfId="24774"/>
    <cellStyle name="20% - Accent6 9 3 2 3" xfId="24775"/>
    <cellStyle name="20% - Accent6 9 3 2 3 2" xfId="24776"/>
    <cellStyle name="20% - Accent6 9 3 2 3 2 2" xfId="24777"/>
    <cellStyle name="20% - Accent6 9 3 2 3 2 3" xfId="24778"/>
    <cellStyle name="20% - Accent6 9 3 2 3 3" xfId="24779"/>
    <cellStyle name="20% - Accent6 9 3 2 3 4" xfId="24780"/>
    <cellStyle name="20% - Accent6 9 3 2 4" xfId="24781"/>
    <cellStyle name="20% - Accent6 9 3 2 4 2" xfId="24782"/>
    <cellStyle name="20% - Accent6 9 3 2 4 2 2" xfId="24783"/>
    <cellStyle name="20% - Accent6 9 3 2 4 2 3" xfId="24784"/>
    <cellStyle name="20% - Accent6 9 3 2 4 3" xfId="24785"/>
    <cellStyle name="20% - Accent6 9 3 2 4 4" xfId="24786"/>
    <cellStyle name="20% - Accent6 9 3 2 5" xfId="24787"/>
    <cellStyle name="20% - Accent6 9 3 2 5 2" xfId="24788"/>
    <cellStyle name="20% - Accent6 9 3 2 5 3" xfId="24789"/>
    <cellStyle name="20% - Accent6 9 3 2 6" xfId="24790"/>
    <cellStyle name="20% - Accent6 9 3 2 7" xfId="24791"/>
    <cellStyle name="20% - Accent6 9 3 3" xfId="24792"/>
    <cellStyle name="20% - Accent6 9 3 3 2" xfId="24793"/>
    <cellStyle name="20% - Accent6 9 3 3 2 2" xfId="24794"/>
    <cellStyle name="20% - Accent6 9 3 3 2 2 2" xfId="24795"/>
    <cellStyle name="20% - Accent6 9 3 3 2 2 3" xfId="24796"/>
    <cellStyle name="20% - Accent6 9 3 3 2 3" xfId="24797"/>
    <cellStyle name="20% - Accent6 9 3 3 2 4" xfId="24798"/>
    <cellStyle name="20% - Accent6 9 3 3 3" xfId="24799"/>
    <cellStyle name="20% - Accent6 9 3 3 3 2" xfId="24800"/>
    <cellStyle name="20% - Accent6 9 3 3 3 2 2" xfId="24801"/>
    <cellStyle name="20% - Accent6 9 3 3 3 2 3" xfId="24802"/>
    <cellStyle name="20% - Accent6 9 3 3 3 3" xfId="24803"/>
    <cellStyle name="20% - Accent6 9 3 3 3 4" xfId="24804"/>
    <cellStyle name="20% - Accent6 9 3 3 4" xfId="24805"/>
    <cellStyle name="20% - Accent6 9 3 3 4 2" xfId="24806"/>
    <cellStyle name="20% - Accent6 9 3 3 4 3" xfId="24807"/>
    <cellStyle name="20% - Accent6 9 3 3 5" xfId="24808"/>
    <cellStyle name="20% - Accent6 9 3 3 6" xfId="24809"/>
    <cellStyle name="20% - Accent6 9 3 4" xfId="24810"/>
    <cellStyle name="20% - Accent6 9 3 4 2" xfId="24811"/>
    <cellStyle name="20% - Accent6 9 3 4 2 2" xfId="24812"/>
    <cellStyle name="20% - Accent6 9 3 4 2 3" xfId="24813"/>
    <cellStyle name="20% - Accent6 9 3 4 3" xfId="24814"/>
    <cellStyle name="20% - Accent6 9 3 4 4" xfId="24815"/>
    <cellStyle name="20% - Accent6 9 3 5" xfId="24816"/>
    <cellStyle name="20% - Accent6 9 3 5 2" xfId="24817"/>
    <cellStyle name="20% - Accent6 9 3 5 2 2" xfId="24818"/>
    <cellStyle name="20% - Accent6 9 3 5 2 3" xfId="24819"/>
    <cellStyle name="20% - Accent6 9 3 5 3" xfId="24820"/>
    <cellStyle name="20% - Accent6 9 3 5 4" xfId="24821"/>
    <cellStyle name="20% - Accent6 9 3 6" xfId="24822"/>
    <cellStyle name="20% - Accent6 9 3 6 2" xfId="24823"/>
    <cellStyle name="20% - Accent6 9 3 6 3" xfId="24824"/>
    <cellStyle name="20% - Accent6 9 3 7" xfId="24825"/>
    <cellStyle name="20% - Accent6 9 3 8" xfId="24826"/>
    <cellStyle name="20% - Accent6 9 4" xfId="24827"/>
    <cellStyle name="20% - Accent6 9 4 2" xfId="24828"/>
    <cellStyle name="20% - Accent6 9 4 2 2" xfId="24829"/>
    <cellStyle name="20% - Accent6 9 4 2 2 2" xfId="24830"/>
    <cellStyle name="20% - Accent6 9 4 2 2 2 2" xfId="24831"/>
    <cellStyle name="20% - Accent6 9 4 2 2 2 3" xfId="24832"/>
    <cellStyle name="20% - Accent6 9 4 2 2 3" xfId="24833"/>
    <cellStyle name="20% - Accent6 9 4 2 2 4" xfId="24834"/>
    <cellStyle name="20% - Accent6 9 4 2 3" xfId="24835"/>
    <cellStyle name="20% - Accent6 9 4 2 3 2" xfId="24836"/>
    <cellStyle name="20% - Accent6 9 4 2 3 2 2" xfId="24837"/>
    <cellStyle name="20% - Accent6 9 4 2 3 2 3" xfId="24838"/>
    <cellStyle name="20% - Accent6 9 4 2 3 3" xfId="24839"/>
    <cellStyle name="20% - Accent6 9 4 2 3 4" xfId="24840"/>
    <cellStyle name="20% - Accent6 9 4 2 4" xfId="24841"/>
    <cellStyle name="20% - Accent6 9 4 2 4 2" xfId="24842"/>
    <cellStyle name="20% - Accent6 9 4 2 4 3" xfId="24843"/>
    <cellStyle name="20% - Accent6 9 4 2 5" xfId="24844"/>
    <cellStyle name="20% - Accent6 9 4 2 6" xfId="24845"/>
    <cellStyle name="20% - Accent6 9 4 3" xfId="24846"/>
    <cellStyle name="20% - Accent6 9 4 3 2" xfId="24847"/>
    <cellStyle name="20% - Accent6 9 4 3 2 2" xfId="24848"/>
    <cellStyle name="20% - Accent6 9 4 3 2 3" xfId="24849"/>
    <cellStyle name="20% - Accent6 9 4 3 3" xfId="24850"/>
    <cellStyle name="20% - Accent6 9 4 3 4" xfId="24851"/>
    <cellStyle name="20% - Accent6 9 4 4" xfId="24852"/>
    <cellStyle name="20% - Accent6 9 4 4 2" xfId="24853"/>
    <cellStyle name="20% - Accent6 9 4 4 2 2" xfId="24854"/>
    <cellStyle name="20% - Accent6 9 4 4 2 3" xfId="24855"/>
    <cellStyle name="20% - Accent6 9 4 4 3" xfId="24856"/>
    <cellStyle name="20% - Accent6 9 4 4 4" xfId="24857"/>
    <cellStyle name="20% - Accent6 9 4 5" xfId="24858"/>
    <cellStyle name="20% - Accent6 9 4 5 2" xfId="24859"/>
    <cellStyle name="20% - Accent6 9 4 5 3" xfId="24860"/>
    <cellStyle name="20% - Accent6 9 4 6" xfId="24861"/>
    <cellStyle name="20% - Accent6 9 4 7" xfId="24862"/>
    <cellStyle name="20% - Accent6 9 5" xfId="24863"/>
    <cellStyle name="20% - Accent6 9 5 2" xfId="24864"/>
    <cellStyle name="20% - Accent6 9 5 2 2" xfId="24865"/>
    <cellStyle name="20% - Accent6 9 5 2 2 2" xfId="24866"/>
    <cellStyle name="20% - Accent6 9 5 2 2 3" xfId="24867"/>
    <cellStyle name="20% - Accent6 9 5 2 3" xfId="24868"/>
    <cellStyle name="20% - Accent6 9 5 2 4" xfId="24869"/>
    <cellStyle name="20% - Accent6 9 5 3" xfId="24870"/>
    <cellStyle name="20% - Accent6 9 5 3 2" xfId="24871"/>
    <cellStyle name="20% - Accent6 9 5 3 2 2" xfId="24872"/>
    <cellStyle name="20% - Accent6 9 5 3 2 3" xfId="24873"/>
    <cellStyle name="20% - Accent6 9 5 3 3" xfId="24874"/>
    <cellStyle name="20% - Accent6 9 5 3 4" xfId="24875"/>
    <cellStyle name="20% - Accent6 9 5 4" xfId="24876"/>
    <cellStyle name="20% - Accent6 9 5 4 2" xfId="24877"/>
    <cellStyle name="20% - Accent6 9 5 4 3" xfId="24878"/>
    <cellStyle name="20% - Accent6 9 5 5" xfId="24879"/>
    <cellStyle name="20% - Accent6 9 5 6" xfId="24880"/>
    <cellStyle name="20% - Accent6 9 6" xfId="24881"/>
    <cellStyle name="20% - Accent6 9 6 2" xfId="24882"/>
    <cellStyle name="20% - Accent6 9 6 2 2" xfId="24883"/>
    <cellStyle name="20% - Accent6 9 6 2 3" xfId="24884"/>
    <cellStyle name="20% - Accent6 9 6 3" xfId="24885"/>
    <cellStyle name="20% - Accent6 9 6 4" xfId="24886"/>
    <cellStyle name="20% - Accent6 9 7" xfId="24887"/>
    <cellStyle name="20% - Accent6 9 7 2" xfId="24888"/>
    <cellStyle name="20% - Accent6 9 7 2 2" xfId="24889"/>
    <cellStyle name="20% - Accent6 9 7 2 3" xfId="24890"/>
    <cellStyle name="20% - Accent6 9 7 3" xfId="24891"/>
    <cellStyle name="20% - Accent6 9 7 4" xfId="24892"/>
    <cellStyle name="20% - Accent6 9 8" xfId="24893"/>
    <cellStyle name="20% - Accent6 9 8 2" xfId="24894"/>
    <cellStyle name="20% - Accent6 9 8 3" xfId="24895"/>
    <cellStyle name="20% - Accent6 9 9" xfId="24896"/>
    <cellStyle name="40% - Accent1 10" xfId="24897"/>
    <cellStyle name="40% - Accent1 10 10" xfId="24898"/>
    <cellStyle name="40% - Accent1 10 2" xfId="24899"/>
    <cellStyle name="40% - Accent1 10 2 2" xfId="24900"/>
    <cellStyle name="40% - Accent1 10 2 2 2" xfId="24901"/>
    <cellStyle name="40% - Accent1 10 2 2 2 2" xfId="24902"/>
    <cellStyle name="40% - Accent1 10 2 2 2 2 2" xfId="24903"/>
    <cellStyle name="40% - Accent1 10 2 2 2 2 2 2" xfId="24904"/>
    <cellStyle name="40% - Accent1 10 2 2 2 2 2 2 2" xfId="24905"/>
    <cellStyle name="40% - Accent1 10 2 2 2 2 2 2 3" xfId="24906"/>
    <cellStyle name="40% - Accent1 10 2 2 2 2 2 3" xfId="24907"/>
    <cellStyle name="40% - Accent1 10 2 2 2 2 2 4" xfId="24908"/>
    <cellStyle name="40% - Accent1 10 2 2 2 2 3" xfId="24909"/>
    <cellStyle name="40% - Accent1 10 2 2 2 2 3 2" xfId="24910"/>
    <cellStyle name="40% - Accent1 10 2 2 2 2 3 2 2" xfId="24911"/>
    <cellStyle name="40% - Accent1 10 2 2 2 2 3 2 3" xfId="24912"/>
    <cellStyle name="40% - Accent1 10 2 2 2 2 3 3" xfId="24913"/>
    <cellStyle name="40% - Accent1 10 2 2 2 2 3 4" xfId="24914"/>
    <cellStyle name="40% - Accent1 10 2 2 2 2 4" xfId="24915"/>
    <cellStyle name="40% - Accent1 10 2 2 2 2 4 2" xfId="24916"/>
    <cellStyle name="40% - Accent1 10 2 2 2 2 4 3" xfId="24917"/>
    <cellStyle name="40% - Accent1 10 2 2 2 2 5" xfId="24918"/>
    <cellStyle name="40% - Accent1 10 2 2 2 2 6" xfId="24919"/>
    <cellStyle name="40% - Accent1 10 2 2 2 3" xfId="24920"/>
    <cellStyle name="40% - Accent1 10 2 2 2 3 2" xfId="24921"/>
    <cellStyle name="40% - Accent1 10 2 2 2 3 2 2" xfId="24922"/>
    <cellStyle name="40% - Accent1 10 2 2 2 3 2 3" xfId="24923"/>
    <cellStyle name="40% - Accent1 10 2 2 2 3 3" xfId="24924"/>
    <cellStyle name="40% - Accent1 10 2 2 2 3 4" xfId="24925"/>
    <cellStyle name="40% - Accent1 10 2 2 2 4" xfId="24926"/>
    <cellStyle name="40% - Accent1 10 2 2 2 4 2" xfId="24927"/>
    <cellStyle name="40% - Accent1 10 2 2 2 4 2 2" xfId="24928"/>
    <cellStyle name="40% - Accent1 10 2 2 2 4 2 3" xfId="24929"/>
    <cellStyle name="40% - Accent1 10 2 2 2 4 3" xfId="24930"/>
    <cellStyle name="40% - Accent1 10 2 2 2 4 4" xfId="24931"/>
    <cellStyle name="40% - Accent1 10 2 2 2 5" xfId="24932"/>
    <cellStyle name="40% - Accent1 10 2 2 2 5 2" xfId="24933"/>
    <cellStyle name="40% - Accent1 10 2 2 2 5 3" xfId="24934"/>
    <cellStyle name="40% - Accent1 10 2 2 2 6" xfId="24935"/>
    <cellStyle name="40% - Accent1 10 2 2 2 7" xfId="24936"/>
    <cellStyle name="40% - Accent1 10 2 2 3" xfId="24937"/>
    <cellStyle name="40% - Accent1 10 2 2 3 2" xfId="24938"/>
    <cellStyle name="40% - Accent1 10 2 2 3 2 2" xfId="24939"/>
    <cellStyle name="40% - Accent1 10 2 2 3 2 2 2" xfId="24940"/>
    <cellStyle name="40% - Accent1 10 2 2 3 2 2 3" xfId="24941"/>
    <cellStyle name="40% - Accent1 10 2 2 3 2 3" xfId="24942"/>
    <cellStyle name="40% - Accent1 10 2 2 3 2 4" xfId="24943"/>
    <cellStyle name="40% - Accent1 10 2 2 3 3" xfId="24944"/>
    <cellStyle name="40% - Accent1 10 2 2 3 3 2" xfId="24945"/>
    <cellStyle name="40% - Accent1 10 2 2 3 3 2 2" xfId="24946"/>
    <cellStyle name="40% - Accent1 10 2 2 3 3 2 3" xfId="24947"/>
    <cellStyle name="40% - Accent1 10 2 2 3 3 3" xfId="24948"/>
    <cellStyle name="40% - Accent1 10 2 2 3 3 4" xfId="24949"/>
    <cellStyle name="40% - Accent1 10 2 2 3 4" xfId="24950"/>
    <cellStyle name="40% - Accent1 10 2 2 3 4 2" xfId="24951"/>
    <cellStyle name="40% - Accent1 10 2 2 3 4 3" xfId="24952"/>
    <cellStyle name="40% - Accent1 10 2 2 3 5" xfId="24953"/>
    <cellStyle name="40% - Accent1 10 2 2 3 6" xfId="24954"/>
    <cellStyle name="40% - Accent1 10 2 2 4" xfId="24955"/>
    <cellStyle name="40% - Accent1 10 2 2 4 2" xfId="24956"/>
    <cellStyle name="40% - Accent1 10 2 2 4 2 2" xfId="24957"/>
    <cellStyle name="40% - Accent1 10 2 2 4 2 3" xfId="24958"/>
    <cellStyle name="40% - Accent1 10 2 2 4 3" xfId="24959"/>
    <cellStyle name="40% - Accent1 10 2 2 4 4" xfId="24960"/>
    <cellStyle name="40% - Accent1 10 2 2 5" xfId="24961"/>
    <cellStyle name="40% - Accent1 10 2 2 5 2" xfId="24962"/>
    <cellStyle name="40% - Accent1 10 2 2 5 2 2" xfId="24963"/>
    <cellStyle name="40% - Accent1 10 2 2 5 2 3" xfId="24964"/>
    <cellStyle name="40% - Accent1 10 2 2 5 3" xfId="24965"/>
    <cellStyle name="40% - Accent1 10 2 2 5 4" xfId="24966"/>
    <cellStyle name="40% - Accent1 10 2 2 6" xfId="24967"/>
    <cellStyle name="40% - Accent1 10 2 2 6 2" xfId="24968"/>
    <cellStyle name="40% - Accent1 10 2 2 6 3" xfId="24969"/>
    <cellStyle name="40% - Accent1 10 2 2 7" xfId="24970"/>
    <cellStyle name="40% - Accent1 10 2 2 8" xfId="24971"/>
    <cellStyle name="40% - Accent1 10 2 3" xfId="24972"/>
    <cellStyle name="40% - Accent1 10 2 3 2" xfId="24973"/>
    <cellStyle name="40% - Accent1 10 2 3 2 2" xfId="24974"/>
    <cellStyle name="40% - Accent1 10 2 3 2 2 2" xfId="24975"/>
    <cellStyle name="40% - Accent1 10 2 3 2 2 2 2" xfId="24976"/>
    <cellStyle name="40% - Accent1 10 2 3 2 2 2 3" xfId="24977"/>
    <cellStyle name="40% - Accent1 10 2 3 2 2 3" xfId="24978"/>
    <cellStyle name="40% - Accent1 10 2 3 2 2 4" xfId="24979"/>
    <cellStyle name="40% - Accent1 10 2 3 2 3" xfId="24980"/>
    <cellStyle name="40% - Accent1 10 2 3 2 3 2" xfId="24981"/>
    <cellStyle name="40% - Accent1 10 2 3 2 3 2 2" xfId="24982"/>
    <cellStyle name="40% - Accent1 10 2 3 2 3 2 3" xfId="24983"/>
    <cellStyle name="40% - Accent1 10 2 3 2 3 3" xfId="24984"/>
    <cellStyle name="40% - Accent1 10 2 3 2 3 4" xfId="24985"/>
    <cellStyle name="40% - Accent1 10 2 3 2 4" xfId="24986"/>
    <cellStyle name="40% - Accent1 10 2 3 2 4 2" xfId="24987"/>
    <cellStyle name="40% - Accent1 10 2 3 2 4 3" xfId="24988"/>
    <cellStyle name="40% - Accent1 10 2 3 2 5" xfId="24989"/>
    <cellStyle name="40% - Accent1 10 2 3 2 6" xfId="24990"/>
    <cellStyle name="40% - Accent1 10 2 3 3" xfId="24991"/>
    <cellStyle name="40% - Accent1 10 2 3 3 2" xfId="24992"/>
    <cellStyle name="40% - Accent1 10 2 3 3 2 2" xfId="24993"/>
    <cellStyle name="40% - Accent1 10 2 3 3 2 3" xfId="24994"/>
    <cellStyle name="40% - Accent1 10 2 3 3 3" xfId="24995"/>
    <cellStyle name="40% - Accent1 10 2 3 3 4" xfId="24996"/>
    <cellStyle name="40% - Accent1 10 2 3 4" xfId="24997"/>
    <cellStyle name="40% - Accent1 10 2 3 4 2" xfId="24998"/>
    <cellStyle name="40% - Accent1 10 2 3 4 2 2" xfId="24999"/>
    <cellStyle name="40% - Accent1 10 2 3 4 2 3" xfId="25000"/>
    <cellStyle name="40% - Accent1 10 2 3 4 3" xfId="25001"/>
    <cellStyle name="40% - Accent1 10 2 3 4 4" xfId="25002"/>
    <cellStyle name="40% - Accent1 10 2 3 5" xfId="25003"/>
    <cellStyle name="40% - Accent1 10 2 3 5 2" xfId="25004"/>
    <cellStyle name="40% - Accent1 10 2 3 5 3" xfId="25005"/>
    <cellStyle name="40% - Accent1 10 2 3 6" xfId="25006"/>
    <cellStyle name="40% - Accent1 10 2 3 7" xfId="25007"/>
    <cellStyle name="40% - Accent1 10 2 4" xfId="25008"/>
    <cellStyle name="40% - Accent1 10 2 4 2" xfId="25009"/>
    <cellStyle name="40% - Accent1 10 2 4 2 2" xfId="25010"/>
    <cellStyle name="40% - Accent1 10 2 4 2 2 2" xfId="25011"/>
    <cellStyle name="40% - Accent1 10 2 4 2 2 3" xfId="25012"/>
    <cellStyle name="40% - Accent1 10 2 4 2 3" xfId="25013"/>
    <cellStyle name="40% - Accent1 10 2 4 2 4" xfId="25014"/>
    <cellStyle name="40% - Accent1 10 2 4 3" xfId="25015"/>
    <cellStyle name="40% - Accent1 10 2 4 3 2" xfId="25016"/>
    <cellStyle name="40% - Accent1 10 2 4 3 2 2" xfId="25017"/>
    <cellStyle name="40% - Accent1 10 2 4 3 2 3" xfId="25018"/>
    <cellStyle name="40% - Accent1 10 2 4 3 3" xfId="25019"/>
    <cellStyle name="40% - Accent1 10 2 4 3 4" xfId="25020"/>
    <cellStyle name="40% - Accent1 10 2 4 4" xfId="25021"/>
    <cellStyle name="40% - Accent1 10 2 4 4 2" xfId="25022"/>
    <cellStyle name="40% - Accent1 10 2 4 4 3" xfId="25023"/>
    <cellStyle name="40% - Accent1 10 2 4 5" xfId="25024"/>
    <cellStyle name="40% - Accent1 10 2 4 6" xfId="25025"/>
    <cellStyle name="40% - Accent1 10 2 5" xfId="25026"/>
    <cellStyle name="40% - Accent1 10 2 5 2" xfId="25027"/>
    <cellStyle name="40% - Accent1 10 2 5 2 2" xfId="25028"/>
    <cellStyle name="40% - Accent1 10 2 5 2 3" xfId="25029"/>
    <cellStyle name="40% - Accent1 10 2 5 3" xfId="25030"/>
    <cellStyle name="40% - Accent1 10 2 5 4" xfId="25031"/>
    <cellStyle name="40% - Accent1 10 2 6" xfId="25032"/>
    <cellStyle name="40% - Accent1 10 2 6 2" xfId="25033"/>
    <cellStyle name="40% - Accent1 10 2 6 2 2" xfId="25034"/>
    <cellStyle name="40% - Accent1 10 2 6 2 3" xfId="25035"/>
    <cellStyle name="40% - Accent1 10 2 6 3" xfId="25036"/>
    <cellStyle name="40% - Accent1 10 2 6 4" xfId="25037"/>
    <cellStyle name="40% - Accent1 10 2 7" xfId="25038"/>
    <cellStyle name="40% - Accent1 10 2 7 2" xfId="25039"/>
    <cellStyle name="40% - Accent1 10 2 7 3" xfId="25040"/>
    <cellStyle name="40% - Accent1 10 2 8" xfId="25041"/>
    <cellStyle name="40% - Accent1 10 2 9" xfId="25042"/>
    <cellStyle name="40% - Accent1 10 3" xfId="25043"/>
    <cellStyle name="40% - Accent1 10 3 2" xfId="25044"/>
    <cellStyle name="40% - Accent1 10 3 2 2" xfId="25045"/>
    <cellStyle name="40% - Accent1 10 3 2 2 2" xfId="25046"/>
    <cellStyle name="40% - Accent1 10 3 2 2 2 2" xfId="25047"/>
    <cellStyle name="40% - Accent1 10 3 2 2 2 2 2" xfId="25048"/>
    <cellStyle name="40% - Accent1 10 3 2 2 2 2 3" xfId="25049"/>
    <cellStyle name="40% - Accent1 10 3 2 2 2 3" xfId="25050"/>
    <cellStyle name="40% - Accent1 10 3 2 2 2 4" xfId="25051"/>
    <cellStyle name="40% - Accent1 10 3 2 2 3" xfId="25052"/>
    <cellStyle name="40% - Accent1 10 3 2 2 3 2" xfId="25053"/>
    <cellStyle name="40% - Accent1 10 3 2 2 3 2 2" xfId="25054"/>
    <cellStyle name="40% - Accent1 10 3 2 2 3 2 3" xfId="25055"/>
    <cellStyle name="40% - Accent1 10 3 2 2 3 3" xfId="25056"/>
    <cellStyle name="40% - Accent1 10 3 2 2 3 4" xfId="25057"/>
    <cellStyle name="40% - Accent1 10 3 2 2 4" xfId="25058"/>
    <cellStyle name="40% - Accent1 10 3 2 2 4 2" xfId="25059"/>
    <cellStyle name="40% - Accent1 10 3 2 2 4 3" xfId="25060"/>
    <cellStyle name="40% - Accent1 10 3 2 2 5" xfId="25061"/>
    <cellStyle name="40% - Accent1 10 3 2 2 6" xfId="25062"/>
    <cellStyle name="40% - Accent1 10 3 2 3" xfId="25063"/>
    <cellStyle name="40% - Accent1 10 3 2 3 2" xfId="25064"/>
    <cellStyle name="40% - Accent1 10 3 2 3 2 2" xfId="25065"/>
    <cellStyle name="40% - Accent1 10 3 2 3 2 3" xfId="25066"/>
    <cellStyle name="40% - Accent1 10 3 2 3 3" xfId="25067"/>
    <cellStyle name="40% - Accent1 10 3 2 3 4" xfId="25068"/>
    <cellStyle name="40% - Accent1 10 3 2 4" xfId="25069"/>
    <cellStyle name="40% - Accent1 10 3 2 4 2" xfId="25070"/>
    <cellStyle name="40% - Accent1 10 3 2 4 2 2" xfId="25071"/>
    <cellStyle name="40% - Accent1 10 3 2 4 2 3" xfId="25072"/>
    <cellStyle name="40% - Accent1 10 3 2 4 3" xfId="25073"/>
    <cellStyle name="40% - Accent1 10 3 2 4 4" xfId="25074"/>
    <cellStyle name="40% - Accent1 10 3 2 5" xfId="25075"/>
    <cellStyle name="40% - Accent1 10 3 2 5 2" xfId="25076"/>
    <cellStyle name="40% - Accent1 10 3 2 5 3" xfId="25077"/>
    <cellStyle name="40% - Accent1 10 3 2 6" xfId="25078"/>
    <cellStyle name="40% - Accent1 10 3 2 7" xfId="25079"/>
    <cellStyle name="40% - Accent1 10 3 3" xfId="25080"/>
    <cellStyle name="40% - Accent1 10 3 3 2" xfId="25081"/>
    <cellStyle name="40% - Accent1 10 3 3 2 2" xfId="25082"/>
    <cellStyle name="40% - Accent1 10 3 3 2 2 2" xfId="25083"/>
    <cellStyle name="40% - Accent1 10 3 3 2 2 3" xfId="25084"/>
    <cellStyle name="40% - Accent1 10 3 3 2 3" xfId="25085"/>
    <cellStyle name="40% - Accent1 10 3 3 2 4" xfId="25086"/>
    <cellStyle name="40% - Accent1 10 3 3 3" xfId="25087"/>
    <cellStyle name="40% - Accent1 10 3 3 3 2" xfId="25088"/>
    <cellStyle name="40% - Accent1 10 3 3 3 2 2" xfId="25089"/>
    <cellStyle name="40% - Accent1 10 3 3 3 2 3" xfId="25090"/>
    <cellStyle name="40% - Accent1 10 3 3 3 3" xfId="25091"/>
    <cellStyle name="40% - Accent1 10 3 3 3 4" xfId="25092"/>
    <cellStyle name="40% - Accent1 10 3 3 4" xfId="25093"/>
    <cellStyle name="40% - Accent1 10 3 3 4 2" xfId="25094"/>
    <cellStyle name="40% - Accent1 10 3 3 4 3" xfId="25095"/>
    <cellStyle name="40% - Accent1 10 3 3 5" xfId="25096"/>
    <cellStyle name="40% - Accent1 10 3 3 6" xfId="25097"/>
    <cellStyle name="40% - Accent1 10 3 4" xfId="25098"/>
    <cellStyle name="40% - Accent1 10 3 4 2" xfId="25099"/>
    <cellStyle name="40% - Accent1 10 3 4 2 2" xfId="25100"/>
    <cellStyle name="40% - Accent1 10 3 4 2 3" xfId="25101"/>
    <cellStyle name="40% - Accent1 10 3 4 3" xfId="25102"/>
    <cellStyle name="40% - Accent1 10 3 4 4" xfId="25103"/>
    <cellStyle name="40% - Accent1 10 3 5" xfId="25104"/>
    <cellStyle name="40% - Accent1 10 3 5 2" xfId="25105"/>
    <cellStyle name="40% - Accent1 10 3 5 2 2" xfId="25106"/>
    <cellStyle name="40% - Accent1 10 3 5 2 3" xfId="25107"/>
    <cellStyle name="40% - Accent1 10 3 5 3" xfId="25108"/>
    <cellStyle name="40% - Accent1 10 3 5 4" xfId="25109"/>
    <cellStyle name="40% - Accent1 10 3 6" xfId="25110"/>
    <cellStyle name="40% - Accent1 10 3 6 2" xfId="25111"/>
    <cellStyle name="40% - Accent1 10 3 6 3" xfId="25112"/>
    <cellStyle name="40% - Accent1 10 3 7" xfId="25113"/>
    <cellStyle name="40% - Accent1 10 3 8" xfId="25114"/>
    <cellStyle name="40% - Accent1 10 4" xfId="25115"/>
    <cellStyle name="40% - Accent1 10 4 2" xfId="25116"/>
    <cellStyle name="40% - Accent1 10 4 2 2" xfId="25117"/>
    <cellStyle name="40% - Accent1 10 4 2 2 2" xfId="25118"/>
    <cellStyle name="40% - Accent1 10 4 2 2 2 2" xfId="25119"/>
    <cellStyle name="40% - Accent1 10 4 2 2 2 3" xfId="25120"/>
    <cellStyle name="40% - Accent1 10 4 2 2 3" xfId="25121"/>
    <cellStyle name="40% - Accent1 10 4 2 2 4" xfId="25122"/>
    <cellStyle name="40% - Accent1 10 4 2 3" xfId="25123"/>
    <cellStyle name="40% - Accent1 10 4 2 3 2" xfId="25124"/>
    <cellStyle name="40% - Accent1 10 4 2 3 2 2" xfId="25125"/>
    <cellStyle name="40% - Accent1 10 4 2 3 2 3" xfId="25126"/>
    <cellStyle name="40% - Accent1 10 4 2 3 3" xfId="25127"/>
    <cellStyle name="40% - Accent1 10 4 2 3 4" xfId="25128"/>
    <cellStyle name="40% - Accent1 10 4 2 4" xfId="25129"/>
    <cellStyle name="40% - Accent1 10 4 2 4 2" xfId="25130"/>
    <cellStyle name="40% - Accent1 10 4 2 4 3" xfId="25131"/>
    <cellStyle name="40% - Accent1 10 4 2 5" xfId="25132"/>
    <cellStyle name="40% - Accent1 10 4 2 6" xfId="25133"/>
    <cellStyle name="40% - Accent1 10 4 3" xfId="25134"/>
    <cellStyle name="40% - Accent1 10 4 3 2" xfId="25135"/>
    <cellStyle name="40% - Accent1 10 4 3 2 2" xfId="25136"/>
    <cellStyle name="40% - Accent1 10 4 3 2 3" xfId="25137"/>
    <cellStyle name="40% - Accent1 10 4 3 3" xfId="25138"/>
    <cellStyle name="40% - Accent1 10 4 3 4" xfId="25139"/>
    <cellStyle name="40% - Accent1 10 4 4" xfId="25140"/>
    <cellStyle name="40% - Accent1 10 4 4 2" xfId="25141"/>
    <cellStyle name="40% - Accent1 10 4 4 2 2" xfId="25142"/>
    <cellStyle name="40% - Accent1 10 4 4 2 3" xfId="25143"/>
    <cellStyle name="40% - Accent1 10 4 4 3" xfId="25144"/>
    <cellStyle name="40% - Accent1 10 4 4 4" xfId="25145"/>
    <cellStyle name="40% - Accent1 10 4 5" xfId="25146"/>
    <cellStyle name="40% - Accent1 10 4 5 2" xfId="25147"/>
    <cellStyle name="40% - Accent1 10 4 5 3" xfId="25148"/>
    <cellStyle name="40% - Accent1 10 4 6" xfId="25149"/>
    <cellStyle name="40% - Accent1 10 4 7" xfId="25150"/>
    <cellStyle name="40% - Accent1 10 5" xfId="25151"/>
    <cellStyle name="40% - Accent1 10 5 2" xfId="25152"/>
    <cellStyle name="40% - Accent1 10 5 2 2" xfId="25153"/>
    <cellStyle name="40% - Accent1 10 5 2 2 2" xfId="25154"/>
    <cellStyle name="40% - Accent1 10 5 2 2 3" xfId="25155"/>
    <cellStyle name="40% - Accent1 10 5 2 3" xfId="25156"/>
    <cellStyle name="40% - Accent1 10 5 2 4" xfId="25157"/>
    <cellStyle name="40% - Accent1 10 5 3" xfId="25158"/>
    <cellStyle name="40% - Accent1 10 5 3 2" xfId="25159"/>
    <cellStyle name="40% - Accent1 10 5 3 2 2" xfId="25160"/>
    <cellStyle name="40% - Accent1 10 5 3 2 3" xfId="25161"/>
    <cellStyle name="40% - Accent1 10 5 3 3" xfId="25162"/>
    <cellStyle name="40% - Accent1 10 5 3 4" xfId="25163"/>
    <cellStyle name="40% - Accent1 10 5 4" xfId="25164"/>
    <cellStyle name="40% - Accent1 10 5 4 2" xfId="25165"/>
    <cellStyle name="40% - Accent1 10 5 4 3" xfId="25166"/>
    <cellStyle name="40% - Accent1 10 5 5" xfId="25167"/>
    <cellStyle name="40% - Accent1 10 5 6" xfId="25168"/>
    <cellStyle name="40% - Accent1 10 6" xfId="25169"/>
    <cellStyle name="40% - Accent1 10 6 2" xfId="25170"/>
    <cellStyle name="40% - Accent1 10 6 2 2" xfId="25171"/>
    <cellStyle name="40% - Accent1 10 6 2 3" xfId="25172"/>
    <cellStyle name="40% - Accent1 10 6 3" xfId="25173"/>
    <cellStyle name="40% - Accent1 10 6 4" xfId="25174"/>
    <cellStyle name="40% - Accent1 10 7" xfId="25175"/>
    <cellStyle name="40% - Accent1 10 7 2" xfId="25176"/>
    <cellStyle name="40% - Accent1 10 7 2 2" xfId="25177"/>
    <cellStyle name="40% - Accent1 10 7 2 3" xfId="25178"/>
    <cellStyle name="40% - Accent1 10 7 3" xfId="25179"/>
    <cellStyle name="40% - Accent1 10 7 4" xfId="25180"/>
    <cellStyle name="40% - Accent1 10 8" xfId="25181"/>
    <cellStyle name="40% - Accent1 10 8 2" xfId="25182"/>
    <cellStyle name="40% - Accent1 10 8 3" xfId="25183"/>
    <cellStyle name="40% - Accent1 10 9" xfId="25184"/>
    <cellStyle name="40% - Accent1 11" xfId="25185"/>
    <cellStyle name="40% - Accent1 12" xfId="25186"/>
    <cellStyle name="40% - Accent1 12 2" xfId="25187"/>
    <cellStyle name="40% - Accent1 12 2 2" xfId="25188"/>
    <cellStyle name="40% - Accent1 12 2 2 2" xfId="25189"/>
    <cellStyle name="40% - Accent1 12 2 2 2 2" xfId="25190"/>
    <cellStyle name="40% - Accent1 12 2 2 2 2 2" xfId="25191"/>
    <cellStyle name="40% - Accent1 12 2 2 2 2 2 2" xfId="25192"/>
    <cellStyle name="40% - Accent1 12 2 2 2 2 2 3" xfId="25193"/>
    <cellStyle name="40% - Accent1 12 2 2 2 2 3" xfId="25194"/>
    <cellStyle name="40% - Accent1 12 2 2 2 2 4" xfId="25195"/>
    <cellStyle name="40% - Accent1 12 2 2 2 3" xfId="25196"/>
    <cellStyle name="40% - Accent1 12 2 2 2 3 2" xfId="25197"/>
    <cellStyle name="40% - Accent1 12 2 2 2 3 2 2" xfId="25198"/>
    <cellStyle name="40% - Accent1 12 2 2 2 3 2 3" xfId="25199"/>
    <cellStyle name="40% - Accent1 12 2 2 2 3 3" xfId="25200"/>
    <cellStyle name="40% - Accent1 12 2 2 2 3 4" xfId="25201"/>
    <cellStyle name="40% - Accent1 12 2 2 2 4" xfId="25202"/>
    <cellStyle name="40% - Accent1 12 2 2 2 4 2" xfId="25203"/>
    <cellStyle name="40% - Accent1 12 2 2 2 4 3" xfId="25204"/>
    <cellStyle name="40% - Accent1 12 2 2 2 5" xfId="25205"/>
    <cellStyle name="40% - Accent1 12 2 2 2 6" xfId="25206"/>
    <cellStyle name="40% - Accent1 12 2 2 3" xfId="25207"/>
    <cellStyle name="40% - Accent1 12 2 2 3 2" xfId="25208"/>
    <cellStyle name="40% - Accent1 12 2 2 3 2 2" xfId="25209"/>
    <cellStyle name="40% - Accent1 12 2 2 3 2 3" xfId="25210"/>
    <cellStyle name="40% - Accent1 12 2 2 3 3" xfId="25211"/>
    <cellStyle name="40% - Accent1 12 2 2 3 4" xfId="25212"/>
    <cellStyle name="40% - Accent1 12 2 2 4" xfId="25213"/>
    <cellStyle name="40% - Accent1 12 2 2 4 2" xfId="25214"/>
    <cellStyle name="40% - Accent1 12 2 2 4 2 2" xfId="25215"/>
    <cellStyle name="40% - Accent1 12 2 2 4 2 3" xfId="25216"/>
    <cellStyle name="40% - Accent1 12 2 2 4 3" xfId="25217"/>
    <cellStyle name="40% - Accent1 12 2 2 4 4" xfId="25218"/>
    <cellStyle name="40% - Accent1 12 2 2 5" xfId="25219"/>
    <cellStyle name="40% - Accent1 12 2 2 5 2" xfId="25220"/>
    <cellStyle name="40% - Accent1 12 2 2 5 3" xfId="25221"/>
    <cellStyle name="40% - Accent1 12 2 2 6" xfId="25222"/>
    <cellStyle name="40% - Accent1 12 2 2 7" xfId="25223"/>
    <cellStyle name="40% - Accent1 12 2 3" xfId="25224"/>
    <cellStyle name="40% - Accent1 12 2 3 2" xfId="25225"/>
    <cellStyle name="40% - Accent1 12 2 3 2 2" xfId="25226"/>
    <cellStyle name="40% - Accent1 12 2 3 2 2 2" xfId="25227"/>
    <cellStyle name="40% - Accent1 12 2 3 2 2 3" xfId="25228"/>
    <cellStyle name="40% - Accent1 12 2 3 2 3" xfId="25229"/>
    <cellStyle name="40% - Accent1 12 2 3 2 4" xfId="25230"/>
    <cellStyle name="40% - Accent1 12 2 3 3" xfId="25231"/>
    <cellStyle name="40% - Accent1 12 2 3 3 2" xfId="25232"/>
    <cellStyle name="40% - Accent1 12 2 3 3 2 2" xfId="25233"/>
    <cellStyle name="40% - Accent1 12 2 3 3 2 3" xfId="25234"/>
    <cellStyle name="40% - Accent1 12 2 3 3 3" xfId="25235"/>
    <cellStyle name="40% - Accent1 12 2 3 3 4" xfId="25236"/>
    <cellStyle name="40% - Accent1 12 2 3 4" xfId="25237"/>
    <cellStyle name="40% - Accent1 12 2 3 4 2" xfId="25238"/>
    <cellStyle name="40% - Accent1 12 2 3 4 3" xfId="25239"/>
    <cellStyle name="40% - Accent1 12 2 3 5" xfId="25240"/>
    <cellStyle name="40% - Accent1 12 2 3 6" xfId="25241"/>
    <cellStyle name="40% - Accent1 12 2 4" xfId="25242"/>
    <cellStyle name="40% - Accent1 12 2 4 2" xfId="25243"/>
    <cellStyle name="40% - Accent1 12 2 4 2 2" xfId="25244"/>
    <cellStyle name="40% - Accent1 12 2 4 2 3" xfId="25245"/>
    <cellStyle name="40% - Accent1 12 2 4 3" xfId="25246"/>
    <cellStyle name="40% - Accent1 12 2 4 4" xfId="25247"/>
    <cellStyle name="40% - Accent1 12 2 5" xfId="25248"/>
    <cellStyle name="40% - Accent1 12 2 5 2" xfId="25249"/>
    <cellStyle name="40% - Accent1 12 2 5 2 2" xfId="25250"/>
    <cellStyle name="40% - Accent1 12 2 5 2 3" xfId="25251"/>
    <cellStyle name="40% - Accent1 12 2 5 3" xfId="25252"/>
    <cellStyle name="40% - Accent1 12 2 5 4" xfId="25253"/>
    <cellStyle name="40% - Accent1 12 2 6" xfId="25254"/>
    <cellStyle name="40% - Accent1 12 2 6 2" xfId="25255"/>
    <cellStyle name="40% - Accent1 12 2 6 3" xfId="25256"/>
    <cellStyle name="40% - Accent1 12 2 7" xfId="25257"/>
    <cellStyle name="40% - Accent1 12 2 8" xfId="25258"/>
    <cellStyle name="40% - Accent1 12 3" xfId="25259"/>
    <cellStyle name="40% - Accent1 12 3 2" xfId="25260"/>
    <cellStyle name="40% - Accent1 12 3 2 2" xfId="25261"/>
    <cellStyle name="40% - Accent1 12 3 2 2 2" xfId="25262"/>
    <cellStyle name="40% - Accent1 12 3 2 2 2 2" xfId="25263"/>
    <cellStyle name="40% - Accent1 12 3 2 2 2 3" xfId="25264"/>
    <cellStyle name="40% - Accent1 12 3 2 2 3" xfId="25265"/>
    <cellStyle name="40% - Accent1 12 3 2 2 4" xfId="25266"/>
    <cellStyle name="40% - Accent1 12 3 2 3" xfId="25267"/>
    <cellStyle name="40% - Accent1 12 3 2 3 2" xfId="25268"/>
    <cellStyle name="40% - Accent1 12 3 2 3 2 2" xfId="25269"/>
    <cellStyle name="40% - Accent1 12 3 2 3 2 3" xfId="25270"/>
    <cellStyle name="40% - Accent1 12 3 2 3 3" xfId="25271"/>
    <cellStyle name="40% - Accent1 12 3 2 3 4" xfId="25272"/>
    <cellStyle name="40% - Accent1 12 3 2 4" xfId="25273"/>
    <cellStyle name="40% - Accent1 12 3 2 4 2" xfId="25274"/>
    <cellStyle name="40% - Accent1 12 3 2 4 3" xfId="25275"/>
    <cellStyle name="40% - Accent1 12 3 2 5" xfId="25276"/>
    <cellStyle name="40% - Accent1 12 3 2 6" xfId="25277"/>
    <cellStyle name="40% - Accent1 12 3 3" xfId="25278"/>
    <cellStyle name="40% - Accent1 12 3 3 2" xfId="25279"/>
    <cellStyle name="40% - Accent1 12 3 3 2 2" xfId="25280"/>
    <cellStyle name="40% - Accent1 12 3 3 2 3" xfId="25281"/>
    <cellStyle name="40% - Accent1 12 3 3 3" xfId="25282"/>
    <cellStyle name="40% - Accent1 12 3 3 4" xfId="25283"/>
    <cellStyle name="40% - Accent1 12 3 4" xfId="25284"/>
    <cellStyle name="40% - Accent1 12 3 4 2" xfId="25285"/>
    <cellStyle name="40% - Accent1 12 3 4 2 2" xfId="25286"/>
    <cellStyle name="40% - Accent1 12 3 4 2 3" xfId="25287"/>
    <cellStyle name="40% - Accent1 12 3 4 3" xfId="25288"/>
    <cellStyle name="40% - Accent1 12 3 4 4" xfId="25289"/>
    <cellStyle name="40% - Accent1 12 3 5" xfId="25290"/>
    <cellStyle name="40% - Accent1 12 3 5 2" xfId="25291"/>
    <cellStyle name="40% - Accent1 12 3 5 3" xfId="25292"/>
    <cellStyle name="40% - Accent1 12 3 6" xfId="25293"/>
    <cellStyle name="40% - Accent1 12 3 7" xfId="25294"/>
    <cellStyle name="40% - Accent1 12 4" xfId="25295"/>
    <cellStyle name="40% - Accent1 12 4 2" xfId="25296"/>
    <cellStyle name="40% - Accent1 12 4 2 2" xfId="25297"/>
    <cellStyle name="40% - Accent1 12 4 2 2 2" xfId="25298"/>
    <cellStyle name="40% - Accent1 12 4 2 2 3" xfId="25299"/>
    <cellStyle name="40% - Accent1 12 4 2 3" xfId="25300"/>
    <cellStyle name="40% - Accent1 12 4 2 4" xfId="25301"/>
    <cellStyle name="40% - Accent1 12 4 3" xfId="25302"/>
    <cellStyle name="40% - Accent1 12 4 3 2" xfId="25303"/>
    <cellStyle name="40% - Accent1 12 4 3 2 2" xfId="25304"/>
    <cellStyle name="40% - Accent1 12 4 3 2 3" xfId="25305"/>
    <cellStyle name="40% - Accent1 12 4 3 3" xfId="25306"/>
    <cellStyle name="40% - Accent1 12 4 3 4" xfId="25307"/>
    <cellStyle name="40% - Accent1 12 4 4" xfId="25308"/>
    <cellStyle name="40% - Accent1 12 4 4 2" xfId="25309"/>
    <cellStyle name="40% - Accent1 12 4 4 3" xfId="25310"/>
    <cellStyle name="40% - Accent1 12 4 5" xfId="25311"/>
    <cellStyle name="40% - Accent1 12 4 6" xfId="25312"/>
    <cellStyle name="40% - Accent1 12 5" xfId="25313"/>
    <cellStyle name="40% - Accent1 12 5 2" xfId="25314"/>
    <cellStyle name="40% - Accent1 12 5 2 2" xfId="25315"/>
    <cellStyle name="40% - Accent1 12 5 2 3" xfId="25316"/>
    <cellStyle name="40% - Accent1 12 5 3" xfId="25317"/>
    <cellStyle name="40% - Accent1 12 5 4" xfId="25318"/>
    <cellStyle name="40% - Accent1 12 6" xfId="25319"/>
    <cellStyle name="40% - Accent1 12 6 2" xfId="25320"/>
    <cellStyle name="40% - Accent1 12 6 2 2" xfId="25321"/>
    <cellStyle name="40% - Accent1 12 6 2 3" xfId="25322"/>
    <cellStyle name="40% - Accent1 12 6 3" xfId="25323"/>
    <cellStyle name="40% - Accent1 12 6 4" xfId="25324"/>
    <cellStyle name="40% - Accent1 12 7" xfId="25325"/>
    <cellStyle name="40% - Accent1 12 7 2" xfId="25326"/>
    <cellStyle name="40% - Accent1 12 7 3" xfId="25327"/>
    <cellStyle name="40% - Accent1 12 8" xfId="25328"/>
    <cellStyle name="40% - Accent1 12 9" xfId="25329"/>
    <cellStyle name="40% - Accent1 13" xfId="25330"/>
    <cellStyle name="40% - Accent1 13 2" xfId="25331"/>
    <cellStyle name="40% - Accent1 13 2 2" xfId="25332"/>
    <cellStyle name="40% - Accent1 13 2 2 2" xfId="25333"/>
    <cellStyle name="40% - Accent1 13 2 2 2 2" xfId="25334"/>
    <cellStyle name="40% - Accent1 13 2 2 2 2 2" xfId="25335"/>
    <cellStyle name="40% - Accent1 13 2 2 2 2 2 2" xfId="25336"/>
    <cellStyle name="40% - Accent1 13 2 2 2 2 2 3" xfId="25337"/>
    <cellStyle name="40% - Accent1 13 2 2 2 2 3" xfId="25338"/>
    <cellStyle name="40% - Accent1 13 2 2 2 2 4" xfId="25339"/>
    <cellStyle name="40% - Accent1 13 2 2 2 3" xfId="25340"/>
    <cellStyle name="40% - Accent1 13 2 2 2 3 2" xfId="25341"/>
    <cellStyle name="40% - Accent1 13 2 2 2 3 2 2" xfId="25342"/>
    <cellStyle name="40% - Accent1 13 2 2 2 3 2 3" xfId="25343"/>
    <cellStyle name="40% - Accent1 13 2 2 2 3 3" xfId="25344"/>
    <cellStyle name="40% - Accent1 13 2 2 2 3 4" xfId="25345"/>
    <cellStyle name="40% - Accent1 13 2 2 2 4" xfId="25346"/>
    <cellStyle name="40% - Accent1 13 2 2 2 4 2" xfId="25347"/>
    <cellStyle name="40% - Accent1 13 2 2 2 4 3" xfId="25348"/>
    <cellStyle name="40% - Accent1 13 2 2 2 5" xfId="25349"/>
    <cellStyle name="40% - Accent1 13 2 2 2 6" xfId="25350"/>
    <cellStyle name="40% - Accent1 13 2 2 3" xfId="25351"/>
    <cellStyle name="40% - Accent1 13 2 2 3 2" xfId="25352"/>
    <cellStyle name="40% - Accent1 13 2 2 3 2 2" xfId="25353"/>
    <cellStyle name="40% - Accent1 13 2 2 3 2 3" xfId="25354"/>
    <cellStyle name="40% - Accent1 13 2 2 3 3" xfId="25355"/>
    <cellStyle name="40% - Accent1 13 2 2 3 4" xfId="25356"/>
    <cellStyle name="40% - Accent1 13 2 2 4" xfId="25357"/>
    <cellStyle name="40% - Accent1 13 2 2 4 2" xfId="25358"/>
    <cellStyle name="40% - Accent1 13 2 2 4 2 2" xfId="25359"/>
    <cellStyle name="40% - Accent1 13 2 2 4 2 3" xfId="25360"/>
    <cellStyle name="40% - Accent1 13 2 2 4 3" xfId="25361"/>
    <cellStyle name="40% - Accent1 13 2 2 4 4" xfId="25362"/>
    <cellStyle name="40% - Accent1 13 2 2 5" xfId="25363"/>
    <cellStyle name="40% - Accent1 13 2 2 5 2" xfId="25364"/>
    <cellStyle name="40% - Accent1 13 2 2 5 3" xfId="25365"/>
    <cellStyle name="40% - Accent1 13 2 2 6" xfId="25366"/>
    <cellStyle name="40% - Accent1 13 2 2 7" xfId="25367"/>
    <cellStyle name="40% - Accent1 13 2 3" xfId="25368"/>
    <cellStyle name="40% - Accent1 13 2 3 2" xfId="25369"/>
    <cellStyle name="40% - Accent1 13 2 3 2 2" xfId="25370"/>
    <cellStyle name="40% - Accent1 13 2 3 2 2 2" xfId="25371"/>
    <cellStyle name="40% - Accent1 13 2 3 2 2 3" xfId="25372"/>
    <cellStyle name="40% - Accent1 13 2 3 2 3" xfId="25373"/>
    <cellStyle name="40% - Accent1 13 2 3 2 4" xfId="25374"/>
    <cellStyle name="40% - Accent1 13 2 3 3" xfId="25375"/>
    <cellStyle name="40% - Accent1 13 2 3 3 2" xfId="25376"/>
    <cellStyle name="40% - Accent1 13 2 3 3 2 2" xfId="25377"/>
    <cellStyle name="40% - Accent1 13 2 3 3 2 3" xfId="25378"/>
    <cellStyle name="40% - Accent1 13 2 3 3 3" xfId="25379"/>
    <cellStyle name="40% - Accent1 13 2 3 3 4" xfId="25380"/>
    <cellStyle name="40% - Accent1 13 2 3 4" xfId="25381"/>
    <cellStyle name="40% - Accent1 13 2 3 4 2" xfId="25382"/>
    <cellStyle name="40% - Accent1 13 2 3 4 3" xfId="25383"/>
    <cellStyle name="40% - Accent1 13 2 3 5" xfId="25384"/>
    <cellStyle name="40% - Accent1 13 2 3 6" xfId="25385"/>
    <cellStyle name="40% - Accent1 13 2 4" xfId="25386"/>
    <cellStyle name="40% - Accent1 13 2 4 2" xfId="25387"/>
    <cellStyle name="40% - Accent1 13 2 4 2 2" xfId="25388"/>
    <cellStyle name="40% - Accent1 13 2 4 2 3" xfId="25389"/>
    <cellStyle name="40% - Accent1 13 2 4 3" xfId="25390"/>
    <cellStyle name="40% - Accent1 13 2 4 4" xfId="25391"/>
    <cellStyle name="40% - Accent1 13 2 5" xfId="25392"/>
    <cellStyle name="40% - Accent1 13 2 5 2" xfId="25393"/>
    <cellStyle name="40% - Accent1 13 2 5 2 2" xfId="25394"/>
    <cellStyle name="40% - Accent1 13 2 5 2 3" xfId="25395"/>
    <cellStyle name="40% - Accent1 13 2 5 3" xfId="25396"/>
    <cellStyle name="40% - Accent1 13 2 5 4" xfId="25397"/>
    <cellStyle name="40% - Accent1 13 2 6" xfId="25398"/>
    <cellStyle name="40% - Accent1 13 2 6 2" xfId="25399"/>
    <cellStyle name="40% - Accent1 13 2 6 3" xfId="25400"/>
    <cellStyle name="40% - Accent1 13 2 7" xfId="25401"/>
    <cellStyle name="40% - Accent1 13 2 8" xfId="25402"/>
    <cellStyle name="40% - Accent1 13 3" xfId="25403"/>
    <cellStyle name="40% - Accent1 13 3 2" xfId="25404"/>
    <cellStyle name="40% - Accent1 13 3 2 2" xfId="25405"/>
    <cellStyle name="40% - Accent1 13 3 2 2 2" xfId="25406"/>
    <cellStyle name="40% - Accent1 13 3 2 2 2 2" xfId="25407"/>
    <cellStyle name="40% - Accent1 13 3 2 2 2 3" xfId="25408"/>
    <cellStyle name="40% - Accent1 13 3 2 2 3" xfId="25409"/>
    <cellStyle name="40% - Accent1 13 3 2 2 4" xfId="25410"/>
    <cellStyle name="40% - Accent1 13 3 2 3" xfId="25411"/>
    <cellStyle name="40% - Accent1 13 3 2 3 2" xfId="25412"/>
    <cellStyle name="40% - Accent1 13 3 2 3 2 2" xfId="25413"/>
    <cellStyle name="40% - Accent1 13 3 2 3 2 3" xfId="25414"/>
    <cellStyle name="40% - Accent1 13 3 2 3 3" xfId="25415"/>
    <cellStyle name="40% - Accent1 13 3 2 3 4" xfId="25416"/>
    <cellStyle name="40% - Accent1 13 3 2 4" xfId="25417"/>
    <cellStyle name="40% - Accent1 13 3 2 4 2" xfId="25418"/>
    <cellStyle name="40% - Accent1 13 3 2 4 3" xfId="25419"/>
    <cellStyle name="40% - Accent1 13 3 2 5" xfId="25420"/>
    <cellStyle name="40% - Accent1 13 3 2 6" xfId="25421"/>
    <cellStyle name="40% - Accent1 13 3 3" xfId="25422"/>
    <cellStyle name="40% - Accent1 13 3 3 2" xfId="25423"/>
    <cellStyle name="40% - Accent1 13 3 3 2 2" xfId="25424"/>
    <cellStyle name="40% - Accent1 13 3 3 2 3" xfId="25425"/>
    <cellStyle name="40% - Accent1 13 3 3 3" xfId="25426"/>
    <cellStyle name="40% - Accent1 13 3 3 4" xfId="25427"/>
    <cellStyle name="40% - Accent1 13 3 4" xfId="25428"/>
    <cellStyle name="40% - Accent1 13 3 4 2" xfId="25429"/>
    <cellStyle name="40% - Accent1 13 3 4 2 2" xfId="25430"/>
    <cellStyle name="40% - Accent1 13 3 4 2 3" xfId="25431"/>
    <cellStyle name="40% - Accent1 13 3 4 3" xfId="25432"/>
    <cellStyle name="40% - Accent1 13 3 4 4" xfId="25433"/>
    <cellStyle name="40% - Accent1 13 3 5" xfId="25434"/>
    <cellStyle name="40% - Accent1 13 3 5 2" xfId="25435"/>
    <cellStyle name="40% - Accent1 13 3 5 3" xfId="25436"/>
    <cellStyle name="40% - Accent1 13 3 6" xfId="25437"/>
    <cellStyle name="40% - Accent1 13 3 7" xfId="25438"/>
    <cellStyle name="40% - Accent1 13 4" xfId="25439"/>
    <cellStyle name="40% - Accent1 13 4 2" xfId="25440"/>
    <cellStyle name="40% - Accent1 13 4 2 2" xfId="25441"/>
    <cellStyle name="40% - Accent1 13 4 2 2 2" xfId="25442"/>
    <cellStyle name="40% - Accent1 13 4 2 2 3" xfId="25443"/>
    <cellStyle name="40% - Accent1 13 4 2 3" xfId="25444"/>
    <cellStyle name="40% - Accent1 13 4 2 4" xfId="25445"/>
    <cellStyle name="40% - Accent1 13 4 3" xfId="25446"/>
    <cellStyle name="40% - Accent1 13 4 3 2" xfId="25447"/>
    <cellStyle name="40% - Accent1 13 4 3 2 2" xfId="25448"/>
    <cellStyle name="40% - Accent1 13 4 3 2 3" xfId="25449"/>
    <cellStyle name="40% - Accent1 13 4 3 3" xfId="25450"/>
    <cellStyle name="40% - Accent1 13 4 3 4" xfId="25451"/>
    <cellStyle name="40% - Accent1 13 4 4" xfId="25452"/>
    <cellStyle name="40% - Accent1 13 4 4 2" xfId="25453"/>
    <cellStyle name="40% - Accent1 13 4 4 3" xfId="25454"/>
    <cellStyle name="40% - Accent1 13 4 5" xfId="25455"/>
    <cellStyle name="40% - Accent1 13 4 6" xfId="25456"/>
    <cellStyle name="40% - Accent1 13 5" xfId="25457"/>
    <cellStyle name="40% - Accent1 13 5 2" xfId="25458"/>
    <cellStyle name="40% - Accent1 13 5 2 2" xfId="25459"/>
    <cellStyle name="40% - Accent1 13 5 2 3" xfId="25460"/>
    <cellStyle name="40% - Accent1 13 5 3" xfId="25461"/>
    <cellStyle name="40% - Accent1 13 5 4" xfId="25462"/>
    <cellStyle name="40% - Accent1 13 6" xfId="25463"/>
    <cellStyle name="40% - Accent1 13 6 2" xfId="25464"/>
    <cellStyle name="40% - Accent1 13 6 2 2" xfId="25465"/>
    <cellStyle name="40% - Accent1 13 6 2 3" xfId="25466"/>
    <cellStyle name="40% - Accent1 13 6 3" xfId="25467"/>
    <cellStyle name="40% - Accent1 13 6 4" xfId="25468"/>
    <cellStyle name="40% - Accent1 13 7" xfId="25469"/>
    <cellStyle name="40% - Accent1 13 7 2" xfId="25470"/>
    <cellStyle name="40% - Accent1 13 7 3" xfId="25471"/>
    <cellStyle name="40% - Accent1 13 8" xfId="25472"/>
    <cellStyle name="40% - Accent1 13 9" xfId="25473"/>
    <cellStyle name="40% - Accent1 14" xfId="25474"/>
    <cellStyle name="40% - Accent1 14 2" xfId="25475"/>
    <cellStyle name="40% - Accent1 14 2 2" xfId="25476"/>
    <cellStyle name="40% - Accent1 14 2 2 2" xfId="25477"/>
    <cellStyle name="40% - Accent1 14 2 2 2 2" xfId="25478"/>
    <cellStyle name="40% - Accent1 14 2 2 2 2 2" xfId="25479"/>
    <cellStyle name="40% - Accent1 14 2 2 2 2 3" xfId="25480"/>
    <cellStyle name="40% - Accent1 14 2 2 2 3" xfId="25481"/>
    <cellStyle name="40% - Accent1 14 2 2 2 4" xfId="25482"/>
    <cellStyle name="40% - Accent1 14 2 2 3" xfId="25483"/>
    <cellStyle name="40% - Accent1 14 2 2 3 2" xfId="25484"/>
    <cellStyle name="40% - Accent1 14 2 2 3 2 2" xfId="25485"/>
    <cellStyle name="40% - Accent1 14 2 2 3 2 3" xfId="25486"/>
    <cellStyle name="40% - Accent1 14 2 2 3 3" xfId="25487"/>
    <cellStyle name="40% - Accent1 14 2 2 3 4" xfId="25488"/>
    <cellStyle name="40% - Accent1 14 2 2 4" xfId="25489"/>
    <cellStyle name="40% - Accent1 14 2 2 4 2" xfId="25490"/>
    <cellStyle name="40% - Accent1 14 2 2 4 3" xfId="25491"/>
    <cellStyle name="40% - Accent1 14 2 2 5" xfId="25492"/>
    <cellStyle name="40% - Accent1 14 2 2 6" xfId="25493"/>
    <cellStyle name="40% - Accent1 14 2 3" xfId="25494"/>
    <cellStyle name="40% - Accent1 14 2 3 2" xfId="25495"/>
    <cellStyle name="40% - Accent1 14 2 3 2 2" xfId="25496"/>
    <cellStyle name="40% - Accent1 14 2 3 2 3" xfId="25497"/>
    <cellStyle name="40% - Accent1 14 2 3 3" xfId="25498"/>
    <cellStyle name="40% - Accent1 14 2 3 4" xfId="25499"/>
    <cellStyle name="40% - Accent1 14 2 4" xfId="25500"/>
    <cellStyle name="40% - Accent1 14 2 4 2" xfId="25501"/>
    <cellStyle name="40% - Accent1 14 2 4 2 2" xfId="25502"/>
    <cellStyle name="40% - Accent1 14 2 4 2 3" xfId="25503"/>
    <cellStyle name="40% - Accent1 14 2 4 3" xfId="25504"/>
    <cellStyle name="40% - Accent1 14 2 4 4" xfId="25505"/>
    <cellStyle name="40% - Accent1 14 2 5" xfId="25506"/>
    <cellStyle name="40% - Accent1 14 2 5 2" xfId="25507"/>
    <cellStyle name="40% - Accent1 14 2 5 3" xfId="25508"/>
    <cellStyle name="40% - Accent1 14 2 6" xfId="25509"/>
    <cellStyle name="40% - Accent1 14 2 7" xfId="25510"/>
    <cellStyle name="40% - Accent1 14 3" xfId="25511"/>
    <cellStyle name="40% - Accent1 14 3 2" xfId="25512"/>
    <cellStyle name="40% - Accent1 14 3 2 2" xfId="25513"/>
    <cellStyle name="40% - Accent1 14 3 2 2 2" xfId="25514"/>
    <cellStyle name="40% - Accent1 14 3 2 2 3" xfId="25515"/>
    <cellStyle name="40% - Accent1 14 3 2 3" xfId="25516"/>
    <cellStyle name="40% - Accent1 14 3 2 4" xfId="25517"/>
    <cellStyle name="40% - Accent1 14 3 3" xfId="25518"/>
    <cellStyle name="40% - Accent1 14 3 3 2" xfId="25519"/>
    <cellStyle name="40% - Accent1 14 3 3 2 2" xfId="25520"/>
    <cellStyle name="40% - Accent1 14 3 3 2 3" xfId="25521"/>
    <cellStyle name="40% - Accent1 14 3 3 3" xfId="25522"/>
    <cellStyle name="40% - Accent1 14 3 3 4" xfId="25523"/>
    <cellStyle name="40% - Accent1 14 3 4" xfId="25524"/>
    <cellStyle name="40% - Accent1 14 3 4 2" xfId="25525"/>
    <cellStyle name="40% - Accent1 14 3 4 3" xfId="25526"/>
    <cellStyle name="40% - Accent1 14 3 5" xfId="25527"/>
    <cellStyle name="40% - Accent1 14 3 6" xfId="25528"/>
    <cellStyle name="40% - Accent1 14 4" xfId="25529"/>
    <cellStyle name="40% - Accent1 14 4 2" xfId="25530"/>
    <cellStyle name="40% - Accent1 14 4 2 2" xfId="25531"/>
    <cellStyle name="40% - Accent1 14 4 2 3" xfId="25532"/>
    <cellStyle name="40% - Accent1 14 4 3" xfId="25533"/>
    <cellStyle name="40% - Accent1 14 4 4" xfId="25534"/>
    <cellStyle name="40% - Accent1 14 5" xfId="25535"/>
    <cellStyle name="40% - Accent1 14 5 2" xfId="25536"/>
    <cellStyle name="40% - Accent1 14 5 2 2" xfId="25537"/>
    <cellStyle name="40% - Accent1 14 5 2 3" xfId="25538"/>
    <cellStyle name="40% - Accent1 14 5 3" xfId="25539"/>
    <cellStyle name="40% - Accent1 14 5 4" xfId="25540"/>
    <cellStyle name="40% - Accent1 14 6" xfId="25541"/>
    <cellStyle name="40% - Accent1 14 6 2" xfId="25542"/>
    <cellStyle name="40% - Accent1 14 6 3" xfId="25543"/>
    <cellStyle name="40% - Accent1 14 7" xfId="25544"/>
    <cellStyle name="40% - Accent1 14 8" xfId="25545"/>
    <cellStyle name="40% - Accent1 15" xfId="25546"/>
    <cellStyle name="40% - Accent1 15 2" xfId="25547"/>
    <cellStyle name="40% - Accent1 15 2 2" xfId="25548"/>
    <cellStyle name="40% - Accent1 15 2 2 2" xfId="25549"/>
    <cellStyle name="40% - Accent1 15 2 2 3" xfId="25550"/>
    <cellStyle name="40% - Accent1 15 2 3" xfId="25551"/>
    <cellStyle name="40% - Accent1 15 2 4" xfId="25552"/>
    <cellStyle name="40% - Accent1 15 3" xfId="25553"/>
    <cellStyle name="40% - Accent1 15 3 2" xfId="25554"/>
    <cellStyle name="40% - Accent1 15 3 2 2" xfId="25555"/>
    <cellStyle name="40% - Accent1 15 3 2 3" xfId="25556"/>
    <cellStyle name="40% - Accent1 15 3 3" xfId="25557"/>
    <cellStyle name="40% - Accent1 15 3 4" xfId="25558"/>
    <cellStyle name="40% - Accent1 15 4" xfId="25559"/>
    <cellStyle name="40% - Accent1 15 4 2" xfId="25560"/>
    <cellStyle name="40% - Accent1 15 4 3" xfId="25561"/>
    <cellStyle name="40% - Accent1 15 5" xfId="25562"/>
    <cellStyle name="40% - Accent1 15 6" xfId="25563"/>
    <cellStyle name="40% - Accent1 16" xfId="25564"/>
    <cellStyle name="40% - Accent1 16 2" xfId="25565"/>
    <cellStyle name="40% - Accent1 16 2 2" xfId="25566"/>
    <cellStyle name="40% - Accent1 16 2 2 2" xfId="25567"/>
    <cellStyle name="40% - Accent1 16 2 2 3" xfId="25568"/>
    <cellStyle name="40% - Accent1 16 2 3" xfId="25569"/>
    <cellStyle name="40% - Accent1 16 2 4" xfId="25570"/>
    <cellStyle name="40% - Accent1 16 3" xfId="25571"/>
    <cellStyle name="40% - Accent1 16 3 2" xfId="25572"/>
    <cellStyle name="40% - Accent1 16 3 2 2" xfId="25573"/>
    <cellStyle name="40% - Accent1 16 3 2 3" xfId="25574"/>
    <cellStyle name="40% - Accent1 16 3 3" xfId="25575"/>
    <cellStyle name="40% - Accent1 16 3 4" xfId="25576"/>
    <cellStyle name="40% - Accent1 16 4" xfId="25577"/>
    <cellStyle name="40% - Accent1 16 4 2" xfId="25578"/>
    <cellStyle name="40% - Accent1 16 4 3" xfId="25579"/>
    <cellStyle name="40% - Accent1 16 5" xfId="25580"/>
    <cellStyle name="40% - Accent1 16 6" xfId="25581"/>
    <cellStyle name="40% - Accent1 17" xfId="25582"/>
    <cellStyle name="40% - Accent1 17 2" xfId="25583"/>
    <cellStyle name="40% - Accent1 17 2 2" xfId="25584"/>
    <cellStyle name="40% - Accent1 17 2 2 2" xfId="25585"/>
    <cellStyle name="40% - Accent1 17 2 2 3" xfId="25586"/>
    <cellStyle name="40% - Accent1 17 2 3" xfId="25587"/>
    <cellStyle name="40% - Accent1 17 2 4" xfId="25588"/>
    <cellStyle name="40% - Accent1 17 3" xfId="25589"/>
    <cellStyle name="40% - Accent1 17 3 2" xfId="25590"/>
    <cellStyle name="40% - Accent1 17 3 2 2" xfId="25591"/>
    <cellStyle name="40% - Accent1 17 3 2 3" xfId="25592"/>
    <cellStyle name="40% - Accent1 17 3 3" xfId="25593"/>
    <cellStyle name="40% - Accent1 17 3 4" xfId="25594"/>
    <cellStyle name="40% - Accent1 17 4" xfId="25595"/>
    <cellStyle name="40% - Accent1 17 4 2" xfId="25596"/>
    <cellStyle name="40% - Accent1 17 4 3" xfId="25597"/>
    <cellStyle name="40% - Accent1 17 5" xfId="25598"/>
    <cellStyle name="40% - Accent1 17 6" xfId="25599"/>
    <cellStyle name="40% - Accent1 18" xfId="25600"/>
    <cellStyle name="40% - Accent1 2" xfId="25601"/>
    <cellStyle name="40% - Accent1 2 10" xfId="25602"/>
    <cellStyle name="40% - Accent1 2 10 2" xfId="25603"/>
    <cellStyle name="40% - Accent1 2 10 3" xfId="25604"/>
    <cellStyle name="40% - Accent1 2 11" xfId="25605"/>
    <cellStyle name="40% - Accent1 2 12" xfId="25606"/>
    <cellStyle name="40% - Accent1 2 2" xfId="25607"/>
    <cellStyle name="40% - Accent1 2 2 10" xfId="25608"/>
    <cellStyle name="40% - Accent1 2 2 11" xfId="25609"/>
    <cellStyle name="40% - Accent1 2 2 2" xfId="25610"/>
    <cellStyle name="40% - Accent1 2 2 2 10" xfId="25611"/>
    <cellStyle name="40% - Accent1 2 2 2 2" xfId="25612"/>
    <cellStyle name="40% - Accent1 2 2 2 2 2" xfId="25613"/>
    <cellStyle name="40% - Accent1 2 2 2 2 2 2" xfId="25614"/>
    <cellStyle name="40% - Accent1 2 2 2 2 2 2 2" xfId="25615"/>
    <cellStyle name="40% - Accent1 2 2 2 2 2 2 2 2" xfId="25616"/>
    <cellStyle name="40% - Accent1 2 2 2 2 2 2 2 2 2" xfId="25617"/>
    <cellStyle name="40% - Accent1 2 2 2 2 2 2 2 2 2 2" xfId="25618"/>
    <cellStyle name="40% - Accent1 2 2 2 2 2 2 2 2 2 3" xfId="25619"/>
    <cellStyle name="40% - Accent1 2 2 2 2 2 2 2 2 3" xfId="25620"/>
    <cellStyle name="40% - Accent1 2 2 2 2 2 2 2 2 4" xfId="25621"/>
    <cellStyle name="40% - Accent1 2 2 2 2 2 2 2 3" xfId="25622"/>
    <cellStyle name="40% - Accent1 2 2 2 2 2 2 2 3 2" xfId="25623"/>
    <cellStyle name="40% - Accent1 2 2 2 2 2 2 2 3 2 2" xfId="25624"/>
    <cellStyle name="40% - Accent1 2 2 2 2 2 2 2 3 2 3" xfId="25625"/>
    <cellStyle name="40% - Accent1 2 2 2 2 2 2 2 3 3" xfId="25626"/>
    <cellStyle name="40% - Accent1 2 2 2 2 2 2 2 3 4" xfId="25627"/>
    <cellStyle name="40% - Accent1 2 2 2 2 2 2 2 4" xfId="25628"/>
    <cellStyle name="40% - Accent1 2 2 2 2 2 2 2 4 2" xfId="25629"/>
    <cellStyle name="40% - Accent1 2 2 2 2 2 2 2 4 3" xfId="25630"/>
    <cellStyle name="40% - Accent1 2 2 2 2 2 2 2 5" xfId="25631"/>
    <cellStyle name="40% - Accent1 2 2 2 2 2 2 2 6" xfId="25632"/>
    <cellStyle name="40% - Accent1 2 2 2 2 2 2 3" xfId="25633"/>
    <cellStyle name="40% - Accent1 2 2 2 2 2 2 3 2" xfId="25634"/>
    <cellStyle name="40% - Accent1 2 2 2 2 2 2 3 2 2" xfId="25635"/>
    <cellStyle name="40% - Accent1 2 2 2 2 2 2 3 2 3" xfId="25636"/>
    <cellStyle name="40% - Accent1 2 2 2 2 2 2 3 3" xfId="25637"/>
    <cellStyle name="40% - Accent1 2 2 2 2 2 2 3 4" xfId="25638"/>
    <cellStyle name="40% - Accent1 2 2 2 2 2 2 4" xfId="25639"/>
    <cellStyle name="40% - Accent1 2 2 2 2 2 2 4 2" xfId="25640"/>
    <cellStyle name="40% - Accent1 2 2 2 2 2 2 4 2 2" xfId="25641"/>
    <cellStyle name="40% - Accent1 2 2 2 2 2 2 4 2 3" xfId="25642"/>
    <cellStyle name="40% - Accent1 2 2 2 2 2 2 4 3" xfId="25643"/>
    <cellStyle name="40% - Accent1 2 2 2 2 2 2 4 4" xfId="25644"/>
    <cellStyle name="40% - Accent1 2 2 2 2 2 2 5" xfId="25645"/>
    <cellStyle name="40% - Accent1 2 2 2 2 2 2 5 2" xfId="25646"/>
    <cellStyle name="40% - Accent1 2 2 2 2 2 2 5 3" xfId="25647"/>
    <cellStyle name="40% - Accent1 2 2 2 2 2 2 6" xfId="25648"/>
    <cellStyle name="40% - Accent1 2 2 2 2 2 2 7" xfId="25649"/>
    <cellStyle name="40% - Accent1 2 2 2 2 2 3" xfId="25650"/>
    <cellStyle name="40% - Accent1 2 2 2 2 2 3 2" xfId="25651"/>
    <cellStyle name="40% - Accent1 2 2 2 2 2 3 2 2" xfId="25652"/>
    <cellStyle name="40% - Accent1 2 2 2 2 2 3 2 2 2" xfId="25653"/>
    <cellStyle name="40% - Accent1 2 2 2 2 2 3 2 2 3" xfId="25654"/>
    <cellStyle name="40% - Accent1 2 2 2 2 2 3 2 3" xfId="25655"/>
    <cellStyle name="40% - Accent1 2 2 2 2 2 3 2 4" xfId="25656"/>
    <cellStyle name="40% - Accent1 2 2 2 2 2 3 3" xfId="25657"/>
    <cellStyle name="40% - Accent1 2 2 2 2 2 3 3 2" xfId="25658"/>
    <cellStyle name="40% - Accent1 2 2 2 2 2 3 3 2 2" xfId="25659"/>
    <cellStyle name="40% - Accent1 2 2 2 2 2 3 3 2 3" xfId="25660"/>
    <cellStyle name="40% - Accent1 2 2 2 2 2 3 3 3" xfId="25661"/>
    <cellStyle name="40% - Accent1 2 2 2 2 2 3 3 4" xfId="25662"/>
    <cellStyle name="40% - Accent1 2 2 2 2 2 3 4" xfId="25663"/>
    <cellStyle name="40% - Accent1 2 2 2 2 2 3 4 2" xfId="25664"/>
    <cellStyle name="40% - Accent1 2 2 2 2 2 3 4 3" xfId="25665"/>
    <cellStyle name="40% - Accent1 2 2 2 2 2 3 5" xfId="25666"/>
    <cellStyle name="40% - Accent1 2 2 2 2 2 3 6" xfId="25667"/>
    <cellStyle name="40% - Accent1 2 2 2 2 2 4" xfId="25668"/>
    <cellStyle name="40% - Accent1 2 2 2 2 2 4 2" xfId="25669"/>
    <cellStyle name="40% - Accent1 2 2 2 2 2 4 2 2" xfId="25670"/>
    <cellStyle name="40% - Accent1 2 2 2 2 2 4 2 3" xfId="25671"/>
    <cellStyle name="40% - Accent1 2 2 2 2 2 4 3" xfId="25672"/>
    <cellStyle name="40% - Accent1 2 2 2 2 2 4 4" xfId="25673"/>
    <cellStyle name="40% - Accent1 2 2 2 2 2 5" xfId="25674"/>
    <cellStyle name="40% - Accent1 2 2 2 2 2 5 2" xfId="25675"/>
    <cellStyle name="40% - Accent1 2 2 2 2 2 5 2 2" xfId="25676"/>
    <cellStyle name="40% - Accent1 2 2 2 2 2 5 2 3" xfId="25677"/>
    <cellStyle name="40% - Accent1 2 2 2 2 2 5 3" xfId="25678"/>
    <cellStyle name="40% - Accent1 2 2 2 2 2 5 4" xfId="25679"/>
    <cellStyle name="40% - Accent1 2 2 2 2 2 6" xfId="25680"/>
    <cellStyle name="40% - Accent1 2 2 2 2 2 6 2" xfId="25681"/>
    <cellStyle name="40% - Accent1 2 2 2 2 2 6 3" xfId="25682"/>
    <cellStyle name="40% - Accent1 2 2 2 2 2 7" xfId="25683"/>
    <cellStyle name="40% - Accent1 2 2 2 2 2 8" xfId="25684"/>
    <cellStyle name="40% - Accent1 2 2 2 2 3" xfId="25685"/>
    <cellStyle name="40% - Accent1 2 2 2 2 3 2" xfId="25686"/>
    <cellStyle name="40% - Accent1 2 2 2 2 3 2 2" xfId="25687"/>
    <cellStyle name="40% - Accent1 2 2 2 2 3 2 2 2" xfId="25688"/>
    <cellStyle name="40% - Accent1 2 2 2 2 3 2 2 2 2" xfId="25689"/>
    <cellStyle name="40% - Accent1 2 2 2 2 3 2 2 2 3" xfId="25690"/>
    <cellStyle name="40% - Accent1 2 2 2 2 3 2 2 3" xfId="25691"/>
    <cellStyle name="40% - Accent1 2 2 2 2 3 2 2 4" xfId="25692"/>
    <cellStyle name="40% - Accent1 2 2 2 2 3 2 3" xfId="25693"/>
    <cellStyle name="40% - Accent1 2 2 2 2 3 2 3 2" xfId="25694"/>
    <cellStyle name="40% - Accent1 2 2 2 2 3 2 3 2 2" xfId="25695"/>
    <cellStyle name="40% - Accent1 2 2 2 2 3 2 3 2 3" xfId="25696"/>
    <cellStyle name="40% - Accent1 2 2 2 2 3 2 3 3" xfId="25697"/>
    <cellStyle name="40% - Accent1 2 2 2 2 3 2 3 4" xfId="25698"/>
    <cellStyle name="40% - Accent1 2 2 2 2 3 2 4" xfId="25699"/>
    <cellStyle name="40% - Accent1 2 2 2 2 3 2 4 2" xfId="25700"/>
    <cellStyle name="40% - Accent1 2 2 2 2 3 2 4 3" xfId="25701"/>
    <cellStyle name="40% - Accent1 2 2 2 2 3 2 5" xfId="25702"/>
    <cellStyle name="40% - Accent1 2 2 2 2 3 2 6" xfId="25703"/>
    <cellStyle name="40% - Accent1 2 2 2 2 3 3" xfId="25704"/>
    <cellStyle name="40% - Accent1 2 2 2 2 3 3 2" xfId="25705"/>
    <cellStyle name="40% - Accent1 2 2 2 2 3 3 2 2" xfId="25706"/>
    <cellStyle name="40% - Accent1 2 2 2 2 3 3 2 3" xfId="25707"/>
    <cellStyle name="40% - Accent1 2 2 2 2 3 3 3" xfId="25708"/>
    <cellStyle name="40% - Accent1 2 2 2 2 3 3 4" xfId="25709"/>
    <cellStyle name="40% - Accent1 2 2 2 2 3 4" xfId="25710"/>
    <cellStyle name="40% - Accent1 2 2 2 2 3 4 2" xfId="25711"/>
    <cellStyle name="40% - Accent1 2 2 2 2 3 4 2 2" xfId="25712"/>
    <cellStyle name="40% - Accent1 2 2 2 2 3 4 2 3" xfId="25713"/>
    <cellStyle name="40% - Accent1 2 2 2 2 3 4 3" xfId="25714"/>
    <cellStyle name="40% - Accent1 2 2 2 2 3 4 4" xfId="25715"/>
    <cellStyle name="40% - Accent1 2 2 2 2 3 5" xfId="25716"/>
    <cellStyle name="40% - Accent1 2 2 2 2 3 5 2" xfId="25717"/>
    <cellStyle name="40% - Accent1 2 2 2 2 3 5 3" xfId="25718"/>
    <cellStyle name="40% - Accent1 2 2 2 2 3 6" xfId="25719"/>
    <cellStyle name="40% - Accent1 2 2 2 2 3 7" xfId="25720"/>
    <cellStyle name="40% - Accent1 2 2 2 2 4" xfId="25721"/>
    <cellStyle name="40% - Accent1 2 2 2 2 4 2" xfId="25722"/>
    <cellStyle name="40% - Accent1 2 2 2 2 4 2 2" xfId="25723"/>
    <cellStyle name="40% - Accent1 2 2 2 2 4 2 2 2" xfId="25724"/>
    <cellStyle name="40% - Accent1 2 2 2 2 4 2 2 3" xfId="25725"/>
    <cellStyle name="40% - Accent1 2 2 2 2 4 2 3" xfId="25726"/>
    <cellStyle name="40% - Accent1 2 2 2 2 4 2 4" xfId="25727"/>
    <cellStyle name="40% - Accent1 2 2 2 2 4 3" xfId="25728"/>
    <cellStyle name="40% - Accent1 2 2 2 2 4 3 2" xfId="25729"/>
    <cellStyle name="40% - Accent1 2 2 2 2 4 3 2 2" xfId="25730"/>
    <cellStyle name="40% - Accent1 2 2 2 2 4 3 2 3" xfId="25731"/>
    <cellStyle name="40% - Accent1 2 2 2 2 4 3 3" xfId="25732"/>
    <cellStyle name="40% - Accent1 2 2 2 2 4 3 4" xfId="25733"/>
    <cellStyle name="40% - Accent1 2 2 2 2 4 4" xfId="25734"/>
    <cellStyle name="40% - Accent1 2 2 2 2 4 4 2" xfId="25735"/>
    <cellStyle name="40% - Accent1 2 2 2 2 4 4 3" xfId="25736"/>
    <cellStyle name="40% - Accent1 2 2 2 2 4 5" xfId="25737"/>
    <cellStyle name="40% - Accent1 2 2 2 2 4 6" xfId="25738"/>
    <cellStyle name="40% - Accent1 2 2 2 2 5" xfId="25739"/>
    <cellStyle name="40% - Accent1 2 2 2 2 5 2" xfId="25740"/>
    <cellStyle name="40% - Accent1 2 2 2 2 5 2 2" xfId="25741"/>
    <cellStyle name="40% - Accent1 2 2 2 2 5 2 3" xfId="25742"/>
    <cellStyle name="40% - Accent1 2 2 2 2 5 3" xfId="25743"/>
    <cellStyle name="40% - Accent1 2 2 2 2 5 4" xfId="25744"/>
    <cellStyle name="40% - Accent1 2 2 2 2 6" xfId="25745"/>
    <cellStyle name="40% - Accent1 2 2 2 2 6 2" xfId="25746"/>
    <cellStyle name="40% - Accent1 2 2 2 2 6 2 2" xfId="25747"/>
    <cellStyle name="40% - Accent1 2 2 2 2 6 2 3" xfId="25748"/>
    <cellStyle name="40% - Accent1 2 2 2 2 6 3" xfId="25749"/>
    <cellStyle name="40% - Accent1 2 2 2 2 6 4" xfId="25750"/>
    <cellStyle name="40% - Accent1 2 2 2 2 7" xfId="25751"/>
    <cellStyle name="40% - Accent1 2 2 2 2 7 2" xfId="25752"/>
    <cellStyle name="40% - Accent1 2 2 2 2 7 3" xfId="25753"/>
    <cellStyle name="40% - Accent1 2 2 2 2 8" xfId="25754"/>
    <cellStyle name="40% - Accent1 2 2 2 2 9" xfId="25755"/>
    <cellStyle name="40% - Accent1 2 2 2 3" xfId="25756"/>
    <cellStyle name="40% - Accent1 2 2 2 3 2" xfId="25757"/>
    <cellStyle name="40% - Accent1 2 2 2 3 2 2" xfId="25758"/>
    <cellStyle name="40% - Accent1 2 2 2 3 2 2 2" xfId="25759"/>
    <cellStyle name="40% - Accent1 2 2 2 3 2 2 2 2" xfId="25760"/>
    <cellStyle name="40% - Accent1 2 2 2 3 2 2 2 2 2" xfId="25761"/>
    <cellStyle name="40% - Accent1 2 2 2 3 2 2 2 2 3" xfId="25762"/>
    <cellStyle name="40% - Accent1 2 2 2 3 2 2 2 3" xfId="25763"/>
    <cellStyle name="40% - Accent1 2 2 2 3 2 2 2 4" xfId="25764"/>
    <cellStyle name="40% - Accent1 2 2 2 3 2 2 3" xfId="25765"/>
    <cellStyle name="40% - Accent1 2 2 2 3 2 2 3 2" xfId="25766"/>
    <cellStyle name="40% - Accent1 2 2 2 3 2 2 3 2 2" xfId="25767"/>
    <cellStyle name="40% - Accent1 2 2 2 3 2 2 3 2 3" xfId="25768"/>
    <cellStyle name="40% - Accent1 2 2 2 3 2 2 3 3" xfId="25769"/>
    <cellStyle name="40% - Accent1 2 2 2 3 2 2 3 4" xfId="25770"/>
    <cellStyle name="40% - Accent1 2 2 2 3 2 2 4" xfId="25771"/>
    <cellStyle name="40% - Accent1 2 2 2 3 2 2 4 2" xfId="25772"/>
    <cellStyle name="40% - Accent1 2 2 2 3 2 2 4 3" xfId="25773"/>
    <cellStyle name="40% - Accent1 2 2 2 3 2 2 5" xfId="25774"/>
    <cellStyle name="40% - Accent1 2 2 2 3 2 2 6" xfId="25775"/>
    <cellStyle name="40% - Accent1 2 2 2 3 2 3" xfId="25776"/>
    <cellStyle name="40% - Accent1 2 2 2 3 2 3 2" xfId="25777"/>
    <cellStyle name="40% - Accent1 2 2 2 3 2 3 2 2" xfId="25778"/>
    <cellStyle name="40% - Accent1 2 2 2 3 2 3 2 3" xfId="25779"/>
    <cellStyle name="40% - Accent1 2 2 2 3 2 3 3" xfId="25780"/>
    <cellStyle name="40% - Accent1 2 2 2 3 2 3 4" xfId="25781"/>
    <cellStyle name="40% - Accent1 2 2 2 3 2 4" xfId="25782"/>
    <cellStyle name="40% - Accent1 2 2 2 3 2 4 2" xfId="25783"/>
    <cellStyle name="40% - Accent1 2 2 2 3 2 4 2 2" xfId="25784"/>
    <cellStyle name="40% - Accent1 2 2 2 3 2 4 2 3" xfId="25785"/>
    <cellStyle name="40% - Accent1 2 2 2 3 2 4 3" xfId="25786"/>
    <cellStyle name="40% - Accent1 2 2 2 3 2 4 4" xfId="25787"/>
    <cellStyle name="40% - Accent1 2 2 2 3 2 5" xfId="25788"/>
    <cellStyle name="40% - Accent1 2 2 2 3 2 5 2" xfId="25789"/>
    <cellStyle name="40% - Accent1 2 2 2 3 2 5 3" xfId="25790"/>
    <cellStyle name="40% - Accent1 2 2 2 3 2 6" xfId="25791"/>
    <cellStyle name="40% - Accent1 2 2 2 3 2 7" xfId="25792"/>
    <cellStyle name="40% - Accent1 2 2 2 3 3" xfId="25793"/>
    <cellStyle name="40% - Accent1 2 2 2 3 3 2" xfId="25794"/>
    <cellStyle name="40% - Accent1 2 2 2 3 3 2 2" xfId="25795"/>
    <cellStyle name="40% - Accent1 2 2 2 3 3 2 2 2" xfId="25796"/>
    <cellStyle name="40% - Accent1 2 2 2 3 3 2 2 3" xfId="25797"/>
    <cellStyle name="40% - Accent1 2 2 2 3 3 2 3" xfId="25798"/>
    <cellStyle name="40% - Accent1 2 2 2 3 3 2 4" xfId="25799"/>
    <cellStyle name="40% - Accent1 2 2 2 3 3 3" xfId="25800"/>
    <cellStyle name="40% - Accent1 2 2 2 3 3 3 2" xfId="25801"/>
    <cellStyle name="40% - Accent1 2 2 2 3 3 3 2 2" xfId="25802"/>
    <cellStyle name="40% - Accent1 2 2 2 3 3 3 2 3" xfId="25803"/>
    <cellStyle name="40% - Accent1 2 2 2 3 3 3 3" xfId="25804"/>
    <cellStyle name="40% - Accent1 2 2 2 3 3 3 4" xfId="25805"/>
    <cellStyle name="40% - Accent1 2 2 2 3 3 4" xfId="25806"/>
    <cellStyle name="40% - Accent1 2 2 2 3 3 4 2" xfId="25807"/>
    <cellStyle name="40% - Accent1 2 2 2 3 3 4 3" xfId="25808"/>
    <cellStyle name="40% - Accent1 2 2 2 3 3 5" xfId="25809"/>
    <cellStyle name="40% - Accent1 2 2 2 3 3 6" xfId="25810"/>
    <cellStyle name="40% - Accent1 2 2 2 3 4" xfId="25811"/>
    <cellStyle name="40% - Accent1 2 2 2 3 4 2" xfId="25812"/>
    <cellStyle name="40% - Accent1 2 2 2 3 4 2 2" xfId="25813"/>
    <cellStyle name="40% - Accent1 2 2 2 3 4 2 3" xfId="25814"/>
    <cellStyle name="40% - Accent1 2 2 2 3 4 3" xfId="25815"/>
    <cellStyle name="40% - Accent1 2 2 2 3 4 4" xfId="25816"/>
    <cellStyle name="40% - Accent1 2 2 2 3 5" xfId="25817"/>
    <cellStyle name="40% - Accent1 2 2 2 3 5 2" xfId="25818"/>
    <cellStyle name="40% - Accent1 2 2 2 3 5 2 2" xfId="25819"/>
    <cellStyle name="40% - Accent1 2 2 2 3 5 2 3" xfId="25820"/>
    <cellStyle name="40% - Accent1 2 2 2 3 5 3" xfId="25821"/>
    <cellStyle name="40% - Accent1 2 2 2 3 5 4" xfId="25822"/>
    <cellStyle name="40% - Accent1 2 2 2 3 6" xfId="25823"/>
    <cellStyle name="40% - Accent1 2 2 2 3 6 2" xfId="25824"/>
    <cellStyle name="40% - Accent1 2 2 2 3 6 3" xfId="25825"/>
    <cellStyle name="40% - Accent1 2 2 2 3 7" xfId="25826"/>
    <cellStyle name="40% - Accent1 2 2 2 3 8" xfId="25827"/>
    <cellStyle name="40% - Accent1 2 2 2 4" xfId="25828"/>
    <cellStyle name="40% - Accent1 2 2 2 4 2" xfId="25829"/>
    <cellStyle name="40% - Accent1 2 2 2 4 2 2" xfId="25830"/>
    <cellStyle name="40% - Accent1 2 2 2 4 2 2 2" xfId="25831"/>
    <cellStyle name="40% - Accent1 2 2 2 4 2 2 2 2" xfId="25832"/>
    <cellStyle name="40% - Accent1 2 2 2 4 2 2 2 3" xfId="25833"/>
    <cellStyle name="40% - Accent1 2 2 2 4 2 2 3" xfId="25834"/>
    <cellStyle name="40% - Accent1 2 2 2 4 2 2 4" xfId="25835"/>
    <cellStyle name="40% - Accent1 2 2 2 4 2 3" xfId="25836"/>
    <cellStyle name="40% - Accent1 2 2 2 4 2 3 2" xfId="25837"/>
    <cellStyle name="40% - Accent1 2 2 2 4 2 3 2 2" xfId="25838"/>
    <cellStyle name="40% - Accent1 2 2 2 4 2 3 2 3" xfId="25839"/>
    <cellStyle name="40% - Accent1 2 2 2 4 2 3 3" xfId="25840"/>
    <cellStyle name="40% - Accent1 2 2 2 4 2 3 4" xfId="25841"/>
    <cellStyle name="40% - Accent1 2 2 2 4 2 4" xfId="25842"/>
    <cellStyle name="40% - Accent1 2 2 2 4 2 4 2" xfId="25843"/>
    <cellStyle name="40% - Accent1 2 2 2 4 2 4 3" xfId="25844"/>
    <cellStyle name="40% - Accent1 2 2 2 4 2 5" xfId="25845"/>
    <cellStyle name="40% - Accent1 2 2 2 4 2 6" xfId="25846"/>
    <cellStyle name="40% - Accent1 2 2 2 4 3" xfId="25847"/>
    <cellStyle name="40% - Accent1 2 2 2 4 3 2" xfId="25848"/>
    <cellStyle name="40% - Accent1 2 2 2 4 3 2 2" xfId="25849"/>
    <cellStyle name="40% - Accent1 2 2 2 4 3 2 3" xfId="25850"/>
    <cellStyle name="40% - Accent1 2 2 2 4 3 3" xfId="25851"/>
    <cellStyle name="40% - Accent1 2 2 2 4 3 4" xfId="25852"/>
    <cellStyle name="40% - Accent1 2 2 2 4 4" xfId="25853"/>
    <cellStyle name="40% - Accent1 2 2 2 4 4 2" xfId="25854"/>
    <cellStyle name="40% - Accent1 2 2 2 4 4 2 2" xfId="25855"/>
    <cellStyle name="40% - Accent1 2 2 2 4 4 2 3" xfId="25856"/>
    <cellStyle name="40% - Accent1 2 2 2 4 4 3" xfId="25857"/>
    <cellStyle name="40% - Accent1 2 2 2 4 4 4" xfId="25858"/>
    <cellStyle name="40% - Accent1 2 2 2 4 5" xfId="25859"/>
    <cellStyle name="40% - Accent1 2 2 2 4 5 2" xfId="25860"/>
    <cellStyle name="40% - Accent1 2 2 2 4 5 3" xfId="25861"/>
    <cellStyle name="40% - Accent1 2 2 2 4 6" xfId="25862"/>
    <cellStyle name="40% - Accent1 2 2 2 4 7" xfId="25863"/>
    <cellStyle name="40% - Accent1 2 2 2 5" xfId="25864"/>
    <cellStyle name="40% - Accent1 2 2 2 5 2" xfId="25865"/>
    <cellStyle name="40% - Accent1 2 2 2 5 2 2" xfId="25866"/>
    <cellStyle name="40% - Accent1 2 2 2 5 2 2 2" xfId="25867"/>
    <cellStyle name="40% - Accent1 2 2 2 5 2 2 3" xfId="25868"/>
    <cellStyle name="40% - Accent1 2 2 2 5 2 3" xfId="25869"/>
    <cellStyle name="40% - Accent1 2 2 2 5 2 4" xfId="25870"/>
    <cellStyle name="40% - Accent1 2 2 2 5 3" xfId="25871"/>
    <cellStyle name="40% - Accent1 2 2 2 5 3 2" xfId="25872"/>
    <cellStyle name="40% - Accent1 2 2 2 5 3 2 2" xfId="25873"/>
    <cellStyle name="40% - Accent1 2 2 2 5 3 2 3" xfId="25874"/>
    <cellStyle name="40% - Accent1 2 2 2 5 3 3" xfId="25875"/>
    <cellStyle name="40% - Accent1 2 2 2 5 3 4" xfId="25876"/>
    <cellStyle name="40% - Accent1 2 2 2 5 4" xfId="25877"/>
    <cellStyle name="40% - Accent1 2 2 2 5 4 2" xfId="25878"/>
    <cellStyle name="40% - Accent1 2 2 2 5 4 3" xfId="25879"/>
    <cellStyle name="40% - Accent1 2 2 2 5 5" xfId="25880"/>
    <cellStyle name="40% - Accent1 2 2 2 5 6" xfId="25881"/>
    <cellStyle name="40% - Accent1 2 2 2 6" xfId="25882"/>
    <cellStyle name="40% - Accent1 2 2 2 6 2" xfId="25883"/>
    <cellStyle name="40% - Accent1 2 2 2 6 2 2" xfId="25884"/>
    <cellStyle name="40% - Accent1 2 2 2 6 2 3" xfId="25885"/>
    <cellStyle name="40% - Accent1 2 2 2 6 3" xfId="25886"/>
    <cellStyle name="40% - Accent1 2 2 2 6 4" xfId="25887"/>
    <cellStyle name="40% - Accent1 2 2 2 7" xfId="25888"/>
    <cellStyle name="40% - Accent1 2 2 2 7 2" xfId="25889"/>
    <cellStyle name="40% - Accent1 2 2 2 7 2 2" xfId="25890"/>
    <cellStyle name="40% - Accent1 2 2 2 7 2 3" xfId="25891"/>
    <cellStyle name="40% - Accent1 2 2 2 7 3" xfId="25892"/>
    <cellStyle name="40% - Accent1 2 2 2 7 4" xfId="25893"/>
    <cellStyle name="40% - Accent1 2 2 2 8" xfId="25894"/>
    <cellStyle name="40% - Accent1 2 2 2 8 2" xfId="25895"/>
    <cellStyle name="40% - Accent1 2 2 2 8 3" xfId="25896"/>
    <cellStyle name="40% - Accent1 2 2 2 9" xfId="25897"/>
    <cellStyle name="40% - Accent1 2 2 3" xfId="25898"/>
    <cellStyle name="40% - Accent1 2 2 3 2" xfId="25899"/>
    <cellStyle name="40% - Accent1 2 2 3 2 2" xfId="25900"/>
    <cellStyle name="40% - Accent1 2 2 3 2 2 2" xfId="25901"/>
    <cellStyle name="40% - Accent1 2 2 3 2 2 2 2" xfId="25902"/>
    <cellStyle name="40% - Accent1 2 2 3 2 2 2 2 2" xfId="25903"/>
    <cellStyle name="40% - Accent1 2 2 3 2 2 2 2 2 2" xfId="25904"/>
    <cellStyle name="40% - Accent1 2 2 3 2 2 2 2 2 3" xfId="25905"/>
    <cellStyle name="40% - Accent1 2 2 3 2 2 2 2 3" xfId="25906"/>
    <cellStyle name="40% - Accent1 2 2 3 2 2 2 2 4" xfId="25907"/>
    <cellStyle name="40% - Accent1 2 2 3 2 2 2 3" xfId="25908"/>
    <cellStyle name="40% - Accent1 2 2 3 2 2 2 3 2" xfId="25909"/>
    <cellStyle name="40% - Accent1 2 2 3 2 2 2 3 2 2" xfId="25910"/>
    <cellStyle name="40% - Accent1 2 2 3 2 2 2 3 2 3" xfId="25911"/>
    <cellStyle name="40% - Accent1 2 2 3 2 2 2 3 3" xfId="25912"/>
    <cellStyle name="40% - Accent1 2 2 3 2 2 2 3 4" xfId="25913"/>
    <cellStyle name="40% - Accent1 2 2 3 2 2 2 4" xfId="25914"/>
    <cellStyle name="40% - Accent1 2 2 3 2 2 2 4 2" xfId="25915"/>
    <cellStyle name="40% - Accent1 2 2 3 2 2 2 4 3" xfId="25916"/>
    <cellStyle name="40% - Accent1 2 2 3 2 2 2 5" xfId="25917"/>
    <cellStyle name="40% - Accent1 2 2 3 2 2 2 6" xfId="25918"/>
    <cellStyle name="40% - Accent1 2 2 3 2 2 3" xfId="25919"/>
    <cellStyle name="40% - Accent1 2 2 3 2 2 3 2" xfId="25920"/>
    <cellStyle name="40% - Accent1 2 2 3 2 2 3 2 2" xfId="25921"/>
    <cellStyle name="40% - Accent1 2 2 3 2 2 3 2 3" xfId="25922"/>
    <cellStyle name="40% - Accent1 2 2 3 2 2 3 3" xfId="25923"/>
    <cellStyle name="40% - Accent1 2 2 3 2 2 3 4" xfId="25924"/>
    <cellStyle name="40% - Accent1 2 2 3 2 2 4" xfId="25925"/>
    <cellStyle name="40% - Accent1 2 2 3 2 2 4 2" xfId="25926"/>
    <cellStyle name="40% - Accent1 2 2 3 2 2 4 2 2" xfId="25927"/>
    <cellStyle name="40% - Accent1 2 2 3 2 2 4 2 3" xfId="25928"/>
    <cellStyle name="40% - Accent1 2 2 3 2 2 4 3" xfId="25929"/>
    <cellStyle name="40% - Accent1 2 2 3 2 2 4 4" xfId="25930"/>
    <cellStyle name="40% - Accent1 2 2 3 2 2 5" xfId="25931"/>
    <cellStyle name="40% - Accent1 2 2 3 2 2 5 2" xfId="25932"/>
    <cellStyle name="40% - Accent1 2 2 3 2 2 5 3" xfId="25933"/>
    <cellStyle name="40% - Accent1 2 2 3 2 2 6" xfId="25934"/>
    <cellStyle name="40% - Accent1 2 2 3 2 2 7" xfId="25935"/>
    <cellStyle name="40% - Accent1 2 2 3 2 3" xfId="25936"/>
    <cellStyle name="40% - Accent1 2 2 3 2 3 2" xfId="25937"/>
    <cellStyle name="40% - Accent1 2 2 3 2 3 2 2" xfId="25938"/>
    <cellStyle name="40% - Accent1 2 2 3 2 3 2 2 2" xfId="25939"/>
    <cellStyle name="40% - Accent1 2 2 3 2 3 2 2 3" xfId="25940"/>
    <cellStyle name="40% - Accent1 2 2 3 2 3 2 3" xfId="25941"/>
    <cellStyle name="40% - Accent1 2 2 3 2 3 2 4" xfId="25942"/>
    <cellStyle name="40% - Accent1 2 2 3 2 3 3" xfId="25943"/>
    <cellStyle name="40% - Accent1 2 2 3 2 3 3 2" xfId="25944"/>
    <cellStyle name="40% - Accent1 2 2 3 2 3 3 2 2" xfId="25945"/>
    <cellStyle name="40% - Accent1 2 2 3 2 3 3 2 3" xfId="25946"/>
    <cellStyle name="40% - Accent1 2 2 3 2 3 3 3" xfId="25947"/>
    <cellStyle name="40% - Accent1 2 2 3 2 3 3 4" xfId="25948"/>
    <cellStyle name="40% - Accent1 2 2 3 2 3 4" xfId="25949"/>
    <cellStyle name="40% - Accent1 2 2 3 2 3 4 2" xfId="25950"/>
    <cellStyle name="40% - Accent1 2 2 3 2 3 4 3" xfId="25951"/>
    <cellStyle name="40% - Accent1 2 2 3 2 3 5" xfId="25952"/>
    <cellStyle name="40% - Accent1 2 2 3 2 3 6" xfId="25953"/>
    <cellStyle name="40% - Accent1 2 2 3 2 4" xfId="25954"/>
    <cellStyle name="40% - Accent1 2 2 3 2 4 2" xfId="25955"/>
    <cellStyle name="40% - Accent1 2 2 3 2 4 2 2" xfId="25956"/>
    <cellStyle name="40% - Accent1 2 2 3 2 4 2 3" xfId="25957"/>
    <cellStyle name="40% - Accent1 2 2 3 2 4 3" xfId="25958"/>
    <cellStyle name="40% - Accent1 2 2 3 2 4 4" xfId="25959"/>
    <cellStyle name="40% - Accent1 2 2 3 2 5" xfId="25960"/>
    <cellStyle name="40% - Accent1 2 2 3 2 5 2" xfId="25961"/>
    <cellStyle name="40% - Accent1 2 2 3 2 5 2 2" xfId="25962"/>
    <cellStyle name="40% - Accent1 2 2 3 2 5 2 3" xfId="25963"/>
    <cellStyle name="40% - Accent1 2 2 3 2 5 3" xfId="25964"/>
    <cellStyle name="40% - Accent1 2 2 3 2 5 4" xfId="25965"/>
    <cellStyle name="40% - Accent1 2 2 3 2 6" xfId="25966"/>
    <cellStyle name="40% - Accent1 2 2 3 2 6 2" xfId="25967"/>
    <cellStyle name="40% - Accent1 2 2 3 2 6 3" xfId="25968"/>
    <cellStyle name="40% - Accent1 2 2 3 2 7" xfId="25969"/>
    <cellStyle name="40% - Accent1 2 2 3 2 8" xfId="25970"/>
    <cellStyle name="40% - Accent1 2 2 3 3" xfId="25971"/>
    <cellStyle name="40% - Accent1 2 2 3 3 2" xfId="25972"/>
    <cellStyle name="40% - Accent1 2 2 3 3 2 2" xfId="25973"/>
    <cellStyle name="40% - Accent1 2 2 3 3 2 2 2" xfId="25974"/>
    <cellStyle name="40% - Accent1 2 2 3 3 2 2 2 2" xfId="25975"/>
    <cellStyle name="40% - Accent1 2 2 3 3 2 2 2 3" xfId="25976"/>
    <cellStyle name="40% - Accent1 2 2 3 3 2 2 3" xfId="25977"/>
    <cellStyle name="40% - Accent1 2 2 3 3 2 2 4" xfId="25978"/>
    <cellStyle name="40% - Accent1 2 2 3 3 2 3" xfId="25979"/>
    <cellStyle name="40% - Accent1 2 2 3 3 2 3 2" xfId="25980"/>
    <cellStyle name="40% - Accent1 2 2 3 3 2 3 2 2" xfId="25981"/>
    <cellStyle name="40% - Accent1 2 2 3 3 2 3 2 3" xfId="25982"/>
    <cellStyle name="40% - Accent1 2 2 3 3 2 3 3" xfId="25983"/>
    <cellStyle name="40% - Accent1 2 2 3 3 2 3 4" xfId="25984"/>
    <cellStyle name="40% - Accent1 2 2 3 3 2 4" xfId="25985"/>
    <cellStyle name="40% - Accent1 2 2 3 3 2 4 2" xfId="25986"/>
    <cellStyle name="40% - Accent1 2 2 3 3 2 4 3" xfId="25987"/>
    <cellStyle name="40% - Accent1 2 2 3 3 2 5" xfId="25988"/>
    <cellStyle name="40% - Accent1 2 2 3 3 2 6" xfId="25989"/>
    <cellStyle name="40% - Accent1 2 2 3 3 3" xfId="25990"/>
    <cellStyle name="40% - Accent1 2 2 3 3 3 2" xfId="25991"/>
    <cellStyle name="40% - Accent1 2 2 3 3 3 2 2" xfId="25992"/>
    <cellStyle name="40% - Accent1 2 2 3 3 3 2 3" xfId="25993"/>
    <cellStyle name="40% - Accent1 2 2 3 3 3 3" xfId="25994"/>
    <cellStyle name="40% - Accent1 2 2 3 3 3 4" xfId="25995"/>
    <cellStyle name="40% - Accent1 2 2 3 3 4" xfId="25996"/>
    <cellStyle name="40% - Accent1 2 2 3 3 4 2" xfId="25997"/>
    <cellStyle name="40% - Accent1 2 2 3 3 4 2 2" xfId="25998"/>
    <cellStyle name="40% - Accent1 2 2 3 3 4 2 3" xfId="25999"/>
    <cellStyle name="40% - Accent1 2 2 3 3 4 3" xfId="26000"/>
    <cellStyle name="40% - Accent1 2 2 3 3 4 4" xfId="26001"/>
    <cellStyle name="40% - Accent1 2 2 3 3 5" xfId="26002"/>
    <cellStyle name="40% - Accent1 2 2 3 3 5 2" xfId="26003"/>
    <cellStyle name="40% - Accent1 2 2 3 3 5 3" xfId="26004"/>
    <cellStyle name="40% - Accent1 2 2 3 3 6" xfId="26005"/>
    <cellStyle name="40% - Accent1 2 2 3 3 7" xfId="26006"/>
    <cellStyle name="40% - Accent1 2 2 3 4" xfId="26007"/>
    <cellStyle name="40% - Accent1 2 2 3 4 2" xfId="26008"/>
    <cellStyle name="40% - Accent1 2 2 3 4 2 2" xfId="26009"/>
    <cellStyle name="40% - Accent1 2 2 3 4 2 2 2" xfId="26010"/>
    <cellStyle name="40% - Accent1 2 2 3 4 2 2 3" xfId="26011"/>
    <cellStyle name="40% - Accent1 2 2 3 4 2 3" xfId="26012"/>
    <cellStyle name="40% - Accent1 2 2 3 4 2 4" xfId="26013"/>
    <cellStyle name="40% - Accent1 2 2 3 4 3" xfId="26014"/>
    <cellStyle name="40% - Accent1 2 2 3 4 3 2" xfId="26015"/>
    <cellStyle name="40% - Accent1 2 2 3 4 3 2 2" xfId="26016"/>
    <cellStyle name="40% - Accent1 2 2 3 4 3 2 3" xfId="26017"/>
    <cellStyle name="40% - Accent1 2 2 3 4 3 3" xfId="26018"/>
    <cellStyle name="40% - Accent1 2 2 3 4 3 4" xfId="26019"/>
    <cellStyle name="40% - Accent1 2 2 3 4 4" xfId="26020"/>
    <cellStyle name="40% - Accent1 2 2 3 4 4 2" xfId="26021"/>
    <cellStyle name="40% - Accent1 2 2 3 4 4 3" xfId="26022"/>
    <cellStyle name="40% - Accent1 2 2 3 4 5" xfId="26023"/>
    <cellStyle name="40% - Accent1 2 2 3 4 6" xfId="26024"/>
    <cellStyle name="40% - Accent1 2 2 3 5" xfId="26025"/>
    <cellStyle name="40% - Accent1 2 2 3 5 2" xfId="26026"/>
    <cellStyle name="40% - Accent1 2 2 3 5 2 2" xfId="26027"/>
    <cellStyle name="40% - Accent1 2 2 3 5 2 3" xfId="26028"/>
    <cellStyle name="40% - Accent1 2 2 3 5 3" xfId="26029"/>
    <cellStyle name="40% - Accent1 2 2 3 5 4" xfId="26030"/>
    <cellStyle name="40% - Accent1 2 2 3 6" xfId="26031"/>
    <cellStyle name="40% - Accent1 2 2 3 6 2" xfId="26032"/>
    <cellStyle name="40% - Accent1 2 2 3 6 2 2" xfId="26033"/>
    <cellStyle name="40% - Accent1 2 2 3 6 2 3" xfId="26034"/>
    <cellStyle name="40% - Accent1 2 2 3 6 3" xfId="26035"/>
    <cellStyle name="40% - Accent1 2 2 3 6 4" xfId="26036"/>
    <cellStyle name="40% - Accent1 2 2 3 7" xfId="26037"/>
    <cellStyle name="40% - Accent1 2 2 3 7 2" xfId="26038"/>
    <cellStyle name="40% - Accent1 2 2 3 7 3" xfId="26039"/>
    <cellStyle name="40% - Accent1 2 2 3 8" xfId="26040"/>
    <cellStyle name="40% - Accent1 2 2 3 9" xfId="26041"/>
    <cellStyle name="40% - Accent1 2 2 4" xfId="26042"/>
    <cellStyle name="40% - Accent1 2 2 4 2" xfId="26043"/>
    <cellStyle name="40% - Accent1 2 2 4 2 2" xfId="26044"/>
    <cellStyle name="40% - Accent1 2 2 4 2 2 2" xfId="26045"/>
    <cellStyle name="40% - Accent1 2 2 4 2 2 2 2" xfId="26046"/>
    <cellStyle name="40% - Accent1 2 2 4 2 2 2 2 2" xfId="26047"/>
    <cellStyle name="40% - Accent1 2 2 4 2 2 2 2 3" xfId="26048"/>
    <cellStyle name="40% - Accent1 2 2 4 2 2 2 3" xfId="26049"/>
    <cellStyle name="40% - Accent1 2 2 4 2 2 2 4" xfId="26050"/>
    <cellStyle name="40% - Accent1 2 2 4 2 2 3" xfId="26051"/>
    <cellStyle name="40% - Accent1 2 2 4 2 2 3 2" xfId="26052"/>
    <cellStyle name="40% - Accent1 2 2 4 2 2 3 2 2" xfId="26053"/>
    <cellStyle name="40% - Accent1 2 2 4 2 2 3 2 3" xfId="26054"/>
    <cellStyle name="40% - Accent1 2 2 4 2 2 3 3" xfId="26055"/>
    <cellStyle name="40% - Accent1 2 2 4 2 2 3 4" xfId="26056"/>
    <cellStyle name="40% - Accent1 2 2 4 2 2 4" xfId="26057"/>
    <cellStyle name="40% - Accent1 2 2 4 2 2 4 2" xfId="26058"/>
    <cellStyle name="40% - Accent1 2 2 4 2 2 4 3" xfId="26059"/>
    <cellStyle name="40% - Accent1 2 2 4 2 2 5" xfId="26060"/>
    <cellStyle name="40% - Accent1 2 2 4 2 2 6" xfId="26061"/>
    <cellStyle name="40% - Accent1 2 2 4 2 3" xfId="26062"/>
    <cellStyle name="40% - Accent1 2 2 4 2 3 2" xfId="26063"/>
    <cellStyle name="40% - Accent1 2 2 4 2 3 2 2" xfId="26064"/>
    <cellStyle name="40% - Accent1 2 2 4 2 3 2 3" xfId="26065"/>
    <cellStyle name="40% - Accent1 2 2 4 2 3 3" xfId="26066"/>
    <cellStyle name="40% - Accent1 2 2 4 2 3 4" xfId="26067"/>
    <cellStyle name="40% - Accent1 2 2 4 2 4" xfId="26068"/>
    <cellStyle name="40% - Accent1 2 2 4 2 4 2" xfId="26069"/>
    <cellStyle name="40% - Accent1 2 2 4 2 4 2 2" xfId="26070"/>
    <cellStyle name="40% - Accent1 2 2 4 2 4 2 3" xfId="26071"/>
    <cellStyle name="40% - Accent1 2 2 4 2 4 3" xfId="26072"/>
    <cellStyle name="40% - Accent1 2 2 4 2 4 4" xfId="26073"/>
    <cellStyle name="40% - Accent1 2 2 4 2 5" xfId="26074"/>
    <cellStyle name="40% - Accent1 2 2 4 2 5 2" xfId="26075"/>
    <cellStyle name="40% - Accent1 2 2 4 2 5 3" xfId="26076"/>
    <cellStyle name="40% - Accent1 2 2 4 2 6" xfId="26077"/>
    <cellStyle name="40% - Accent1 2 2 4 2 7" xfId="26078"/>
    <cellStyle name="40% - Accent1 2 2 4 3" xfId="26079"/>
    <cellStyle name="40% - Accent1 2 2 4 3 2" xfId="26080"/>
    <cellStyle name="40% - Accent1 2 2 4 3 2 2" xfId="26081"/>
    <cellStyle name="40% - Accent1 2 2 4 3 2 2 2" xfId="26082"/>
    <cellStyle name="40% - Accent1 2 2 4 3 2 2 3" xfId="26083"/>
    <cellStyle name="40% - Accent1 2 2 4 3 2 3" xfId="26084"/>
    <cellStyle name="40% - Accent1 2 2 4 3 2 4" xfId="26085"/>
    <cellStyle name="40% - Accent1 2 2 4 3 3" xfId="26086"/>
    <cellStyle name="40% - Accent1 2 2 4 3 3 2" xfId="26087"/>
    <cellStyle name="40% - Accent1 2 2 4 3 3 2 2" xfId="26088"/>
    <cellStyle name="40% - Accent1 2 2 4 3 3 2 3" xfId="26089"/>
    <cellStyle name="40% - Accent1 2 2 4 3 3 3" xfId="26090"/>
    <cellStyle name="40% - Accent1 2 2 4 3 3 4" xfId="26091"/>
    <cellStyle name="40% - Accent1 2 2 4 3 4" xfId="26092"/>
    <cellStyle name="40% - Accent1 2 2 4 3 4 2" xfId="26093"/>
    <cellStyle name="40% - Accent1 2 2 4 3 4 3" xfId="26094"/>
    <cellStyle name="40% - Accent1 2 2 4 3 5" xfId="26095"/>
    <cellStyle name="40% - Accent1 2 2 4 3 6" xfId="26096"/>
    <cellStyle name="40% - Accent1 2 2 4 4" xfId="26097"/>
    <cellStyle name="40% - Accent1 2 2 4 4 2" xfId="26098"/>
    <cellStyle name="40% - Accent1 2 2 4 4 2 2" xfId="26099"/>
    <cellStyle name="40% - Accent1 2 2 4 4 2 3" xfId="26100"/>
    <cellStyle name="40% - Accent1 2 2 4 4 3" xfId="26101"/>
    <cellStyle name="40% - Accent1 2 2 4 4 4" xfId="26102"/>
    <cellStyle name="40% - Accent1 2 2 4 5" xfId="26103"/>
    <cellStyle name="40% - Accent1 2 2 4 5 2" xfId="26104"/>
    <cellStyle name="40% - Accent1 2 2 4 5 2 2" xfId="26105"/>
    <cellStyle name="40% - Accent1 2 2 4 5 2 3" xfId="26106"/>
    <cellStyle name="40% - Accent1 2 2 4 5 3" xfId="26107"/>
    <cellStyle name="40% - Accent1 2 2 4 5 4" xfId="26108"/>
    <cellStyle name="40% - Accent1 2 2 4 6" xfId="26109"/>
    <cellStyle name="40% - Accent1 2 2 4 6 2" xfId="26110"/>
    <cellStyle name="40% - Accent1 2 2 4 6 3" xfId="26111"/>
    <cellStyle name="40% - Accent1 2 2 4 7" xfId="26112"/>
    <cellStyle name="40% - Accent1 2 2 4 8" xfId="26113"/>
    <cellStyle name="40% - Accent1 2 2 5" xfId="26114"/>
    <cellStyle name="40% - Accent1 2 2 5 2" xfId="26115"/>
    <cellStyle name="40% - Accent1 2 2 5 2 2" xfId="26116"/>
    <cellStyle name="40% - Accent1 2 2 5 2 2 2" xfId="26117"/>
    <cellStyle name="40% - Accent1 2 2 5 2 2 2 2" xfId="26118"/>
    <cellStyle name="40% - Accent1 2 2 5 2 2 2 3" xfId="26119"/>
    <cellStyle name="40% - Accent1 2 2 5 2 2 3" xfId="26120"/>
    <cellStyle name="40% - Accent1 2 2 5 2 2 4" xfId="26121"/>
    <cellStyle name="40% - Accent1 2 2 5 2 3" xfId="26122"/>
    <cellStyle name="40% - Accent1 2 2 5 2 3 2" xfId="26123"/>
    <cellStyle name="40% - Accent1 2 2 5 2 3 2 2" xfId="26124"/>
    <cellStyle name="40% - Accent1 2 2 5 2 3 2 3" xfId="26125"/>
    <cellStyle name="40% - Accent1 2 2 5 2 3 3" xfId="26126"/>
    <cellStyle name="40% - Accent1 2 2 5 2 3 4" xfId="26127"/>
    <cellStyle name="40% - Accent1 2 2 5 2 4" xfId="26128"/>
    <cellStyle name="40% - Accent1 2 2 5 2 4 2" xfId="26129"/>
    <cellStyle name="40% - Accent1 2 2 5 2 4 3" xfId="26130"/>
    <cellStyle name="40% - Accent1 2 2 5 2 5" xfId="26131"/>
    <cellStyle name="40% - Accent1 2 2 5 2 6" xfId="26132"/>
    <cellStyle name="40% - Accent1 2 2 5 3" xfId="26133"/>
    <cellStyle name="40% - Accent1 2 2 5 3 2" xfId="26134"/>
    <cellStyle name="40% - Accent1 2 2 5 3 2 2" xfId="26135"/>
    <cellStyle name="40% - Accent1 2 2 5 3 2 3" xfId="26136"/>
    <cellStyle name="40% - Accent1 2 2 5 3 3" xfId="26137"/>
    <cellStyle name="40% - Accent1 2 2 5 3 4" xfId="26138"/>
    <cellStyle name="40% - Accent1 2 2 5 4" xfId="26139"/>
    <cellStyle name="40% - Accent1 2 2 5 4 2" xfId="26140"/>
    <cellStyle name="40% - Accent1 2 2 5 4 2 2" xfId="26141"/>
    <cellStyle name="40% - Accent1 2 2 5 4 2 3" xfId="26142"/>
    <cellStyle name="40% - Accent1 2 2 5 4 3" xfId="26143"/>
    <cellStyle name="40% - Accent1 2 2 5 4 4" xfId="26144"/>
    <cellStyle name="40% - Accent1 2 2 5 5" xfId="26145"/>
    <cellStyle name="40% - Accent1 2 2 5 5 2" xfId="26146"/>
    <cellStyle name="40% - Accent1 2 2 5 5 3" xfId="26147"/>
    <cellStyle name="40% - Accent1 2 2 5 6" xfId="26148"/>
    <cellStyle name="40% - Accent1 2 2 5 7" xfId="26149"/>
    <cellStyle name="40% - Accent1 2 2 6" xfId="26150"/>
    <cellStyle name="40% - Accent1 2 2 6 2" xfId="26151"/>
    <cellStyle name="40% - Accent1 2 2 6 2 2" xfId="26152"/>
    <cellStyle name="40% - Accent1 2 2 6 2 2 2" xfId="26153"/>
    <cellStyle name="40% - Accent1 2 2 6 2 2 3" xfId="26154"/>
    <cellStyle name="40% - Accent1 2 2 6 2 3" xfId="26155"/>
    <cellStyle name="40% - Accent1 2 2 6 2 4" xfId="26156"/>
    <cellStyle name="40% - Accent1 2 2 6 3" xfId="26157"/>
    <cellStyle name="40% - Accent1 2 2 6 3 2" xfId="26158"/>
    <cellStyle name="40% - Accent1 2 2 6 3 2 2" xfId="26159"/>
    <cellStyle name="40% - Accent1 2 2 6 3 2 3" xfId="26160"/>
    <cellStyle name="40% - Accent1 2 2 6 3 3" xfId="26161"/>
    <cellStyle name="40% - Accent1 2 2 6 3 4" xfId="26162"/>
    <cellStyle name="40% - Accent1 2 2 6 4" xfId="26163"/>
    <cellStyle name="40% - Accent1 2 2 6 4 2" xfId="26164"/>
    <cellStyle name="40% - Accent1 2 2 6 4 3" xfId="26165"/>
    <cellStyle name="40% - Accent1 2 2 6 5" xfId="26166"/>
    <cellStyle name="40% - Accent1 2 2 6 6" xfId="26167"/>
    <cellStyle name="40% - Accent1 2 2 7" xfId="26168"/>
    <cellStyle name="40% - Accent1 2 2 7 2" xfId="26169"/>
    <cellStyle name="40% - Accent1 2 2 7 2 2" xfId="26170"/>
    <cellStyle name="40% - Accent1 2 2 7 2 3" xfId="26171"/>
    <cellStyle name="40% - Accent1 2 2 7 3" xfId="26172"/>
    <cellStyle name="40% - Accent1 2 2 7 4" xfId="26173"/>
    <cellStyle name="40% - Accent1 2 2 8" xfId="26174"/>
    <cellStyle name="40% - Accent1 2 2 8 2" xfId="26175"/>
    <cellStyle name="40% - Accent1 2 2 8 2 2" xfId="26176"/>
    <cellStyle name="40% - Accent1 2 2 8 2 3" xfId="26177"/>
    <cellStyle name="40% - Accent1 2 2 8 3" xfId="26178"/>
    <cellStyle name="40% - Accent1 2 2 8 4" xfId="26179"/>
    <cellStyle name="40% - Accent1 2 2 9" xfId="26180"/>
    <cellStyle name="40% - Accent1 2 2 9 2" xfId="26181"/>
    <cellStyle name="40% - Accent1 2 2 9 3" xfId="26182"/>
    <cellStyle name="40% - Accent1 2 3" xfId="26183"/>
    <cellStyle name="40% - Accent1 2 3 10" xfId="26184"/>
    <cellStyle name="40% - Accent1 2 3 2" xfId="26185"/>
    <cellStyle name="40% - Accent1 2 3 2 2" xfId="26186"/>
    <cellStyle name="40% - Accent1 2 3 2 2 2" xfId="26187"/>
    <cellStyle name="40% - Accent1 2 3 2 2 2 2" xfId="26188"/>
    <cellStyle name="40% - Accent1 2 3 2 2 2 2 2" xfId="26189"/>
    <cellStyle name="40% - Accent1 2 3 2 2 2 2 2 2" xfId="26190"/>
    <cellStyle name="40% - Accent1 2 3 2 2 2 2 2 2 2" xfId="26191"/>
    <cellStyle name="40% - Accent1 2 3 2 2 2 2 2 2 3" xfId="26192"/>
    <cellStyle name="40% - Accent1 2 3 2 2 2 2 2 3" xfId="26193"/>
    <cellStyle name="40% - Accent1 2 3 2 2 2 2 2 4" xfId="26194"/>
    <cellStyle name="40% - Accent1 2 3 2 2 2 2 3" xfId="26195"/>
    <cellStyle name="40% - Accent1 2 3 2 2 2 2 3 2" xfId="26196"/>
    <cellStyle name="40% - Accent1 2 3 2 2 2 2 3 2 2" xfId="26197"/>
    <cellStyle name="40% - Accent1 2 3 2 2 2 2 3 2 3" xfId="26198"/>
    <cellStyle name="40% - Accent1 2 3 2 2 2 2 3 3" xfId="26199"/>
    <cellStyle name="40% - Accent1 2 3 2 2 2 2 3 4" xfId="26200"/>
    <cellStyle name="40% - Accent1 2 3 2 2 2 2 4" xfId="26201"/>
    <cellStyle name="40% - Accent1 2 3 2 2 2 2 4 2" xfId="26202"/>
    <cellStyle name="40% - Accent1 2 3 2 2 2 2 4 3" xfId="26203"/>
    <cellStyle name="40% - Accent1 2 3 2 2 2 2 5" xfId="26204"/>
    <cellStyle name="40% - Accent1 2 3 2 2 2 2 6" xfId="26205"/>
    <cellStyle name="40% - Accent1 2 3 2 2 2 3" xfId="26206"/>
    <cellStyle name="40% - Accent1 2 3 2 2 2 3 2" xfId="26207"/>
    <cellStyle name="40% - Accent1 2 3 2 2 2 3 2 2" xfId="26208"/>
    <cellStyle name="40% - Accent1 2 3 2 2 2 3 2 3" xfId="26209"/>
    <cellStyle name="40% - Accent1 2 3 2 2 2 3 3" xfId="26210"/>
    <cellStyle name="40% - Accent1 2 3 2 2 2 3 4" xfId="26211"/>
    <cellStyle name="40% - Accent1 2 3 2 2 2 4" xfId="26212"/>
    <cellStyle name="40% - Accent1 2 3 2 2 2 4 2" xfId="26213"/>
    <cellStyle name="40% - Accent1 2 3 2 2 2 4 2 2" xfId="26214"/>
    <cellStyle name="40% - Accent1 2 3 2 2 2 4 2 3" xfId="26215"/>
    <cellStyle name="40% - Accent1 2 3 2 2 2 4 3" xfId="26216"/>
    <cellStyle name="40% - Accent1 2 3 2 2 2 4 4" xfId="26217"/>
    <cellStyle name="40% - Accent1 2 3 2 2 2 5" xfId="26218"/>
    <cellStyle name="40% - Accent1 2 3 2 2 2 5 2" xfId="26219"/>
    <cellStyle name="40% - Accent1 2 3 2 2 2 5 3" xfId="26220"/>
    <cellStyle name="40% - Accent1 2 3 2 2 2 6" xfId="26221"/>
    <cellStyle name="40% - Accent1 2 3 2 2 2 7" xfId="26222"/>
    <cellStyle name="40% - Accent1 2 3 2 2 3" xfId="26223"/>
    <cellStyle name="40% - Accent1 2 3 2 2 3 2" xfId="26224"/>
    <cellStyle name="40% - Accent1 2 3 2 2 3 2 2" xfId="26225"/>
    <cellStyle name="40% - Accent1 2 3 2 2 3 2 2 2" xfId="26226"/>
    <cellStyle name="40% - Accent1 2 3 2 2 3 2 2 3" xfId="26227"/>
    <cellStyle name="40% - Accent1 2 3 2 2 3 2 3" xfId="26228"/>
    <cellStyle name="40% - Accent1 2 3 2 2 3 2 4" xfId="26229"/>
    <cellStyle name="40% - Accent1 2 3 2 2 3 3" xfId="26230"/>
    <cellStyle name="40% - Accent1 2 3 2 2 3 3 2" xfId="26231"/>
    <cellStyle name="40% - Accent1 2 3 2 2 3 3 2 2" xfId="26232"/>
    <cellStyle name="40% - Accent1 2 3 2 2 3 3 2 3" xfId="26233"/>
    <cellStyle name="40% - Accent1 2 3 2 2 3 3 3" xfId="26234"/>
    <cellStyle name="40% - Accent1 2 3 2 2 3 3 4" xfId="26235"/>
    <cellStyle name="40% - Accent1 2 3 2 2 3 4" xfId="26236"/>
    <cellStyle name="40% - Accent1 2 3 2 2 3 4 2" xfId="26237"/>
    <cellStyle name="40% - Accent1 2 3 2 2 3 4 3" xfId="26238"/>
    <cellStyle name="40% - Accent1 2 3 2 2 3 5" xfId="26239"/>
    <cellStyle name="40% - Accent1 2 3 2 2 3 6" xfId="26240"/>
    <cellStyle name="40% - Accent1 2 3 2 2 4" xfId="26241"/>
    <cellStyle name="40% - Accent1 2 3 2 2 4 2" xfId="26242"/>
    <cellStyle name="40% - Accent1 2 3 2 2 4 2 2" xfId="26243"/>
    <cellStyle name="40% - Accent1 2 3 2 2 4 2 3" xfId="26244"/>
    <cellStyle name="40% - Accent1 2 3 2 2 4 3" xfId="26245"/>
    <cellStyle name="40% - Accent1 2 3 2 2 4 4" xfId="26246"/>
    <cellStyle name="40% - Accent1 2 3 2 2 5" xfId="26247"/>
    <cellStyle name="40% - Accent1 2 3 2 2 5 2" xfId="26248"/>
    <cellStyle name="40% - Accent1 2 3 2 2 5 2 2" xfId="26249"/>
    <cellStyle name="40% - Accent1 2 3 2 2 5 2 3" xfId="26250"/>
    <cellStyle name="40% - Accent1 2 3 2 2 5 3" xfId="26251"/>
    <cellStyle name="40% - Accent1 2 3 2 2 5 4" xfId="26252"/>
    <cellStyle name="40% - Accent1 2 3 2 2 6" xfId="26253"/>
    <cellStyle name="40% - Accent1 2 3 2 2 6 2" xfId="26254"/>
    <cellStyle name="40% - Accent1 2 3 2 2 6 3" xfId="26255"/>
    <cellStyle name="40% - Accent1 2 3 2 2 7" xfId="26256"/>
    <cellStyle name="40% - Accent1 2 3 2 2 8" xfId="26257"/>
    <cellStyle name="40% - Accent1 2 3 2 3" xfId="26258"/>
    <cellStyle name="40% - Accent1 2 3 2 3 2" xfId="26259"/>
    <cellStyle name="40% - Accent1 2 3 2 3 2 2" xfId="26260"/>
    <cellStyle name="40% - Accent1 2 3 2 3 2 2 2" xfId="26261"/>
    <cellStyle name="40% - Accent1 2 3 2 3 2 2 2 2" xfId="26262"/>
    <cellStyle name="40% - Accent1 2 3 2 3 2 2 2 3" xfId="26263"/>
    <cellStyle name="40% - Accent1 2 3 2 3 2 2 3" xfId="26264"/>
    <cellStyle name="40% - Accent1 2 3 2 3 2 2 4" xfId="26265"/>
    <cellStyle name="40% - Accent1 2 3 2 3 2 3" xfId="26266"/>
    <cellStyle name="40% - Accent1 2 3 2 3 2 3 2" xfId="26267"/>
    <cellStyle name="40% - Accent1 2 3 2 3 2 3 2 2" xfId="26268"/>
    <cellStyle name="40% - Accent1 2 3 2 3 2 3 2 3" xfId="26269"/>
    <cellStyle name="40% - Accent1 2 3 2 3 2 3 3" xfId="26270"/>
    <cellStyle name="40% - Accent1 2 3 2 3 2 3 4" xfId="26271"/>
    <cellStyle name="40% - Accent1 2 3 2 3 2 4" xfId="26272"/>
    <cellStyle name="40% - Accent1 2 3 2 3 2 4 2" xfId="26273"/>
    <cellStyle name="40% - Accent1 2 3 2 3 2 4 3" xfId="26274"/>
    <cellStyle name="40% - Accent1 2 3 2 3 2 5" xfId="26275"/>
    <cellStyle name="40% - Accent1 2 3 2 3 2 6" xfId="26276"/>
    <cellStyle name="40% - Accent1 2 3 2 3 3" xfId="26277"/>
    <cellStyle name="40% - Accent1 2 3 2 3 3 2" xfId="26278"/>
    <cellStyle name="40% - Accent1 2 3 2 3 3 2 2" xfId="26279"/>
    <cellStyle name="40% - Accent1 2 3 2 3 3 2 3" xfId="26280"/>
    <cellStyle name="40% - Accent1 2 3 2 3 3 3" xfId="26281"/>
    <cellStyle name="40% - Accent1 2 3 2 3 3 4" xfId="26282"/>
    <cellStyle name="40% - Accent1 2 3 2 3 4" xfId="26283"/>
    <cellStyle name="40% - Accent1 2 3 2 3 4 2" xfId="26284"/>
    <cellStyle name="40% - Accent1 2 3 2 3 4 2 2" xfId="26285"/>
    <cellStyle name="40% - Accent1 2 3 2 3 4 2 3" xfId="26286"/>
    <cellStyle name="40% - Accent1 2 3 2 3 4 3" xfId="26287"/>
    <cellStyle name="40% - Accent1 2 3 2 3 4 4" xfId="26288"/>
    <cellStyle name="40% - Accent1 2 3 2 3 5" xfId="26289"/>
    <cellStyle name="40% - Accent1 2 3 2 3 5 2" xfId="26290"/>
    <cellStyle name="40% - Accent1 2 3 2 3 5 3" xfId="26291"/>
    <cellStyle name="40% - Accent1 2 3 2 3 6" xfId="26292"/>
    <cellStyle name="40% - Accent1 2 3 2 3 7" xfId="26293"/>
    <cellStyle name="40% - Accent1 2 3 2 4" xfId="26294"/>
    <cellStyle name="40% - Accent1 2 3 2 4 2" xfId="26295"/>
    <cellStyle name="40% - Accent1 2 3 2 4 2 2" xfId="26296"/>
    <cellStyle name="40% - Accent1 2 3 2 4 2 2 2" xfId="26297"/>
    <cellStyle name="40% - Accent1 2 3 2 4 2 2 3" xfId="26298"/>
    <cellStyle name="40% - Accent1 2 3 2 4 2 3" xfId="26299"/>
    <cellStyle name="40% - Accent1 2 3 2 4 2 4" xfId="26300"/>
    <cellStyle name="40% - Accent1 2 3 2 4 3" xfId="26301"/>
    <cellStyle name="40% - Accent1 2 3 2 4 3 2" xfId="26302"/>
    <cellStyle name="40% - Accent1 2 3 2 4 3 2 2" xfId="26303"/>
    <cellStyle name="40% - Accent1 2 3 2 4 3 2 3" xfId="26304"/>
    <cellStyle name="40% - Accent1 2 3 2 4 3 3" xfId="26305"/>
    <cellStyle name="40% - Accent1 2 3 2 4 3 4" xfId="26306"/>
    <cellStyle name="40% - Accent1 2 3 2 4 4" xfId="26307"/>
    <cellStyle name="40% - Accent1 2 3 2 4 4 2" xfId="26308"/>
    <cellStyle name="40% - Accent1 2 3 2 4 4 3" xfId="26309"/>
    <cellStyle name="40% - Accent1 2 3 2 4 5" xfId="26310"/>
    <cellStyle name="40% - Accent1 2 3 2 4 6" xfId="26311"/>
    <cellStyle name="40% - Accent1 2 3 2 5" xfId="26312"/>
    <cellStyle name="40% - Accent1 2 3 2 5 2" xfId="26313"/>
    <cellStyle name="40% - Accent1 2 3 2 5 2 2" xfId="26314"/>
    <cellStyle name="40% - Accent1 2 3 2 5 2 3" xfId="26315"/>
    <cellStyle name="40% - Accent1 2 3 2 5 3" xfId="26316"/>
    <cellStyle name="40% - Accent1 2 3 2 5 4" xfId="26317"/>
    <cellStyle name="40% - Accent1 2 3 2 6" xfId="26318"/>
    <cellStyle name="40% - Accent1 2 3 2 6 2" xfId="26319"/>
    <cellStyle name="40% - Accent1 2 3 2 6 2 2" xfId="26320"/>
    <cellStyle name="40% - Accent1 2 3 2 6 2 3" xfId="26321"/>
    <cellStyle name="40% - Accent1 2 3 2 6 3" xfId="26322"/>
    <cellStyle name="40% - Accent1 2 3 2 6 4" xfId="26323"/>
    <cellStyle name="40% - Accent1 2 3 2 7" xfId="26324"/>
    <cellStyle name="40% - Accent1 2 3 2 7 2" xfId="26325"/>
    <cellStyle name="40% - Accent1 2 3 2 7 3" xfId="26326"/>
    <cellStyle name="40% - Accent1 2 3 2 8" xfId="26327"/>
    <cellStyle name="40% - Accent1 2 3 2 9" xfId="26328"/>
    <cellStyle name="40% - Accent1 2 3 3" xfId="26329"/>
    <cellStyle name="40% - Accent1 2 3 3 2" xfId="26330"/>
    <cellStyle name="40% - Accent1 2 3 3 2 2" xfId="26331"/>
    <cellStyle name="40% - Accent1 2 3 3 2 2 2" xfId="26332"/>
    <cellStyle name="40% - Accent1 2 3 3 2 2 2 2" xfId="26333"/>
    <cellStyle name="40% - Accent1 2 3 3 2 2 2 2 2" xfId="26334"/>
    <cellStyle name="40% - Accent1 2 3 3 2 2 2 2 3" xfId="26335"/>
    <cellStyle name="40% - Accent1 2 3 3 2 2 2 3" xfId="26336"/>
    <cellStyle name="40% - Accent1 2 3 3 2 2 2 4" xfId="26337"/>
    <cellStyle name="40% - Accent1 2 3 3 2 2 3" xfId="26338"/>
    <cellStyle name="40% - Accent1 2 3 3 2 2 3 2" xfId="26339"/>
    <cellStyle name="40% - Accent1 2 3 3 2 2 3 2 2" xfId="26340"/>
    <cellStyle name="40% - Accent1 2 3 3 2 2 3 2 3" xfId="26341"/>
    <cellStyle name="40% - Accent1 2 3 3 2 2 3 3" xfId="26342"/>
    <cellStyle name="40% - Accent1 2 3 3 2 2 3 4" xfId="26343"/>
    <cellStyle name="40% - Accent1 2 3 3 2 2 4" xfId="26344"/>
    <cellStyle name="40% - Accent1 2 3 3 2 2 4 2" xfId="26345"/>
    <cellStyle name="40% - Accent1 2 3 3 2 2 4 3" xfId="26346"/>
    <cellStyle name="40% - Accent1 2 3 3 2 2 5" xfId="26347"/>
    <cellStyle name="40% - Accent1 2 3 3 2 2 6" xfId="26348"/>
    <cellStyle name="40% - Accent1 2 3 3 2 3" xfId="26349"/>
    <cellStyle name="40% - Accent1 2 3 3 2 3 2" xfId="26350"/>
    <cellStyle name="40% - Accent1 2 3 3 2 3 2 2" xfId="26351"/>
    <cellStyle name="40% - Accent1 2 3 3 2 3 2 3" xfId="26352"/>
    <cellStyle name="40% - Accent1 2 3 3 2 3 3" xfId="26353"/>
    <cellStyle name="40% - Accent1 2 3 3 2 3 4" xfId="26354"/>
    <cellStyle name="40% - Accent1 2 3 3 2 4" xfId="26355"/>
    <cellStyle name="40% - Accent1 2 3 3 2 4 2" xfId="26356"/>
    <cellStyle name="40% - Accent1 2 3 3 2 4 2 2" xfId="26357"/>
    <cellStyle name="40% - Accent1 2 3 3 2 4 2 3" xfId="26358"/>
    <cellStyle name="40% - Accent1 2 3 3 2 4 3" xfId="26359"/>
    <cellStyle name="40% - Accent1 2 3 3 2 4 4" xfId="26360"/>
    <cellStyle name="40% - Accent1 2 3 3 2 5" xfId="26361"/>
    <cellStyle name="40% - Accent1 2 3 3 2 5 2" xfId="26362"/>
    <cellStyle name="40% - Accent1 2 3 3 2 5 3" xfId="26363"/>
    <cellStyle name="40% - Accent1 2 3 3 2 6" xfId="26364"/>
    <cellStyle name="40% - Accent1 2 3 3 2 7" xfId="26365"/>
    <cellStyle name="40% - Accent1 2 3 3 3" xfId="26366"/>
    <cellStyle name="40% - Accent1 2 3 3 3 2" xfId="26367"/>
    <cellStyle name="40% - Accent1 2 3 3 3 2 2" xfId="26368"/>
    <cellStyle name="40% - Accent1 2 3 3 3 2 2 2" xfId="26369"/>
    <cellStyle name="40% - Accent1 2 3 3 3 2 2 3" xfId="26370"/>
    <cellStyle name="40% - Accent1 2 3 3 3 2 3" xfId="26371"/>
    <cellStyle name="40% - Accent1 2 3 3 3 2 4" xfId="26372"/>
    <cellStyle name="40% - Accent1 2 3 3 3 3" xfId="26373"/>
    <cellStyle name="40% - Accent1 2 3 3 3 3 2" xfId="26374"/>
    <cellStyle name="40% - Accent1 2 3 3 3 3 2 2" xfId="26375"/>
    <cellStyle name="40% - Accent1 2 3 3 3 3 2 3" xfId="26376"/>
    <cellStyle name="40% - Accent1 2 3 3 3 3 3" xfId="26377"/>
    <cellStyle name="40% - Accent1 2 3 3 3 3 4" xfId="26378"/>
    <cellStyle name="40% - Accent1 2 3 3 3 4" xfId="26379"/>
    <cellStyle name="40% - Accent1 2 3 3 3 4 2" xfId="26380"/>
    <cellStyle name="40% - Accent1 2 3 3 3 4 3" xfId="26381"/>
    <cellStyle name="40% - Accent1 2 3 3 3 5" xfId="26382"/>
    <cellStyle name="40% - Accent1 2 3 3 3 6" xfId="26383"/>
    <cellStyle name="40% - Accent1 2 3 3 4" xfId="26384"/>
    <cellStyle name="40% - Accent1 2 3 3 4 2" xfId="26385"/>
    <cellStyle name="40% - Accent1 2 3 3 4 2 2" xfId="26386"/>
    <cellStyle name="40% - Accent1 2 3 3 4 2 3" xfId="26387"/>
    <cellStyle name="40% - Accent1 2 3 3 4 3" xfId="26388"/>
    <cellStyle name="40% - Accent1 2 3 3 4 4" xfId="26389"/>
    <cellStyle name="40% - Accent1 2 3 3 5" xfId="26390"/>
    <cellStyle name="40% - Accent1 2 3 3 5 2" xfId="26391"/>
    <cellStyle name="40% - Accent1 2 3 3 5 2 2" xfId="26392"/>
    <cellStyle name="40% - Accent1 2 3 3 5 2 3" xfId="26393"/>
    <cellStyle name="40% - Accent1 2 3 3 5 3" xfId="26394"/>
    <cellStyle name="40% - Accent1 2 3 3 5 4" xfId="26395"/>
    <cellStyle name="40% - Accent1 2 3 3 6" xfId="26396"/>
    <cellStyle name="40% - Accent1 2 3 3 6 2" xfId="26397"/>
    <cellStyle name="40% - Accent1 2 3 3 6 3" xfId="26398"/>
    <cellStyle name="40% - Accent1 2 3 3 7" xfId="26399"/>
    <cellStyle name="40% - Accent1 2 3 3 8" xfId="26400"/>
    <cellStyle name="40% - Accent1 2 3 4" xfId="26401"/>
    <cellStyle name="40% - Accent1 2 3 4 2" xfId="26402"/>
    <cellStyle name="40% - Accent1 2 3 4 2 2" xfId="26403"/>
    <cellStyle name="40% - Accent1 2 3 4 2 2 2" xfId="26404"/>
    <cellStyle name="40% - Accent1 2 3 4 2 2 2 2" xfId="26405"/>
    <cellStyle name="40% - Accent1 2 3 4 2 2 2 3" xfId="26406"/>
    <cellStyle name="40% - Accent1 2 3 4 2 2 3" xfId="26407"/>
    <cellStyle name="40% - Accent1 2 3 4 2 2 4" xfId="26408"/>
    <cellStyle name="40% - Accent1 2 3 4 2 3" xfId="26409"/>
    <cellStyle name="40% - Accent1 2 3 4 2 3 2" xfId="26410"/>
    <cellStyle name="40% - Accent1 2 3 4 2 3 2 2" xfId="26411"/>
    <cellStyle name="40% - Accent1 2 3 4 2 3 2 3" xfId="26412"/>
    <cellStyle name="40% - Accent1 2 3 4 2 3 3" xfId="26413"/>
    <cellStyle name="40% - Accent1 2 3 4 2 3 4" xfId="26414"/>
    <cellStyle name="40% - Accent1 2 3 4 2 4" xfId="26415"/>
    <cellStyle name="40% - Accent1 2 3 4 2 4 2" xfId="26416"/>
    <cellStyle name="40% - Accent1 2 3 4 2 4 3" xfId="26417"/>
    <cellStyle name="40% - Accent1 2 3 4 2 5" xfId="26418"/>
    <cellStyle name="40% - Accent1 2 3 4 2 6" xfId="26419"/>
    <cellStyle name="40% - Accent1 2 3 4 3" xfId="26420"/>
    <cellStyle name="40% - Accent1 2 3 4 3 2" xfId="26421"/>
    <cellStyle name="40% - Accent1 2 3 4 3 2 2" xfId="26422"/>
    <cellStyle name="40% - Accent1 2 3 4 3 2 3" xfId="26423"/>
    <cellStyle name="40% - Accent1 2 3 4 3 3" xfId="26424"/>
    <cellStyle name="40% - Accent1 2 3 4 3 4" xfId="26425"/>
    <cellStyle name="40% - Accent1 2 3 4 4" xfId="26426"/>
    <cellStyle name="40% - Accent1 2 3 4 4 2" xfId="26427"/>
    <cellStyle name="40% - Accent1 2 3 4 4 2 2" xfId="26428"/>
    <cellStyle name="40% - Accent1 2 3 4 4 2 3" xfId="26429"/>
    <cellStyle name="40% - Accent1 2 3 4 4 3" xfId="26430"/>
    <cellStyle name="40% - Accent1 2 3 4 4 4" xfId="26431"/>
    <cellStyle name="40% - Accent1 2 3 4 5" xfId="26432"/>
    <cellStyle name="40% - Accent1 2 3 4 5 2" xfId="26433"/>
    <cellStyle name="40% - Accent1 2 3 4 5 3" xfId="26434"/>
    <cellStyle name="40% - Accent1 2 3 4 6" xfId="26435"/>
    <cellStyle name="40% - Accent1 2 3 4 7" xfId="26436"/>
    <cellStyle name="40% - Accent1 2 3 5" xfId="26437"/>
    <cellStyle name="40% - Accent1 2 3 5 2" xfId="26438"/>
    <cellStyle name="40% - Accent1 2 3 5 2 2" xfId="26439"/>
    <cellStyle name="40% - Accent1 2 3 5 2 2 2" xfId="26440"/>
    <cellStyle name="40% - Accent1 2 3 5 2 2 3" xfId="26441"/>
    <cellStyle name="40% - Accent1 2 3 5 2 3" xfId="26442"/>
    <cellStyle name="40% - Accent1 2 3 5 2 4" xfId="26443"/>
    <cellStyle name="40% - Accent1 2 3 5 3" xfId="26444"/>
    <cellStyle name="40% - Accent1 2 3 5 3 2" xfId="26445"/>
    <cellStyle name="40% - Accent1 2 3 5 3 2 2" xfId="26446"/>
    <cellStyle name="40% - Accent1 2 3 5 3 2 3" xfId="26447"/>
    <cellStyle name="40% - Accent1 2 3 5 3 3" xfId="26448"/>
    <cellStyle name="40% - Accent1 2 3 5 3 4" xfId="26449"/>
    <cellStyle name="40% - Accent1 2 3 5 4" xfId="26450"/>
    <cellStyle name="40% - Accent1 2 3 5 4 2" xfId="26451"/>
    <cellStyle name="40% - Accent1 2 3 5 4 3" xfId="26452"/>
    <cellStyle name="40% - Accent1 2 3 5 5" xfId="26453"/>
    <cellStyle name="40% - Accent1 2 3 5 6" xfId="26454"/>
    <cellStyle name="40% - Accent1 2 3 6" xfId="26455"/>
    <cellStyle name="40% - Accent1 2 3 6 2" xfId="26456"/>
    <cellStyle name="40% - Accent1 2 3 6 2 2" xfId="26457"/>
    <cellStyle name="40% - Accent1 2 3 6 2 3" xfId="26458"/>
    <cellStyle name="40% - Accent1 2 3 6 3" xfId="26459"/>
    <cellStyle name="40% - Accent1 2 3 6 4" xfId="26460"/>
    <cellStyle name="40% - Accent1 2 3 7" xfId="26461"/>
    <cellStyle name="40% - Accent1 2 3 7 2" xfId="26462"/>
    <cellStyle name="40% - Accent1 2 3 7 2 2" xfId="26463"/>
    <cellStyle name="40% - Accent1 2 3 7 2 3" xfId="26464"/>
    <cellStyle name="40% - Accent1 2 3 7 3" xfId="26465"/>
    <cellStyle name="40% - Accent1 2 3 7 4" xfId="26466"/>
    <cellStyle name="40% - Accent1 2 3 8" xfId="26467"/>
    <cellStyle name="40% - Accent1 2 3 8 2" xfId="26468"/>
    <cellStyle name="40% - Accent1 2 3 8 3" xfId="26469"/>
    <cellStyle name="40% - Accent1 2 3 9" xfId="26470"/>
    <cellStyle name="40% - Accent1 2 4" xfId="26471"/>
    <cellStyle name="40% - Accent1 2 4 2" xfId="26472"/>
    <cellStyle name="40% - Accent1 2 4 2 2" xfId="26473"/>
    <cellStyle name="40% - Accent1 2 4 2 2 2" xfId="26474"/>
    <cellStyle name="40% - Accent1 2 4 2 2 2 2" xfId="26475"/>
    <cellStyle name="40% - Accent1 2 4 2 2 2 2 2" xfId="26476"/>
    <cellStyle name="40% - Accent1 2 4 2 2 2 2 2 2" xfId="26477"/>
    <cellStyle name="40% - Accent1 2 4 2 2 2 2 2 3" xfId="26478"/>
    <cellStyle name="40% - Accent1 2 4 2 2 2 2 3" xfId="26479"/>
    <cellStyle name="40% - Accent1 2 4 2 2 2 2 4" xfId="26480"/>
    <cellStyle name="40% - Accent1 2 4 2 2 2 3" xfId="26481"/>
    <cellStyle name="40% - Accent1 2 4 2 2 2 3 2" xfId="26482"/>
    <cellStyle name="40% - Accent1 2 4 2 2 2 3 2 2" xfId="26483"/>
    <cellStyle name="40% - Accent1 2 4 2 2 2 3 2 3" xfId="26484"/>
    <cellStyle name="40% - Accent1 2 4 2 2 2 3 3" xfId="26485"/>
    <cellStyle name="40% - Accent1 2 4 2 2 2 3 4" xfId="26486"/>
    <cellStyle name="40% - Accent1 2 4 2 2 2 4" xfId="26487"/>
    <cellStyle name="40% - Accent1 2 4 2 2 2 4 2" xfId="26488"/>
    <cellStyle name="40% - Accent1 2 4 2 2 2 4 3" xfId="26489"/>
    <cellStyle name="40% - Accent1 2 4 2 2 2 5" xfId="26490"/>
    <cellStyle name="40% - Accent1 2 4 2 2 2 6" xfId="26491"/>
    <cellStyle name="40% - Accent1 2 4 2 2 3" xfId="26492"/>
    <cellStyle name="40% - Accent1 2 4 2 2 3 2" xfId="26493"/>
    <cellStyle name="40% - Accent1 2 4 2 2 3 2 2" xfId="26494"/>
    <cellStyle name="40% - Accent1 2 4 2 2 3 2 3" xfId="26495"/>
    <cellStyle name="40% - Accent1 2 4 2 2 3 3" xfId="26496"/>
    <cellStyle name="40% - Accent1 2 4 2 2 3 4" xfId="26497"/>
    <cellStyle name="40% - Accent1 2 4 2 2 4" xfId="26498"/>
    <cellStyle name="40% - Accent1 2 4 2 2 4 2" xfId="26499"/>
    <cellStyle name="40% - Accent1 2 4 2 2 4 2 2" xfId="26500"/>
    <cellStyle name="40% - Accent1 2 4 2 2 4 2 3" xfId="26501"/>
    <cellStyle name="40% - Accent1 2 4 2 2 4 3" xfId="26502"/>
    <cellStyle name="40% - Accent1 2 4 2 2 4 4" xfId="26503"/>
    <cellStyle name="40% - Accent1 2 4 2 2 5" xfId="26504"/>
    <cellStyle name="40% - Accent1 2 4 2 2 5 2" xfId="26505"/>
    <cellStyle name="40% - Accent1 2 4 2 2 5 3" xfId="26506"/>
    <cellStyle name="40% - Accent1 2 4 2 2 6" xfId="26507"/>
    <cellStyle name="40% - Accent1 2 4 2 2 7" xfId="26508"/>
    <cellStyle name="40% - Accent1 2 4 2 3" xfId="26509"/>
    <cellStyle name="40% - Accent1 2 4 2 3 2" xfId="26510"/>
    <cellStyle name="40% - Accent1 2 4 2 3 2 2" xfId="26511"/>
    <cellStyle name="40% - Accent1 2 4 2 3 2 2 2" xfId="26512"/>
    <cellStyle name="40% - Accent1 2 4 2 3 2 2 3" xfId="26513"/>
    <cellStyle name="40% - Accent1 2 4 2 3 2 3" xfId="26514"/>
    <cellStyle name="40% - Accent1 2 4 2 3 2 4" xfId="26515"/>
    <cellStyle name="40% - Accent1 2 4 2 3 3" xfId="26516"/>
    <cellStyle name="40% - Accent1 2 4 2 3 3 2" xfId="26517"/>
    <cellStyle name="40% - Accent1 2 4 2 3 3 2 2" xfId="26518"/>
    <cellStyle name="40% - Accent1 2 4 2 3 3 2 3" xfId="26519"/>
    <cellStyle name="40% - Accent1 2 4 2 3 3 3" xfId="26520"/>
    <cellStyle name="40% - Accent1 2 4 2 3 3 4" xfId="26521"/>
    <cellStyle name="40% - Accent1 2 4 2 3 4" xfId="26522"/>
    <cellStyle name="40% - Accent1 2 4 2 3 4 2" xfId="26523"/>
    <cellStyle name="40% - Accent1 2 4 2 3 4 3" xfId="26524"/>
    <cellStyle name="40% - Accent1 2 4 2 3 5" xfId="26525"/>
    <cellStyle name="40% - Accent1 2 4 2 3 6" xfId="26526"/>
    <cellStyle name="40% - Accent1 2 4 2 4" xfId="26527"/>
    <cellStyle name="40% - Accent1 2 4 2 4 2" xfId="26528"/>
    <cellStyle name="40% - Accent1 2 4 2 4 2 2" xfId="26529"/>
    <cellStyle name="40% - Accent1 2 4 2 4 2 3" xfId="26530"/>
    <cellStyle name="40% - Accent1 2 4 2 4 3" xfId="26531"/>
    <cellStyle name="40% - Accent1 2 4 2 4 4" xfId="26532"/>
    <cellStyle name="40% - Accent1 2 4 2 5" xfId="26533"/>
    <cellStyle name="40% - Accent1 2 4 2 5 2" xfId="26534"/>
    <cellStyle name="40% - Accent1 2 4 2 5 2 2" xfId="26535"/>
    <cellStyle name="40% - Accent1 2 4 2 5 2 3" xfId="26536"/>
    <cellStyle name="40% - Accent1 2 4 2 5 3" xfId="26537"/>
    <cellStyle name="40% - Accent1 2 4 2 5 4" xfId="26538"/>
    <cellStyle name="40% - Accent1 2 4 2 6" xfId="26539"/>
    <cellStyle name="40% - Accent1 2 4 2 6 2" xfId="26540"/>
    <cellStyle name="40% - Accent1 2 4 2 6 3" xfId="26541"/>
    <cellStyle name="40% - Accent1 2 4 2 7" xfId="26542"/>
    <cellStyle name="40% - Accent1 2 4 2 8" xfId="26543"/>
    <cellStyle name="40% - Accent1 2 4 3" xfId="26544"/>
    <cellStyle name="40% - Accent1 2 4 3 2" xfId="26545"/>
    <cellStyle name="40% - Accent1 2 4 3 2 2" xfId="26546"/>
    <cellStyle name="40% - Accent1 2 4 3 2 2 2" xfId="26547"/>
    <cellStyle name="40% - Accent1 2 4 3 2 2 2 2" xfId="26548"/>
    <cellStyle name="40% - Accent1 2 4 3 2 2 2 3" xfId="26549"/>
    <cellStyle name="40% - Accent1 2 4 3 2 2 3" xfId="26550"/>
    <cellStyle name="40% - Accent1 2 4 3 2 2 4" xfId="26551"/>
    <cellStyle name="40% - Accent1 2 4 3 2 3" xfId="26552"/>
    <cellStyle name="40% - Accent1 2 4 3 2 3 2" xfId="26553"/>
    <cellStyle name="40% - Accent1 2 4 3 2 3 2 2" xfId="26554"/>
    <cellStyle name="40% - Accent1 2 4 3 2 3 2 3" xfId="26555"/>
    <cellStyle name="40% - Accent1 2 4 3 2 3 3" xfId="26556"/>
    <cellStyle name="40% - Accent1 2 4 3 2 3 4" xfId="26557"/>
    <cellStyle name="40% - Accent1 2 4 3 2 4" xfId="26558"/>
    <cellStyle name="40% - Accent1 2 4 3 2 4 2" xfId="26559"/>
    <cellStyle name="40% - Accent1 2 4 3 2 4 3" xfId="26560"/>
    <cellStyle name="40% - Accent1 2 4 3 2 5" xfId="26561"/>
    <cellStyle name="40% - Accent1 2 4 3 2 6" xfId="26562"/>
    <cellStyle name="40% - Accent1 2 4 3 3" xfId="26563"/>
    <cellStyle name="40% - Accent1 2 4 3 3 2" xfId="26564"/>
    <cellStyle name="40% - Accent1 2 4 3 3 2 2" xfId="26565"/>
    <cellStyle name="40% - Accent1 2 4 3 3 2 3" xfId="26566"/>
    <cellStyle name="40% - Accent1 2 4 3 3 3" xfId="26567"/>
    <cellStyle name="40% - Accent1 2 4 3 3 4" xfId="26568"/>
    <cellStyle name="40% - Accent1 2 4 3 4" xfId="26569"/>
    <cellStyle name="40% - Accent1 2 4 3 4 2" xfId="26570"/>
    <cellStyle name="40% - Accent1 2 4 3 4 2 2" xfId="26571"/>
    <cellStyle name="40% - Accent1 2 4 3 4 2 3" xfId="26572"/>
    <cellStyle name="40% - Accent1 2 4 3 4 3" xfId="26573"/>
    <cellStyle name="40% - Accent1 2 4 3 4 4" xfId="26574"/>
    <cellStyle name="40% - Accent1 2 4 3 5" xfId="26575"/>
    <cellStyle name="40% - Accent1 2 4 3 5 2" xfId="26576"/>
    <cellStyle name="40% - Accent1 2 4 3 5 3" xfId="26577"/>
    <cellStyle name="40% - Accent1 2 4 3 6" xfId="26578"/>
    <cellStyle name="40% - Accent1 2 4 3 7" xfId="26579"/>
    <cellStyle name="40% - Accent1 2 4 4" xfId="26580"/>
    <cellStyle name="40% - Accent1 2 4 4 2" xfId="26581"/>
    <cellStyle name="40% - Accent1 2 4 4 2 2" xfId="26582"/>
    <cellStyle name="40% - Accent1 2 4 4 2 2 2" xfId="26583"/>
    <cellStyle name="40% - Accent1 2 4 4 2 2 3" xfId="26584"/>
    <cellStyle name="40% - Accent1 2 4 4 2 3" xfId="26585"/>
    <cellStyle name="40% - Accent1 2 4 4 2 4" xfId="26586"/>
    <cellStyle name="40% - Accent1 2 4 4 3" xfId="26587"/>
    <cellStyle name="40% - Accent1 2 4 4 3 2" xfId="26588"/>
    <cellStyle name="40% - Accent1 2 4 4 3 2 2" xfId="26589"/>
    <cellStyle name="40% - Accent1 2 4 4 3 2 3" xfId="26590"/>
    <cellStyle name="40% - Accent1 2 4 4 3 3" xfId="26591"/>
    <cellStyle name="40% - Accent1 2 4 4 3 4" xfId="26592"/>
    <cellStyle name="40% - Accent1 2 4 4 4" xfId="26593"/>
    <cellStyle name="40% - Accent1 2 4 4 4 2" xfId="26594"/>
    <cellStyle name="40% - Accent1 2 4 4 4 3" xfId="26595"/>
    <cellStyle name="40% - Accent1 2 4 4 5" xfId="26596"/>
    <cellStyle name="40% - Accent1 2 4 4 6" xfId="26597"/>
    <cellStyle name="40% - Accent1 2 4 5" xfId="26598"/>
    <cellStyle name="40% - Accent1 2 4 5 2" xfId="26599"/>
    <cellStyle name="40% - Accent1 2 4 5 2 2" xfId="26600"/>
    <cellStyle name="40% - Accent1 2 4 5 2 3" xfId="26601"/>
    <cellStyle name="40% - Accent1 2 4 5 3" xfId="26602"/>
    <cellStyle name="40% - Accent1 2 4 5 4" xfId="26603"/>
    <cellStyle name="40% - Accent1 2 4 6" xfId="26604"/>
    <cellStyle name="40% - Accent1 2 4 6 2" xfId="26605"/>
    <cellStyle name="40% - Accent1 2 4 6 2 2" xfId="26606"/>
    <cellStyle name="40% - Accent1 2 4 6 2 3" xfId="26607"/>
    <cellStyle name="40% - Accent1 2 4 6 3" xfId="26608"/>
    <cellStyle name="40% - Accent1 2 4 6 4" xfId="26609"/>
    <cellStyle name="40% - Accent1 2 4 7" xfId="26610"/>
    <cellStyle name="40% - Accent1 2 4 7 2" xfId="26611"/>
    <cellStyle name="40% - Accent1 2 4 7 3" xfId="26612"/>
    <cellStyle name="40% - Accent1 2 4 8" xfId="26613"/>
    <cellStyle name="40% - Accent1 2 4 9" xfId="26614"/>
    <cellStyle name="40% - Accent1 2 5" xfId="26615"/>
    <cellStyle name="40% - Accent1 2 5 2" xfId="26616"/>
    <cellStyle name="40% - Accent1 2 5 2 2" xfId="26617"/>
    <cellStyle name="40% - Accent1 2 5 2 2 2" xfId="26618"/>
    <cellStyle name="40% - Accent1 2 5 2 2 2 2" xfId="26619"/>
    <cellStyle name="40% - Accent1 2 5 2 2 2 2 2" xfId="26620"/>
    <cellStyle name="40% - Accent1 2 5 2 2 2 2 3" xfId="26621"/>
    <cellStyle name="40% - Accent1 2 5 2 2 2 3" xfId="26622"/>
    <cellStyle name="40% - Accent1 2 5 2 2 2 4" xfId="26623"/>
    <cellStyle name="40% - Accent1 2 5 2 2 3" xfId="26624"/>
    <cellStyle name="40% - Accent1 2 5 2 2 3 2" xfId="26625"/>
    <cellStyle name="40% - Accent1 2 5 2 2 3 2 2" xfId="26626"/>
    <cellStyle name="40% - Accent1 2 5 2 2 3 2 3" xfId="26627"/>
    <cellStyle name="40% - Accent1 2 5 2 2 3 3" xfId="26628"/>
    <cellStyle name="40% - Accent1 2 5 2 2 3 4" xfId="26629"/>
    <cellStyle name="40% - Accent1 2 5 2 2 4" xfId="26630"/>
    <cellStyle name="40% - Accent1 2 5 2 2 4 2" xfId="26631"/>
    <cellStyle name="40% - Accent1 2 5 2 2 4 3" xfId="26632"/>
    <cellStyle name="40% - Accent1 2 5 2 2 5" xfId="26633"/>
    <cellStyle name="40% - Accent1 2 5 2 2 6" xfId="26634"/>
    <cellStyle name="40% - Accent1 2 5 2 3" xfId="26635"/>
    <cellStyle name="40% - Accent1 2 5 2 3 2" xfId="26636"/>
    <cellStyle name="40% - Accent1 2 5 2 3 2 2" xfId="26637"/>
    <cellStyle name="40% - Accent1 2 5 2 3 2 3" xfId="26638"/>
    <cellStyle name="40% - Accent1 2 5 2 3 3" xfId="26639"/>
    <cellStyle name="40% - Accent1 2 5 2 3 4" xfId="26640"/>
    <cellStyle name="40% - Accent1 2 5 2 4" xfId="26641"/>
    <cellStyle name="40% - Accent1 2 5 2 4 2" xfId="26642"/>
    <cellStyle name="40% - Accent1 2 5 2 4 2 2" xfId="26643"/>
    <cellStyle name="40% - Accent1 2 5 2 4 2 3" xfId="26644"/>
    <cellStyle name="40% - Accent1 2 5 2 4 3" xfId="26645"/>
    <cellStyle name="40% - Accent1 2 5 2 4 4" xfId="26646"/>
    <cellStyle name="40% - Accent1 2 5 2 5" xfId="26647"/>
    <cellStyle name="40% - Accent1 2 5 2 5 2" xfId="26648"/>
    <cellStyle name="40% - Accent1 2 5 2 5 3" xfId="26649"/>
    <cellStyle name="40% - Accent1 2 5 2 6" xfId="26650"/>
    <cellStyle name="40% - Accent1 2 5 2 7" xfId="26651"/>
    <cellStyle name="40% - Accent1 2 5 3" xfId="26652"/>
    <cellStyle name="40% - Accent1 2 5 3 2" xfId="26653"/>
    <cellStyle name="40% - Accent1 2 5 3 2 2" xfId="26654"/>
    <cellStyle name="40% - Accent1 2 5 3 2 2 2" xfId="26655"/>
    <cellStyle name="40% - Accent1 2 5 3 2 2 3" xfId="26656"/>
    <cellStyle name="40% - Accent1 2 5 3 2 3" xfId="26657"/>
    <cellStyle name="40% - Accent1 2 5 3 2 4" xfId="26658"/>
    <cellStyle name="40% - Accent1 2 5 3 3" xfId="26659"/>
    <cellStyle name="40% - Accent1 2 5 3 3 2" xfId="26660"/>
    <cellStyle name="40% - Accent1 2 5 3 3 2 2" xfId="26661"/>
    <cellStyle name="40% - Accent1 2 5 3 3 2 3" xfId="26662"/>
    <cellStyle name="40% - Accent1 2 5 3 3 3" xfId="26663"/>
    <cellStyle name="40% - Accent1 2 5 3 3 4" xfId="26664"/>
    <cellStyle name="40% - Accent1 2 5 3 4" xfId="26665"/>
    <cellStyle name="40% - Accent1 2 5 3 4 2" xfId="26666"/>
    <cellStyle name="40% - Accent1 2 5 3 4 3" xfId="26667"/>
    <cellStyle name="40% - Accent1 2 5 3 5" xfId="26668"/>
    <cellStyle name="40% - Accent1 2 5 3 6" xfId="26669"/>
    <cellStyle name="40% - Accent1 2 5 4" xfId="26670"/>
    <cellStyle name="40% - Accent1 2 5 4 2" xfId="26671"/>
    <cellStyle name="40% - Accent1 2 5 4 2 2" xfId="26672"/>
    <cellStyle name="40% - Accent1 2 5 4 2 3" xfId="26673"/>
    <cellStyle name="40% - Accent1 2 5 4 3" xfId="26674"/>
    <cellStyle name="40% - Accent1 2 5 4 4" xfId="26675"/>
    <cellStyle name="40% - Accent1 2 5 5" xfId="26676"/>
    <cellStyle name="40% - Accent1 2 5 5 2" xfId="26677"/>
    <cellStyle name="40% - Accent1 2 5 5 2 2" xfId="26678"/>
    <cellStyle name="40% - Accent1 2 5 5 2 3" xfId="26679"/>
    <cellStyle name="40% - Accent1 2 5 5 3" xfId="26680"/>
    <cellStyle name="40% - Accent1 2 5 5 4" xfId="26681"/>
    <cellStyle name="40% - Accent1 2 5 6" xfId="26682"/>
    <cellStyle name="40% - Accent1 2 5 6 2" xfId="26683"/>
    <cellStyle name="40% - Accent1 2 5 6 3" xfId="26684"/>
    <cellStyle name="40% - Accent1 2 5 7" xfId="26685"/>
    <cellStyle name="40% - Accent1 2 5 8" xfId="26686"/>
    <cellStyle name="40% - Accent1 2 6" xfId="26687"/>
    <cellStyle name="40% - Accent1 2 6 2" xfId="26688"/>
    <cellStyle name="40% - Accent1 2 6 2 2" xfId="26689"/>
    <cellStyle name="40% - Accent1 2 6 2 2 2" xfId="26690"/>
    <cellStyle name="40% - Accent1 2 6 2 2 2 2" xfId="26691"/>
    <cellStyle name="40% - Accent1 2 6 2 2 2 3" xfId="26692"/>
    <cellStyle name="40% - Accent1 2 6 2 2 3" xfId="26693"/>
    <cellStyle name="40% - Accent1 2 6 2 2 4" xfId="26694"/>
    <cellStyle name="40% - Accent1 2 6 2 3" xfId="26695"/>
    <cellStyle name="40% - Accent1 2 6 2 3 2" xfId="26696"/>
    <cellStyle name="40% - Accent1 2 6 2 3 2 2" xfId="26697"/>
    <cellStyle name="40% - Accent1 2 6 2 3 2 3" xfId="26698"/>
    <cellStyle name="40% - Accent1 2 6 2 3 3" xfId="26699"/>
    <cellStyle name="40% - Accent1 2 6 2 3 4" xfId="26700"/>
    <cellStyle name="40% - Accent1 2 6 2 4" xfId="26701"/>
    <cellStyle name="40% - Accent1 2 6 2 4 2" xfId="26702"/>
    <cellStyle name="40% - Accent1 2 6 2 4 3" xfId="26703"/>
    <cellStyle name="40% - Accent1 2 6 2 5" xfId="26704"/>
    <cellStyle name="40% - Accent1 2 6 2 6" xfId="26705"/>
    <cellStyle name="40% - Accent1 2 6 3" xfId="26706"/>
    <cellStyle name="40% - Accent1 2 6 3 2" xfId="26707"/>
    <cellStyle name="40% - Accent1 2 6 3 2 2" xfId="26708"/>
    <cellStyle name="40% - Accent1 2 6 3 2 3" xfId="26709"/>
    <cellStyle name="40% - Accent1 2 6 3 3" xfId="26710"/>
    <cellStyle name="40% - Accent1 2 6 3 4" xfId="26711"/>
    <cellStyle name="40% - Accent1 2 6 4" xfId="26712"/>
    <cellStyle name="40% - Accent1 2 6 4 2" xfId="26713"/>
    <cellStyle name="40% - Accent1 2 6 4 2 2" xfId="26714"/>
    <cellStyle name="40% - Accent1 2 6 4 2 3" xfId="26715"/>
    <cellStyle name="40% - Accent1 2 6 4 3" xfId="26716"/>
    <cellStyle name="40% - Accent1 2 6 4 4" xfId="26717"/>
    <cellStyle name="40% - Accent1 2 6 5" xfId="26718"/>
    <cellStyle name="40% - Accent1 2 6 5 2" xfId="26719"/>
    <cellStyle name="40% - Accent1 2 6 5 3" xfId="26720"/>
    <cellStyle name="40% - Accent1 2 6 6" xfId="26721"/>
    <cellStyle name="40% - Accent1 2 6 7" xfId="26722"/>
    <cellStyle name="40% - Accent1 2 7" xfId="26723"/>
    <cellStyle name="40% - Accent1 2 8" xfId="26724"/>
    <cellStyle name="40% - Accent1 2 8 2" xfId="26725"/>
    <cellStyle name="40% - Accent1 2 8 2 2" xfId="26726"/>
    <cellStyle name="40% - Accent1 2 8 2 3" xfId="26727"/>
    <cellStyle name="40% - Accent1 2 8 3" xfId="26728"/>
    <cellStyle name="40% - Accent1 2 8 4" xfId="26729"/>
    <cellStyle name="40% - Accent1 2 9" xfId="26730"/>
    <cellStyle name="40% - Accent1 2 9 2" xfId="26731"/>
    <cellStyle name="40% - Accent1 2 9 2 2" xfId="26732"/>
    <cellStyle name="40% - Accent1 2 9 2 3" xfId="26733"/>
    <cellStyle name="40% - Accent1 2 9 3" xfId="26734"/>
    <cellStyle name="40% - Accent1 2 9 4" xfId="26735"/>
    <cellStyle name="40% - Accent1 2_Table 11" xfId="26736"/>
    <cellStyle name="40% - Accent1 3" xfId="26737"/>
    <cellStyle name="40% - Accent1 3 10" xfId="26738"/>
    <cellStyle name="40% - Accent1 3 11" xfId="26739"/>
    <cellStyle name="40% - Accent1 3 2" xfId="26740"/>
    <cellStyle name="40% - Accent1 3 2 10" xfId="26741"/>
    <cellStyle name="40% - Accent1 3 2 2" xfId="26742"/>
    <cellStyle name="40% - Accent1 3 2 2 2" xfId="26743"/>
    <cellStyle name="40% - Accent1 3 2 2 2 2" xfId="26744"/>
    <cellStyle name="40% - Accent1 3 2 2 2 2 2" xfId="26745"/>
    <cellStyle name="40% - Accent1 3 2 2 2 2 2 2" xfId="26746"/>
    <cellStyle name="40% - Accent1 3 2 2 2 2 2 2 2" xfId="26747"/>
    <cellStyle name="40% - Accent1 3 2 2 2 2 2 2 2 2" xfId="26748"/>
    <cellStyle name="40% - Accent1 3 2 2 2 2 2 2 2 3" xfId="26749"/>
    <cellStyle name="40% - Accent1 3 2 2 2 2 2 2 3" xfId="26750"/>
    <cellStyle name="40% - Accent1 3 2 2 2 2 2 2 4" xfId="26751"/>
    <cellStyle name="40% - Accent1 3 2 2 2 2 2 3" xfId="26752"/>
    <cellStyle name="40% - Accent1 3 2 2 2 2 2 3 2" xfId="26753"/>
    <cellStyle name="40% - Accent1 3 2 2 2 2 2 3 2 2" xfId="26754"/>
    <cellStyle name="40% - Accent1 3 2 2 2 2 2 3 2 3" xfId="26755"/>
    <cellStyle name="40% - Accent1 3 2 2 2 2 2 3 3" xfId="26756"/>
    <cellStyle name="40% - Accent1 3 2 2 2 2 2 3 4" xfId="26757"/>
    <cellStyle name="40% - Accent1 3 2 2 2 2 2 4" xfId="26758"/>
    <cellStyle name="40% - Accent1 3 2 2 2 2 2 4 2" xfId="26759"/>
    <cellStyle name="40% - Accent1 3 2 2 2 2 2 4 3" xfId="26760"/>
    <cellStyle name="40% - Accent1 3 2 2 2 2 2 5" xfId="26761"/>
    <cellStyle name="40% - Accent1 3 2 2 2 2 2 6" xfId="26762"/>
    <cellStyle name="40% - Accent1 3 2 2 2 2 3" xfId="26763"/>
    <cellStyle name="40% - Accent1 3 2 2 2 2 3 2" xfId="26764"/>
    <cellStyle name="40% - Accent1 3 2 2 2 2 3 2 2" xfId="26765"/>
    <cellStyle name="40% - Accent1 3 2 2 2 2 3 2 3" xfId="26766"/>
    <cellStyle name="40% - Accent1 3 2 2 2 2 3 3" xfId="26767"/>
    <cellStyle name="40% - Accent1 3 2 2 2 2 3 4" xfId="26768"/>
    <cellStyle name="40% - Accent1 3 2 2 2 2 4" xfId="26769"/>
    <cellStyle name="40% - Accent1 3 2 2 2 2 4 2" xfId="26770"/>
    <cellStyle name="40% - Accent1 3 2 2 2 2 4 2 2" xfId="26771"/>
    <cellStyle name="40% - Accent1 3 2 2 2 2 4 2 3" xfId="26772"/>
    <cellStyle name="40% - Accent1 3 2 2 2 2 4 3" xfId="26773"/>
    <cellStyle name="40% - Accent1 3 2 2 2 2 4 4" xfId="26774"/>
    <cellStyle name="40% - Accent1 3 2 2 2 2 5" xfId="26775"/>
    <cellStyle name="40% - Accent1 3 2 2 2 2 5 2" xfId="26776"/>
    <cellStyle name="40% - Accent1 3 2 2 2 2 5 3" xfId="26777"/>
    <cellStyle name="40% - Accent1 3 2 2 2 2 6" xfId="26778"/>
    <cellStyle name="40% - Accent1 3 2 2 2 2 7" xfId="26779"/>
    <cellStyle name="40% - Accent1 3 2 2 2 3" xfId="26780"/>
    <cellStyle name="40% - Accent1 3 2 2 2 3 2" xfId="26781"/>
    <cellStyle name="40% - Accent1 3 2 2 2 3 2 2" xfId="26782"/>
    <cellStyle name="40% - Accent1 3 2 2 2 3 2 2 2" xfId="26783"/>
    <cellStyle name="40% - Accent1 3 2 2 2 3 2 2 3" xfId="26784"/>
    <cellStyle name="40% - Accent1 3 2 2 2 3 2 3" xfId="26785"/>
    <cellStyle name="40% - Accent1 3 2 2 2 3 2 4" xfId="26786"/>
    <cellStyle name="40% - Accent1 3 2 2 2 3 3" xfId="26787"/>
    <cellStyle name="40% - Accent1 3 2 2 2 3 3 2" xfId="26788"/>
    <cellStyle name="40% - Accent1 3 2 2 2 3 3 2 2" xfId="26789"/>
    <cellStyle name="40% - Accent1 3 2 2 2 3 3 2 3" xfId="26790"/>
    <cellStyle name="40% - Accent1 3 2 2 2 3 3 3" xfId="26791"/>
    <cellStyle name="40% - Accent1 3 2 2 2 3 3 4" xfId="26792"/>
    <cellStyle name="40% - Accent1 3 2 2 2 3 4" xfId="26793"/>
    <cellStyle name="40% - Accent1 3 2 2 2 3 4 2" xfId="26794"/>
    <cellStyle name="40% - Accent1 3 2 2 2 3 4 3" xfId="26795"/>
    <cellStyle name="40% - Accent1 3 2 2 2 3 5" xfId="26796"/>
    <cellStyle name="40% - Accent1 3 2 2 2 3 6" xfId="26797"/>
    <cellStyle name="40% - Accent1 3 2 2 2 4" xfId="26798"/>
    <cellStyle name="40% - Accent1 3 2 2 2 4 2" xfId="26799"/>
    <cellStyle name="40% - Accent1 3 2 2 2 4 2 2" xfId="26800"/>
    <cellStyle name="40% - Accent1 3 2 2 2 4 2 3" xfId="26801"/>
    <cellStyle name="40% - Accent1 3 2 2 2 4 3" xfId="26802"/>
    <cellStyle name="40% - Accent1 3 2 2 2 4 4" xfId="26803"/>
    <cellStyle name="40% - Accent1 3 2 2 2 5" xfId="26804"/>
    <cellStyle name="40% - Accent1 3 2 2 2 5 2" xfId="26805"/>
    <cellStyle name="40% - Accent1 3 2 2 2 5 2 2" xfId="26806"/>
    <cellStyle name="40% - Accent1 3 2 2 2 5 2 3" xfId="26807"/>
    <cellStyle name="40% - Accent1 3 2 2 2 5 3" xfId="26808"/>
    <cellStyle name="40% - Accent1 3 2 2 2 5 4" xfId="26809"/>
    <cellStyle name="40% - Accent1 3 2 2 2 6" xfId="26810"/>
    <cellStyle name="40% - Accent1 3 2 2 2 6 2" xfId="26811"/>
    <cellStyle name="40% - Accent1 3 2 2 2 6 3" xfId="26812"/>
    <cellStyle name="40% - Accent1 3 2 2 2 7" xfId="26813"/>
    <cellStyle name="40% - Accent1 3 2 2 2 8" xfId="26814"/>
    <cellStyle name="40% - Accent1 3 2 2 3" xfId="26815"/>
    <cellStyle name="40% - Accent1 3 2 2 3 2" xfId="26816"/>
    <cellStyle name="40% - Accent1 3 2 2 3 2 2" xfId="26817"/>
    <cellStyle name="40% - Accent1 3 2 2 3 2 2 2" xfId="26818"/>
    <cellStyle name="40% - Accent1 3 2 2 3 2 2 2 2" xfId="26819"/>
    <cellStyle name="40% - Accent1 3 2 2 3 2 2 2 3" xfId="26820"/>
    <cellStyle name="40% - Accent1 3 2 2 3 2 2 3" xfId="26821"/>
    <cellStyle name="40% - Accent1 3 2 2 3 2 2 4" xfId="26822"/>
    <cellStyle name="40% - Accent1 3 2 2 3 2 3" xfId="26823"/>
    <cellStyle name="40% - Accent1 3 2 2 3 2 3 2" xfId="26824"/>
    <cellStyle name="40% - Accent1 3 2 2 3 2 3 2 2" xfId="26825"/>
    <cellStyle name="40% - Accent1 3 2 2 3 2 3 2 3" xfId="26826"/>
    <cellStyle name="40% - Accent1 3 2 2 3 2 3 3" xfId="26827"/>
    <cellStyle name="40% - Accent1 3 2 2 3 2 3 4" xfId="26828"/>
    <cellStyle name="40% - Accent1 3 2 2 3 2 4" xfId="26829"/>
    <cellStyle name="40% - Accent1 3 2 2 3 2 4 2" xfId="26830"/>
    <cellStyle name="40% - Accent1 3 2 2 3 2 4 3" xfId="26831"/>
    <cellStyle name="40% - Accent1 3 2 2 3 2 5" xfId="26832"/>
    <cellStyle name="40% - Accent1 3 2 2 3 2 6" xfId="26833"/>
    <cellStyle name="40% - Accent1 3 2 2 3 3" xfId="26834"/>
    <cellStyle name="40% - Accent1 3 2 2 3 3 2" xfId="26835"/>
    <cellStyle name="40% - Accent1 3 2 2 3 3 2 2" xfId="26836"/>
    <cellStyle name="40% - Accent1 3 2 2 3 3 2 3" xfId="26837"/>
    <cellStyle name="40% - Accent1 3 2 2 3 3 3" xfId="26838"/>
    <cellStyle name="40% - Accent1 3 2 2 3 3 4" xfId="26839"/>
    <cellStyle name="40% - Accent1 3 2 2 3 4" xfId="26840"/>
    <cellStyle name="40% - Accent1 3 2 2 3 4 2" xfId="26841"/>
    <cellStyle name="40% - Accent1 3 2 2 3 4 2 2" xfId="26842"/>
    <cellStyle name="40% - Accent1 3 2 2 3 4 2 3" xfId="26843"/>
    <cellStyle name="40% - Accent1 3 2 2 3 4 3" xfId="26844"/>
    <cellStyle name="40% - Accent1 3 2 2 3 4 4" xfId="26845"/>
    <cellStyle name="40% - Accent1 3 2 2 3 5" xfId="26846"/>
    <cellStyle name="40% - Accent1 3 2 2 3 5 2" xfId="26847"/>
    <cellStyle name="40% - Accent1 3 2 2 3 5 3" xfId="26848"/>
    <cellStyle name="40% - Accent1 3 2 2 3 6" xfId="26849"/>
    <cellStyle name="40% - Accent1 3 2 2 3 7" xfId="26850"/>
    <cellStyle name="40% - Accent1 3 2 2 4" xfId="26851"/>
    <cellStyle name="40% - Accent1 3 2 2 4 2" xfId="26852"/>
    <cellStyle name="40% - Accent1 3 2 2 4 2 2" xfId="26853"/>
    <cellStyle name="40% - Accent1 3 2 2 4 2 2 2" xfId="26854"/>
    <cellStyle name="40% - Accent1 3 2 2 4 2 2 3" xfId="26855"/>
    <cellStyle name="40% - Accent1 3 2 2 4 2 3" xfId="26856"/>
    <cellStyle name="40% - Accent1 3 2 2 4 2 4" xfId="26857"/>
    <cellStyle name="40% - Accent1 3 2 2 4 3" xfId="26858"/>
    <cellStyle name="40% - Accent1 3 2 2 4 3 2" xfId="26859"/>
    <cellStyle name="40% - Accent1 3 2 2 4 3 2 2" xfId="26860"/>
    <cellStyle name="40% - Accent1 3 2 2 4 3 2 3" xfId="26861"/>
    <cellStyle name="40% - Accent1 3 2 2 4 3 3" xfId="26862"/>
    <cellStyle name="40% - Accent1 3 2 2 4 3 4" xfId="26863"/>
    <cellStyle name="40% - Accent1 3 2 2 4 4" xfId="26864"/>
    <cellStyle name="40% - Accent1 3 2 2 4 4 2" xfId="26865"/>
    <cellStyle name="40% - Accent1 3 2 2 4 4 3" xfId="26866"/>
    <cellStyle name="40% - Accent1 3 2 2 4 5" xfId="26867"/>
    <cellStyle name="40% - Accent1 3 2 2 4 6" xfId="26868"/>
    <cellStyle name="40% - Accent1 3 2 2 5" xfId="26869"/>
    <cellStyle name="40% - Accent1 3 2 2 5 2" xfId="26870"/>
    <cellStyle name="40% - Accent1 3 2 2 5 2 2" xfId="26871"/>
    <cellStyle name="40% - Accent1 3 2 2 5 2 3" xfId="26872"/>
    <cellStyle name="40% - Accent1 3 2 2 5 3" xfId="26873"/>
    <cellStyle name="40% - Accent1 3 2 2 5 4" xfId="26874"/>
    <cellStyle name="40% - Accent1 3 2 2 6" xfId="26875"/>
    <cellStyle name="40% - Accent1 3 2 2 6 2" xfId="26876"/>
    <cellStyle name="40% - Accent1 3 2 2 6 2 2" xfId="26877"/>
    <cellStyle name="40% - Accent1 3 2 2 6 2 3" xfId="26878"/>
    <cellStyle name="40% - Accent1 3 2 2 6 3" xfId="26879"/>
    <cellStyle name="40% - Accent1 3 2 2 6 4" xfId="26880"/>
    <cellStyle name="40% - Accent1 3 2 2 7" xfId="26881"/>
    <cellStyle name="40% - Accent1 3 2 2 7 2" xfId="26882"/>
    <cellStyle name="40% - Accent1 3 2 2 7 3" xfId="26883"/>
    <cellStyle name="40% - Accent1 3 2 2 8" xfId="26884"/>
    <cellStyle name="40% - Accent1 3 2 2 9" xfId="26885"/>
    <cellStyle name="40% - Accent1 3 2 3" xfId="26886"/>
    <cellStyle name="40% - Accent1 3 2 3 2" xfId="26887"/>
    <cellStyle name="40% - Accent1 3 2 3 2 2" xfId="26888"/>
    <cellStyle name="40% - Accent1 3 2 3 2 2 2" xfId="26889"/>
    <cellStyle name="40% - Accent1 3 2 3 2 2 2 2" xfId="26890"/>
    <cellStyle name="40% - Accent1 3 2 3 2 2 2 2 2" xfId="26891"/>
    <cellStyle name="40% - Accent1 3 2 3 2 2 2 2 3" xfId="26892"/>
    <cellStyle name="40% - Accent1 3 2 3 2 2 2 3" xfId="26893"/>
    <cellStyle name="40% - Accent1 3 2 3 2 2 2 4" xfId="26894"/>
    <cellStyle name="40% - Accent1 3 2 3 2 2 3" xfId="26895"/>
    <cellStyle name="40% - Accent1 3 2 3 2 2 3 2" xfId="26896"/>
    <cellStyle name="40% - Accent1 3 2 3 2 2 3 2 2" xfId="26897"/>
    <cellStyle name="40% - Accent1 3 2 3 2 2 3 2 3" xfId="26898"/>
    <cellStyle name="40% - Accent1 3 2 3 2 2 3 3" xfId="26899"/>
    <cellStyle name="40% - Accent1 3 2 3 2 2 3 4" xfId="26900"/>
    <cellStyle name="40% - Accent1 3 2 3 2 2 4" xfId="26901"/>
    <cellStyle name="40% - Accent1 3 2 3 2 2 4 2" xfId="26902"/>
    <cellStyle name="40% - Accent1 3 2 3 2 2 4 3" xfId="26903"/>
    <cellStyle name="40% - Accent1 3 2 3 2 2 5" xfId="26904"/>
    <cellStyle name="40% - Accent1 3 2 3 2 2 6" xfId="26905"/>
    <cellStyle name="40% - Accent1 3 2 3 2 3" xfId="26906"/>
    <cellStyle name="40% - Accent1 3 2 3 2 3 2" xfId="26907"/>
    <cellStyle name="40% - Accent1 3 2 3 2 3 2 2" xfId="26908"/>
    <cellStyle name="40% - Accent1 3 2 3 2 3 2 3" xfId="26909"/>
    <cellStyle name="40% - Accent1 3 2 3 2 3 3" xfId="26910"/>
    <cellStyle name="40% - Accent1 3 2 3 2 3 4" xfId="26911"/>
    <cellStyle name="40% - Accent1 3 2 3 2 4" xfId="26912"/>
    <cellStyle name="40% - Accent1 3 2 3 2 4 2" xfId="26913"/>
    <cellStyle name="40% - Accent1 3 2 3 2 4 2 2" xfId="26914"/>
    <cellStyle name="40% - Accent1 3 2 3 2 4 2 3" xfId="26915"/>
    <cellStyle name="40% - Accent1 3 2 3 2 4 3" xfId="26916"/>
    <cellStyle name="40% - Accent1 3 2 3 2 4 4" xfId="26917"/>
    <cellStyle name="40% - Accent1 3 2 3 2 5" xfId="26918"/>
    <cellStyle name="40% - Accent1 3 2 3 2 5 2" xfId="26919"/>
    <cellStyle name="40% - Accent1 3 2 3 2 5 3" xfId="26920"/>
    <cellStyle name="40% - Accent1 3 2 3 2 6" xfId="26921"/>
    <cellStyle name="40% - Accent1 3 2 3 2 7" xfId="26922"/>
    <cellStyle name="40% - Accent1 3 2 3 3" xfId="26923"/>
    <cellStyle name="40% - Accent1 3 2 3 3 2" xfId="26924"/>
    <cellStyle name="40% - Accent1 3 2 3 3 2 2" xfId="26925"/>
    <cellStyle name="40% - Accent1 3 2 3 3 2 2 2" xfId="26926"/>
    <cellStyle name="40% - Accent1 3 2 3 3 2 2 3" xfId="26927"/>
    <cellStyle name="40% - Accent1 3 2 3 3 2 3" xfId="26928"/>
    <cellStyle name="40% - Accent1 3 2 3 3 2 4" xfId="26929"/>
    <cellStyle name="40% - Accent1 3 2 3 3 3" xfId="26930"/>
    <cellStyle name="40% - Accent1 3 2 3 3 3 2" xfId="26931"/>
    <cellStyle name="40% - Accent1 3 2 3 3 3 2 2" xfId="26932"/>
    <cellStyle name="40% - Accent1 3 2 3 3 3 2 3" xfId="26933"/>
    <cellStyle name="40% - Accent1 3 2 3 3 3 3" xfId="26934"/>
    <cellStyle name="40% - Accent1 3 2 3 3 3 4" xfId="26935"/>
    <cellStyle name="40% - Accent1 3 2 3 3 4" xfId="26936"/>
    <cellStyle name="40% - Accent1 3 2 3 3 4 2" xfId="26937"/>
    <cellStyle name="40% - Accent1 3 2 3 3 4 3" xfId="26938"/>
    <cellStyle name="40% - Accent1 3 2 3 3 5" xfId="26939"/>
    <cellStyle name="40% - Accent1 3 2 3 3 6" xfId="26940"/>
    <cellStyle name="40% - Accent1 3 2 3 4" xfId="26941"/>
    <cellStyle name="40% - Accent1 3 2 3 4 2" xfId="26942"/>
    <cellStyle name="40% - Accent1 3 2 3 4 2 2" xfId="26943"/>
    <cellStyle name="40% - Accent1 3 2 3 4 2 3" xfId="26944"/>
    <cellStyle name="40% - Accent1 3 2 3 4 3" xfId="26945"/>
    <cellStyle name="40% - Accent1 3 2 3 4 4" xfId="26946"/>
    <cellStyle name="40% - Accent1 3 2 3 5" xfId="26947"/>
    <cellStyle name="40% - Accent1 3 2 3 5 2" xfId="26948"/>
    <cellStyle name="40% - Accent1 3 2 3 5 2 2" xfId="26949"/>
    <cellStyle name="40% - Accent1 3 2 3 5 2 3" xfId="26950"/>
    <cellStyle name="40% - Accent1 3 2 3 5 3" xfId="26951"/>
    <cellStyle name="40% - Accent1 3 2 3 5 4" xfId="26952"/>
    <cellStyle name="40% - Accent1 3 2 3 6" xfId="26953"/>
    <cellStyle name="40% - Accent1 3 2 3 6 2" xfId="26954"/>
    <cellStyle name="40% - Accent1 3 2 3 6 3" xfId="26955"/>
    <cellStyle name="40% - Accent1 3 2 3 7" xfId="26956"/>
    <cellStyle name="40% - Accent1 3 2 3 8" xfId="26957"/>
    <cellStyle name="40% - Accent1 3 2 4" xfId="26958"/>
    <cellStyle name="40% - Accent1 3 2 4 2" xfId="26959"/>
    <cellStyle name="40% - Accent1 3 2 4 2 2" xfId="26960"/>
    <cellStyle name="40% - Accent1 3 2 4 2 2 2" xfId="26961"/>
    <cellStyle name="40% - Accent1 3 2 4 2 2 2 2" xfId="26962"/>
    <cellStyle name="40% - Accent1 3 2 4 2 2 2 3" xfId="26963"/>
    <cellStyle name="40% - Accent1 3 2 4 2 2 3" xfId="26964"/>
    <cellStyle name="40% - Accent1 3 2 4 2 2 4" xfId="26965"/>
    <cellStyle name="40% - Accent1 3 2 4 2 3" xfId="26966"/>
    <cellStyle name="40% - Accent1 3 2 4 2 3 2" xfId="26967"/>
    <cellStyle name="40% - Accent1 3 2 4 2 3 2 2" xfId="26968"/>
    <cellStyle name="40% - Accent1 3 2 4 2 3 2 3" xfId="26969"/>
    <cellStyle name="40% - Accent1 3 2 4 2 3 3" xfId="26970"/>
    <cellStyle name="40% - Accent1 3 2 4 2 3 4" xfId="26971"/>
    <cellStyle name="40% - Accent1 3 2 4 2 4" xfId="26972"/>
    <cellStyle name="40% - Accent1 3 2 4 2 4 2" xfId="26973"/>
    <cellStyle name="40% - Accent1 3 2 4 2 4 3" xfId="26974"/>
    <cellStyle name="40% - Accent1 3 2 4 2 5" xfId="26975"/>
    <cellStyle name="40% - Accent1 3 2 4 2 6" xfId="26976"/>
    <cellStyle name="40% - Accent1 3 2 4 3" xfId="26977"/>
    <cellStyle name="40% - Accent1 3 2 4 3 2" xfId="26978"/>
    <cellStyle name="40% - Accent1 3 2 4 3 2 2" xfId="26979"/>
    <cellStyle name="40% - Accent1 3 2 4 3 2 3" xfId="26980"/>
    <cellStyle name="40% - Accent1 3 2 4 3 3" xfId="26981"/>
    <cellStyle name="40% - Accent1 3 2 4 3 4" xfId="26982"/>
    <cellStyle name="40% - Accent1 3 2 4 4" xfId="26983"/>
    <cellStyle name="40% - Accent1 3 2 4 4 2" xfId="26984"/>
    <cellStyle name="40% - Accent1 3 2 4 4 2 2" xfId="26985"/>
    <cellStyle name="40% - Accent1 3 2 4 4 2 3" xfId="26986"/>
    <cellStyle name="40% - Accent1 3 2 4 4 3" xfId="26987"/>
    <cellStyle name="40% - Accent1 3 2 4 4 4" xfId="26988"/>
    <cellStyle name="40% - Accent1 3 2 4 5" xfId="26989"/>
    <cellStyle name="40% - Accent1 3 2 4 5 2" xfId="26990"/>
    <cellStyle name="40% - Accent1 3 2 4 5 3" xfId="26991"/>
    <cellStyle name="40% - Accent1 3 2 4 6" xfId="26992"/>
    <cellStyle name="40% - Accent1 3 2 4 7" xfId="26993"/>
    <cellStyle name="40% - Accent1 3 2 5" xfId="26994"/>
    <cellStyle name="40% - Accent1 3 2 5 2" xfId="26995"/>
    <cellStyle name="40% - Accent1 3 2 5 2 2" xfId="26996"/>
    <cellStyle name="40% - Accent1 3 2 5 2 2 2" xfId="26997"/>
    <cellStyle name="40% - Accent1 3 2 5 2 2 3" xfId="26998"/>
    <cellStyle name="40% - Accent1 3 2 5 2 3" xfId="26999"/>
    <cellStyle name="40% - Accent1 3 2 5 2 4" xfId="27000"/>
    <cellStyle name="40% - Accent1 3 2 5 3" xfId="27001"/>
    <cellStyle name="40% - Accent1 3 2 5 3 2" xfId="27002"/>
    <cellStyle name="40% - Accent1 3 2 5 3 2 2" xfId="27003"/>
    <cellStyle name="40% - Accent1 3 2 5 3 2 3" xfId="27004"/>
    <cellStyle name="40% - Accent1 3 2 5 3 3" xfId="27005"/>
    <cellStyle name="40% - Accent1 3 2 5 3 4" xfId="27006"/>
    <cellStyle name="40% - Accent1 3 2 5 4" xfId="27007"/>
    <cellStyle name="40% - Accent1 3 2 5 4 2" xfId="27008"/>
    <cellStyle name="40% - Accent1 3 2 5 4 3" xfId="27009"/>
    <cellStyle name="40% - Accent1 3 2 5 5" xfId="27010"/>
    <cellStyle name="40% - Accent1 3 2 5 6" xfId="27011"/>
    <cellStyle name="40% - Accent1 3 2 6" xfId="27012"/>
    <cellStyle name="40% - Accent1 3 2 6 2" xfId="27013"/>
    <cellStyle name="40% - Accent1 3 2 6 2 2" xfId="27014"/>
    <cellStyle name="40% - Accent1 3 2 6 2 3" xfId="27015"/>
    <cellStyle name="40% - Accent1 3 2 6 3" xfId="27016"/>
    <cellStyle name="40% - Accent1 3 2 6 4" xfId="27017"/>
    <cellStyle name="40% - Accent1 3 2 7" xfId="27018"/>
    <cellStyle name="40% - Accent1 3 2 7 2" xfId="27019"/>
    <cellStyle name="40% - Accent1 3 2 7 2 2" xfId="27020"/>
    <cellStyle name="40% - Accent1 3 2 7 2 3" xfId="27021"/>
    <cellStyle name="40% - Accent1 3 2 7 3" xfId="27022"/>
    <cellStyle name="40% - Accent1 3 2 7 4" xfId="27023"/>
    <cellStyle name="40% - Accent1 3 2 8" xfId="27024"/>
    <cellStyle name="40% - Accent1 3 2 8 2" xfId="27025"/>
    <cellStyle name="40% - Accent1 3 2 8 3" xfId="27026"/>
    <cellStyle name="40% - Accent1 3 2 9" xfId="27027"/>
    <cellStyle name="40% - Accent1 3 3" xfId="27028"/>
    <cellStyle name="40% - Accent1 3 3 2" xfId="27029"/>
    <cellStyle name="40% - Accent1 3 3 2 2" xfId="27030"/>
    <cellStyle name="40% - Accent1 3 3 2 2 2" xfId="27031"/>
    <cellStyle name="40% - Accent1 3 3 2 2 2 2" xfId="27032"/>
    <cellStyle name="40% - Accent1 3 3 2 2 2 2 2" xfId="27033"/>
    <cellStyle name="40% - Accent1 3 3 2 2 2 2 2 2" xfId="27034"/>
    <cellStyle name="40% - Accent1 3 3 2 2 2 2 2 3" xfId="27035"/>
    <cellStyle name="40% - Accent1 3 3 2 2 2 2 3" xfId="27036"/>
    <cellStyle name="40% - Accent1 3 3 2 2 2 2 4" xfId="27037"/>
    <cellStyle name="40% - Accent1 3 3 2 2 2 3" xfId="27038"/>
    <cellStyle name="40% - Accent1 3 3 2 2 2 3 2" xfId="27039"/>
    <cellStyle name="40% - Accent1 3 3 2 2 2 3 2 2" xfId="27040"/>
    <cellStyle name="40% - Accent1 3 3 2 2 2 3 2 3" xfId="27041"/>
    <cellStyle name="40% - Accent1 3 3 2 2 2 3 3" xfId="27042"/>
    <cellStyle name="40% - Accent1 3 3 2 2 2 3 4" xfId="27043"/>
    <cellStyle name="40% - Accent1 3 3 2 2 2 4" xfId="27044"/>
    <cellStyle name="40% - Accent1 3 3 2 2 2 4 2" xfId="27045"/>
    <cellStyle name="40% - Accent1 3 3 2 2 2 4 3" xfId="27046"/>
    <cellStyle name="40% - Accent1 3 3 2 2 2 5" xfId="27047"/>
    <cellStyle name="40% - Accent1 3 3 2 2 2 6" xfId="27048"/>
    <cellStyle name="40% - Accent1 3 3 2 2 3" xfId="27049"/>
    <cellStyle name="40% - Accent1 3 3 2 2 3 2" xfId="27050"/>
    <cellStyle name="40% - Accent1 3 3 2 2 3 2 2" xfId="27051"/>
    <cellStyle name="40% - Accent1 3 3 2 2 3 2 3" xfId="27052"/>
    <cellStyle name="40% - Accent1 3 3 2 2 3 3" xfId="27053"/>
    <cellStyle name="40% - Accent1 3 3 2 2 3 4" xfId="27054"/>
    <cellStyle name="40% - Accent1 3 3 2 2 4" xfId="27055"/>
    <cellStyle name="40% - Accent1 3 3 2 2 4 2" xfId="27056"/>
    <cellStyle name="40% - Accent1 3 3 2 2 4 2 2" xfId="27057"/>
    <cellStyle name="40% - Accent1 3 3 2 2 4 2 3" xfId="27058"/>
    <cellStyle name="40% - Accent1 3 3 2 2 4 3" xfId="27059"/>
    <cellStyle name="40% - Accent1 3 3 2 2 4 4" xfId="27060"/>
    <cellStyle name="40% - Accent1 3 3 2 2 5" xfId="27061"/>
    <cellStyle name="40% - Accent1 3 3 2 2 5 2" xfId="27062"/>
    <cellStyle name="40% - Accent1 3 3 2 2 5 3" xfId="27063"/>
    <cellStyle name="40% - Accent1 3 3 2 2 6" xfId="27064"/>
    <cellStyle name="40% - Accent1 3 3 2 2 7" xfId="27065"/>
    <cellStyle name="40% - Accent1 3 3 2 3" xfId="27066"/>
    <cellStyle name="40% - Accent1 3 3 2 3 2" xfId="27067"/>
    <cellStyle name="40% - Accent1 3 3 2 3 2 2" xfId="27068"/>
    <cellStyle name="40% - Accent1 3 3 2 3 2 2 2" xfId="27069"/>
    <cellStyle name="40% - Accent1 3 3 2 3 2 2 3" xfId="27070"/>
    <cellStyle name="40% - Accent1 3 3 2 3 2 3" xfId="27071"/>
    <cellStyle name="40% - Accent1 3 3 2 3 2 4" xfId="27072"/>
    <cellStyle name="40% - Accent1 3 3 2 3 3" xfId="27073"/>
    <cellStyle name="40% - Accent1 3 3 2 3 3 2" xfId="27074"/>
    <cellStyle name="40% - Accent1 3 3 2 3 3 2 2" xfId="27075"/>
    <cellStyle name="40% - Accent1 3 3 2 3 3 2 3" xfId="27076"/>
    <cellStyle name="40% - Accent1 3 3 2 3 3 3" xfId="27077"/>
    <cellStyle name="40% - Accent1 3 3 2 3 3 4" xfId="27078"/>
    <cellStyle name="40% - Accent1 3 3 2 3 4" xfId="27079"/>
    <cellStyle name="40% - Accent1 3 3 2 3 4 2" xfId="27080"/>
    <cellStyle name="40% - Accent1 3 3 2 3 4 3" xfId="27081"/>
    <cellStyle name="40% - Accent1 3 3 2 3 5" xfId="27082"/>
    <cellStyle name="40% - Accent1 3 3 2 3 6" xfId="27083"/>
    <cellStyle name="40% - Accent1 3 3 2 4" xfId="27084"/>
    <cellStyle name="40% - Accent1 3 3 2 4 2" xfId="27085"/>
    <cellStyle name="40% - Accent1 3 3 2 4 2 2" xfId="27086"/>
    <cellStyle name="40% - Accent1 3 3 2 4 2 3" xfId="27087"/>
    <cellStyle name="40% - Accent1 3 3 2 4 3" xfId="27088"/>
    <cellStyle name="40% - Accent1 3 3 2 4 4" xfId="27089"/>
    <cellStyle name="40% - Accent1 3 3 2 5" xfId="27090"/>
    <cellStyle name="40% - Accent1 3 3 2 5 2" xfId="27091"/>
    <cellStyle name="40% - Accent1 3 3 2 5 2 2" xfId="27092"/>
    <cellStyle name="40% - Accent1 3 3 2 5 2 3" xfId="27093"/>
    <cellStyle name="40% - Accent1 3 3 2 5 3" xfId="27094"/>
    <cellStyle name="40% - Accent1 3 3 2 5 4" xfId="27095"/>
    <cellStyle name="40% - Accent1 3 3 2 6" xfId="27096"/>
    <cellStyle name="40% - Accent1 3 3 2 6 2" xfId="27097"/>
    <cellStyle name="40% - Accent1 3 3 2 6 3" xfId="27098"/>
    <cellStyle name="40% - Accent1 3 3 2 7" xfId="27099"/>
    <cellStyle name="40% - Accent1 3 3 2 8" xfId="27100"/>
    <cellStyle name="40% - Accent1 3 3 3" xfId="27101"/>
    <cellStyle name="40% - Accent1 3 3 3 2" xfId="27102"/>
    <cellStyle name="40% - Accent1 3 3 3 2 2" xfId="27103"/>
    <cellStyle name="40% - Accent1 3 3 3 2 2 2" xfId="27104"/>
    <cellStyle name="40% - Accent1 3 3 3 2 2 2 2" xfId="27105"/>
    <cellStyle name="40% - Accent1 3 3 3 2 2 2 3" xfId="27106"/>
    <cellStyle name="40% - Accent1 3 3 3 2 2 3" xfId="27107"/>
    <cellStyle name="40% - Accent1 3 3 3 2 2 4" xfId="27108"/>
    <cellStyle name="40% - Accent1 3 3 3 2 3" xfId="27109"/>
    <cellStyle name="40% - Accent1 3 3 3 2 3 2" xfId="27110"/>
    <cellStyle name="40% - Accent1 3 3 3 2 3 2 2" xfId="27111"/>
    <cellStyle name="40% - Accent1 3 3 3 2 3 2 3" xfId="27112"/>
    <cellStyle name="40% - Accent1 3 3 3 2 3 3" xfId="27113"/>
    <cellStyle name="40% - Accent1 3 3 3 2 3 4" xfId="27114"/>
    <cellStyle name="40% - Accent1 3 3 3 2 4" xfId="27115"/>
    <cellStyle name="40% - Accent1 3 3 3 2 4 2" xfId="27116"/>
    <cellStyle name="40% - Accent1 3 3 3 2 4 3" xfId="27117"/>
    <cellStyle name="40% - Accent1 3 3 3 2 5" xfId="27118"/>
    <cellStyle name="40% - Accent1 3 3 3 2 6" xfId="27119"/>
    <cellStyle name="40% - Accent1 3 3 3 3" xfId="27120"/>
    <cellStyle name="40% - Accent1 3 3 3 3 2" xfId="27121"/>
    <cellStyle name="40% - Accent1 3 3 3 3 2 2" xfId="27122"/>
    <cellStyle name="40% - Accent1 3 3 3 3 2 3" xfId="27123"/>
    <cellStyle name="40% - Accent1 3 3 3 3 3" xfId="27124"/>
    <cellStyle name="40% - Accent1 3 3 3 3 4" xfId="27125"/>
    <cellStyle name="40% - Accent1 3 3 3 4" xfId="27126"/>
    <cellStyle name="40% - Accent1 3 3 3 4 2" xfId="27127"/>
    <cellStyle name="40% - Accent1 3 3 3 4 2 2" xfId="27128"/>
    <cellStyle name="40% - Accent1 3 3 3 4 2 3" xfId="27129"/>
    <cellStyle name="40% - Accent1 3 3 3 4 3" xfId="27130"/>
    <cellStyle name="40% - Accent1 3 3 3 4 4" xfId="27131"/>
    <cellStyle name="40% - Accent1 3 3 3 5" xfId="27132"/>
    <cellStyle name="40% - Accent1 3 3 3 5 2" xfId="27133"/>
    <cellStyle name="40% - Accent1 3 3 3 5 3" xfId="27134"/>
    <cellStyle name="40% - Accent1 3 3 3 6" xfId="27135"/>
    <cellStyle name="40% - Accent1 3 3 3 7" xfId="27136"/>
    <cellStyle name="40% - Accent1 3 3 4" xfId="27137"/>
    <cellStyle name="40% - Accent1 3 3 4 2" xfId="27138"/>
    <cellStyle name="40% - Accent1 3 3 4 2 2" xfId="27139"/>
    <cellStyle name="40% - Accent1 3 3 4 2 2 2" xfId="27140"/>
    <cellStyle name="40% - Accent1 3 3 4 2 2 3" xfId="27141"/>
    <cellStyle name="40% - Accent1 3 3 4 2 3" xfId="27142"/>
    <cellStyle name="40% - Accent1 3 3 4 2 4" xfId="27143"/>
    <cellStyle name="40% - Accent1 3 3 4 3" xfId="27144"/>
    <cellStyle name="40% - Accent1 3 3 4 3 2" xfId="27145"/>
    <cellStyle name="40% - Accent1 3 3 4 3 2 2" xfId="27146"/>
    <cellStyle name="40% - Accent1 3 3 4 3 2 3" xfId="27147"/>
    <cellStyle name="40% - Accent1 3 3 4 3 3" xfId="27148"/>
    <cellStyle name="40% - Accent1 3 3 4 3 4" xfId="27149"/>
    <cellStyle name="40% - Accent1 3 3 4 4" xfId="27150"/>
    <cellStyle name="40% - Accent1 3 3 4 4 2" xfId="27151"/>
    <cellStyle name="40% - Accent1 3 3 4 4 3" xfId="27152"/>
    <cellStyle name="40% - Accent1 3 3 4 5" xfId="27153"/>
    <cellStyle name="40% - Accent1 3 3 4 6" xfId="27154"/>
    <cellStyle name="40% - Accent1 3 3 5" xfId="27155"/>
    <cellStyle name="40% - Accent1 3 3 5 2" xfId="27156"/>
    <cellStyle name="40% - Accent1 3 3 5 2 2" xfId="27157"/>
    <cellStyle name="40% - Accent1 3 3 5 2 3" xfId="27158"/>
    <cellStyle name="40% - Accent1 3 3 5 3" xfId="27159"/>
    <cellStyle name="40% - Accent1 3 3 5 4" xfId="27160"/>
    <cellStyle name="40% - Accent1 3 3 6" xfId="27161"/>
    <cellStyle name="40% - Accent1 3 3 6 2" xfId="27162"/>
    <cellStyle name="40% - Accent1 3 3 6 2 2" xfId="27163"/>
    <cellStyle name="40% - Accent1 3 3 6 2 3" xfId="27164"/>
    <cellStyle name="40% - Accent1 3 3 6 3" xfId="27165"/>
    <cellStyle name="40% - Accent1 3 3 6 4" xfId="27166"/>
    <cellStyle name="40% - Accent1 3 3 7" xfId="27167"/>
    <cellStyle name="40% - Accent1 3 3 7 2" xfId="27168"/>
    <cellStyle name="40% - Accent1 3 3 7 3" xfId="27169"/>
    <cellStyle name="40% - Accent1 3 3 8" xfId="27170"/>
    <cellStyle name="40% - Accent1 3 3 9" xfId="27171"/>
    <cellStyle name="40% - Accent1 3 4" xfId="27172"/>
    <cellStyle name="40% - Accent1 3 4 2" xfId="27173"/>
    <cellStyle name="40% - Accent1 3 4 2 2" xfId="27174"/>
    <cellStyle name="40% - Accent1 3 4 2 2 2" xfId="27175"/>
    <cellStyle name="40% - Accent1 3 4 2 2 2 2" xfId="27176"/>
    <cellStyle name="40% - Accent1 3 4 2 2 2 2 2" xfId="27177"/>
    <cellStyle name="40% - Accent1 3 4 2 2 2 2 3" xfId="27178"/>
    <cellStyle name="40% - Accent1 3 4 2 2 2 3" xfId="27179"/>
    <cellStyle name="40% - Accent1 3 4 2 2 2 4" xfId="27180"/>
    <cellStyle name="40% - Accent1 3 4 2 2 3" xfId="27181"/>
    <cellStyle name="40% - Accent1 3 4 2 2 3 2" xfId="27182"/>
    <cellStyle name="40% - Accent1 3 4 2 2 3 2 2" xfId="27183"/>
    <cellStyle name="40% - Accent1 3 4 2 2 3 2 3" xfId="27184"/>
    <cellStyle name="40% - Accent1 3 4 2 2 3 3" xfId="27185"/>
    <cellStyle name="40% - Accent1 3 4 2 2 3 4" xfId="27186"/>
    <cellStyle name="40% - Accent1 3 4 2 2 4" xfId="27187"/>
    <cellStyle name="40% - Accent1 3 4 2 2 4 2" xfId="27188"/>
    <cellStyle name="40% - Accent1 3 4 2 2 4 3" xfId="27189"/>
    <cellStyle name="40% - Accent1 3 4 2 2 5" xfId="27190"/>
    <cellStyle name="40% - Accent1 3 4 2 2 6" xfId="27191"/>
    <cellStyle name="40% - Accent1 3 4 2 3" xfId="27192"/>
    <cellStyle name="40% - Accent1 3 4 2 3 2" xfId="27193"/>
    <cellStyle name="40% - Accent1 3 4 2 3 2 2" xfId="27194"/>
    <cellStyle name="40% - Accent1 3 4 2 3 2 3" xfId="27195"/>
    <cellStyle name="40% - Accent1 3 4 2 3 3" xfId="27196"/>
    <cellStyle name="40% - Accent1 3 4 2 3 4" xfId="27197"/>
    <cellStyle name="40% - Accent1 3 4 2 4" xfId="27198"/>
    <cellStyle name="40% - Accent1 3 4 2 4 2" xfId="27199"/>
    <cellStyle name="40% - Accent1 3 4 2 4 2 2" xfId="27200"/>
    <cellStyle name="40% - Accent1 3 4 2 4 2 3" xfId="27201"/>
    <cellStyle name="40% - Accent1 3 4 2 4 3" xfId="27202"/>
    <cellStyle name="40% - Accent1 3 4 2 4 4" xfId="27203"/>
    <cellStyle name="40% - Accent1 3 4 2 5" xfId="27204"/>
    <cellStyle name="40% - Accent1 3 4 2 5 2" xfId="27205"/>
    <cellStyle name="40% - Accent1 3 4 2 5 3" xfId="27206"/>
    <cellStyle name="40% - Accent1 3 4 2 6" xfId="27207"/>
    <cellStyle name="40% - Accent1 3 4 2 7" xfId="27208"/>
    <cellStyle name="40% - Accent1 3 4 3" xfId="27209"/>
    <cellStyle name="40% - Accent1 3 4 3 2" xfId="27210"/>
    <cellStyle name="40% - Accent1 3 4 3 2 2" xfId="27211"/>
    <cellStyle name="40% - Accent1 3 4 3 2 2 2" xfId="27212"/>
    <cellStyle name="40% - Accent1 3 4 3 2 2 3" xfId="27213"/>
    <cellStyle name="40% - Accent1 3 4 3 2 3" xfId="27214"/>
    <cellStyle name="40% - Accent1 3 4 3 2 4" xfId="27215"/>
    <cellStyle name="40% - Accent1 3 4 3 3" xfId="27216"/>
    <cellStyle name="40% - Accent1 3 4 3 3 2" xfId="27217"/>
    <cellStyle name="40% - Accent1 3 4 3 3 2 2" xfId="27218"/>
    <cellStyle name="40% - Accent1 3 4 3 3 2 3" xfId="27219"/>
    <cellStyle name="40% - Accent1 3 4 3 3 3" xfId="27220"/>
    <cellStyle name="40% - Accent1 3 4 3 3 4" xfId="27221"/>
    <cellStyle name="40% - Accent1 3 4 3 4" xfId="27222"/>
    <cellStyle name="40% - Accent1 3 4 3 4 2" xfId="27223"/>
    <cellStyle name="40% - Accent1 3 4 3 4 3" xfId="27224"/>
    <cellStyle name="40% - Accent1 3 4 3 5" xfId="27225"/>
    <cellStyle name="40% - Accent1 3 4 3 6" xfId="27226"/>
    <cellStyle name="40% - Accent1 3 4 4" xfId="27227"/>
    <cellStyle name="40% - Accent1 3 4 4 2" xfId="27228"/>
    <cellStyle name="40% - Accent1 3 4 4 2 2" xfId="27229"/>
    <cellStyle name="40% - Accent1 3 4 4 2 3" xfId="27230"/>
    <cellStyle name="40% - Accent1 3 4 4 3" xfId="27231"/>
    <cellStyle name="40% - Accent1 3 4 4 4" xfId="27232"/>
    <cellStyle name="40% - Accent1 3 4 5" xfId="27233"/>
    <cellStyle name="40% - Accent1 3 4 5 2" xfId="27234"/>
    <cellStyle name="40% - Accent1 3 4 5 2 2" xfId="27235"/>
    <cellStyle name="40% - Accent1 3 4 5 2 3" xfId="27236"/>
    <cellStyle name="40% - Accent1 3 4 5 3" xfId="27237"/>
    <cellStyle name="40% - Accent1 3 4 5 4" xfId="27238"/>
    <cellStyle name="40% - Accent1 3 4 6" xfId="27239"/>
    <cellStyle name="40% - Accent1 3 4 6 2" xfId="27240"/>
    <cellStyle name="40% - Accent1 3 4 6 3" xfId="27241"/>
    <cellStyle name="40% - Accent1 3 4 7" xfId="27242"/>
    <cellStyle name="40% - Accent1 3 4 8" xfId="27243"/>
    <cellStyle name="40% - Accent1 3 5" xfId="27244"/>
    <cellStyle name="40% - Accent1 3 5 2" xfId="27245"/>
    <cellStyle name="40% - Accent1 3 5 2 2" xfId="27246"/>
    <cellStyle name="40% - Accent1 3 5 2 2 2" xfId="27247"/>
    <cellStyle name="40% - Accent1 3 5 2 2 2 2" xfId="27248"/>
    <cellStyle name="40% - Accent1 3 5 2 2 2 3" xfId="27249"/>
    <cellStyle name="40% - Accent1 3 5 2 2 3" xfId="27250"/>
    <cellStyle name="40% - Accent1 3 5 2 2 4" xfId="27251"/>
    <cellStyle name="40% - Accent1 3 5 2 3" xfId="27252"/>
    <cellStyle name="40% - Accent1 3 5 2 3 2" xfId="27253"/>
    <cellStyle name="40% - Accent1 3 5 2 3 2 2" xfId="27254"/>
    <cellStyle name="40% - Accent1 3 5 2 3 2 3" xfId="27255"/>
    <cellStyle name="40% - Accent1 3 5 2 3 3" xfId="27256"/>
    <cellStyle name="40% - Accent1 3 5 2 3 4" xfId="27257"/>
    <cellStyle name="40% - Accent1 3 5 2 4" xfId="27258"/>
    <cellStyle name="40% - Accent1 3 5 2 4 2" xfId="27259"/>
    <cellStyle name="40% - Accent1 3 5 2 4 3" xfId="27260"/>
    <cellStyle name="40% - Accent1 3 5 2 5" xfId="27261"/>
    <cellStyle name="40% - Accent1 3 5 2 6" xfId="27262"/>
    <cellStyle name="40% - Accent1 3 5 3" xfId="27263"/>
    <cellStyle name="40% - Accent1 3 5 3 2" xfId="27264"/>
    <cellStyle name="40% - Accent1 3 5 3 2 2" xfId="27265"/>
    <cellStyle name="40% - Accent1 3 5 3 2 3" xfId="27266"/>
    <cellStyle name="40% - Accent1 3 5 3 3" xfId="27267"/>
    <cellStyle name="40% - Accent1 3 5 3 4" xfId="27268"/>
    <cellStyle name="40% - Accent1 3 5 4" xfId="27269"/>
    <cellStyle name="40% - Accent1 3 5 4 2" xfId="27270"/>
    <cellStyle name="40% - Accent1 3 5 4 2 2" xfId="27271"/>
    <cellStyle name="40% - Accent1 3 5 4 2 3" xfId="27272"/>
    <cellStyle name="40% - Accent1 3 5 4 3" xfId="27273"/>
    <cellStyle name="40% - Accent1 3 5 4 4" xfId="27274"/>
    <cellStyle name="40% - Accent1 3 5 5" xfId="27275"/>
    <cellStyle name="40% - Accent1 3 5 5 2" xfId="27276"/>
    <cellStyle name="40% - Accent1 3 5 5 3" xfId="27277"/>
    <cellStyle name="40% - Accent1 3 5 6" xfId="27278"/>
    <cellStyle name="40% - Accent1 3 5 7" xfId="27279"/>
    <cellStyle name="40% - Accent1 3 6" xfId="27280"/>
    <cellStyle name="40% - Accent1 3 6 2" xfId="27281"/>
    <cellStyle name="40% - Accent1 3 6 2 2" xfId="27282"/>
    <cellStyle name="40% - Accent1 3 6 2 2 2" xfId="27283"/>
    <cellStyle name="40% - Accent1 3 6 2 2 3" xfId="27284"/>
    <cellStyle name="40% - Accent1 3 6 2 3" xfId="27285"/>
    <cellStyle name="40% - Accent1 3 6 2 4" xfId="27286"/>
    <cellStyle name="40% - Accent1 3 6 3" xfId="27287"/>
    <cellStyle name="40% - Accent1 3 6 3 2" xfId="27288"/>
    <cellStyle name="40% - Accent1 3 6 3 2 2" xfId="27289"/>
    <cellStyle name="40% - Accent1 3 6 3 2 3" xfId="27290"/>
    <cellStyle name="40% - Accent1 3 6 3 3" xfId="27291"/>
    <cellStyle name="40% - Accent1 3 6 3 4" xfId="27292"/>
    <cellStyle name="40% - Accent1 3 6 4" xfId="27293"/>
    <cellStyle name="40% - Accent1 3 6 4 2" xfId="27294"/>
    <cellStyle name="40% - Accent1 3 6 4 3" xfId="27295"/>
    <cellStyle name="40% - Accent1 3 6 5" xfId="27296"/>
    <cellStyle name="40% - Accent1 3 6 6" xfId="27297"/>
    <cellStyle name="40% - Accent1 3 7" xfId="27298"/>
    <cellStyle name="40% - Accent1 3 7 2" xfId="27299"/>
    <cellStyle name="40% - Accent1 3 7 2 2" xfId="27300"/>
    <cellStyle name="40% - Accent1 3 7 2 3" xfId="27301"/>
    <cellStyle name="40% - Accent1 3 7 3" xfId="27302"/>
    <cellStyle name="40% - Accent1 3 7 4" xfId="27303"/>
    <cellStyle name="40% - Accent1 3 8" xfId="27304"/>
    <cellStyle name="40% - Accent1 3 8 2" xfId="27305"/>
    <cellStyle name="40% - Accent1 3 8 2 2" xfId="27306"/>
    <cellStyle name="40% - Accent1 3 8 2 3" xfId="27307"/>
    <cellStyle name="40% - Accent1 3 8 3" xfId="27308"/>
    <cellStyle name="40% - Accent1 3 8 4" xfId="27309"/>
    <cellStyle name="40% - Accent1 3 9" xfId="27310"/>
    <cellStyle name="40% - Accent1 3 9 2" xfId="27311"/>
    <cellStyle name="40% - Accent1 3 9 3" xfId="27312"/>
    <cellStyle name="40% - Accent1 4" xfId="27313"/>
    <cellStyle name="40% - Accent1 4 10" xfId="27314"/>
    <cellStyle name="40% - Accent1 4 2" xfId="27315"/>
    <cellStyle name="40% - Accent1 4 2 2" xfId="27316"/>
    <cellStyle name="40% - Accent1 4 2 2 2" xfId="27317"/>
    <cellStyle name="40% - Accent1 4 2 2 2 2" xfId="27318"/>
    <cellStyle name="40% - Accent1 4 2 2 2 2 2" xfId="27319"/>
    <cellStyle name="40% - Accent1 4 2 2 2 2 2 2" xfId="27320"/>
    <cellStyle name="40% - Accent1 4 2 2 2 2 2 2 2" xfId="27321"/>
    <cellStyle name="40% - Accent1 4 2 2 2 2 2 2 3" xfId="27322"/>
    <cellStyle name="40% - Accent1 4 2 2 2 2 2 3" xfId="27323"/>
    <cellStyle name="40% - Accent1 4 2 2 2 2 2 4" xfId="27324"/>
    <cellStyle name="40% - Accent1 4 2 2 2 2 3" xfId="27325"/>
    <cellStyle name="40% - Accent1 4 2 2 2 2 3 2" xfId="27326"/>
    <cellStyle name="40% - Accent1 4 2 2 2 2 3 2 2" xfId="27327"/>
    <cellStyle name="40% - Accent1 4 2 2 2 2 3 2 3" xfId="27328"/>
    <cellStyle name="40% - Accent1 4 2 2 2 2 3 3" xfId="27329"/>
    <cellStyle name="40% - Accent1 4 2 2 2 2 3 4" xfId="27330"/>
    <cellStyle name="40% - Accent1 4 2 2 2 2 4" xfId="27331"/>
    <cellStyle name="40% - Accent1 4 2 2 2 2 4 2" xfId="27332"/>
    <cellStyle name="40% - Accent1 4 2 2 2 2 4 3" xfId="27333"/>
    <cellStyle name="40% - Accent1 4 2 2 2 2 5" xfId="27334"/>
    <cellStyle name="40% - Accent1 4 2 2 2 2 6" xfId="27335"/>
    <cellStyle name="40% - Accent1 4 2 2 2 3" xfId="27336"/>
    <cellStyle name="40% - Accent1 4 2 2 2 3 2" xfId="27337"/>
    <cellStyle name="40% - Accent1 4 2 2 2 3 2 2" xfId="27338"/>
    <cellStyle name="40% - Accent1 4 2 2 2 3 2 3" xfId="27339"/>
    <cellStyle name="40% - Accent1 4 2 2 2 3 3" xfId="27340"/>
    <cellStyle name="40% - Accent1 4 2 2 2 3 4" xfId="27341"/>
    <cellStyle name="40% - Accent1 4 2 2 2 4" xfId="27342"/>
    <cellStyle name="40% - Accent1 4 2 2 2 4 2" xfId="27343"/>
    <cellStyle name="40% - Accent1 4 2 2 2 4 2 2" xfId="27344"/>
    <cellStyle name="40% - Accent1 4 2 2 2 4 2 3" xfId="27345"/>
    <cellStyle name="40% - Accent1 4 2 2 2 4 3" xfId="27346"/>
    <cellStyle name="40% - Accent1 4 2 2 2 4 4" xfId="27347"/>
    <cellStyle name="40% - Accent1 4 2 2 2 5" xfId="27348"/>
    <cellStyle name="40% - Accent1 4 2 2 2 5 2" xfId="27349"/>
    <cellStyle name="40% - Accent1 4 2 2 2 5 3" xfId="27350"/>
    <cellStyle name="40% - Accent1 4 2 2 2 6" xfId="27351"/>
    <cellStyle name="40% - Accent1 4 2 2 2 7" xfId="27352"/>
    <cellStyle name="40% - Accent1 4 2 2 3" xfId="27353"/>
    <cellStyle name="40% - Accent1 4 2 2 3 2" xfId="27354"/>
    <cellStyle name="40% - Accent1 4 2 2 3 2 2" xfId="27355"/>
    <cellStyle name="40% - Accent1 4 2 2 3 2 2 2" xfId="27356"/>
    <cellStyle name="40% - Accent1 4 2 2 3 2 2 3" xfId="27357"/>
    <cellStyle name="40% - Accent1 4 2 2 3 2 3" xfId="27358"/>
    <cellStyle name="40% - Accent1 4 2 2 3 2 4" xfId="27359"/>
    <cellStyle name="40% - Accent1 4 2 2 3 3" xfId="27360"/>
    <cellStyle name="40% - Accent1 4 2 2 3 3 2" xfId="27361"/>
    <cellStyle name="40% - Accent1 4 2 2 3 3 2 2" xfId="27362"/>
    <cellStyle name="40% - Accent1 4 2 2 3 3 2 3" xfId="27363"/>
    <cellStyle name="40% - Accent1 4 2 2 3 3 3" xfId="27364"/>
    <cellStyle name="40% - Accent1 4 2 2 3 3 4" xfId="27365"/>
    <cellStyle name="40% - Accent1 4 2 2 3 4" xfId="27366"/>
    <cellStyle name="40% - Accent1 4 2 2 3 4 2" xfId="27367"/>
    <cellStyle name="40% - Accent1 4 2 2 3 4 3" xfId="27368"/>
    <cellStyle name="40% - Accent1 4 2 2 3 5" xfId="27369"/>
    <cellStyle name="40% - Accent1 4 2 2 3 6" xfId="27370"/>
    <cellStyle name="40% - Accent1 4 2 2 4" xfId="27371"/>
    <cellStyle name="40% - Accent1 4 2 2 4 2" xfId="27372"/>
    <cellStyle name="40% - Accent1 4 2 2 4 2 2" xfId="27373"/>
    <cellStyle name="40% - Accent1 4 2 2 4 2 3" xfId="27374"/>
    <cellStyle name="40% - Accent1 4 2 2 4 3" xfId="27375"/>
    <cellStyle name="40% - Accent1 4 2 2 4 4" xfId="27376"/>
    <cellStyle name="40% - Accent1 4 2 2 5" xfId="27377"/>
    <cellStyle name="40% - Accent1 4 2 2 5 2" xfId="27378"/>
    <cellStyle name="40% - Accent1 4 2 2 5 2 2" xfId="27379"/>
    <cellStyle name="40% - Accent1 4 2 2 5 2 3" xfId="27380"/>
    <cellStyle name="40% - Accent1 4 2 2 5 3" xfId="27381"/>
    <cellStyle name="40% - Accent1 4 2 2 5 4" xfId="27382"/>
    <cellStyle name="40% - Accent1 4 2 2 6" xfId="27383"/>
    <cellStyle name="40% - Accent1 4 2 2 6 2" xfId="27384"/>
    <cellStyle name="40% - Accent1 4 2 2 6 3" xfId="27385"/>
    <cellStyle name="40% - Accent1 4 2 2 7" xfId="27386"/>
    <cellStyle name="40% - Accent1 4 2 2 8" xfId="27387"/>
    <cellStyle name="40% - Accent1 4 2 3" xfId="27388"/>
    <cellStyle name="40% - Accent1 4 2 3 2" xfId="27389"/>
    <cellStyle name="40% - Accent1 4 2 3 2 2" xfId="27390"/>
    <cellStyle name="40% - Accent1 4 2 3 2 2 2" xfId="27391"/>
    <cellStyle name="40% - Accent1 4 2 3 2 2 2 2" xfId="27392"/>
    <cellStyle name="40% - Accent1 4 2 3 2 2 2 3" xfId="27393"/>
    <cellStyle name="40% - Accent1 4 2 3 2 2 3" xfId="27394"/>
    <cellStyle name="40% - Accent1 4 2 3 2 2 4" xfId="27395"/>
    <cellStyle name="40% - Accent1 4 2 3 2 3" xfId="27396"/>
    <cellStyle name="40% - Accent1 4 2 3 2 3 2" xfId="27397"/>
    <cellStyle name="40% - Accent1 4 2 3 2 3 2 2" xfId="27398"/>
    <cellStyle name="40% - Accent1 4 2 3 2 3 2 3" xfId="27399"/>
    <cellStyle name="40% - Accent1 4 2 3 2 3 3" xfId="27400"/>
    <cellStyle name="40% - Accent1 4 2 3 2 3 4" xfId="27401"/>
    <cellStyle name="40% - Accent1 4 2 3 2 4" xfId="27402"/>
    <cellStyle name="40% - Accent1 4 2 3 2 4 2" xfId="27403"/>
    <cellStyle name="40% - Accent1 4 2 3 2 4 3" xfId="27404"/>
    <cellStyle name="40% - Accent1 4 2 3 2 5" xfId="27405"/>
    <cellStyle name="40% - Accent1 4 2 3 2 6" xfId="27406"/>
    <cellStyle name="40% - Accent1 4 2 3 3" xfId="27407"/>
    <cellStyle name="40% - Accent1 4 2 3 3 2" xfId="27408"/>
    <cellStyle name="40% - Accent1 4 2 3 3 2 2" xfId="27409"/>
    <cellStyle name="40% - Accent1 4 2 3 3 2 3" xfId="27410"/>
    <cellStyle name="40% - Accent1 4 2 3 3 3" xfId="27411"/>
    <cellStyle name="40% - Accent1 4 2 3 3 4" xfId="27412"/>
    <cellStyle name="40% - Accent1 4 2 3 4" xfId="27413"/>
    <cellStyle name="40% - Accent1 4 2 3 4 2" xfId="27414"/>
    <cellStyle name="40% - Accent1 4 2 3 4 2 2" xfId="27415"/>
    <cellStyle name="40% - Accent1 4 2 3 4 2 3" xfId="27416"/>
    <cellStyle name="40% - Accent1 4 2 3 4 3" xfId="27417"/>
    <cellStyle name="40% - Accent1 4 2 3 4 4" xfId="27418"/>
    <cellStyle name="40% - Accent1 4 2 3 5" xfId="27419"/>
    <cellStyle name="40% - Accent1 4 2 3 5 2" xfId="27420"/>
    <cellStyle name="40% - Accent1 4 2 3 5 3" xfId="27421"/>
    <cellStyle name="40% - Accent1 4 2 3 6" xfId="27422"/>
    <cellStyle name="40% - Accent1 4 2 3 7" xfId="27423"/>
    <cellStyle name="40% - Accent1 4 2 4" xfId="27424"/>
    <cellStyle name="40% - Accent1 4 2 4 2" xfId="27425"/>
    <cellStyle name="40% - Accent1 4 2 4 2 2" xfId="27426"/>
    <cellStyle name="40% - Accent1 4 2 4 2 2 2" xfId="27427"/>
    <cellStyle name="40% - Accent1 4 2 4 2 2 3" xfId="27428"/>
    <cellStyle name="40% - Accent1 4 2 4 2 3" xfId="27429"/>
    <cellStyle name="40% - Accent1 4 2 4 2 4" xfId="27430"/>
    <cellStyle name="40% - Accent1 4 2 4 3" xfId="27431"/>
    <cellStyle name="40% - Accent1 4 2 4 3 2" xfId="27432"/>
    <cellStyle name="40% - Accent1 4 2 4 3 2 2" xfId="27433"/>
    <cellStyle name="40% - Accent1 4 2 4 3 2 3" xfId="27434"/>
    <cellStyle name="40% - Accent1 4 2 4 3 3" xfId="27435"/>
    <cellStyle name="40% - Accent1 4 2 4 3 4" xfId="27436"/>
    <cellStyle name="40% - Accent1 4 2 4 4" xfId="27437"/>
    <cellStyle name="40% - Accent1 4 2 4 4 2" xfId="27438"/>
    <cellStyle name="40% - Accent1 4 2 4 4 3" xfId="27439"/>
    <cellStyle name="40% - Accent1 4 2 4 5" xfId="27440"/>
    <cellStyle name="40% - Accent1 4 2 4 6" xfId="27441"/>
    <cellStyle name="40% - Accent1 4 2 5" xfId="27442"/>
    <cellStyle name="40% - Accent1 4 2 5 2" xfId="27443"/>
    <cellStyle name="40% - Accent1 4 2 5 2 2" xfId="27444"/>
    <cellStyle name="40% - Accent1 4 2 5 2 3" xfId="27445"/>
    <cellStyle name="40% - Accent1 4 2 5 3" xfId="27446"/>
    <cellStyle name="40% - Accent1 4 2 5 4" xfId="27447"/>
    <cellStyle name="40% - Accent1 4 2 6" xfId="27448"/>
    <cellStyle name="40% - Accent1 4 2 6 2" xfId="27449"/>
    <cellStyle name="40% - Accent1 4 2 6 2 2" xfId="27450"/>
    <cellStyle name="40% - Accent1 4 2 6 2 3" xfId="27451"/>
    <cellStyle name="40% - Accent1 4 2 6 3" xfId="27452"/>
    <cellStyle name="40% - Accent1 4 2 6 4" xfId="27453"/>
    <cellStyle name="40% - Accent1 4 2 7" xfId="27454"/>
    <cellStyle name="40% - Accent1 4 2 7 2" xfId="27455"/>
    <cellStyle name="40% - Accent1 4 2 7 3" xfId="27456"/>
    <cellStyle name="40% - Accent1 4 2 8" xfId="27457"/>
    <cellStyle name="40% - Accent1 4 2 9" xfId="27458"/>
    <cellStyle name="40% - Accent1 4 3" xfId="27459"/>
    <cellStyle name="40% - Accent1 4 3 2" xfId="27460"/>
    <cellStyle name="40% - Accent1 4 3 2 2" xfId="27461"/>
    <cellStyle name="40% - Accent1 4 3 2 2 2" xfId="27462"/>
    <cellStyle name="40% - Accent1 4 3 2 2 2 2" xfId="27463"/>
    <cellStyle name="40% - Accent1 4 3 2 2 2 2 2" xfId="27464"/>
    <cellStyle name="40% - Accent1 4 3 2 2 2 2 3" xfId="27465"/>
    <cellStyle name="40% - Accent1 4 3 2 2 2 3" xfId="27466"/>
    <cellStyle name="40% - Accent1 4 3 2 2 2 4" xfId="27467"/>
    <cellStyle name="40% - Accent1 4 3 2 2 3" xfId="27468"/>
    <cellStyle name="40% - Accent1 4 3 2 2 3 2" xfId="27469"/>
    <cellStyle name="40% - Accent1 4 3 2 2 3 2 2" xfId="27470"/>
    <cellStyle name="40% - Accent1 4 3 2 2 3 2 3" xfId="27471"/>
    <cellStyle name="40% - Accent1 4 3 2 2 3 3" xfId="27472"/>
    <cellStyle name="40% - Accent1 4 3 2 2 3 4" xfId="27473"/>
    <cellStyle name="40% - Accent1 4 3 2 2 4" xfId="27474"/>
    <cellStyle name="40% - Accent1 4 3 2 2 4 2" xfId="27475"/>
    <cellStyle name="40% - Accent1 4 3 2 2 4 3" xfId="27476"/>
    <cellStyle name="40% - Accent1 4 3 2 2 5" xfId="27477"/>
    <cellStyle name="40% - Accent1 4 3 2 2 6" xfId="27478"/>
    <cellStyle name="40% - Accent1 4 3 2 3" xfId="27479"/>
    <cellStyle name="40% - Accent1 4 3 2 3 2" xfId="27480"/>
    <cellStyle name="40% - Accent1 4 3 2 3 2 2" xfId="27481"/>
    <cellStyle name="40% - Accent1 4 3 2 3 2 3" xfId="27482"/>
    <cellStyle name="40% - Accent1 4 3 2 3 3" xfId="27483"/>
    <cellStyle name="40% - Accent1 4 3 2 3 4" xfId="27484"/>
    <cellStyle name="40% - Accent1 4 3 2 4" xfId="27485"/>
    <cellStyle name="40% - Accent1 4 3 2 4 2" xfId="27486"/>
    <cellStyle name="40% - Accent1 4 3 2 4 2 2" xfId="27487"/>
    <cellStyle name="40% - Accent1 4 3 2 4 2 3" xfId="27488"/>
    <cellStyle name="40% - Accent1 4 3 2 4 3" xfId="27489"/>
    <cellStyle name="40% - Accent1 4 3 2 4 4" xfId="27490"/>
    <cellStyle name="40% - Accent1 4 3 2 5" xfId="27491"/>
    <cellStyle name="40% - Accent1 4 3 2 5 2" xfId="27492"/>
    <cellStyle name="40% - Accent1 4 3 2 5 3" xfId="27493"/>
    <cellStyle name="40% - Accent1 4 3 2 6" xfId="27494"/>
    <cellStyle name="40% - Accent1 4 3 2 7" xfId="27495"/>
    <cellStyle name="40% - Accent1 4 3 3" xfId="27496"/>
    <cellStyle name="40% - Accent1 4 3 3 2" xfId="27497"/>
    <cellStyle name="40% - Accent1 4 3 3 2 2" xfId="27498"/>
    <cellStyle name="40% - Accent1 4 3 3 2 2 2" xfId="27499"/>
    <cellStyle name="40% - Accent1 4 3 3 2 2 3" xfId="27500"/>
    <cellStyle name="40% - Accent1 4 3 3 2 3" xfId="27501"/>
    <cellStyle name="40% - Accent1 4 3 3 2 4" xfId="27502"/>
    <cellStyle name="40% - Accent1 4 3 3 3" xfId="27503"/>
    <cellStyle name="40% - Accent1 4 3 3 3 2" xfId="27504"/>
    <cellStyle name="40% - Accent1 4 3 3 3 2 2" xfId="27505"/>
    <cellStyle name="40% - Accent1 4 3 3 3 2 3" xfId="27506"/>
    <cellStyle name="40% - Accent1 4 3 3 3 3" xfId="27507"/>
    <cellStyle name="40% - Accent1 4 3 3 3 4" xfId="27508"/>
    <cellStyle name="40% - Accent1 4 3 3 4" xfId="27509"/>
    <cellStyle name="40% - Accent1 4 3 3 4 2" xfId="27510"/>
    <cellStyle name="40% - Accent1 4 3 3 4 3" xfId="27511"/>
    <cellStyle name="40% - Accent1 4 3 3 5" xfId="27512"/>
    <cellStyle name="40% - Accent1 4 3 3 6" xfId="27513"/>
    <cellStyle name="40% - Accent1 4 3 4" xfId="27514"/>
    <cellStyle name="40% - Accent1 4 3 4 2" xfId="27515"/>
    <cellStyle name="40% - Accent1 4 3 4 2 2" xfId="27516"/>
    <cellStyle name="40% - Accent1 4 3 4 2 3" xfId="27517"/>
    <cellStyle name="40% - Accent1 4 3 4 3" xfId="27518"/>
    <cellStyle name="40% - Accent1 4 3 4 4" xfId="27519"/>
    <cellStyle name="40% - Accent1 4 3 5" xfId="27520"/>
    <cellStyle name="40% - Accent1 4 3 5 2" xfId="27521"/>
    <cellStyle name="40% - Accent1 4 3 5 2 2" xfId="27522"/>
    <cellStyle name="40% - Accent1 4 3 5 2 3" xfId="27523"/>
    <cellStyle name="40% - Accent1 4 3 5 3" xfId="27524"/>
    <cellStyle name="40% - Accent1 4 3 5 4" xfId="27525"/>
    <cellStyle name="40% - Accent1 4 3 6" xfId="27526"/>
    <cellStyle name="40% - Accent1 4 3 6 2" xfId="27527"/>
    <cellStyle name="40% - Accent1 4 3 6 3" xfId="27528"/>
    <cellStyle name="40% - Accent1 4 3 7" xfId="27529"/>
    <cellStyle name="40% - Accent1 4 3 8" xfId="27530"/>
    <cellStyle name="40% - Accent1 4 4" xfId="27531"/>
    <cellStyle name="40% - Accent1 4 4 2" xfId="27532"/>
    <cellStyle name="40% - Accent1 4 4 2 2" xfId="27533"/>
    <cellStyle name="40% - Accent1 4 4 2 2 2" xfId="27534"/>
    <cellStyle name="40% - Accent1 4 4 2 2 2 2" xfId="27535"/>
    <cellStyle name="40% - Accent1 4 4 2 2 2 3" xfId="27536"/>
    <cellStyle name="40% - Accent1 4 4 2 2 3" xfId="27537"/>
    <cellStyle name="40% - Accent1 4 4 2 2 4" xfId="27538"/>
    <cellStyle name="40% - Accent1 4 4 2 3" xfId="27539"/>
    <cellStyle name="40% - Accent1 4 4 2 3 2" xfId="27540"/>
    <cellStyle name="40% - Accent1 4 4 2 3 2 2" xfId="27541"/>
    <cellStyle name="40% - Accent1 4 4 2 3 2 3" xfId="27542"/>
    <cellStyle name="40% - Accent1 4 4 2 3 3" xfId="27543"/>
    <cellStyle name="40% - Accent1 4 4 2 3 4" xfId="27544"/>
    <cellStyle name="40% - Accent1 4 4 2 4" xfId="27545"/>
    <cellStyle name="40% - Accent1 4 4 2 4 2" xfId="27546"/>
    <cellStyle name="40% - Accent1 4 4 2 4 3" xfId="27547"/>
    <cellStyle name="40% - Accent1 4 4 2 5" xfId="27548"/>
    <cellStyle name="40% - Accent1 4 4 2 6" xfId="27549"/>
    <cellStyle name="40% - Accent1 4 4 3" xfId="27550"/>
    <cellStyle name="40% - Accent1 4 4 3 2" xfId="27551"/>
    <cellStyle name="40% - Accent1 4 4 3 2 2" xfId="27552"/>
    <cellStyle name="40% - Accent1 4 4 3 2 3" xfId="27553"/>
    <cellStyle name="40% - Accent1 4 4 3 3" xfId="27554"/>
    <cellStyle name="40% - Accent1 4 4 3 4" xfId="27555"/>
    <cellStyle name="40% - Accent1 4 4 4" xfId="27556"/>
    <cellStyle name="40% - Accent1 4 4 4 2" xfId="27557"/>
    <cellStyle name="40% - Accent1 4 4 4 2 2" xfId="27558"/>
    <cellStyle name="40% - Accent1 4 4 4 2 3" xfId="27559"/>
    <cellStyle name="40% - Accent1 4 4 4 3" xfId="27560"/>
    <cellStyle name="40% - Accent1 4 4 4 4" xfId="27561"/>
    <cellStyle name="40% - Accent1 4 4 5" xfId="27562"/>
    <cellStyle name="40% - Accent1 4 4 5 2" xfId="27563"/>
    <cellStyle name="40% - Accent1 4 4 5 3" xfId="27564"/>
    <cellStyle name="40% - Accent1 4 4 6" xfId="27565"/>
    <cellStyle name="40% - Accent1 4 4 7" xfId="27566"/>
    <cellStyle name="40% - Accent1 4 5" xfId="27567"/>
    <cellStyle name="40% - Accent1 4 5 2" xfId="27568"/>
    <cellStyle name="40% - Accent1 4 5 2 2" xfId="27569"/>
    <cellStyle name="40% - Accent1 4 5 2 2 2" xfId="27570"/>
    <cellStyle name="40% - Accent1 4 5 2 2 3" xfId="27571"/>
    <cellStyle name="40% - Accent1 4 5 2 3" xfId="27572"/>
    <cellStyle name="40% - Accent1 4 5 2 4" xfId="27573"/>
    <cellStyle name="40% - Accent1 4 5 3" xfId="27574"/>
    <cellStyle name="40% - Accent1 4 5 3 2" xfId="27575"/>
    <cellStyle name="40% - Accent1 4 5 3 2 2" xfId="27576"/>
    <cellStyle name="40% - Accent1 4 5 3 2 3" xfId="27577"/>
    <cellStyle name="40% - Accent1 4 5 3 3" xfId="27578"/>
    <cellStyle name="40% - Accent1 4 5 3 4" xfId="27579"/>
    <cellStyle name="40% - Accent1 4 5 4" xfId="27580"/>
    <cellStyle name="40% - Accent1 4 5 4 2" xfId="27581"/>
    <cellStyle name="40% - Accent1 4 5 4 3" xfId="27582"/>
    <cellStyle name="40% - Accent1 4 5 5" xfId="27583"/>
    <cellStyle name="40% - Accent1 4 5 6" xfId="27584"/>
    <cellStyle name="40% - Accent1 4 6" xfId="27585"/>
    <cellStyle name="40% - Accent1 4 6 2" xfId="27586"/>
    <cellStyle name="40% - Accent1 4 6 2 2" xfId="27587"/>
    <cellStyle name="40% - Accent1 4 6 2 3" xfId="27588"/>
    <cellStyle name="40% - Accent1 4 6 3" xfId="27589"/>
    <cellStyle name="40% - Accent1 4 6 4" xfId="27590"/>
    <cellStyle name="40% - Accent1 4 7" xfId="27591"/>
    <cellStyle name="40% - Accent1 4 7 2" xfId="27592"/>
    <cellStyle name="40% - Accent1 4 7 2 2" xfId="27593"/>
    <cellStyle name="40% - Accent1 4 7 2 3" xfId="27594"/>
    <cellStyle name="40% - Accent1 4 7 3" xfId="27595"/>
    <cellStyle name="40% - Accent1 4 7 4" xfId="27596"/>
    <cellStyle name="40% - Accent1 4 8" xfId="27597"/>
    <cellStyle name="40% - Accent1 4 8 2" xfId="27598"/>
    <cellStyle name="40% - Accent1 4 8 3" xfId="27599"/>
    <cellStyle name="40% - Accent1 4 9" xfId="27600"/>
    <cellStyle name="40% - Accent1 5" xfId="27601"/>
    <cellStyle name="40% - Accent1 5 10" xfId="27602"/>
    <cellStyle name="40% - Accent1 5 2" xfId="27603"/>
    <cellStyle name="40% - Accent1 5 2 2" xfId="27604"/>
    <cellStyle name="40% - Accent1 5 2 2 2" xfId="27605"/>
    <cellStyle name="40% - Accent1 5 2 2 2 2" xfId="27606"/>
    <cellStyle name="40% - Accent1 5 2 2 2 2 2" xfId="27607"/>
    <cellStyle name="40% - Accent1 5 2 2 2 2 2 2" xfId="27608"/>
    <cellStyle name="40% - Accent1 5 2 2 2 2 2 2 2" xfId="27609"/>
    <cellStyle name="40% - Accent1 5 2 2 2 2 2 2 3" xfId="27610"/>
    <cellStyle name="40% - Accent1 5 2 2 2 2 2 3" xfId="27611"/>
    <cellStyle name="40% - Accent1 5 2 2 2 2 2 4" xfId="27612"/>
    <cellStyle name="40% - Accent1 5 2 2 2 2 3" xfId="27613"/>
    <cellStyle name="40% - Accent1 5 2 2 2 2 3 2" xfId="27614"/>
    <cellStyle name="40% - Accent1 5 2 2 2 2 3 2 2" xfId="27615"/>
    <cellStyle name="40% - Accent1 5 2 2 2 2 3 2 3" xfId="27616"/>
    <cellStyle name="40% - Accent1 5 2 2 2 2 3 3" xfId="27617"/>
    <cellStyle name="40% - Accent1 5 2 2 2 2 3 4" xfId="27618"/>
    <cellStyle name="40% - Accent1 5 2 2 2 2 4" xfId="27619"/>
    <cellStyle name="40% - Accent1 5 2 2 2 2 4 2" xfId="27620"/>
    <cellStyle name="40% - Accent1 5 2 2 2 2 4 3" xfId="27621"/>
    <cellStyle name="40% - Accent1 5 2 2 2 2 5" xfId="27622"/>
    <cellStyle name="40% - Accent1 5 2 2 2 2 6" xfId="27623"/>
    <cellStyle name="40% - Accent1 5 2 2 2 3" xfId="27624"/>
    <cellStyle name="40% - Accent1 5 2 2 2 3 2" xfId="27625"/>
    <cellStyle name="40% - Accent1 5 2 2 2 3 2 2" xfId="27626"/>
    <cellStyle name="40% - Accent1 5 2 2 2 3 2 3" xfId="27627"/>
    <cellStyle name="40% - Accent1 5 2 2 2 3 3" xfId="27628"/>
    <cellStyle name="40% - Accent1 5 2 2 2 3 4" xfId="27629"/>
    <cellStyle name="40% - Accent1 5 2 2 2 4" xfId="27630"/>
    <cellStyle name="40% - Accent1 5 2 2 2 4 2" xfId="27631"/>
    <cellStyle name="40% - Accent1 5 2 2 2 4 2 2" xfId="27632"/>
    <cellStyle name="40% - Accent1 5 2 2 2 4 2 3" xfId="27633"/>
    <cellStyle name="40% - Accent1 5 2 2 2 4 3" xfId="27634"/>
    <cellStyle name="40% - Accent1 5 2 2 2 4 4" xfId="27635"/>
    <cellStyle name="40% - Accent1 5 2 2 2 5" xfId="27636"/>
    <cellStyle name="40% - Accent1 5 2 2 2 5 2" xfId="27637"/>
    <cellStyle name="40% - Accent1 5 2 2 2 5 3" xfId="27638"/>
    <cellStyle name="40% - Accent1 5 2 2 2 6" xfId="27639"/>
    <cellStyle name="40% - Accent1 5 2 2 2 7" xfId="27640"/>
    <cellStyle name="40% - Accent1 5 2 2 3" xfId="27641"/>
    <cellStyle name="40% - Accent1 5 2 2 3 2" xfId="27642"/>
    <cellStyle name="40% - Accent1 5 2 2 3 2 2" xfId="27643"/>
    <cellStyle name="40% - Accent1 5 2 2 3 2 2 2" xfId="27644"/>
    <cellStyle name="40% - Accent1 5 2 2 3 2 2 3" xfId="27645"/>
    <cellStyle name="40% - Accent1 5 2 2 3 2 3" xfId="27646"/>
    <cellStyle name="40% - Accent1 5 2 2 3 2 4" xfId="27647"/>
    <cellStyle name="40% - Accent1 5 2 2 3 3" xfId="27648"/>
    <cellStyle name="40% - Accent1 5 2 2 3 3 2" xfId="27649"/>
    <cellStyle name="40% - Accent1 5 2 2 3 3 2 2" xfId="27650"/>
    <cellStyle name="40% - Accent1 5 2 2 3 3 2 3" xfId="27651"/>
    <cellStyle name="40% - Accent1 5 2 2 3 3 3" xfId="27652"/>
    <cellStyle name="40% - Accent1 5 2 2 3 3 4" xfId="27653"/>
    <cellStyle name="40% - Accent1 5 2 2 3 4" xfId="27654"/>
    <cellStyle name="40% - Accent1 5 2 2 3 4 2" xfId="27655"/>
    <cellStyle name="40% - Accent1 5 2 2 3 4 3" xfId="27656"/>
    <cellStyle name="40% - Accent1 5 2 2 3 5" xfId="27657"/>
    <cellStyle name="40% - Accent1 5 2 2 3 6" xfId="27658"/>
    <cellStyle name="40% - Accent1 5 2 2 4" xfId="27659"/>
    <cellStyle name="40% - Accent1 5 2 2 4 2" xfId="27660"/>
    <cellStyle name="40% - Accent1 5 2 2 4 2 2" xfId="27661"/>
    <cellStyle name="40% - Accent1 5 2 2 4 2 3" xfId="27662"/>
    <cellStyle name="40% - Accent1 5 2 2 4 3" xfId="27663"/>
    <cellStyle name="40% - Accent1 5 2 2 4 4" xfId="27664"/>
    <cellStyle name="40% - Accent1 5 2 2 5" xfId="27665"/>
    <cellStyle name="40% - Accent1 5 2 2 5 2" xfId="27666"/>
    <cellStyle name="40% - Accent1 5 2 2 5 2 2" xfId="27667"/>
    <cellStyle name="40% - Accent1 5 2 2 5 2 3" xfId="27668"/>
    <cellStyle name="40% - Accent1 5 2 2 5 3" xfId="27669"/>
    <cellStyle name="40% - Accent1 5 2 2 5 4" xfId="27670"/>
    <cellStyle name="40% - Accent1 5 2 2 6" xfId="27671"/>
    <cellStyle name="40% - Accent1 5 2 2 6 2" xfId="27672"/>
    <cellStyle name="40% - Accent1 5 2 2 6 3" xfId="27673"/>
    <cellStyle name="40% - Accent1 5 2 2 7" xfId="27674"/>
    <cellStyle name="40% - Accent1 5 2 2 8" xfId="27675"/>
    <cellStyle name="40% - Accent1 5 2 3" xfId="27676"/>
    <cellStyle name="40% - Accent1 5 2 3 2" xfId="27677"/>
    <cellStyle name="40% - Accent1 5 2 3 2 2" xfId="27678"/>
    <cellStyle name="40% - Accent1 5 2 3 2 2 2" xfId="27679"/>
    <cellStyle name="40% - Accent1 5 2 3 2 2 2 2" xfId="27680"/>
    <cellStyle name="40% - Accent1 5 2 3 2 2 2 3" xfId="27681"/>
    <cellStyle name="40% - Accent1 5 2 3 2 2 3" xfId="27682"/>
    <cellStyle name="40% - Accent1 5 2 3 2 2 4" xfId="27683"/>
    <cellStyle name="40% - Accent1 5 2 3 2 3" xfId="27684"/>
    <cellStyle name="40% - Accent1 5 2 3 2 3 2" xfId="27685"/>
    <cellStyle name="40% - Accent1 5 2 3 2 3 2 2" xfId="27686"/>
    <cellStyle name="40% - Accent1 5 2 3 2 3 2 3" xfId="27687"/>
    <cellStyle name="40% - Accent1 5 2 3 2 3 3" xfId="27688"/>
    <cellStyle name="40% - Accent1 5 2 3 2 3 4" xfId="27689"/>
    <cellStyle name="40% - Accent1 5 2 3 2 4" xfId="27690"/>
    <cellStyle name="40% - Accent1 5 2 3 2 4 2" xfId="27691"/>
    <cellStyle name="40% - Accent1 5 2 3 2 4 3" xfId="27692"/>
    <cellStyle name="40% - Accent1 5 2 3 2 5" xfId="27693"/>
    <cellStyle name="40% - Accent1 5 2 3 2 6" xfId="27694"/>
    <cellStyle name="40% - Accent1 5 2 3 3" xfId="27695"/>
    <cellStyle name="40% - Accent1 5 2 3 3 2" xfId="27696"/>
    <cellStyle name="40% - Accent1 5 2 3 3 2 2" xfId="27697"/>
    <cellStyle name="40% - Accent1 5 2 3 3 2 3" xfId="27698"/>
    <cellStyle name="40% - Accent1 5 2 3 3 3" xfId="27699"/>
    <cellStyle name="40% - Accent1 5 2 3 3 4" xfId="27700"/>
    <cellStyle name="40% - Accent1 5 2 3 4" xfId="27701"/>
    <cellStyle name="40% - Accent1 5 2 3 4 2" xfId="27702"/>
    <cellStyle name="40% - Accent1 5 2 3 4 2 2" xfId="27703"/>
    <cellStyle name="40% - Accent1 5 2 3 4 2 3" xfId="27704"/>
    <cellStyle name="40% - Accent1 5 2 3 4 3" xfId="27705"/>
    <cellStyle name="40% - Accent1 5 2 3 4 4" xfId="27706"/>
    <cellStyle name="40% - Accent1 5 2 3 5" xfId="27707"/>
    <cellStyle name="40% - Accent1 5 2 3 5 2" xfId="27708"/>
    <cellStyle name="40% - Accent1 5 2 3 5 3" xfId="27709"/>
    <cellStyle name="40% - Accent1 5 2 3 6" xfId="27710"/>
    <cellStyle name="40% - Accent1 5 2 3 7" xfId="27711"/>
    <cellStyle name="40% - Accent1 5 2 4" xfId="27712"/>
    <cellStyle name="40% - Accent1 5 2 4 2" xfId="27713"/>
    <cellStyle name="40% - Accent1 5 2 4 2 2" xfId="27714"/>
    <cellStyle name="40% - Accent1 5 2 4 2 2 2" xfId="27715"/>
    <cellStyle name="40% - Accent1 5 2 4 2 2 3" xfId="27716"/>
    <cellStyle name="40% - Accent1 5 2 4 2 3" xfId="27717"/>
    <cellStyle name="40% - Accent1 5 2 4 2 4" xfId="27718"/>
    <cellStyle name="40% - Accent1 5 2 4 3" xfId="27719"/>
    <cellStyle name="40% - Accent1 5 2 4 3 2" xfId="27720"/>
    <cellStyle name="40% - Accent1 5 2 4 3 2 2" xfId="27721"/>
    <cellStyle name="40% - Accent1 5 2 4 3 2 3" xfId="27722"/>
    <cellStyle name="40% - Accent1 5 2 4 3 3" xfId="27723"/>
    <cellStyle name="40% - Accent1 5 2 4 3 4" xfId="27724"/>
    <cellStyle name="40% - Accent1 5 2 4 4" xfId="27725"/>
    <cellStyle name="40% - Accent1 5 2 4 4 2" xfId="27726"/>
    <cellStyle name="40% - Accent1 5 2 4 4 3" xfId="27727"/>
    <cellStyle name="40% - Accent1 5 2 4 5" xfId="27728"/>
    <cellStyle name="40% - Accent1 5 2 4 6" xfId="27729"/>
    <cellStyle name="40% - Accent1 5 2 5" xfId="27730"/>
    <cellStyle name="40% - Accent1 5 2 5 2" xfId="27731"/>
    <cellStyle name="40% - Accent1 5 2 5 2 2" xfId="27732"/>
    <cellStyle name="40% - Accent1 5 2 5 2 3" xfId="27733"/>
    <cellStyle name="40% - Accent1 5 2 5 3" xfId="27734"/>
    <cellStyle name="40% - Accent1 5 2 5 4" xfId="27735"/>
    <cellStyle name="40% - Accent1 5 2 6" xfId="27736"/>
    <cellStyle name="40% - Accent1 5 2 6 2" xfId="27737"/>
    <cellStyle name="40% - Accent1 5 2 6 2 2" xfId="27738"/>
    <cellStyle name="40% - Accent1 5 2 6 2 3" xfId="27739"/>
    <cellStyle name="40% - Accent1 5 2 6 3" xfId="27740"/>
    <cellStyle name="40% - Accent1 5 2 6 4" xfId="27741"/>
    <cellStyle name="40% - Accent1 5 2 7" xfId="27742"/>
    <cellStyle name="40% - Accent1 5 2 7 2" xfId="27743"/>
    <cellStyle name="40% - Accent1 5 2 7 3" xfId="27744"/>
    <cellStyle name="40% - Accent1 5 2 8" xfId="27745"/>
    <cellStyle name="40% - Accent1 5 2 9" xfId="27746"/>
    <cellStyle name="40% - Accent1 5 3" xfId="27747"/>
    <cellStyle name="40% - Accent1 5 3 2" xfId="27748"/>
    <cellStyle name="40% - Accent1 5 3 2 2" xfId="27749"/>
    <cellStyle name="40% - Accent1 5 3 2 2 2" xfId="27750"/>
    <cellStyle name="40% - Accent1 5 3 2 2 2 2" xfId="27751"/>
    <cellStyle name="40% - Accent1 5 3 2 2 2 2 2" xfId="27752"/>
    <cellStyle name="40% - Accent1 5 3 2 2 2 2 3" xfId="27753"/>
    <cellStyle name="40% - Accent1 5 3 2 2 2 3" xfId="27754"/>
    <cellStyle name="40% - Accent1 5 3 2 2 2 4" xfId="27755"/>
    <cellStyle name="40% - Accent1 5 3 2 2 3" xfId="27756"/>
    <cellStyle name="40% - Accent1 5 3 2 2 3 2" xfId="27757"/>
    <cellStyle name="40% - Accent1 5 3 2 2 3 2 2" xfId="27758"/>
    <cellStyle name="40% - Accent1 5 3 2 2 3 2 3" xfId="27759"/>
    <cellStyle name="40% - Accent1 5 3 2 2 3 3" xfId="27760"/>
    <cellStyle name="40% - Accent1 5 3 2 2 3 4" xfId="27761"/>
    <cellStyle name="40% - Accent1 5 3 2 2 4" xfId="27762"/>
    <cellStyle name="40% - Accent1 5 3 2 2 4 2" xfId="27763"/>
    <cellStyle name="40% - Accent1 5 3 2 2 4 3" xfId="27764"/>
    <cellStyle name="40% - Accent1 5 3 2 2 5" xfId="27765"/>
    <cellStyle name="40% - Accent1 5 3 2 2 6" xfId="27766"/>
    <cellStyle name="40% - Accent1 5 3 2 3" xfId="27767"/>
    <cellStyle name="40% - Accent1 5 3 2 3 2" xfId="27768"/>
    <cellStyle name="40% - Accent1 5 3 2 3 2 2" xfId="27769"/>
    <cellStyle name="40% - Accent1 5 3 2 3 2 3" xfId="27770"/>
    <cellStyle name="40% - Accent1 5 3 2 3 3" xfId="27771"/>
    <cellStyle name="40% - Accent1 5 3 2 3 4" xfId="27772"/>
    <cellStyle name="40% - Accent1 5 3 2 4" xfId="27773"/>
    <cellStyle name="40% - Accent1 5 3 2 4 2" xfId="27774"/>
    <cellStyle name="40% - Accent1 5 3 2 4 2 2" xfId="27775"/>
    <cellStyle name="40% - Accent1 5 3 2 4 2 3" xfId="27776"/>
    <cellStyle name="40% - Accent1 5 3 2 4 3" xfId="27777"/>
    <cellStyle name="40% - Accent1 5 3 2 4 4" xfId="27778"/>
    <cellStyle name="40% - Accent1 5 3 2 5" xfId="27779"/>
    <cellStyle name="40% - Accent1 5 3 2 5 2" xfId="27780"/>
    <cellStyle name="40% - Accent1 5 3 2 5 3" xfId="27781"/>
    <cellStyle name="40% - Accent1 5 3 2 6" xfId="27782"/>
    <cellStyle name="40% - Accent1 5 3 2 7" xfId="27783"/>
    <cellStyle name="40% - Accent1 5 3 3" xfId="27784"/>
    <cellStyle name="40% - Accent1 5 3 3 2" xfId="27785"/>
    <cellStyle name="40% - Accent1 5 3 3 2 2" xfId="27786"/>
    <cellStyle name="40% - Accent1 5 3 3 2 2 2" xfId="27787"/>
    <cellStyle name="40% - Accent1 5 3 3 2 2 3" xfId="27788"/>
    <cellStyle name="40% - Accent1 5 3 3 2 3" xfId="27789"/>
    <cellStyle name="40% - Accent1 5 3 3 2 4" xfId="27790"/>
    <cellStyle name="40% - Accent1 5 3 3 3" xfId="27791"/>
    <cellStyle name="40% - Accent1 5 3 3 3 2" xfId="27792"/>
    <cellStyle name="40% - Accent1 5 3 3 3 2 2" xfId="27793"/>
    <cellStyle name="40% - Accent1 5 3 3 3 2 3" xfId="27794"/>
    <cellStyle name="40% - Accent1 5 3 3 3 3" xfId="27795"/>
    <cellStyle name="40% - Accent1 5 3 3 3 4" xfId="27796"/>
    <cellStyle name="40% - Accent1 5 3 3 4" xfId="27797"/>
    <cellStyle name="40% - Accent1 5 3 3 4 2" xfId="27798"/>
    <cellStyle name="40% - Accent1 5 3 3 4 3" xfId="27799"/>
    <cellStyle name="40% - Accent1 5 3 3 5" xfId="27800"/>
    <cellStyle name="40% - Accent1 5 3 3 6" xfId="27801"/>
    <cellStyle name="40% - Accent1 5 3 4" xfId="27802"/>
    <cellStyle name="40% - Accent1 5 3 4 2" xfId="27803"/>
    <cellStyle name="40% - Accent1 5 3 4 2 2" xfId="27804"/>
    <cellStyle name="40% - Accent1 5 3 4 2 3" xfId="27805"/>
    <cellStyle name="40% - Accent1 5 3 4 3" xfId="27806"/>
    <cellStyle name="40% - Accent1 5 3 4 4" xfId="27807"/>
    <cellStyle name="40% - Accent1 5 3 5" xfId="27808"/>
    <cellStyle name="40% - Accent1 5 3 5 2" xfId="27809"/>
    <cellStyle name="40% - Accent1 5 3 5 2 2" xfId="27810"/>
    <cellStyle name="40% - Accent1 5 3 5 2 3" xfId="27811"/>
    <cellStyle name="40% - Accent1 5 3 5 3" xfId="27812"/>
    <cellStyle name="40% - Accent1 5 3 5 4" xfId="27813"/>
    <cellStyle name="40% - Accent1 5 3 6" xfId="27814"/>
    <cellStyle name="40% - Accent1 5 3 6 2" xfId="27815"/>
    <cellStyle name="40% - Accent1 5 3 6 3" xfId="27816"/>
    <cellStyle name="40% - Accent1 5 3 7" xfId="27817"/>
    <cellStyle name="40% - Accent1 5 3 8" xfId="27818"/>
    <cellStyle name="40% - Accent1 5 4" xfId="27819"/>
    <cellStyle name="40% - Accent1 5 4 2" xfId="27820"/>
    <cellStyle name="40% - Accent1 5 4 2 2" xfId="27821"/>
    <cellStyle name="40% - Accent1 5 4 2 2 2" xfId="27822"/>
    <cellStyle name="40% - Accent1 5 4 2 2 2 2" xfId="27823"/>
    <cellStyle name="40% - Accent1 5 4 2 2 2 3" xfId="27824"/>
    <cellStyle name="40% - Accent1 5 4 2 2 3" xfId="27825"/>
    <cellStyle name="40% - Accent1 5 4 2 2 4" xfId="27826"/>
    <cellStyle name="40% - Accent1 5 4 2 3" xfId="27827"/>
    <cellStyle name="40% - Accent1 5 4 2 3 2" xfId="27828"/>
    <cellStyle name="40% - Accent1 5 4 2 3 2 2" xfId="27829"/>
    <cellStyle name="40% - Accent1 5 4 2 3 2 3" xfId="27830"/>
    <cellStyle name="40% - Accent1 5 4 2 3 3" xfId="27831"/>
    <cellStyle name="40% - Accent1 5 4 2 3 4" xfId="27832"/>
    <cellStyle name="40% - Accent1 5 4 2 4" xfId="27833"/>
    <cellStyle name="40% - Accent1 5 4 2 4 2" xfId="27834"/>
    <cellStyle name="40% - Accent1 5 4 2 4 3" xfId="27835"/>
    <cellStyle name="40% - Accent1 5 4 2 5" xfId="27836"/>
    <cellStyle name="40% - Accent1 5 4 2 6" xfId="27837"/>
    <cellStyle name="40% - Accent1 5 4 3" xfId="27838"/>
    <cellStyle name="40% - Accent1 5 4 3 2" xfId="27839"/>
    <cellStyle name="40% - Accent1 5 4 3 2 2" xfId="27840"/>
    <cellStyle name="40% - Accent1 5 4 3 2 3" xfId="27841"/>
    <cellStyle name="40% - Accent1 5 4 3 3" xfId="27842"/>
    <cellStyle name="40% - Accent1 5 4 3 4" xfId="27843"/>
    <cellStyle name="40% - Accent1 5 4 4" xfId="27844"/>
    <cellStyle name="40% - Accent1 5 4 4 2" xfId="27845"/>
    <cellStyle name="40% - Accent1 5 4 4 2 2" xfId="27846"/>
    <cellStyle name="40% - Accent1 5 4 4 2 3" xfId="27847"/>
    <cellStyle name="40% - Accent1 5 4 4 3" xfId="27848"/>
    <cellStyle name="40% - Accent1 5 4 4 4" xfId="27849"/>
    <cellStyle name="40% - Accent1 5 4 5" xfId="27850"/>
    <cellStyle name="40% - Accent1 5 4 5 2" xfId="27851"/>
    <cellStyle name="40% - Accent1 5 4 5 3" xfId="27852"/>
    <cellStyle name="40% - Accent1 5 4 6" xfId="27853"/>
    <cellStyle name="40% - Accent1 5 4 7" xfId="27854"/>
    <cellStyle name="40% - Accent1 5 5" xfId="27855"/>
    <cellStyle name="40% - Accent1 5 5 2" xfId="27856"/>
    <cellStyle name="40% - Accent1 5 5 2 2" xfId="27857"/>
    <cellStyle name="40% - Accent1 5 5 2 2 2" xfId="27858"/>
    <cellStyle name="40% - Accent1 5 5 2 2 3" xfId="27859"/>
    <cellStyle name="40% - Accent1 5 5 2 3" xfId="27860"/>
    <cellStyle name="40% - Accent1 5 5 2 4" xfId="27861"/>
    <cellStyle name="40% - Accent1 5 5 3" xfId="27862"/>
    <cellStyle name="40% - Accent1 5 5 3 2" xfId="27863"/>
    <cellStyle name="40% - Accent1 5 5 3 2 2" xfId="27864"/>
    <cellStyle name="40% - Accent1 5 5 3 2 3" xfId="27865"/>
    <cellStyle name="40% - Accent1 5 5 3 3" xfId="27866"/>
    <cellStyle name="40% - Accent1 5 5 3 4" xfId="27867"/>
    <cellStyle name="40% - Accent1 5 5 4" xfId="27868"/>
    <cellStyle name="40% - Accent1 5 5 4 2" xfId="27869"/>
    <cellStyle name="40% - Accent1 5 5 4 3" xfId="27870"/>
    <cellStyle name="40% - Accent1 5 5 5" xfId="27871"/>
    <cellStyle name="40% - Accent1 5 5 6" xfId="27872"/>
    <cellStyle name="40% - Accent1 5 6" xfId="27873"/>
    <cellStyle name="40% - Accent1 5 6 2" xfId="27874"/>
    <cellStyle name="40% - Accent1 5 6 2 2" xfId="27875"/>
    <cellStyle name="40% - Accent1 5 6 2 3" xfId="27876"/>
    <cellStyle name="40% - Accent1 5 6 3" xfId="27877"/>
    <cellStyle name="40% - Accent1 5 6 4" xfId="27878"/>
    <cellStyle name="40% - Accent1 5 7" xfId="27879"/>
    <cellStyle name="40% - Accent1 5 7 2" xfId="27880"/>
    <cellStyle name="40% - Accent1 5 7 2 2" xfId="27881"/>
    <cellStyle name="40% - Accent1 5 7 2 3" xfId="27882"/>
    <cellStyle name="40% - Accent1 5 7 3" xfId="27883"/>
    <cellStyle name="40% - Accent1 5 7 4" xfId="27884"/>
    <cellStyle name="40% - Accent1 5 8" xfId="27885"/>
    <cellStyle name="40% - Accent1 5 8 2" xfId="27886"/>
    <cellStyle name="40% - Accent1 5 8 3" xfId="27887"/>
    <cellStyle name="40% - Accent1 5 9" xfId="27888"/>
    <cellStyle name="40% - Accent1 6" xfId="27889"/>
    <cellStyle name="40% - Accent1 6 10" xfId="27890"/>
    <cellStyle name="40% - Accent1 6 2" xfId="27891"/>
    <cellStyle name="40% - Accent1 6 2 2" xfId="27892"/>
    <cellStyle name="40% - Accent1 6 2 2 2" xfId="27893"/>
    <cellStyle name="40% - Accent1 6 2 2 2 2" xfId="27894"/>
    <cellStyle name="40% - Accent1 6 2 2 2 2 2" xfId="27895"/>
    <cellStyle name="40% - Accent1 6 2 2 2 2 2 2" xfId="27896"/>
    <cellStyle name="40% - Accent1 6 2 2 2 2 2 2 2" xfId="27897"/>
    <cellStyle name="40% - Accent1 6 2 2 2 2 2 2 3" xfId="27898"/>
    <cellStyle name="40% - Accent1 6 2 2 2 2 2 3" xfId="27899"/>
    <cellStyle name="40% - Accent1 6 2 2 2 2 2 4" xfId="27900"/>
    <cellStyle name="40% - Accent1 6 2 2 2 2 3" xfId="27901"/>
    <cellStyle name="40% - Accent1 6 2 2 2 2 3 2" xfId="27902"/>
    <cellStyle name="40% - Accent1 6 2 2 2 2 3 2 2" xfId="27903"/>
    <cellStyle name="40% - Accent1 6 2 2 2 2 3 2 3" xfId="27904"/>
    <cellStyle name="40% - Accent1 6 2 2 2 2 3 3" xfId="27905"/>
    <cellStyle name="40% - Accent1 6 2 2 2 2 3 4" xfId="27906"/>
    <cellStyle name="40% - Accent1 6 2 2 2 2 4" xfId="27907"/>
    <cellStyle name="40% - Accent1 6 2 2 2 2 4 2" xfId="27908"/>
    <cellStyle name="40% - Accent1 6 2 2 2 2 4 3" xfId="27909"/>
    <cellStyle name="40% - Accent1 6 2 2 2 2 5" xfId="27910"/>
    <cellStyle name="40% - Accent1 6 2 2 2 2 6" xfId="27911"/>
    <cellStyle name="40% - Accent1 6 2 2 2 3" xfId="27912"/>
    <cellStyle name="40% - Accent1 6 2 2 2 3 2" xfId="27913"/>
    <cellStyle name="40% - Accent1 6 2 2 2 3 2 2" xfId="27914"/>
    <cellStyle name="40% - Accent1 6 2 2 2 3 2 3" xfId="27915"/>
    <cellStyle name="40% - Accent1 6 2 2 2 3 3" xfId="27916"/>
    <cellStyle name="40% - Accent1 6 2 2 2 3 4" xfId="27917"/>
    <cellStyle name="40% - Accent1 6 2 2 2 4" xfId="27918"/>
    <cellStyle name="40% - Accent1 6 2 2 2 4 2" xfId="27919"/>
    <cellStyle name="40% - Accent1 6 2 2 2 4 2 2" xfId="27920"/>
    <cellStyle name="40% - Accent1 6 2 2 2 4 2 3" xfId="27921"/>
    <cellStyle name="40% - Accent1 6 2 2 2 4 3" xfId="27922"/>
    <cellStyle name="40% - Accent1 6 2 2 2 4 4" xfId="27923"/>
    <cellStyle name="40% - Accent1 6 2 2 2 5" xfId="27924"/>
    <cellStyle name="40% - Accent1 6 2 2 2 5 2" xfId="27925"/>
    <cellStyle name="40% - Accent1 6 2 2 2 5 3" xfId="27926"/>
    <cellStyle name="40% - Accent1 6 2 2 2 6" xfId="27927"/>
    <cellStyle name="40% - Accent1 6 2 2 2 7" xfId="27928"/>
    <cellStyle name="40% - Accent1 6 2 2 3" xfId="27929"/>
    <cellStyle name="40% - Accent1 6 2 2 3 2" xfId="27930"/>
    <cellStyle name="40% - Accent1 6 2 2 3 2 2" xfId="27931"/>
    <cellStyle name="40% - Accent1 6 2 2 3 2 2 2" xfId="27932"/>
    <cellStyle name="40% - Accent1 6 2 2 3 2 2 3" xfId="27933"/>
    <cellStyle name="40% - Accent1 6 2 2 3 2 3" xfId="27934"/>
    <cellStyle name="40% - Accent1 6 2 2 3 2 4" xfId="27935"/>
    <cellStyle name="40% - Accent1 6 2 2 3 3" xfId="27936"/>
    <cellStyle name="40% - Accent1 6 2 2 3 3 2" xfId="27937"/>
    <cellStyle name="40% - Accent1 6 2 2 3 3 2 2" xfId="27938"/>
    <cellStyle name="40% - Accent1 6 2 2 3 3 2 3" xfId="27939"/>
    <cellStyle name="40% - Accent1 6 2 2 3 3 3" xfId="27940"/>
    <cellStyle name="40% - Accent1 6 2 2 3 3 4" xfId="27941"/>
    <cellStyle name="40% - Accent1 6 2 2 3 4" xfId="27942"/>
    <cellStyle name="40% - Accent1 6 2 2 3 4 2" xfId="27943"/>
    <cellStyle name="40% - Accent1 6 2 2 3 4 3" xfId="27944"/>
    <cellStyle name="40% - Accent1 6 2 2 3 5" xfId="27945"/>
    <cellStyle name="40% - Accent1 6 2 2 3 6" xfId="27946"/>
    <cellStyle name="40% - Accent1 6 2 2 4" xfId="27947"/>
    <cellStyle name="40% - Accent1 6 2 2 4 2" xfId="27948"/>
    <cellStyle name="40% - Accent1 6 2 2 4 2 2" xfId="27949"/>
    <cellStyle name="40% - Accent1 6 2 2 4 2 3" xfId="27950"/>
    <cellStyle name="40% - Accent1 6 2 2 4 3" xfId="27951"/>
    <cellStyle name="40% - Accent1 6 2 2 4 4" xfId="27952"/>
    <cellStyle name="40% - Accent1 6 2 2 5" xfId="27953"/>
    <cellStyle name="40% - Accent1 6 2 2 5 2" xfId="27954"/>
    <cellStyle name="40% - Accent1 6 2 2 5 2 2" xfId="27955"/>
    <cellStyle name="40% - Accent1 6 2 2 5 2 3" xfId="27956"/>
    <cellStyle name="40% - Accent1 6 2 2 5 3" xfId="27957"/>
    <cellStyle name="40% - Accent1 6 2 2 5 4" xfId="27958"/>
    <cellStyle name="40% - Accent1 6 2 2 6" xfId="27959"/>
    <cellStyle name="40% - Accent1 6 2 2 6 2" xfId="27960"/>
    <cellStyle name="40% - Accent1 6 2 2 6 3" xfId="27961"/>
    <cellStyle name="40% - Accent1 6 2 2 7" xfId="27962"/>
    <cellStyle name="40% - Accent1 6 2 2 8" xfId="27963"/>
    <cellStyle name="40% - Accent1 6 2 3" xfId="27964"/>
    <cellStyle name="40% - Accent1 6 2 3 2" xfId="27965"/>
    <cellStyle name="40% - Accent1 6 2 3 2 2" xfId="27966"/>
    <cellStyle name="40% - Accent1 6 2 3 2 2 2" xfId="27967"/>
    <cellStyle name="40% - Accent1 6 2 3 2 2 2 2" xfId="27968"/>
    <cellStyle name="40% - Accent1 6 2 3 2 2 2 3" xfId="27969"/>
    <cellStyle name="40% - Accent1 6 2 3 2 2 3" xfId="27970"/>
    <cellStyle name="40% - Accent1 6 2 3 2 2 4" xfId="27971"/>
    <cellStyle name="40% - Accent1 6 2 3 2 3" xfId="27972"/>
    <cellStyle name="40% - Accent1 6 2 3 2 3 2" xfId="27973"/>
    <cellStyle name="40% - Accent1 6 2 3 2 3 2 2" xfId="27974"/>
    <cellStyle name="40% - Accent1 6 2 3 2 3 2 3" xfId="27975"/>
    <cellStyle name="40% - Accent1 6 2 3 2 3 3" xfId="27976"/>
    <cellStyle name="40% - Accent1 6 2 3 2 3 4" xfId="27977"/>
    <cellStyle name="40% - Accent1 6 2 3 2 4" xfId="27978"/>
    <cellStyle name="40% - Accent1 6 2 3 2 4 2" xfId="27979"/>
    <cellStyle name="40% - Accent1 6 2 3 2 4 3" xfId="27980"/>
    <cellStyle name="40% - Accent1 6 2 3 2 5" xfId="27981"/>
    <cellStyle name="40% - Accent1 6 2 3 2 6" xfId="27982"/>
    <cellStyle name="40% - Accent1 6 2 3 3" xfId="27983"/>
    <cellStyle name="40% - Accent1 6 2 3 3 2" xfId="27984"/>
    <cellStyle name="40% - Accent1 6 2 3 3 2 2" xfId="27985"/>
    <cellStyle name="40% - Accent1 6 2 3 3 2 3" xfId="27986"/>
    <cellStyle name="40% - Accent1 6 2 3 3 3" xfId="27987"/>
    <cellStyle name="40% - Accent1 6 2 3 3 4" xfId="27988"/>
    <cellStyle name="40% - Accent1 6 2 3 4" xfId="27989"/>
    <cellStyle name="40% - Accent1 6 2 3 4 2" xfId="27990"/>
    <cellStyle name="40% - Accent1 6 2 3 4 2 2" xfId="27991"/>
    <cellStyle name="40% - Accent1 6 2 3 4 2 3" xfId="27992"/>
    <cellStyle name="40% - Accent1 6 2 3 4 3" xfId="27993"/>
    <cellStyle name="40% - Accent1 6 2 3 4 4" xfId="27994"/>
    <cellStyle name="40% - Accent1 6 2 3 5" xfId="27995"/>
    <cellStyle name="40% - Accent1 6 2 3 5 2" xfId="27996"/>
    <cellStyle name="40% - Accent1 6 2 3 5 3" xfId="27997"/>
    <cellStyle name="40% - Accent1 6 2 3 6" xfId="27998"/>
    <cellStyle name="40% - Accent1 6 2 3 7" xfId="27999"/>
    <cellStyle name="40% - Accent1 6 2 4" xfId="28000"/>
    <cellStyle name="40% - Accent1 6 2 4 2" xfId="28001"/>
    <cellStyle name="40% - Accent1 6 2 4 2 2" xfId="28002"/>
    <cellStyle name="40% - Accent1 6 2 4 2 2 2" xfId="28003"/>
    <cellStyle name="40% - Accent1 6 2 4 2 2 3" xfId="28004"/>
    <cellStyle name="40% - Accent1 6 2 4 2 3" xfId="28005"/>
    <cellStyle name="40% - Accent1 6 2 4 2 4" xfId="28006"/>
    <cellStyle name="40% - Accent1 6 2 4 3" xfId="28007"/>
    <cellStyle name="40% - Accent1 6 2 4 3 2" xfId="28008"/>
    <cellStyle name="40% - Accent1 6 2 4 3 2 2" xfId="28009"/>
    <cellStyle name="40% - Accent1 6 2 4 3 2 3" xfId="28010"/>
    <cellStyle name="40% - Accent1 6 2 4 3 3" xfId="28011"/>
    <cellStyle name="40% - Accent1 6 2 4 3 4" xfId="28012"/>
    <cellStyle name="40% - Accent1 6 2 4 4" xfId="28013"/>
    <cellStyle name="40% - Accent1 6 2 4 4 2" xfId="28014"/>
    <cellStyle name="40% - Accent1 6 2 4 4 3" xfId="28015"/>
    <cellStyle name="40% - Accent1 6 2 4 5" xfId="28016"/>
    <cellStyle name="40% - Accent1 6 2 4 6" xfId="28017"/>
    <cellStyle name="40% - Accent1 6 2 5" xfId="28018"/>
    <cellStyle name="40% - Accent1 6 2 5 2" xfId="28019"/>
    <cellStyle name="40% - Accent1 6 2 5 2 2" xfId="28020"/>
    <cellStyle name="40% - Accent1 6 2 5 2 3" xfId="28021"/>
    <cellStyle name="40% - Accent1 6 2 5 3" xfId="28022"/>
    <cellStyle name="40% - Accent1 6 2 5 4" xfId="28023"/>
    <cellStyle name="40% - Accent1 6 2 6" xfId="28024"/>
    <cellStyle name="40% - Accent1 6 2 6 2" xfId="28025"/>
    <cellStyle name="40% - Accent1 6 2 6 2 2" xfId="28026"/>
    <cellStyle name="40% - Accent1 6 2 6 2 3" xfId="28027"/>
    <cellStyle name="40% - Accent1 6 2 6 3" xfId="28028"/>
    <cellStyle name="40% - Accent1 6 2 6 4" xfId="28029"/>
    <cellStyle name="40% - Accent1 6 2 7" xfId="28030"/>
    <cellStyle name="40% - Accent1 6 2 7 2" xfId="28031"/>
    <cellStyle name="40% - Accent1 6 2 7 3" xfId="28032"/>
    <cellStyle name="40% - Accent1 6 2 8" xfId="28033"/>
    <cellStyle name="40% - Accent1 6 2 9" xfId="28034"/>
    <cellStyle name="40% - Accent1 6 3" xfId="28035"/>
    <cellStyle name="40% - Accent1 6 3 2" xfId="28036"/>
    <cellStyle name="40% - Accent1 6 3 2 2" xfId="28037"/>
    <cellStyle name="40% - Accent1 6 3 2 2 2" xfId="28038"/>
    <cellStyle name="40% - Accent1 6 3 2 2 2 2" xfId="28039"/>
    <cellStyle name="40% - Accent1 6 3 2 2 2 2 2" xfId="28040"/>
    <cellStyle name="40% - Accent1 6 3 2 2 2 2 3" xfId="28041"/>
    <cellStyle name="40% - Accent1 6 3 2 2 2 3" xfId="28042"/>
    <cellStyle name="40% - Accent1 6 3 2 2 2 4" xfId="28043"/>
    <cellStyle name="40% - Accent1 6 3 2 2 3" xfId="28044"/>
    <cellStyle name="40% - Accent1 6 3 2 2 3 2" xfId="28045"/>
    <cellStyle name="40% - Accent1 6 3 2 2 3 2 2" xfId="28046"/>
    <cellStyle name="40% - Accent1 6 3 2 2 3 2 3" xfId="28047"/>
    <cellStyle name="40% - Accent1 6 3 2 2 3 3" xfId="28048"/>
    <cellStyle name="40% - Accent1 6 3 2 2 3 4" xfId="28049"/>
    <cellStyle name="40% - Accent1 6 3 2 2 4" xfId="28050"/>
    <cellStyle name="40% - Accent1 6 3 2 2 4 2" xfId="28051"/>
    <cellStyle name="40% - Accent1 6 3 2 2 4 3" xfId="28052"/>
    <cellStyle name="40% - Accent1 6 3 2 2 5" xfId="28053"/>
    <cellStyle name="40% - Accent1 6 3 2 2 6" xfId="28054"/>
    <cellStyle name="40% - Accent1 6 3 2 3" xfId="28055"/>
    <cellStyle name="40% - Accent1 6 3 2 3 2" xfId="28056"/>
    <cellStyle name="40% - Accent1 6 3 2 3 2 2" xfId="28057"/>
    <cellStyle name="40% - Accent1 6 3 2 3 2 3" xfId="28058"/>
    <cellStyle name="40% - Accent1 6 3 2 3 3" xfId="28059"/>
    <cellStyle name="40% - Accent1 6 3 2 3 4" xfId="28060"/>
    <cellStyle name="40% - Accent1 6 3 2 4" xfId="28061"/>
    <cellStyle name="40% - Accent1 6 3 2 4 2" xfId="28062"/>
    <cellStyle name="40% - Accent1 6 3 2 4 2 2" xfId="28063"/>
    <cellStyle name="40% - Accent1 6 3 2 4 2 3" xfId="28064"/>
    <cellStyle name="40% - Accent1 6 3 2 4 3" xfId="28065"/>
    <cellStyle name="40% - Accent1 6 3 2 4 4" xfId="28066"/>
    <cellStyle name="40% - Accent1 6 3 2 5" xfId="28067"/>
    <cellStyle name="40% - Accent1 6 3 2 5 2" xfId="28068"/>
    <cellStyle name="40% - Accent1 6 3 2 5 3" xfId="28069"/>
    <cellStyle name="40% - Accent1 6 3 2 6" xfId="28070"/>
    <cellStyle name="40% - Accent1 6 3 2 7" xfId="28071"/>
    <cellStyle name="40% - Accent1 6 3 3" xfId="28072"/>
    <cellStyle name="40% - Accent1 6 3 3 2" xfId="28073"/>
    <cellStyle name="40% - Accent1 6 3 3 2 2" xfId="28074"/>
    <cellStyle name="40% - Accent1 6 3 3 2 2 2" xfId="28075"/>
    <cellStyle name="40% - Accent1 6 3 3 2 2 3" xfId="28076"/>
    <cellStyle name="40% - Accent1 6 3 3 2 3" xfId="28077"/>
    <cellStyle name="40% - Accent1 6 3 3 2 4" xfId="28078"/>
    <cellStyle name="40% - Accent1 6 3 3 3" xfId="28079"/>
    <cellStyle name="40% - Accent1 6 3 3 3 2" xfId="28080"/>
    <cellStyle name="40% - Accent1 6 3 3 3 2 2" xfId="28081"/>
    <cellStyle name="40% - Accent1 6 3 3 3 2 3" xfId="28082"/>
    <cellStyle name="40% - Accent1 6 3 3 3 3" xfId="28083"/>
    <cellStyle name="40% - Accent1 6 3 3 3 4" xfId="28084"/>
    <cellStyle name="40% - Accent1 6 3 3 4" xfId="28085"/>
    <cellStyle name="40% - Accent1 6 3 3 4 2" xfId="28086"/>
    <cellStyle name="40% - Accent1 6 3 3 4 3" xfId="28087"/>
    <cellStyle name="40% - Accent1 6 3 3 5" xfId="28088"/>
    <cellStyle name="40% - Accent1 6 3 3 6" xfId="28089"/>
    <cellStyle name="40% - Accent1 6 3 4" xfId="28090"/>
    <cellStyle name="40% - Accent1 6 3 4 2" xfId="28091"/>
    <cellStyle name="40% - Accent1 6 3 4 2 2" xfId="28092"/>
    <cellStyle name="40% - Accent1 6 3 4 2 3" xfId="28093"/>
    <cellStyle name="40% - Accent1 6 3 4 3" xfId="28094"/>
    <cellStyle name="40% - Accent1 6 3 4 4" xfId="28095"/>
    <cellStyle name="40% - Accent1 6 3 5" xfId="28096"/>
    <cellStyle name="40% - Accent1 6 3 5 2" xfId="28097"/>
    <cellStyle name="40% - Accent1 6 3 5 2 2" xfId="28098"/>
    <cellStyle name="40% - Accent1 6 3 5 2 3" xfId="28099"/>
    <cellStyle name="40% - Accent1 6 3 5 3" xfId="28100"/>
    <cellStyle name="40% - Accent1 6 3 5 4" xfId="28101"/>
    <cellStyle name="40% - Accent1 6 3 6" xfId="28102"/>
    <cellStyle name="40% - Accent1 6 3 6 2" xfId="28103"/>
    <cellStyle name="40% - Accent1 6 3 6 3" xfId="28104"/>
    <cellStyle name="40% - Accent1 6 3 7" xfId="28105"/>
    <cellStyle name="40% - Accent1 6 3 8" xfId="28106"/>
    <cellStyle name="40% - Accent1 6 4" xfId="28107"/>
    <cellStyle name="40% - Accent1 6 4 2" xfId="28108"/>
    <cellStyle name="40% - Accent1 6 4 2 2" xfId="28109"/>
    <cellStyle name="40% - Accent1 6 4 2 2 2" xfId="28110"/>
    <cellStyle name="40% - Accent1 6 4 2 2 2 2" xfId="28111"/>
    <cellStyle name="40% - Accent1 6 4 2 2 2 3" xfId="28112"/>
    <cellStyle name="40% - Accent1 6 4 2 2 3" xfId="28113"/>
    <cellStyle name="40% - Accent1 6 4 2 2 4" xfId="28114"/>
    <cellStyle name="40% - Accent1 6 4 2 3" xfId="28115"/>
    <cellStyle name="40% - Accent1 6 4 2 3 2" xfId="28116"/>
    <cellStyle name="40% - Accent1 6 4 2 3 2 2" xfId="28117"/>
    <cellStyle name="40% - Accent1 6 4 2 3 2 3" xfId="28118"/>
    <cellStyle name="40% - Accent1 6 4 2 3 3" xfId="28119"/>
    <cellStyle name="40% - Accent1 6 4 2 3 4" xfId="28120"/>
    <cellStyle name="40% - Accent1 6 4 2 4" xfId="28121"/>
    <cellStyle name="40% - Accent1 6 4 2 4 2" xfId="28122"/>
    <cellStyle name="40% - Accent1 6 4 2 4 3" xfId="28123"/>
    <cellStyle name="40% - Accent1 6 4 2 5" xfId="28124"/>
    <cellStyle name="40% - Accent1 6 4 2 6" xfId="28125"/>
    <cellStyle name="40% - Accent1 6 4 3" xfId="28126"/>
    <cellStyle name="40% - Accent1 6 4 3 2" xfId="28127"/>
    <cellStyle name="40% - Accent1 6 4 3 2 2" xfId="28128"/>
    <cellStyle name="40% - Accent1 6 4 3 2 3" xfId="28129"/>
    <cellStyle name="40% - Accent1 6 4 3 3" xfId="28130"/>
    <cellStyle name="40% - Accent1 6 4 3 4" xfId="28131"/>
    <cellStyle name="40% - Accent1 6 4 4" xfId="28132"/>
    <cellStyle name="40% - Accent1 6 4 4 2" xfId="28133"/>
    <cellStyle name="40% - Accent1 6 4 4 2 2" xfId="28134"/>
    <cellStyle name="40% - Accent1 6 4 4 2 3" xfId="28135"/>
    <cellStyle name="40% - Accent1 6 4 4 3" xfId="28136"/>
    <cellStyle name="40% - Accent1 6 4 4 4" xfId="28137"/>
    <cellStyle name="40% - Accent1 6 4 5" xfId="28138"/>
    <cellStyle name="40% - Accent1 6 4 5 2" xfId="28139"/>
    <cellStyle name="40% - Accent1 6 4 5 3" xfId="28140"/>
    <cellStyle name="40% - Accent1 6 4 6" xfId="28141"/>
    <cellStyle name="40% - Accent1 6 4 7" xfId="28142"/>
    <cellStyle name="40% - Accent1 6 5" xfId="28143"/>
    <cellStyle name="40% - Accent1 6 5 2" xfId="28144"/>
    <cellStyle name="40% - Accent1 6 5 2 2" xfId="28145"/>
    <cellStyle name="40% - Accent1 6 5 2 2 2" xfId="28146"/>
    <cellStyle name="40% - Accent1 6 5 2 2 3" xfId="28147"/>
    <cellStyle name="40% - Accent1 6 5 2 3" xfId="28148"/>
    <cellStyle name="40% - Accent1 6 5 2 4" xfId="28149"/>
    <cellStyle name="40% - Accent1 6 5 3" xfId="28150"/>
    <cellStyle name="40% - Accent1 6 5 3 2" xfId="28151"/>
    <cellStyle name="40% - Accent1 6 5 3 2 2" xfId="28152"/>
    <cellStyle name="40% - Accent1 6 5 3 2 3" xfId="28153"/>
    <cellStyle name="40% - Accent1 6 5 3 3" xfId="28154"/>
    <cellStyle name="40% - Accent1 6 5 3 4" xfId="28155"/>
    <cellStyle name="40% - Accent1 6 5 4" xfId="28156"/>
    <cellStyle name="40% - Accent1 6 5 4 2" xfId="28157"/>
    <cellStyle name="40% - Accent1 6 5 4 3" xfId="28158"/>
    <cellStyle name="40% - Accent1 6 5 5" xfId="28159"/>
    <cellStyle name="40% - Accent1 6 5 6" xfId="28160"/>
    <cellStyle name="40% - Accent1 6 6" xfId="28161"/>
    <cellStyle name="40% - Accent1 6 6 2" xfId="28162"/>
    <cellStyle name="40% - Accent1 6 6 2 2" xfId="28163"/>
    <cellStyle name="40% - Accent1 6 6 2 3" xfId="28164"/>
    <cellStyle name="40% - Accent1 6 6 3" xfId="28165"/>
    <cellStyle name="40% - Accent1 6 6 4" xfId="28166"/>
    <cellStyle name="40% - Accent1 6 7" xfId="28167"/>
    <cellStyle name="40% - Accent1 6 7 2" xfId="28168"/>
    <cellStyle name="40% - Accent1 6 7 2 2" xfId="28169"/>
    <cellStyle name="40% - Accent1 6 7 2 3" xfId="28170"/>
    <cellStyle name="40% - Accent1 6 7 3" xfId="28171"/>
    <cellStyle name="40% - Accent1 6 7 4" xfId="28172"/>
    <cellStyle name="40% - Accent1 6 8" xfId="28173"/>
    <cellStyle name="40% - Accent1 6 8 2" xfId="28174"/>
    <cellStyle name="40% - Accent1 6 8 3" xfId="28175"/>
    <cellStyle name="40% - Accent1 6 9" xfId="28176"/>
    <cellStyle name="40% - Accent1 7" xfId="28177"/>
    <cellStyle name="40% - Accent1 7 10" xfId="28178"/>
    <cellStyle name="40% - Accent1 7 2" xfId="28179"/>
    <cellStyle name="40% - Accent1 7 2 2" xfId="28180"/>
    <cellStyle name="40% - Accent1 7 2 2 2" xfId="28181"/>
    <cellStyle name="40% - Accent1 7 2 2 2 2" xfId="28182"/>
    <cellStyle name="40% - Accent1 7 2 2 2 2 2" xfId="28183"/>
    <cellStyle name="40% - Accent1 7 2 2 2 2 2 2" xfId="28184"/>
    <cellStyle name="40% - Accent1 7 2 2 2 2 2 2 2" xfId="28185"/>
    <cellStyle name="40% - Accent1 7 2 2 2 2 2 2 3" xfId="28186"/>
    <cellStyle name="40% - Accent1 7 2 2 2 2 2 3" xfId="28187"/>
    <cellStyle name="40% - Accent1 7 2 2 2 2 2 4" xfId="28188"/>
    <cellStyle name="40% - Accent1 7 2 2 2 2 3" xfId="28189"/>
    <cellStyle name="40% - Accent1 7 2 2 2 2 3 2" xfId="28190"/>
    <cellStyle name="40% - Accent1 7 2 2 2 2 3 2 2" xfId="28191"/>
    <cellStyle name="40% - Accent1 7 2 2 2 2 3 2 3" xfId="28192"/>
    <cellStyle name="40% - Accent1 7 2 2 2 2 3 3" xfId="28193"/>
    <cellStyle name="40% - Accent1 7 2 2 2 2 3 4" xfId="28194"/>
    <cellStyle name="40% - Accent1 7 2 2 2 2 4" xfId="28195"/>
    <cellStyle name="40% - Accent1 7 2 2 2 2 4 2" xfId="28196"/>
    <cellStyle name="40% - Accent1 7 2 2 2 2 4 3" xfId="28197"/>
    <cellStyle name="40% - Accent1 7 2 2 2 2 5" xfId="28198"/>
    <cellStyle name="40% - Accent1 7 2 2 2 2 6" xfId="28199"/>
    <cellStyle name="40% - Accent1 7 2 2 2 3" xfId="28200"/>
    <cellStyle name="40% - Accent1 7 2 2 2 3 2" xfId="28201"/>
    <cellStyle name="40% - Accent1 7 2 2 2 3 2 2" xfId="28202"/>
    <cellStyle name="40% - Accent1 7 2 2 2 3 2 3" xfId="28203"/>
    <cellStyle name="40% - Accent1 7 2 2 2 3 3" xfId="28204"/>
    <cellStyle name="40% - Accent1 7 2 2 2 3 4" xfId="28205"/>
    <cellStyle name="40% - Accent1 7 2 2 2 4" xfId="28206"/>
    <cellStyle name="40% - Accent1 7 2 2 2 4 2" xfId="28207"/>
    <cellStyle name="40% - Accent1 7 2 2 2 4 2 2" xfId="28208"/>
    <cellStyle name="40% - Accent1 7 2 2 2 4 2 3" xfId="28209"/>
    <cellStyle name="40% - Accent1 7 2 2 2 4 3" xfId="28210"/>
    <cellStyle name="40% - Accent1 7 2 2 2 4 4" xfId="28211"/>
    <cellStyle name="40% - Accent1 7 2 2 2 5" xfId="28212"/>
    <cellStyle name="40% - Accent1 7 2 2 2 5 2" xfId="28213"/>
    <cellStyle name="40% - Accent1 7 2 2 2 5 3" xfId="28214"/>
    <cellStyle name="40% - Accent1 7 2 2 2 6" xfId="28215"/>
    <cellStyle name="40% - Accent1 7 2 2 2 7" xfId="28216"/>
    <cellStyle name="40% - Accent1 7 2 2 3" xfId="28217"/>
    <cellStyle name="40% - Accent1 7 2 2 3 2" xfId="28218"/>
    <cellStyle name="40% - Accent1 7 2 2 3 2 2" xfId="28219"/>
    <cellStyle name="40% - Accent1 7 2 2 3 2 2 2" xfId="28220"/>
    <cellStyle name="40% - Accent1 7 2 2 3 2 2 3" xfId="28221"/>
    <cellStyle name="40% - Accent1 7 2 2 3 2 3" xfId="28222"/>
    <cellStyle name="40% - Accent1 7 2 2 3 2 4" xfId="28223"/>
    <cellStyle name="40% - Accent1 7 2 2 3 3" xfId="28224"/>
    <cellStyle name="40% - Accent1 7 2 2 3 3 2" xfId="28225"/>
    <cellStyle name="40% - Accent1 7 2 2 3 3 2 2" xfId="28226"/>
    <cellStyle name="40% - Accent1 7 2 2 3 3 2 3" xfId="28227"/>
    <cellStyle name="40% - Accent1 7 2 2 3 3 3" xfId="28228"/>
    <cellStyle name="40% - Accent1 7 2 2 3 3 4" xfId="28229"/>
    <cellStyle name="40% - Accent1 7 2 2 3 4" xfId="28230"/>
    <cellStyle name="40% - Accent1 7 2 2 3 4 2" xfId="28231"/>
    <cellStyle name="40% - Accent1 7 2 2 3 4 3" xfId="28232"/>
    <cellStyle name="40% - Accent1 7 2 2 3 5" xfId="28233"/>
    <cellStyle name="40% - Accent1 7 2 2 3 6" xfId="28234"/>
    <cellStyle name="40% - Accent1 7 2 2 4" xfId="28235"/>
    <cellStyle name="40% - Accent1 7 2 2 4 2" xfId="28236"/>
    <cellStyle name="40% - Accent1 7 2 2 4 2 2" xfId="28237"/>
    <cellStyle name="40% - Accent1 7 2 2 4 2 3" xfId="28238"/>
    <cellStyle name="40% - Accent1 7 2 2 4 3" xfId="28239"/>
    <cellStyle name="40% - Accent1 7 2 2 4 4" xfId="28240"/>
    <cellStyle name="40% - Accent1 7 2 2 5" xfId="28241"/>
    <cellStyle name="40% - Accent1 7 2 2 5 2" xfId="28242"/>
    <cellStyle name="40% - Accent1 7 2 2 5 2 2" xfId="28243"/>
    <cellStyle name="40% - Accent1 7 2 2 5 2 3" xfId="28244"/>
    <cellStyle name="40% - Accent1 7 2 2 5 3" xfId="28245"/>
    <cellStyle name="40% - Accent1 7 2 2 5 4" xfId="28246"/>
    <cellStyle name="40% - Accent1 7 2 2 6" xfId="28247"/>
    <cellStyle name="40% - Accent1 7 2 2 6 2" xfId="28248"/>
    <cellStyle name="40% - Accent1 7 2 2 6 3" xfId="28249"/>
    <cellStyle name="40% - Accent1 7 2 2 7" xfId="28250"/>
    <cellStyle name="40% - Accent1 7 2 2 8" xfId="28251"/>
    <cellStyle name="40% - Accent1 7 2 3" xfId="28252"/>
    <cellStyle name="40% - Accent1 7 2 3 2" xfId="28253"/>
    <cellStyle name="40% - Accent1 7 2 3 2 2" xfId="28254"/>
    <cellStyle name="40% - Accent1 7 2 3 2 2 2" xfId="28255"/>
    <cellStyle name="40% - Accent1 7 2 3 2 2 2 2" xfId="28256"/>
    <cellStyle name="40% - Accent1 7 2 3 2 2 2 3" xfId="28257"/>
    <cellStyle name="40% - Accent1 7 2 3 2 2 3" xfId="28258"/>
    <cellStyle name="40% - Accent1 7 2 3 2 2 4" xfId="28259"/>
    <cellStyle name="40% - Accent1 7 2 3 2 3" xfId="28260"/>
    <cellStyle name="40% - Accent1 7 2 3 2 3 2" xfId="28261"/>
    <cellStyle name="40% - Accent1 7 2 3 2 3 2 2" xfId="28262"/>
    <cellStyle name="40% - Accent1 7 2 3 2 3 2 3" xfId="28263"/>
    <cellStyle name="40% - Accent1 7 2 3 2 3 3" xfId="28264"/>
    <cellStyle name="40% - Accent1 7 2 3 2 3 4" xfId="28265"/>
    <cellStyle name="40% - Accent1 7 2 3 2 4" xfId="28266"/>
    <cellStyle name="40% - Accent1 7 2 3 2 4 2" xfId="28267"/>
    <cellStyle name="40% - Accent1 7 2 3 2 4 3" xfId="28268"/>
    <cellStyle name="40% - Accent1 7 2 3 2 5" xfId="28269"/>
    <cellStyle name="40% - Accent1 7 2 3 2 6" xfId="28270"/>
    <cellStyle name="40% - Accent1 7 2 3 3" xfId="28271"/>
    <cellStyle name="40% - Accent1 7 2 3 3 2" xfId="28272"/>
    <cellStyle name="40% - Accent1 7 2 3 3 2 2" xfId="28273"/>
    <cellStyle name="40% - Accent1 7 2 3 3 2 3" xfId="28274"/>
    <cellStyle name="40% - Accent1 7 2 3 3 3" xfId="28275"/>
    <cellStyle name="40% - Accent1 7 2 3 3 4" xfId="28276"/>
    <cellStyle name="40% - Accent1 7 2 3 4" xfId="28277"/>
    <cellStyle name="40% - Accent1 7 2 3 4 2" xfId="28278"/>
    <cellStyle name="40% - Accent1 7 2 3 4 2 2" xfId="28279"/>
    <cellStyle name="40% - Accent1 7 2 3 4 2 3" xfId="28280"/>
    <cellStyle name="40% - Accent1 7 2 3 4 3" xfId="28281"/>
    <cellStyle name="40% - Accent1 7 2 3 4 4" xfId="28282"/>
    <cellStyle name="40% - Accent1 7 2 3 5" xfId="28283"/>
    <cellStyle name="40% - Accent1 7 2 3 5 2" xfId="28284"/>
    <cellStyle name="40% - Accent1 7 2 3 5 3" xfId="28285"/>
    <cellStyle name="40% - Accent1 7 2 3 6" xfId="28286"/>
    <cellStyle name="40% - Accent1 7 2 3 7" xfId="28287"/>
    <cellStyle name="40% - Accent1 7 2 4" xfId="28288"/>
    <cellStyle name="40% - Accent1 7 2 4 2" xfId="28289"/>
    <cellStyle name="40% - Accent1 7 2 4 2 2" xfId="28290"/>
    <cellStyle name="40% - Accent1 7 2 4 2 2 2" xfId="28291"/>
    <cellStyle name="40% - Accent1 7 2 4 2 2 3" xfId="28292"/>
    <cellStyle name="40% - Accent1 7 2 4 2 3" xfId="28293"/>
    <cellStyle name="40% - Accent1 7 2 4 2 4" xfId="28294"/>
    <cellStyle name="40% - Accent1 7 2 4 3" xfId="28295"/>
    <cellStyle name="40% - Accent1 7 2 4 3 2" xfId="28296"/>
    <cellStyle name="40% - Accent1 7 2 4 3 2 2" xfId="28297"/>
    <cellStyle name="40% - Accent1 7 2 4 3 2 3" xfId="28298"/>
    <cellStyle name="40% - Accent1 7 2 4 3 3" xfId="28299"/>
    <cellStyle name="40% - Accent1 7 2 4 3 4" xfId="28300"/>
    <cellStyle name="40% - Accent1 7 2 4 4" xfId="28301"/>
    <cellStyle name="40% - Accent1 7 2 4 4 2" xfId="28302"/>
    <cellStyle name="40% - Accent1 7 2 4 4 3" xfId="28303"/>
    <cellStyle name="40% - Accent1 7 2 4 5" xfId="28304"/>
    <cellStyle name="40% - Accent1 7 2 4 6" xfId="28305"/>
    <cellStyle name="40% - Accent1 7 2 5" xfId="28306"/>
    <cellStyle name="40% - Accent1 7 2 5 2" xfId="28307"/>
    <cellStyle name="40% - Accent1 7 2 5 2 2" xfId="28308"/>
    <cellStyle name="40% - Accent1 7 2 5 2 3" xfId="28309"/>
    <cellStyle name="40% - Accent1 7 2 5 3" xfId="28310"/>
    <cellStyle name="40% - Accent1 7 2 5 4" xfId="28311"/>
    <cellStyle name="40% - Accent1 7 2 6" xfId="28312"/>
    <cellStyle name="40% - Accent1 7 2 6 2" xfId="28313"/>
    <cellStyle name="40% - Accent1 7 2 6 2 2" xfId="28314"/>
    <cellStyle name="40% - Accent1 7 2 6 2 3" xfId="28315"/>
    <cellStyle name="40% - Accent1 7 2 6 3" xfId="28316"/>
    <cellStyle name="40% - Accent1 7 2 6 4" xfId="28317"/>
    <cellStyle name="40% - Accent1 7 2 7" xfId="28318"/>
    <cellStyle name="40% - Accent1 7 2 7 2" xfId="28319"/>
    <cellStyle name="40% - Accent1 7 2 7 3" xfId="28320"/>
    <cellStyle name="40% - Accent1 7 2 8" xfId="28321"/>
    <cellStyle name="40% - Accent1 7 2 9" xfId="28322"/>
    <cellStyle name="40% - Accent1 7 3" xfId="28323"/>
    <cellStyle name="40% - Accent1 7 3 2" xfId="28324"/>
    <cellStyle name="40% - Accent1 7 3 2 2" xfId="28325"/>
    <cellStyle name="40% - Accent1 7 3 2 2 2" xfId="28326"/>
    <cellStyle name="40% - Accent1 7 3 2 2 2 2" xfId="28327"/>
    <cellStyle name="40% - Accent1 7 3 2 2 2 2 2" xfId="28328"/>
    <cellStyle name="40% - Accent1 7 3 2 2 2 2 3" xfId="28329"/>
    <cellStyle name="40% - Accent1 7 3 2 2 2 3" xfId="28330"/>
    <cellStyle name="40% - Accent1 7 3 2 2 2 4" xfId="28331"/>
    <cellStyle name="40% - Accent1 7 3 2 2 3" xfId="28332"/>
    <cellStyle name="40% - Accent1 7 3 2 2 3 2" xfId="28333"/>
    <cellStyle name="40% - Accent1 7 3 2 2 3 2 2" xfId="28334"/>
    <cellStyle name="40% - Accent1 7 3 2 2 3 2 3" xfId="28335"/>
    <cellStyle name="40% - Accent1 7 3 2 2 3 3" xfId="28336"/>
    <cellStyle name="40% - Accent1 7 3 2 2 3 4" xfId="28337"/>
    <cellStyle name="40% - Accent1 7 3 2 2 4" xfId="28338"/>
    <cellStyle name="40% - Accent1 7 3 2 2 4 2" xfId="28339"/>
    <cellStyle name="40% - Accent1 7 3 2 2 4 3" xfId="28340"/>
    <cellStyle name="40% - Accent1 7 3 2 2 5" xfId="28341"/>
    <cellStyle name="40% - Accent1 7 3 2 2 6" xfId="28342"/>
    <cellStyle name="40% - Accent1 7 3 2 3" xfId="28343"/>
    <cellStyle name="40% - Accent1 7 3 2 3 2" xfId="28344"/>
    <cellStyle name="40% - Accent1 7 3 2 3 2 2" xfId="28345"/>
    <cellStyle name="40% - Accent1 7 3 2 3 2 3" xfId="28346"/>
    <cellStyle name="40% - Accent1 7 3 2 3 3" xfId="28347"/>
    <cellStyle name="40% - Accent1 7 3 2 3 4" xfId="28348"/>
    <cellStyle name="40% - Accent1 7 3 2 4" xfId="28349"/>
    <cellStyle name="40% - Accent1 7 3 2 4 2" xfId="28350"/>
    <cellStyle name="40% - Accent1 7 3 2 4 2 2" xfId="28351"/>
    <cellStyle name="40% - Accent1 7 3 2 4 2 3" xfId="28352"/>
    <cellStyle name="40% - Accent1 7 3 2 4 3" xfId="28353"/>
    <cellStyle name="40% - Accent1 7 3 2 4 4" xfId="28354"/>
    <cellStyle name="40% - Accent1 7 3 2 5" xfId="28355"/>
    <cellStyle name="40% - Accent1 7 3 2 5 2" xfId="28356"/>
    <cellStyle name="40% - Accent1 7 3 2 5 3" xfId="28357"/>
    <cellStyle name="40% - Accent1 7 3 2 6" xfId="28358"/>
    <cellStyle name="40% - Accent1 7 3 2 7" xfId="28359"/>
    <cellStyle name="40% - Accent1 7 3 3" xfId="28360"/>
    <cellStyle name="40% - Accent1 7 3 3 2" xfId="28361"/>
    <cellStyle name="40% - Accent1 7 3 3 2 2" xfId="28362"/>
    <cellStyle name="40% - Accent1 7 3 3 2 2 2" xfId="28363"/>
    <cellStyle name="40% - Accent1 7 3 3 2 2 3" xfId="28364"/>
    <cellStyle name="40% - Accent1 7 3 3 2 3" xfId="28365"/>
    <cellStyle name="40% - Accent1 7 3 3 2 4" xfId="28366"/>
    <cellStyle name="40% - Accent1 7 3 3 3" xfId="28367"/>
    <cellStyle name="40% - Accent1 7 3 3 3 2" xfId="28368"/>
    <cellStyle name="40% - Accent1 7 3 3 3 2 2" xfId="28369"/>
    <cellStyle name="40% - Accent1 7 3 3 3 2 3" xfId="28370"/>
    <cellStyle name="40% - Accent1 7 3 3 3 3" xfId="28371"/>
    <cellStyle name="40% - Accent1 7 3 3 3 4" xfId="28372"/>
    <cellStyle name="40% - Accent1 7 3 3 4" xfId="28373"/>
    <cellStyle name="40% - Accent1 7 3 3 4 2" xfId="28374"/>
    <cellStyle name="40% - Accent1 7 3 3 4 3" xfId="28375"/>
    <cellStyle name="40% - Accent1 7 3 3 5" xfId="28376"/>
    <cellStyle name="40% - Accent1 7 3 3 6" xfId="28377"/>
    <cellStyle name="40% - Accent1 7 3 4" xfId="28378"/>
    <cellStyle name="40% - Accent1 7 3 4 2" xfId="28379"/>
    <cellStyle name="40% - Accent1 7 3 4 2 2" xfId="28380"/>
    <cellStyle name="40% - Accent1 7 3 4 2 3" xfId="28381"/>
    <cellStyle name="40% - Accent1 7 3 4 3" xfId="28382"/>
    <cellStyle name="40% - Accent1 7 3 4 4" xfId="28383"/>
    <cellStyle name="40% - Accent1 7 3 5" xfId="28384"/>
    <cellStyle name="40% - Accent1 7 3 5 2" xfId="28385"/>
    <cellStyle name="40% - Accent1 7 3 5 2 2" xfId="28386"/>
    <cellStyle name="40% - Accent1 7 3 5 2 3" xfId="28387"/>
    <cellStyle name="40% - Accent1 7 3 5 3" xfId="28388"/>
    <cellStyle name="40% - Accent1 7 3 5 4" xfId="28389"/>
    <cellStyle name="40% - Accent1 7 3 6" xfId="28390"/>
    <cellStyle name="40% - Accent1 7 3 6 2" xfId="28391"/>
    <cellStyle name="40% - Accent1 7 3 6 3" xfId="28392"/>
    <cellStyle name="40% - Accent1 7 3 7" xfId="28393"/>
    <cellStyle name="40% - Accent1 7 3 8" xfId="28394"/>
    <cellStyle name="40% - Accent1 7 4" xfId="28395"/>
    <cellStyle name="40% - Accent1 7 4 2" xfId="28396"/>
    <cellStyle name="40% - Accent1 7 4 2 2" xfId="28397"/>
    <cellStyle name="40% - Accent1 7 4 2 2 2" xfId="28398"/>
    <cellStyle name="40% - Accent1 7 4 2 2 2 2" xfId="28399"/>
    <cellStyle name="40% - Accent1 7 4 2 2 2 3" xfId="28400"/>
    <cellStyle name="40% - Accent1 7 4 2 2 3" xfId="28401"/>
    <cellStyle name="40% - Accent1 7 4 2 2 4" xfId="28402"/>
    <cellStyle name="40% - Accent1 7 4 2 3" xfId="28403"/>
    <cellStyle name="40% - Accent1 7 4 2 3 2" xfId="28404"/>
    <cellStyle name="40% - Accent1 7 4 2 3 2 2" xfId="28405"/>
    <cellStyle name="40% - Accent1 7 4 2 3 2 3" xfId="28406"/>
    <cellStyle name="40% - Accent1 7 4 2 3 3" xfId="28407"/>
    <cellStyle name="40% - Accent1 7 4 2 3 4" xfId="28408"/>
    <cellStyle name="40% - Accent1 7 4 2 4" xfId="28409"/>
    <cellStyle name="40% - Accent1 7 4 2 4 2" xfId="28410"/>
    <cellStyle name="40% - Accent1 7 4 2 4 3" xfId="28411"/>
    <cellStyle name="40% - Accent1 7 4 2 5" xfId="28412"/>
    <cellStyle name="40% - Accent1 7 4 2 6" xfId="28413"/>
    <cellStyle name="40% - Accent1 7 4 3" xfId="28414"/>
    <cellStyle name="40% - Accent1 7 4 3 2" xfId="28415"/>
    <cellStyle name="40% - Accent1 7 4 3 2 2" xfId="28416"/>
    <cellStyle name="40% - Accent1 7 4 3 2 3" xfId="28417"/>
    <cellStyle name="40% - Accent1 7 4 3 3" xfId="28418"/>
    <cellStyle name="40% - Accent1 7 4 3 4" xfId="28419"/>
    <cellStyle name="40% - Accent1 7 4 4" xfId="28420"/>
    <cellStyle name="40% - Accent1 7 4 4 2" xfId="28421"/>
    <cellStyle name="40% - Accent1 7 4 4 2 2" xfId="28422"/>
    <cellStyle name="40% - Accent1 7 4 4 2 3" xfId="28423"/>
    <cellStyle name="40% - Accent1 7 4 4 3" xfId="28424"/>
    <cellStyle name="40% - Accent1 7 4 4 4" xfId="28425"/>
    <cellStyle name="40% - Accent1 7 4 5" xfId="28426"/>
    <cellStyle name="40% - Accent1 7 4 5 2" xfId="28427"/>
    <cellStyle name="40% - Accent1 7 4 5 3" xfId="28428"/>
    <cellStyle name="40% - Accent1 7 4 6" xfId="28429"/>
    <cellStyle name="40% - Accent1 7 4 7" xfId="28430"/>
    <cellStyle name="40% - Accent1 7 5" xfId="28431"/>
    <cellStyle name="40% - Accent1 7 5 2" xfId="28432"/>
    <cellStyle name="40% - Accent1 7 5 2 2" xfId="28433"/>
    <cellStyle name="40% - Accent1 7 5 2 2 2" xfId="28434"/>
    <cellStyle name="40% - Accent1 7 5 2 2 3" xfId="28435"/>
    <cellStyle name="40% - Accent1 7 5 2 3" xfId="28436"/>
    <cellStyle name="40% - Accent1 7 5 2 4" xfId="28437"/>
    <cellStyle name="40% - Accent1 7 5 3" xfId="28438"/>
    <cellStyle name="40% - Accent1 7 5 3 2" xfId="28439"/>
    <cellStyle name="40% - Accent1 7 5 3 2 2" xfId="28440"/>
    <cellStyle name="40% - Accent1 7 5 3 2 3" xfId="28441"/>
    <cellStyle name="40% - Accent1 7 5 3 3" xfId="28442"/>
    <cellStyle name="40% - Accent1 7 5 3 4" xfId="28443"/>
    <cellStyle name="40% - Accent1 7 5 4" xfId="28444"/>
    <cellStyle name="40% - Accent1 7 5 4 2" xfId="28445"/>
    <cellStyle name="40% - Accent1 7 5 4 3" xfId="28446"/>
    <cellStyle name="40% - Accent1 7 5 5" xfId="28447"/>
    <cellStyle name="40% - Accent1 7 5 6" xfId="28448"/>
    <cellStyle name="40% - Accent1 7 6" xfId="28449"/>
    <cellStyle name="40% - Accent1 7 6 2" xfId="28450"/>
    <cellStyle name="40% - Accent1 7 6 2 2" xfId="28451"/>
    <cellStyle name="40% - Accent1 7 6 2 3" xfId="28452"/>
    <cellStyle name="40% - Accent1 7 6 3" xfId="28453"/>
    <cellStyle name="40% - Accent1 7 6 4" xfId="28454"/>
    <cellStyle name="40% - Accent1 7 7" xfId="28455"/>
    <cellStyle name="40% - Accent1 7 7 2" xfId="28456"/>
    <cellStyle name="40% - Accent1 7 7 2 2" xfId="28457"/>
    <cellStyle name="40% - Accent1 7 7 2 3" xfId="28458"/>
    <cellStyle name="40% - Accent1 7 7 3" xfId="28459"/>
    <cellStyle name="40% - Accent1 7 7 4" xfId="28460"/>
    <cellStyle name="40% - Accent1 7 8" xfId="28461"/>
    <cellStyle name="40% - Accent1 7 8 2" xfId="28462"/>
    <cellStyle name="40% - Accent1 7 8 3" xfId="28463"/>
    <cellStyle name="40% - Accent1 7 9" xfId="28464"/>
    <cellStyle name="40% - Accent1 8" xfId="28465"/>
    <cellStyle name="40% - Accent1 8 10" xfId="28466"/>
    <cellStyle name="40% - Accent1 8 2" xfId="28467"/>
    <cellStyle name="40% - Accent1 8 2 2" xfId="28468"/>
    <cellStyle name="40% - Accent1 8 2 2 2" xfId="28469"/>
    <cellStyle name="40% - Accent1 8 2 2 2 2" xfId="28470"/>
    <cellStyle name="40% - Accent1 8 2 2 2 2 2" xfId="28471"/>
    <cellStyle name="40% - Accent1 8 2 2 2 2 2 2" xfId="28472"/>
    <cellStyle name="40% - Accent1 8 2 2 2 2 2 2 2" xfId="28473"/>
    <cellStyle name="40% - Accent1 8 2 2 2 2 2 2 3" xfId="28474"/>
    <cellStyle name="40% - Accent1 8 2 2 2 2 2 3" xfId="28475"/>
    <cellStyle name="40% - Accent1 8 2 2 2 2 2 4" xfId="28476"/>
    <cellStyle name="40% - Accent1 8 2 2 2 2 3" xfId="28477"/>
    <cellStyle name="40% - Accent1 8 2 2 2 2 3 2" xfId="28478"/>
    <cellStyle name="40% - Accent1 8 2 2 2 2 3 2 2" xfId="28479"/>
    <cellStyle name="40% - Accent1 8 2 2 2 2 3 2 3" xfId="28480"/>
    <cellStyle name="40% - Accent1 8 2 2 2 2 3 3" xfId="28481"/>
    <cellStyle name="40% - Accent1 8 2 2 2 2 3 4" xfId="28482"/>
    <cellStyle name="40% - Accent1 8 2 2 2 2 4" xfId="28483"/>
    <cellStyle name="40% - Accent1 8 2 2 2 2 4 2" xfId="28484"/>
    <cellStyle name="40% - Accent1 8 2 2 2 2 4 3" xfId="28485"/>
    <cellStyle name="40% - Accent1 8 2 2 2 2 5" xfId="28486"/>
    <cellStyle name="40% - Accent1 8 2 2 2 2 6" xfId="28487"/>
    <cellStyle name="40% - Accent1 8 2 2 2 3" xfId="28488"/>
    <cellStyle name="40% - Accent1 8 2 2 2 3 2" xfId="28489"/>
    <cellStyle name="40% - Accent1 8 2 2 2 3 2 2" xfId="28490"/>
    <cellStyle name="40% - Accent1 8 2 2 2 3 2 3" xfId="28491"/>
    <cellStyle name="40% - Accent1 8 2 2 2 3 3" xfId="28492"/>
    <cellStyle name="40% - Accent1 8 2 2 2 3 4" xfId="28493"/>
    <cellStyle name="40% - Accent1 8 2 2 2 4" xfId="28494"/>
    <cellStyle name="40% - Accent1 8 2 2 2 4 2" xfId="28495"/>
    <cellStyle name="40% - Accent1 8 2 2 2 4 2 2" xfId="28496"/>
    <cellStyle name="40% - Accent1 8 2 2 2 4 2 3" xfId="28497"/>
    <cellStyle name="40% - Accent1 8 2 2 2 4 3" xfId="28498"/>
    <cellStyle name="40% - Accent1 8 2 2 2 4 4" xfId="28499"/>
    <cellStyle name="40% - Accent1 8 2 2 2 5" xfId="28500"/>
    <cellStyle name="40% - Accent1 8 2 2 2 5 2" xfId="28501"/>
    <cellStyle name="40% - Accent1 8 2 2 2 5 3" xfId="28502"/>
    <cellStyle name="40% - Accent1 8 2 2 2 6" xfId="28503"/>
    <cellStyle name="40% - Accent1 8 2 2 2 7" xfId="28504"/>
    <cellStyle name="40% - Accent1 8 2 2 3" xfId="28505"/>
    <cellStyle name="40% - Accent1 8 2 2 3 2" xfId="28506"/>
    <cellStyle name="40% - Accent1 8 2 2 3 2 2" xfId="28507"/>
    <cellStyle name="40% - Accent1 8 2 2 3 2 2 2" xfId="28508"/>
    <cellStyle name="40% - Accent1 8 2 2 3 2 2 3" xfId="28509"/>
    <cellStyle name="40% - Accent1 8 2 2 3 2 3" xfId="28510"/>
    <cellStyle name="40% - Accent1 8 2 2 3 2 4" xfId="28511"/>
    <cellStyle name="40% - Accent1 8 2 2 3 3" xfId="28512"/>
    <cellStyle name="40% - Accent1 8 2 2 3 3 2" xfId="28513"/>
    <cellStyle name="40% - Accent1 8 2 2 3 3 2 2" xfId="28514"/>
    <cellStyle name="40% - Accent1 8 2 2 3 3 2 3" xfId="28515"/>
    <cellStyle name="40% - Accent1 8 2 2 3 3 3" xfId="28516"/>
    <cellStyle name="40% - Accent1 8 2 2 3 3 4" xfId="28517"/>
    <cellStyle name="40% - Accent1 8 2 2 3 4" xfId="28518"/>
    <cellStyle name="40% - Accent1 8 2 2 3 4 2" xfId="28519"/>
    <cellStyle name="40% - Accent1 8 2 2 3 4 3" xfId="28520"/>
    <cellStyle name="40% - Accent1 8 2 2 3 5" xfId="28521"/>
    <cellStyle name="40% - Accent1 8 2 2 3 6" xfId="28522"/>
    <cellStyle name="40% - Accent1 8 2 2 4" xfId="28523"/>
    <cellStyle name="40% - Accent1 8 2 2 4 2" xfId="28524"/>
    <cellStyle name="40% - Accent1 8 2 2 4 2 2" xfId="28525"/>
    <cellStyle name="40% - Accent1 8 2 2 4 2 3" xfId="28526"/>
    <cellStyle name="40% - Accent1 8 2 2 4 3" xfId="28527"/>
    <cellStyle name="40% - Accent1 8 2 2 4 4" xfId="28528"/>
    <cellStyle name="40% - Accent1 8 2 2 5" xfId="28529"/>
    <cellStyle name="40% - Accent1 8 2 2 5 2" xfId="28530"/>
    <cellStyle name="40% - Accent1 8 2 2 5 2 2" xfId="28531"/>
    <cellStyle name="40% - Accent1 8 2 2 5 2 3" xfId="28532"/>
    <cellStyle name="40% - Accent1 8 2 2 5 3" xfId="28533"/>
    <cellStyle name="40% - Accent1 8 2 2 5 4" xfId="28534"/>
    <cellStyle name="40% - Accent1 8 2 2 6" xfId="28535"/>
    <cellStyle name="40% - Accent1 8 2 2 6 2" xfId="28536"/>
    <cellStyle name="40% - Accent1 8 2 2 6 3" xfId="28537"/>
    <cellStyle name="40% - Accent1 8 2 2 7" xfId="28538"/>
    <cellStyle name="40% - Accent1 8 2 2 8" xfId="28539"/>
    <cellStyle name="40% - Accent1 8 2 3" xfId="28540"/>
    <cellStyle name="40% - Accent1 8 2 3 2" xfId="28541"/>
    <cellStyle name="40% - Accent1 8 2 3 2 2" xfId="28542"/>
    <cellStyle name="40% - Accent1 8 2 3 2 2 2" xfId="28543"/>
    <cellStyle name="40% - Accent1 8 2 3 2 2 2 2" xfId="28544"/>
    <cellStyle name="40% - Accent1 8 2 3 2 2 2 3" xfId="28545"/>
    <cellStyle name="40% - Accent1 8 2 3 2 2 3" xfId="28546"/>
    <cellStyle name="40% - Accent1 8 2 3 2 2 4" xfId="28547"/>
    <cellStyle name="40% - Accent1 8 2 3 2 3" xfId="28548"/>
    <cellStyle name="40% - Accent1 8 2 3 2 3 2" xfId="28549"/>
    <cellStyle name="40% - Accent1 8 2 3 2 3 2 2" xfId="28550"/>
    <cellStyle name="40% - Accent1 8 2 3 2 3 2 3" xfId="28551"/>
    <cellStyle name="40% - Accent1 8 2 3 2 3 3" xfId="28552"/>
    <cellStyle name="40% - Accent1 8 2 3 2 3 4" xfId="28553"/>
    <cellStyle name="40% - Accent1 8 2 3 2 4" xfId="28554"/>
    <cellStyle name="40% - Accent1 8 2 3 2 4 2" xfId="28555"/>
    <cellStyle name="40% - Accent1 8 2 3 2 4 3" xfId="28556"/>
    <cellStyle name="40% - Accent1 8 2 3 2 5" xfId="28557"/>
    <cellStyle name="40% - Accent1 8 2 3 2 6" xfId="28558"/>
    <cellStyle name="40% - Accent1 8 2 3 3" xfId="28559"/>
    <cellStyle name="40% - Accent1 8 2 3 3 2" xfId="28560"/>
    <cellStyle name="40% - Accent1 8 2 3 3 2 2" xfId="28561"/>
    <cellStyle name="40% - Accent1 8 2 3 3 2 3" xfId="28562"/>
    <cellStyle name="40% - Accent1 8 2 3 3 3" xfId="28563"/>
    <cellStyle name="40% - Accent1 8 2 3 3 4" xfId="28564"/>
    <cellStyle name="40% - Accent1 8 2 3 4" xfId="28565"/>
    <cellStyle name="40% - Accent1 8 2 3 4 2" xfId="28566"/>
    <cellStyle name="40% - Accent1 8 2 3 4 2 2" xfId="28567"/>
    <cellStyle name="40% - Accent1 8 2 3 4 2 3" xfId="28568"/>
    <cellStyle name="40% - Accent1 8 2 3 4 3" xfId="28569"/>
    <cellStyle name="40% - Accent1 8 2 3 4 4" xfId="28570"/>
    <cellStyle name="40% - Accent1 8 2 3 5" xfId="28571"/>
    <cellStyle name="40% - Accent1 8 2 3 5 2" xfId="28572"/>
    <cellStyle name="40% - Accent1 8 2 3 5 3" xfId="28573"/>
    <cellStyle name="40% - Accent1 8 2 3 6" xfId="28574"/>
    <cellStyle name="40% - Accent1 8 2 3 7" xfId="28575"/>
    <cellStyle name="40% - Accent1 8 2 4" xfId="28576"/>
    <cellStyle name="40% - Accent1 8 2 4 2" xfId="28577"/>
    <cellStyle name="40% - Accent1 8 2 4 2 2" xfId="28578"/>
    <cellStyle name="40% - Accent1 8 2 4 2 2 2" xfId="28579"/>
    <cellStyle name="40% - Accent1 8 2 4 2 2 3" xfId="28580"/>
    <cellStyle name="40% - Accent1 8 2 4 2 3" xfId="28581"/>
    <cellStyle name="40% - Accent1 8 2 4 2 4" xfId="28582"/>
    <cellStyle name="40% - Accent1 8 2 4 3" xfId="28583"/>
    <cellStyle name="40% - Accent1 8 2 4 3 2" xfId="28584"/>
    <cellStyle name="40% - Accent1 8 2 4 3 2 2" xfId="28585"/>
    <cellStyle name="40% - Accent1 8 2 4 3 2 3" xfId="28586"/>
    <cellStyle name="40% - Accent1 8 2 4 3 3" xfId="28587"/>
    <cellStyle name="40% - Accent1 8 2 4 3 4" xfId="28588"/>
    <cellStyle name="40% - Accent1 8 2 4 4" xfId="28589"/>
    <cellStyle name="40% - Accent1 8 2 4 4 2" xfId="28590"/>
    <cellStyle name="40% - Accent1 8 2 4 4 3" xfId="28591"/>
    <cellStyle name="40% - Accent1 8 2 4 5" xfId="28592"/>
    <cellStyle name="40% - Accent1 8 2 4 6" xfId="28593"/>
    <cellStyle name="40% - Accent1 8 2 5" xfId="28594"/>
    <cellStyle name="40% - Accent1 8 2 5 2" xfId="28595"/>
    <cellStyle name="40% - Accent1 8 2 5 2 2" xfId="28596"/>
    <cellStyle name="40% - Accent1 8 2 5 2 3" xfId="28597"/>
    <cellStyle name="40% - Accent1 8 2 5 3" xfId="28598"/>
    <cellStyle name="40% - Accent1 8 2 5 4" xfId="28599"/>
    <cellStyle name="40% - Accent1 8 2 6" xfId="28600"/>
    <cellStyle name="40% - Accent1 8 2 6 2" xfId="28601"/>
    <cellStyle name="40% - Accent1 8 2 6 2 2" xfId="28602"/>
    <cellStyle name="40% - Accent1 8 2 6 2 3" xfId="28603"/>
    <cellStyle name="40% - Accent1 8 2 6 3" xfId="28604"/>
    <cellStyle name="40% - Accent1 8 2 6 4" xfId="28605"/>
    <cellStyle name="40% - Accent1 8 2 7" xfId="28606"/>
    <cellStyle name="40% - Accent1 8 2 7 2" xfId="28607"/>
    <cellStyle name="40% - Accent1 8 2 7 3" xfId="28608"/>
    <cellStyle name="40% - Accent1 8 2 8" xfId="28609"/>
    <cellStyle name="40% - Accent1 8 2 9" xfId="28610"/>
    <cellStyle name="40% - Accent1 8 3" xfId="28611"/>
    <cellStyle name="40% - Accent1 8 3 2" xfId="28612"/>
    <cellStyle name="40% - Accent1 8 3 2 2" xfId="28613"/>
    <cellStyle name="40% - Accent1 8 3 2 2 2" xfId="28614"/>
    <cellStyle name="40% - Accent1 8 3 2 2 2 2" xfId="28615"/>
    <cellStyle name="40% - Accent1 8 3 2 2 2 2 2" xfId="28616"/>
    <cellStyle name="40% - Accent1 8 3 2 2 2 2 3" xfId="28617"/>
    <cellStyle name="40% - Accent1 8 3 2 2 2 3" xfId="28618"/>
    <cellStyle name="40% - Accent1 8 3 2 2 2 4" xfId="28619"/>
    <cellStyle name="40% - Accent1 8 3 2 2 3" xfId="28620"/>
    <cellStyle name="40% - Accent1 8 3 2 2 3 2" xfId="28621"/>
    <cellStyle name="40% - Accent1 8 3 2 2 3 2 2" xfId="28622"/>
    <cellStyle name="40% - Accent1 8 3 2 2 3 2 3" xfId="28623"/>
    <cellStyle name="40% - Accent1 8 3 2 2 3 3" xfId="28624"/>
    <cellStyle name="40% - Accent1 8 3 2 2 3 4" xfId="28625"/>
    <cellStyle name="40% - Accent1 8 3 2 2 4" xfId="28626"/>
    <cellStyle name="40% - Accent1 8 3 2 2 4 2" xfId="28627"/>
    <cellStyle name="40% - Accent1 8 3 2 2 4 3" xfId="28628"/>
    <cellStyle name="40% - Accent1 8 3 2 2 5" xfId="28629"/>
    <cellStyle name="40% - Accent1 8 3 2 2 6" xfId="28630"/>
    <cellStyle name="40% - Accent1 8 3 2 3" xfId="28631"/>
    <cellStyle name="40% - Accent1 8 3 2 3 2" xfId="28632"/>
    <cellStyle name="40% - Accent1 8 3 2 3 2 2" xfId="28633"/>
    <cellStyle name="40% - Accent1 8 3 2 3 2 3" xfId="28634"/>
    <cellStyle name="40% - Accent1 8 3 2 3 3" xfId="28635"/>
    <cellStyle name="40% - Accent1 8 3 2 3 4" xfId="28636"/>
    <cellStyle name="40% - Accent1 8 3 2 4" xfId="28637"/>
    <cellStyle name="40% - Accent1 8 3 2 4 2" xfId="28638"/>
    <cellStyle name="40% - Accent1 8 3 2 4 2 2" xfId="28639"/>
    <cellStyle name="40% - Accent1 8 3 2 4 2 3" xfId="28640"/>
    <cellStyle name="40% - Accent1 8 3 2 4 3" xfId="28641"/>
    <cellStyle name="40% - Accent1 8 3 2 4 4" xfId="28642"/>
    <cellStyle name="40% - Accent1 8 3 2 5" xfId="28643"/>
    <cellStyle name="40% - Accent1 8 3 2 5 2" xfId="28644"/>
    <cellStyle name="40% - Accent1 8 3 2 5 3" xfId="28645"/>
    <cellStyle name="40% - Accent1 8 3 2 6" xfId="28646"/>
    <cellStyle name="40% - Accent1 8 3 2 7" xfId="28647"/>
    <cellStyle name="40% - Accent1 8 3 3" xfId="28648"/>
    <cellStyle name="40% - Accent1 8 3 3 2" xfId="28649"/>
    <cellStyle name="40% - Accent1 8 3 3 2 2" xfId="28650"/>
    <cellStyle name="40% - Accent1 8 3 3 2 2 2" xfId="28651"/>
    <cellStyle name="40% - Accent1 8 3 3 2 2 3" xfId="28652"/>
    <cellStyle name="40% - Accent1 8 3 3 2 3" xfId="28653"/>
    <cellStyle name="40% - Accent1 8 3 3 2 4" xfId="28654"/>
    <cellStyle name="40% - Accent1 8 3 3 3" xfId="28655"/>
    <cellStyle name="40% - Accent1 8 3 3 3 2" xfId="28656"/>
    <cellStyle name="40% - Accent1 8 3 3 3 2 2" xfId="28657"/>
    <cellStyle name="40% - Accent1 8 3 3 3 2 3" xfId="28658"/>
    <cellStyle name="40% - Accent1 8 3 3 3 3" xfId="28659"/>
    <cellStyle name="40% - Accent1 8 3 3 3 4" xfId="28660"/>
    <cellStyle name="40% - Accent1 8 3 3 4" xfId="28661"/>
    <cellStyle name="40% - Accent1 8 3 3 4 2" xfId="28662"/>
    <cellStyle name="40% - Accent1 8 3 3 4 3" xfId="28663"/>
    <cellStyle name="40% - Accent1 8 3 3 5" xfId="28664"/>
    <cellStyle name="40% - Accent1 8 3 3 6" xfId="28665"/>
    <cellStyle name="40% - Accent1 8 3 4" xfId="28666"/>
    <cellStyle name="40% - Accent1 8 3 4 2" xfId="28667"/>
    <cellStyle name="40% - Accent1 8 3 4 2 2" xfId="28668"/>
    <cellStyle name="40% - Accent1 8 3 4 2 3" xfId="28669"/>
    <cellStyle name="40% - Accent1 8 3 4 3" xfId="28670"/>
    <cellStyle name="40% - Accent1 8 3 4 4" xfId="28671"/>
    <cellStyle name="40% - Accent1 8 3 5" xfId="28672"/>
    <cellStyle name="40% - Accent1 8 3 5 2" xfId="28673"/>
    <cellStyle name="40% - Accent1 8 3 5 2 2" xfId="28674"/>
    <cellStyle name="40% - Accent1 8 3 5 2 3" xfId="28675"/>
    <cellStyle name="40% - Accent1 8 3 5 3" xfId="28676"/>
    <cellStyle name="40% - Accent1 8 3 5 4" xfId="28677"/>
    <cellStyle name="40% - Accent1 8 3 6" xfId="28678"/>
    <cellStyle name="40% - Accent1 8 3 6 2" xfId="28679"/>
    <cellStyle name="40% - Accent1 8 3 6 3" xfId="28680"/>
    <cellStyle name="40% - Accent1 8 3 7" xfId="28681"/>
    <cellStyle name="40% - Accent1 8 3 8" xfId="28682"/>
    <cellStyle name="40% - Accent1 8 4" xfId="28683"/>
    <cellStyle name="40% - Accent1 8 4 2" xfId="28684"/>
    <cellStyle name="40% - Accent1 8 4 2 2" xfId="28685"/>
    <cellStyle name="40% - Accent1 8 4 2 2 2" xfId="28686"/>
    <cellStyle name="40% - Accent1 8 4 2 2 2 2" xfId="28687"/>
    <cellStyle name="40% - Accent1 8 4 2 2 2 3" xfId="28688"/>
    <cellStyle name="40% - Accent1 8 4 2 2 3" xfId="28689"/>
    <cellStyle name="40% - Accent1 8 4 2 2 4" xfId="28690"/>
    <cellStyle name="40% - Accent1 8 4 2 3" xfId="28691"/>
    <cellStyle name="40% - Accent1 8 4 2 3 2" xfId="28692"/>
    <cellStyle name="40% - Accent1 8 4 2 3 2 2" xfId="28693"/>
    <cellStyle name="40% - Accent1 8 4 2 3 2 3" xfId="28694"/>
    <cellStyle name="40% - Accent1 8 4 2 3 3" xfId="28695"/>
    <cellStyle name="40% - Accent1 8 4 2 3 4" xfId="28696"/>
    <cellStyle name="40% - Accent1 8 4 2 4" xfId="28697"/>
    <cellStyle name="40% - Accent1 8 4 2 4 2" xfId="28698"/>
    <cellStyle name="40% - Accent1 8 4 2 4 3" xfId="28699"/>
    <cellStyle name="40% - Accent1 8 4 2 5" xfId="28700"/>
    <cellStyle name="40% - Accent1 8 4 2 6" xfId="28701"/>
    <cellStyle name="40% - Accent1 8 4 3" xfId="28702"/>
    <cellStyle name="40% - Accent1 8 4 3 2" xfId="28703"/>
    <cellStyle name="40% - Accent1 8 4 3 2 2" xfId="28704"/>
    <cellStyle name="40% - Accent1 8 4 3 2 3" xfId="28705"/>
    <cellStyle name="40% - Accent1 8 4 3 3" xfId="28706"/>
    <cellStyle name="40% - Accent1 8 4 3 4" xfId="28707"/>
    <cellStyle name="40% - Accent1 8 4 4" xfId="28708"/>
    <cellStyle name="40% - Accent1 8 4 4 2" xfId="28709"/>
    <cellStyle name="40% - Accent1 8 4 4 2 2" xfId="28710"/>
    <cellStyle name="40% - Accent1 8 4 4 2 3" xfId="28711"/>
    <cellStyle name="40% - Accent1 8 4 4 3" xfId="28712"/>
    <cellStyle name="40% - Accent1 8 4 4 4" xfId="28713"/>
    <cellStyle name="40% - Accent1 8 4 5" xfId="28714"/>
    <cellStyle name="40% - Accent1 8 4 5 2" xfId="28715"/>
    <cellStyle name="40% - Accent1 8 4 5 3" xfId="28716"/>
    <cellStyle name="40% - Accent1 8 4 6" xfId="28717"/>
    <cellStyle name="40% - Accent1 8 4 7" xfId="28718"/>
    <cellStyle name="40% - Accent1 8 5" xfId="28719"/>
    <cellStyle name="40% - Accent1 8 5 2" xfId="28720"/>
    <cellStyle name="40% - Accent1 8 5 2 2" xfId="28721"/>
    <cellStyle name="40% - Accent1 8 5 2 2 2" xfId="28722"/>
    <cellStyle name="40% - Accent1 8 5 2 2 3" xfId="28723"/>
    <cellStyle name="40% - Accent1 8 5 2 3" xfId="28724"/>
    <cellStyle name="40% - Accent1 8 5 2 4" xfId="28725"/>
    <cellStyle name="40% - Accent1 8 5 3" xfId="28726"/>
    <cellStyle name="40% - Accent1 8 5 3 2" xfId="28727"/>
    <cellStyle name="40% - Accent1 8 5 3 2 2" xfId="28728"/>
    <cellStyle name="40% - Accent1 8 5 3 2 3" xfId="28729"/>
    <cellStyle name="40% - Accent1 8 5 3 3" xfId="28730"/>
    <cellStyle name="40% - Accent1 8 5 3 4" xfId="28731"/>
    <cellStyle name="40% - Accent1 8 5 4" xfId="28732"/>
    <cellStyle name="40% - Accent1 8 5 4 2" xfId="28733"/>
    <cellStyle name="40% - Accent1 8 5 4 3" xfId="28734"/>
    <cellStyle name="40% - Accent1 8 5 5" xfId="28735"/>
    <cellStyle name="40% - Accent1 8 5 6" xfId="28736"/>
    <cellStyle name="40% - Accent1 8 6" xfId="28737"/>
    <cellStyle name="40% - Accent1 8 6 2" xfId="28738"/>
    <cellStyle name="40% - Accent1 8 6 2 2" xfId="28739"/>
    <cellStyle name="40% - Accent1 8 6 2 3" xfId="28740"/>
    <cellStyle name="40% - Accent1 8 6 3" xfId="28741"/>
    <cellStyle name="40% - Accent1 8 6 4" xfId="28742"/>
    <cellStyle name="40% - Accent1 8 7" xfId="28743"/>
    <cellStyle name="40% - Accent1 8 7 2" xfId="28744"/>
    <cellStyle name="40% - Accent1 8 7 2 2" xfId="28745"/>
    <cellStyle name="40% - Accent1 8 7 2 3" xfId="28746"/>
    <cellStyle name="40% - Accent1 8 7 3" xfId="28747"/>
    <cellStyle name="40% - Accent1 8 7 4" xfId="28748"/>
    <cellStyle name="40% - Accent1 8 8" xfId="28749"/>
    <cellStyle name="40% - Accent1 8 8 2" xfId="28750"/>
    <cellStyle name="40% - Accent1 8 8 3" xfId="28751"/>
    <cellStyle name="40% - Accent1 8 9" xfId="28752"/>
    <cellStyle name="40% - Accent1 9" xfId="28753"/>
    <cellStyle name="40% - Accent1 9 10" xfId="28754"/>
    <cellStyle name="40% - Accent1 9 2" xfId="28755"/>
    <cellStyle name="40% - Accent1 9 2 2" xfId="28756"/>
    <cellStyle name="40% - Accent1 9 2 2 2" xfId="28757"/>
    <cellStyle name="40% - Accent1 9 2 2 2 2" xfId="28758"/>
    <cellStyle name="40% - Accent1 9 2 2 2 2 2" xfId="28759"/>
    <cellStyle name="40% - Accent1 9 2 2 2 2 2 2" xfId="28760"/>
    <cellStyle name="40% - Accent1 9 2 2 2 2 2 2 2" xfId="28761"/>
    <cellStyle name="40% - Accent1 9 2 2 2 2 2 2 3" xfId="28762"/>
    <cellStyle name="40% - Accent1 9 2 2 2 2 2 3" xfId="28763"/>
    <cellStyle name="40% - Accent1 9 2 2 2 2 2 4" xfId="28764"/>
    <cellStyle name="40% - Accent1 9 2 2 2 2 3" xfId="28765"/>
    <cellStyle name="40% - Accent1 9 2 2 2 2 3 2" xfId="28766"/>
    <cellStyle name="40% - Accent1 9 2 2 2 2 3 2 2" xfId="28767"/>
    <cellStyle name="40% - Accent1 9 2 2 2 2 3 2 3" xfId="28768"/>
    <cellStyle name="40% - Accent1 9 2 2 2 2 3 3" xfId="28769"/>
    <cellStyle name="40% - Accent1 9 2 2 2 2 3 4" xfId="28770"/>
    <cellStyle name="40% - Accent1 9 2 2 2 2 4" xfId="28771"/>
    <cellStyle name="40% - Accent1 9 2 2 2 2 4 2" xfId="28772"/>
    <cellStyle name="40% - Accent1 9 2 2 2 2 4 3" xfId="28773"/>
    <cellStyle name="40% - Accent1 9 2 2 2 2 5" xfId="28774"/>
    <cellStyle name="40% - Accent1 9 2 2 2 2 6" xfId="28775"/>
    <cellStyle name="40% - Accent1 9 2 2 2 3" xfId="28776"/>
    <cellStyle name="40% - Accent1 9 2 2 2 3 2" xfId="28777"/>
    <cellStyle name="40% - Accent1 9 2 2 2 3 2 2" xfId="28778"/>
    <cellStyle name="40% - Accent1 9 2 2 2 3 2 3" xfId="28779"/>
    <cellStyle name="40% - Accent1 9 2 2 2 3 3" xfId="28780"/>
    <cellStyle name="40% - Accent1 9 2 2 2 3 4" xfId="28781"/>
    <cellStyle name="40% - Accent1 9 2 2 2 4" xfId="28782"/>
    <cellStyle name="40% - Accent1 9 2 2 2 4 2" xfId="28783"/>
    <cellStyle name="40% - Accent1 9 2 2 2 4 2 2" xfId="28784"/>
    <cellStyle name="40% - Accent1 9 2 2 2 4 2 3" xfId="28785"/>
    <cellStyle name="40% - Accent1 9 2 2 2 4 3" xfId="28786"/>
    <cellStyle name="40% - Accent1 9 2 2 2 4 4" xfId="28787"/>
    <cellStyle name="40% - Accent1 9 2 2 2 5" xfId="28788"/>
    <cellStyle name="40% - Accent1 9 2 2 2 5 2" xfId="28789"/>
    <cellStyle name="40% - Accent1 9 2 2 2 5 3" xfId="28790"/>
    <cellStyle name="40% - Accent1 9 2 2 2 6" xfId="28791"/>
    <cellStyle name="40% - Accent1 9 2 2 2 7" xfId="28792"/>
    <cellStyle name="40% - Accent1 9 2 2 3" xfId="28793"/>
    <cellStyle name="40% - Accent1 9 2 2 3 2" xfId="28794"/>
    <cellStyle name="40% - Accent1 9 2 2 3 2 2" xfId="28795"/>
    <cellStyle name="40% - Accent1 9 2 2 3 2 2 2" xfId="28796"/>
    <cellStyle name="40% - Accent1 9 2 2 3 2 2 3" xfId="28797"/>
    <cellStyle name="40% - Accent1 9 2 2 3 2 3" xfId="28798"/>
    <cellStyle name="40% - Accent1 9 2 2 3 2 4" xfId="28799"/>
    <cellStyle name="40% - Accent1 9 2 2 3 3" xfId="28800"/>
    <cellStyle name="40% - Accent1 9 2 2 3 3 2" xfId="28801"/>
    <cellStyle name="40% - Accent1 9 2 2 3 3 2 2" xfId="28802"/>
    <cellStyle name="40% - Accent1 9 2 2 3 3 2 3" xfId="28803"/>
    <cellStyle name="40% - Accent1 9 2 2 3 3 3" xfId="28804"/>
    <cellStyle name="40% - Accent1 9 2 2 3 3 4" xfId="28805"/>
    <cellStyle name="40% - Accent1 9 2 2 3 4" xfId="28806"/>
    <cellStyle name="40% - Accent1 9 2 2 3 4 2" xfId="28807"/>
    <cellStyle name="40% - Accent1 9 2 2 3 4 3" xfId="28808"/>
    <cellStyle name="40% - Accent1 9 2 2 3 5" xfId="28809"/>
    <cellStyle name="40% - Accent1 9 2 2 3 6" xfId="28810"/>
    <cellStyle name="40% - Accent1 9 2 2 4" xfId="28811"/>
    <cellStyle name="40% - Accent1 9 2 2 4 2" xfId="28812"/>
    <cellStyle name="40% - Accent1 9 2 2 4 2 2" xfId="28813"/>
    <cellStyle name="40% - Accent1 9 2 2 4 2 3" xfId="28814"/>
    <cellStyle name="40% - Accent1 9 2 2 4 3" xfId="28815"/>
    <cellStyle name="40% - Accent1 9 2 2 4 4" xfId="28816"/>
    <cellStyle name="40% - Accent1 9 2 2 5" xfId="28817"/>
    <cellStyle name="40% - Accent1 9 2 2 5 2" xfId="28818"/>
    <cellStyle name="40% - Accent1 9 2 2 5 2 2" xfId="28819"/>
    <cellStyle name="40% - Accent1 9 2 2 5 2 3" xfId="28820"/>
    <cellStyle name="40% - Accent1 9 2 2 5 3" xfId="28821"/>
    <cellStyle name="40% - Accent1 9 2 2 5 4" xfId="28822"/>
    <cellStyle name="40% - Accent1 9 2 2 6" xfId="28823"/>
    <cellStyle name="40% - Accent1 9 2 2 6 2" xfId="28824"/>
    <cellStyle name="40% - Accent1 9 2 2 6 3" xfId="28825"/>
    <cellStyle name="40% - Accent1 9 2 2 7" xfId="28826"/>
    <cellStyle name="40% - Accent1 9 2 2 8" xfId="28827"/>
    <cellStyle name="40% - Accent1 9 2 3" xfId="28828"/>
    <cellStyle name="40% - Accent1 9 2 3 2" xfId="28829"/>
    <cellStyle name="40% - Accent1 9 2 3 2 2" xfId="28830"/>
    <cellStyle name="40% - Accent1 9 2 3 2 2 2" xfId="28831"/>
    <cellStyle name="40% - Accent1 9 2 3 2 2 2 2" xfId="28832"/>
    <cellStyle name="40% - Accent1 9 2 3 2 2 2 3" xfId="28833"/>
    <cellStyle name="40% - Accent1 9 2 3 2 2 3" xfId="28834"/>
    <cellStyle name="40% - Accent1 9 2 3 2 2 4" xfId="28835"/>
    <cellStyle name="40% - Accent1 9 2 3 2 3" xfId="28836"/>
    <cellStyle name="40% - Accent1 9 2 3 2 3 2" xfId="28837"/>
    <cellStyle name="40% - Accent1 9 2 3 2 3 2 2" xfId="28838"/>
    <cellStyle name="40% - Accent1 9 2 3 2 3 2 3" xfId="28839"/>
    <cellStyle name="40% - Accent1 9 2 3 2 3 3" xfId="28840"/>
    <cellStyle name="40% - Accent1 9 2 3 2 3 4" xfId="28841"/>
    <cellStyle name="40% - Accent1 9 2 3 2 4" xfId="28842"/>
    <cellStyle name="40% - Accent1 9 2 3 2 4 2" xfId="28843"/>
    <cellStyle name="40% - Accent1 9 2 3 2 4 3" xfId="28844"/>
    <cellStyle name="40% - Accent1 9 2 3 2 5" xfId="28845"/>
    <cellStyle name="40% - Accent1 9 2 3 2 6" xfId="28846"/>
    <cellStyle name="40% - Accent1 9 2 3 3" xfId="28847"/>
    <cellStyle name="40% - Accent1 9 2 3 3 2" xfId="28848"/>
    <cellStyle name="40% - Accent1 9 2 3 3 2 2" xfId="28849"/>
    <cellStyle name="40% - Accent1 9 2 3 3 2 3" xfId="28850"/>
    <cellStyle name="40% - Accent1 9 2 3 3 3" xfId="28851"/>
    <cellStyle name="40% - Accent1 9 2 3 3 4" xfId="28852"/>
    <cellStyle name="40% - Accent1 9 2 3 4" xfId="28853"/>
    <cellStyle name="40% - Accent1 9 2 3 4 2" xfId="28854"/>
    <cellStyle name="40% - Accent1 9 2 3 4 2 2" xfId="28855"/>
    <cellStyle name="40% - Accent1 9 2 3 4 2 3" xfId="28856"/>
    <cellStyle name="40% - Accent1 9 2 3 4 3" xfId="28857"/>
    <cellStyle name="40% - Accent1 9 2 3 4 4" xfId="28858"/>
    <cellStyle name="40% - Accent1 9 2 3 5" xfId="28859"/>
    <cellStyle name="40% - Accent1 9 2 3 5 2" xfId="28860"/>
    <cellStyle name="40% - Accent1 9 2 3 5 3" xfId="28861"/>
    <cellStyle name="40% - Accent1 9 2 3 6" xfId="28862"/>
    <cellStyle name="40% - Accent1 9 2 3 7" xfId="28863"/>
    <cellStyle name="40% - Accent1 9 2 4" xfId="28864"/>
    <cellStyle name="40% - Accent1 9 2 4 2" xfId="28865"/>
    <cellStyle name="40% - Accent1 9 2 4 2 2" xfId="28866"/>
    <cellStyle name="40% - Accent1 9 2 4 2 2 2" xfId="28867"/>
    <cellStyle name="40% - Accent1 9 2 4 2 2 3" xfId="28868"/>
    <cellStyle name="40% - Accent1 9 2 4 2 3" xfId="28869"/>
    <cellStyle name="40% - Accent1 9 2 4 2 4" xfId="28870"/>
    <cellStyle name="40% - Accent1 9 2 4 3" xfId="28871"/>
    <cellStyle name="40% - Accent1 9 2 4 3 2" xfId="28872"/>
    <cellStyle name="40% - Accent1 9 2 4 3 2 2" xfId="28873"/>
    <cellStyle name="40% - Accent1 9 2 4 3 2 3" xfId="28874"/>
    <cellStyle name="40% - Accent1 9 2 4 3 3" xfId="28875"/>
    <cellStyle name="40% - Accent1 9 2 4 3 4" xfId="28876"/>
    <cellStyle name="40% - Accent1 9 2 4 4" xfId="28877"/>
    <cellStyle name="40% - Accent1 9 2 4 4 2" xfId="28878"/>
    <cellStyle name="40% - Accent1 9 2 4 4 3" xfId="28879"/>
    <cellStyle name="40% - Accent1 9 2 4 5" xfId="28880"/>
    <cellStyle name="40% - Accent1 9 2 4 6" xfId="28881"/>
    <cellStyle name="40% - Accent1 9 2 5" xfId="28882"/>
    <cellStyle name="40% - Accent1 9 2 5 2" xfId="28883"/>
    <cellStyle name="40% - Accent1 9 2 5 2 2" xfId="28884"/>
    <cellStyle name="40% - Accent1 9 2 5 2 3" xfId="28885"/>
    <cellStyle name="40% - Accent1 9 2 5 3" xfId="28886"/>
    <cellStyle name="40% - Accent1 9 2 5 4" xfId="28887"/>
    <cellStyle name="40% - Accent1 9 2 6" xfId="28888"/>
    <cellStyle name="40% - Accent1 9 2 6 2" xfId="28889"/>
    <cellStyle name="40% - Accent1 9 2 6 2 2" xfId="28890"/>
    <cellStyle name="40% - Accent1 9 2 6 2 3" xfId="28891"/>
    <cellStyle name="40% - Accent1 9 2 6 3" xfId="28892"/>
    <cellStyle name="40% - Accent1 9 2 6 4" xfId="28893"/>
    <cellStyle name="40% - Accent1 9 2 7" xfId="28894"/>
    <cellStyle name="40% - Accent1 9 2 7 2" xfId="28895"/>
    <cellStyle name="40% - Accent1 9 2 7 3" xfId="28896"/>
    <cellStyle name="40% - Accent1 9 2 8" xfId="28897"/>
    <cellStyle name="40% - Accent1 9 2 9" xfId="28898"/>
    <cellStyle name="40% - Accent1 9 3" xfId="28899"/>
    <cellStyle name="40% - Accent1 9 3 2" xfId="28900"/>
    <cellStyle name="40% - Accent1 9 3 2 2" xfId="28901"/>
    <cellStyle name="40% - Accent1 9 3 2 2 2" xfId="28902"/>
    <cellStyle name="40% - Accent1 9 3 2 2 2 2" xfId="28903"/>
    <cellStyle name="40% - Accent1 9 3 2 2 2 2 2" xfId="28904"/>
    <cellStyle name="40% - Accent1 9 3 2 2 2 2 3" xfId="28905"/>
    <cellStyle name="40% - Accent1 9 3 2 2 2 3" xfId="28906"/>
    <cellStyle name="40% - Accent1 9 3 2 2 2 4" xfId="28907"/>
    <cellStyle name="40% - Accent1 9 3 2 2 3" xfId="28908"/>
    <cellStyle name="40% - Accent1 9 3 2 2 3 2" xfId="28909"/>
    <cellStyle name="40% - Accent1 9 3 2 2 3 2 2" xfId="28910"/>
    <cellStyle name="40% - Accent1 9 3 2 2 3 2 3" xfId="28911"/>
    <cellStyle name="40% - Accent1 9 3 2 2 3 3" xfId="28912"/>
    <cellStyle name="40% - Accent1 9 3 2 2 3 4" xfId="28913"/>
    <cellStyle name="40% - Accent1 9 3 2 2 4" xfId="28914"/>
    <cellStyle name="40% - Accent1 9 3 2 2 4 2" xfId="28915"/>
    <cellStyle name="40% - Accent1 9 3 2 2 4 3" xfId="28916"/>
    <cellStyle name="40% - Accent1 9 3 2 2 5" xfId="28917"/>
    <cellStyle name="40% - Accent1 9 3 2 2 6" xfId="28918"/>
    <cellStyle name="40% - Accent1 9 3 2 3" xfId="28919"/>
    <cellStyle name="40% - Accent1 9 3 2 3 2" xfId="28920"/>
    <cellStyle name="40% - Accent1 9 3 2 3 2 2" xfId="28921"/>
    <cellStyle name="40% - Accent1 9 3 2 3 2 3" xfId="28922"/>
    <cellStyle name="40% - Accent1 9 3 2 3 3" xfId="28923"/>
    <cellStyle name="40% - Accent1 9 3 2 3 4" xfId="28924"/>
    <cellStyle name="40% - Accent1 9 3 2 4" xfId="28925"/>
    <cellStyle name="40% - Accent1 9 3 2 4 2" xfId="28926"/>
    <cellStyle name="40% - Accent1 9 3 2 4 2 2" xfId="28927"/>
    <cellStyle name="40% - Accent1 9 3 2 4 2 3" xfId="28928"/>
    <cellStyle name="40% - Accent1 9 3 2 4 3" xfId="28929"/>
    <cellStyle name="40% - Accent1 9 3 2 4 4" xfId="28930"/>
    <cellStyle name="40% - Accent1 9 3 2 5" xfId="28931"/>
    <cellStyle name="40% - Accent1 9 3 2 5 2" xfId="28932"/>
    <cellStyle name="40% - Accent1 9 3 2 5 3" xfId="28933"/>
    <cellStyle name="40% - Accent1 9 3 2 6" xfId="28934"/>
    <cellStyle name="40% - Accent1 9 3 2 7" xfId="28935"/>
    <cellStyle name="40% - Accent1 9 3 3" xfId="28936"/>
    <cellStyle name="40% - Accent1 9 3 3 2" xfId="28937"/>
    <cellStyle name="40% - Accent1 9 3 3 2 2" xfId="28938"/>
    <cellStyle name="40% - Accent1 9 3 3 2 2 2" xfId="28939"/>
    <cellStyle name="40% - Accent1 9 3 3 2 2 3" xfId="28940"/>
    <cellStyle name="40% - Accent1 9 3 3 2 3" xfId="28941"/>
    <cellStyle name="40% - Accent1 9 3 3 2 4" xfId="28942"/>
    <cellStyle name="40% - Accent1 9 3 3 3" xfId="28943"/>
    <cellStyle name="40% - Accent1 9 3 3 3 2" xfId="28944"/>
    <cellStyle name="40% - Accent1 9 3 3 3 2 2" xfId="28945"/>
    <cellStyle name="40% - Accent1 9 3 3 3 2 3" xfId="28946"/>
    <cellStyle name="40% - Accent1 9 3 3 3 3" xfId="28947"/>
    <cellStyle name="40% - Accent1 9 3 3 3 4" xfId="28948"/>
    <cellStyle name="40% - Accent1 9 3 3 4" xfId="28949"/>
    <cellStyle name="40% - Accent1 9 3 3 4 2" xfId="28950"/>
    <cellStyle name="40% - Accent1 9 3 3 4 3" xfId="28951"/>
    <cellStyle name="40% - Accent1 9 3 3 5" xfId="28952"/>
    <cellStyle name="40% - Accent1 9 3 3 6" xfId="28953"/>
    <cellStyle name="40% - Accent1 9 3 4" xfId="28954"/>
    <cellStyle name="40% - Accent1 9 3 4 2" xfId="28955"/>
    <cellStyle name="40% - Accent1 9 3 4 2 2" xfId="28956"/>
    <cellStyle name="40% - Accent1 9 3 4 2 3" xfId="28957"/>
    <cellStyle name="40% - Accent1 9 3 4 3" xfId="28958"/>
    <cellStyle name="40% - Accent1 9 3 4 4" xfId="28959"/>
    <cellStyle name="40% - Accent1 9 3 5" xfId="28960"/>
    <cellStyle name="40% - Accent1 9 3 5 2" xfId="28961"/>
    <cellStyle name="40% - Accent1 9 3 5 2 2" xfId="28962"/>
    <cellStyle name="40% - Accent1 9 3 5 2 3" xfId="28963"/>
    <cellStyle name="40% - Accent1 9 3 5 3" xfId="28964"/>
    <cellStyle name="40% - Accent1 9 3 5 4" xfId="28965"/>
    <cellStyle name="40% - Accent1 9 3 6" xfId="28966"/>
    <cellStyle name="40% - Accent1 9 3 6 2" xfId="28967"/>
    <cellStyle name="40% - Accent1 9 3 6 3" xfId="28968"/>
    <cellStyle name="40% - Accent1 9 3 7" xfId="28969"/>
    <cellStyle name="40% - Accent1 9 3 8" xfId="28970"/>
    <cellStyle name="40% - Accent1 9 4" xfId="28971"/>
    <cellStyle name="40% - Accent1 9 4 2" xfId="28972"/>
    <cellStyle name="40% - Accent1 9 4 2 2" xfId="28973"/>
    <cellStyle name="40% - Accent1 9 4 2 2 2" xfId="28974"/>
    <cellStyle name="40% - Accent1 9 4 2 2 2 2" xfId="28975"/>
    <cellStyle name="40% - Accent1 9 4 2 2 2 3" xfId="28976"/>
    <cellStyle name="40% - Accent1 9 4 2 2 3" xfId="28977"/>
    <cellStyle name="40% - Accent1 9 4 2 2 4" xfId="28978"/>
    <cellStyle name="40% - Accent1 9 4 2 3" xfId="28979"/>
    <cellStyle name="40% - Accent1 9 4 2 3 2" xfId="28980"/>
    <cellStyle name="40% - Accent1 9 4 2 3 2 2" xfId="28981"/>
    <cellStyle name="40% - Accent1 9 4 2 3 2 3" xfId="28982"/>
    <cellStyle name="40% - Accent1 9 4 2 3 3" xfId="28983"/>
    <cellStyle name="40% - Accent1 9 4 2 3 4" xfId="28984"/>
    <cellStyle name="40% - Accent1 9 4 2 4" xfId="28985"/>
    <cellStyle name="40% - Accent1 9 4 2 4 2" xfId="28986"/>
    <cellStyle name="40% - Accent1 9 4 2 4 3" xfId="28987"/>
    <cellStyle name="40% - Accent1 9 4 2 5" xfId="28988"/>
    <cellStyle name="40% - Accent1 9 4 2 6" xfId="28989"/>
    <cellStyle name="40% - Accent1 9 4 3" xfId="28990"/>
    <cellStyle name="40% - Accent1 9 4 3 2" xfId="28991"/>
    <cellStyle name="40% - Accent1 9 4 3 2 2" xfId="28992"/>
    <cellStyle name="40% - Accent1 9 4 3 2 3" xfId="28993"/>
    <cellStyle name="40% - Accent1 9 4 3 3" xfId="28994"/>
    <cellStyle name="40% - Accent1 9 4 3 4" xfId="28995"/>
    <cellStyle name="40% - Accent1 9 4 4" xfId="28996"/>
    <cellStyle name="40% - Accent1 9 4 4 2" xfId="28997"/>
    <cellStyle name="40% - Accent1 9 4 4 2 2" xfId="28998"/>
    <cellStyle name="40% - Accent1 9 4 4 2 3" xfId="28999"/>
    <cellStyle name="40% - Accent1 9 4 4 3" xfId="29000"/>
    <cellStyle name="40% - Accent1 9 4 4 4" xfId="29001"/>
    <cellStyle name="40% - Accent1 9 4 5" xfId="29002"/>
    <cellStyle name="40% - Accent1 9 4 5 2" xfId="29003"/>
    <cellStyle name="40% - Accent1 9 4 5 3" xfId="29004"/>
    <cellStyle name="40% - Accent1 9 4 6" xfId="29005"/>
    <cellStyle name="40% - Accent1 9 4 7" xfId="29006"/>
    <cellStyle name="40% - Accent1 9 5" xfId="29007"/>
    <cellStyle name="40% - Accent1 9 5 2" xfId="29008"/>
    <cellStyle name="40% - Accent1 9 5 2 2" xfId="29009"/>
    <cellStyle name="40% - Accent1 9 5 2 2 2" xfId="29010"/>
    <cellStyle name="40% - Accent1 9 5 2 2 3" xfId="29011"/>
    <cellStyle name="40% - Accent1 9 5 2 3" xfId="29012"/>
    <cellStyle name="40% - Accent1 9 5 2 4" xfId="29013"/>
    <cellStyle name="40% - Accent1 9 5 3" xfId="29014"/>
    <cellStyle name="40% - Accent1 9 5 3 2" xfId="29015"/>
    <cellStyle name="40% - Accent1 9 5 3 2 2" xfId="29016"/>
    <cellStyle name="40% - Accent1 9 5 3 2 3" xfId="29017"/>
    <cellStyle name="40% - Accent1 9 5 3 3" xfId="29018"/>
    <cellStyle name="40% - Accent1 9 5 3 4" xfId="29019"/>
    <cellStyle name="40% - Accent1 9 5 4" xfId="29020"/>
    <cellStyle name="40% - Accent1 9 5 4 2" xfId="29021"/>
    <cellStyle name="40% - Accent1 9 5 4 3" xfId="29022"/>
    <cellStyle name="40% - Accent1 9 5 5" xfId="29023"/>
    <cellStyle name="40% - Accent1 9 5 6" xfId="29024"/>
    <cellStyle name="40% - Accent1 9 6" xfId="29025"/>
    <cellStyle name="40% - Accent1 9 6 2" xfId="29026"/>
    <cellStyle name="40% - Accent1 9 6 2 2" xfId="29027"/>
    <cellStyle name="40% - Accent1 9 6 2 3" xfId="29028"/>
    <cellStyle name="40% - Accent1 9 6 3" xfId="29029"/>
    <cellStyle name="40% - Accent1 9 6 4" xfId="29030"/>
    <cellStyle name="40% - Accent1 9 7" xfId="29031"/>
    <cellStyle name="40% - Accent1 9 7 2" xfId="29032"/>
    <cellStyle name="40% - Accent1 9 7 2 2" xfId="29033"/>
    <cellStyle name="40% - Accent1 9 7 2 3" xfId="29034"/>
    <cellStyle name="40% - Accent1 9 7 3" xfId="29035"/>
    <cellStyle name="40% - Accent1 9 7 4" xfId="29036"/>
    <cellStyle name="40% - Accent1 9 8" xfId="29037"/>
    <cellStyle name="40% - Accent1 9 8 2" xfId="29038"/>
    <cellStyle name="40% - Accent1 9 8 3" xfId="29039"/>
    <cellStyle name="40% - Accent1 9 9" xfId="29040"/>
    <cellStyle name="40% - Accent2 10" xfId="29041"/>
    <cellStyle name="40% - Accent2 10 10" xfId="29042"/>
    <cellStyle name="40% - Accent2 10 2" xfId="29043"/>
    <cellStyle name="40% - Accent2 10 2 2" xfId="29044"/>
    <cellStyle name="40% - Accent2 10 2 2 2" xfId="29045"/>
    <cellStyle name="40% - Accent2 10 2 2 2 2" xfId="29046"/>
    <cellStyle name="40% - Accent2 10 2 2 2 2 2" xfId="29047"/>
    <cellStyle name="40% - Accent2 10 2 2 2 2 2 2" xfId="29048"/>
    <cellStyle name="40% - Accent2 10 2 2 2 2 2 2 2" xfId="29049"/>
    <cellStyle name="40% - Accent2 10 2 2 2 2 2 2 3" xfId="29050"/>
    <cellStyle name="40% - Accent2 10 2 2 2 2 2 3" xfId="29051"/>
    <cellStyle name="40% - Accent2 10 2 2 2 2 2 4" xfId="29052"/>
    <cellStyle name="40% - Accent2 10 2 2 2 2 3" xfId="29053"/>
    <cellStyle name="40% - Accent2 10 2 2 2 2 3 2" xfId="29054"/>
    <cellStyle name="40% - Accent2 10 2 2 2 2 3 2 2" xfId="29055"/>
    <cellStyle name="40% - Accent2 10 2 2 2 2 3 2 3" xfId="29056"/>
    <cellStyle name="40% - Accent2 10 2 2 2 2 3 3" xfId="29057"/>
    <cellStyle name="40% - Accent2 10 2 2 2 2 3 4" xfId="29058"/>
    <cellStyle name="40% - Accent2 10 2 2 2 2 4" xfId="29059"/>
    <cellStyle name="40% - Accent2 10 2 2 2 2 4 2" xfId="29060"/>
    <cellStyle name="40% - Accent2 10 2 2 2 2 4 3" xfId="29061"/>
    <cellStyle name="40% - Accent2 10 2 2 2 2 5" xfId="29062"/>
    <cellStyle name="40% - Accent2 10 2 2 2 2 6" xfId="29063"/>
    <cellStyle name="40% - Accent2 10 2 2 2 3" xfId="29064"/>
    <cellStyle name="40% - Accent2 10 2 2 2 3 2" xfId="29065"/>
    <cellStyle name="40% - Accent2 10 2 2 2 3 2 2" xfId="29066"/>
    <cellStyle name="40% - Accent2 10 2 2 2 3 2 3" xfId="29067"/>
    <cellStyle name="40% - Accent2 10 2 2 2 3 3" xfId="29068"/>
    <cellStyle name="40% - Accent2 10 2 2 2 3 4" xfId="29069"/>
    <cellStyle name="40% - Accent2 10 2 2 2 4" xfId="29070"/>
    <cellStyle name="40% - Accent2 10 2 2 2 4 2" xfId="29071"/>
    <cellStyle name="40% - Accent2 10 2 2 2 4 2 2" xfId="29072"/>
    <cellStyle name="40% - Accent2 10 2 2 2 4 2 3" xfId="29073"/>
    <cellStyle name="40% - Accent2 10 2 2 2 4 3" xfId="29074"/>
    <cellStyle name="40% - Accent2 10 2 2 2 4 4" xfId="29075"/>
    <cellStyle name="40% - Accent2 10 2 2 2 5" xfId="29076"/>
    <cellStyle name="40% - Accent2 10 2 2 2 5 2" xfId="29077"/>
    <cellStyle name="40% - Accent2 10 2 2 2 5 3" xfId="29078"/>
    <cellStyle name="40% - Accent2 10 2 2 2 6" xfId="29079"/>
    <cellStyle name="40% - Accent2 10 2 2 2 7" xfId="29080"/>
    <cellStyle name="40% - Accent2 10 2 2 3" xfId="29081"/>
    <cellStyle name="40% - Accent2 10 2 2 3 2" xfId="29082"/>
    <cellStyle name="40% - Accent2 10 2 2 3 2 2" xfId="29083"/>
    <cellStyle name="40% - Accent2 10 2 2 3 2 2 2" xfId="29084"/>
    <cellStyle name="40% - Accent2 10 2 2 3 2 2 3" xfId="29085"/>
    <cellStyle name="40% - Accent2 10 2 2 3 2 3" xfId="29086"/>
    <cellStyle name="40% - Accent2 10 2 2 3 2 4" xfId="29087"/>
    <cellStyle name="40% - Accent2 10 2 2 3 3" xfId="29088"/>
    <cellStyle name="40% - Accent2 10 2 2 3 3 2" xfId="29089"/>
    <cellStyle name="40% - Accent2 10 2 2 3 3 2 2" xfId="29090"/>
    <cellStyle name="40% - Accent2 10 2 2 3 3 2 3" xfId="29091"/>
    <cellStyle name="40% - Accent2 10 2 2 3 3 3" xfId="29092"/>
    <cellStyle name="40% - Accent2 10 2 2 3 3 4" xfId="29093"/>
    <cellStyle name="40% - Accent2 10 2 2 3 4" xfId="29094"/>
    <cellStyle name="40% - Accent2 10 2 2 3 4 2" xfId="29095"/>
    <cellStyle name="40% - Accent2 10 2 2 3 4 3" xfId="29096"/>
    <cellStyle name="40% - Accent2 10 2 2 3 5" xfId="29097"/>
    <cellStyle name="40% - Accent2 10 2 2 3 6" xfId="29098"/>
    <cellStyle name="40% - Accent2 10 2 2 4" xfId="29099"/>
    <cellStyle name="40% - Accent2 10 2 2 4 2" xfId="29100"/>
    <cellStyle name="40% - Accent2 10 2 2 4 2 2" xfId="29101"/>
    <cellStyle name="40% - Accent2 10 2 2 4 2 3" xfId="29102"/>
    <cellStyle name="40% - Accent2 10 2 2 4 3" xfId="29103"/>
    <cellStyle name="40% - Accent2 10 2 2 4 4" xfId="29104"/>
    <cellStyle name="40% - Accent2 10 2 2 5" xfId="29105"/>
    <cellStyle name="40% - Accent2 10 2 2 5 2" xfId="29106"/>
    <cellStyle name="40% - Accent2 10 2 2 5 2 2" xfId="29107"/>
    <cellStyle name="40% - Accent2 10 2 2 5 2 3" xfId="29108"/>
    <cellStyle name="40% - Accent2 10 2 2 5 3" xfId="29109"/>
    <cellStyle name="40% - Accent2 10 2 2 5 4" xfId="29110"/>
    <cellStyle name="40% - Accent2 10 2 2 6" xfId="29111"/>
    <cellStyle name="40% - Accent2 10 2 2 6 2" xfId="29112"/>
    <cellStyle name="40% - Accent2 10 2 2 6 3" xfId="29113"/>
    <cellStyle name="40% - Accent2 10 2 2 7" xfId="29114"/>
    <cellStyle name="40% - Accent2 10 2 2 8" xfId="29115"/>
    <cellStyle name="40% - Accent2 10 2 3" xfId="29116"/>
    <cellStyle name="40% - Accent2 10 2 3 2" xfId="29117"/>
    <cellStyle name="40% - Accent2 10 2 3 2 2" xfId="29118"/>
    <cellStyle name="40% - Accent2 10 2 3 2 2 2" xfId="29119"/>
    <cellStyle name="40% - Accent2 10 2 3 2 2 2 2" xfId="29120"/>
    <cellStyle name="40% - Accent2 10 2 3 2 2 2 3" xfId="29121"/>
    <cellStyle name="40% - Accent2 10 2 3 2 2 3" xfId="29122"/>
    <cellStyle name="40% - Accent2 10 2 3 2 2 4" xfId="29123"/>
    <cellStyle name="40% - Accent2 10 2 3 2 3" xfId="29124"/>
    <cellStyle name="40% - Accent2 10 2 3 2 3 2" xfId="29125"/>
    <cellStyle name="40% - Accent2 10 2 3 2 3 2 2" xfId="29126"/>
    <cellStyle name="40% - Accent2 10 2 3 2 3 2 3" xfId="29127"/>
    <cellStyle name="40% - Accent2 10 2 3 2 3 3" xfId="29128"/>
    <cellStyle name="40% - Accent2 10 2 3 2 3 4" xfId="29129"/>
    <cellStyle name="40% - Accent2 10 2 3 2 4" xfId="29130"/>
    <cellStyle name="40% - Accent2 10 2 3 2 4 2" xfId="29131"/>
    <cellStyle name="40% - Accent2 10 2 3 2 4 3" xfId="29132"/>
    <cellStyle name="40% - Accent2 10 2 3 2 5" xfId="29133"/>
    <cellStyle name="40% - Accent2 10 2 3 2 6" xfId="29134"/>
    <cellStyle name="40% - Accent2 10 2 3 3" xfId="29135"/>
    <cellStyle name="40% - Accent2 10 2 3 3 2" xfId="29136"/>
    <cellStyle name="40% - Accent2 10 2 3 3 2 2" xfId="29137"/>
    <cellStyle name="40% - Accent2 10 2 3 3 2 3" xfId="29138"/>
    <cellStyle name="40% - Accent2 10 2 3 3 3" xfId="29139"/>
    <cellStyle name="40% - Accent2 10 2 3 3 4" xfId="29140"/>
    <cellStyle name="40% - Accent2 10 2 3 4" xfId="29141"/>
    <cellStyle name="40% - Accent2 10 2 3 4 2" xfId="29142"/>
    <cellStyle name="40% - Accent2 10 2 3 4 2 2" xfId="29143"/>
    <cellStyle name="40% - Accent2 10 2 3 4 2 3" xfId="29144"/>
    <cellStyle name="40% - Accent2 10 2 3 4 3" xfId="29145"/>
    <cellStyle name="40% - Accent2 10 2 3 4 4" xfId="29146"/>
    <cellStyle name="40% - Accent2 10 2 3 5" xfId="29147"/>
    <cellStyle name="40% - Accent2 10 2 3 5 2" xfId="29148"/>
    <cellStyle name="40% - Accent2 10 2 3 5 3" xfId="29149"/>
    <cellStyle name="40% - Accent2 10 2 3 6" xfId="29150"/>
    <cellStyle name="40% - Accent2 10 2 3 7" xfId="29151"/>
    <cellStyle name="40% - Accent2 10 2 4" xfId="29152"/>
    <cellStyle name="40% - Accent2 10 2 4 2" xfId="29153"/>
    <cellStyle name="40% - Accent2 10 2 4 2 2" xfId="29154"/>
    <cellStyle name="40% - Accent2 10 2 4 2 2 2" xfId="29155"/>
    <cellStyle name="40% - Accent2 10 2 4 2 2 3" xfId="29156"/>
    <cellStyle name="40% - Accent2 10 2 4 2 3" xfId="29157"/>
    <cellStyle name="40% - Accent2 10 2 4 2 4" xfId="29158"/>
    <cellStyle name="40% - Accent2 10 2 4 3" xfId="29159"/>
    <cellStyle name="40% - Accent2 10 2 4 3 2" xfId="29160"/>
    <cellStyle name="40% - Accent2 10 2 4 3 2 2" xfId="29161"/>
    <cellStyle name="40% - Accent2 10 2 4 3 2 3" xfId="29162"/>
    <cellStyle name="40% - Accent2 10 2 4 3 3" xfId="29163"/>
    <cellStyle name="40% - Accent2 10 2 4 3 4" xfId="29164"/>
    <cellStyle name="40% - Accent2 10 2 4 4" xfId="29165"/>
    <cellStyle name="40% - Accent2 10 2 4 4 2" xfId="29166"/>
    <cellStyle name="40% - Accent2 10 2 4 4 3" xfId="29167"/>
    <cellStyle name="40% - Accent2 10 2 4 5" xfId="29168"/>
    <cellStyle name="40% - Accent2 10 2 4 6" xfId="29169"/>
    <cellStyle name="40% - Accent2 10 2 5" xfId="29170"/>
    <cellStyle name="40% - Accent2 10 2 5 2" xfId="29171"/>
    <cellStyle name="40% - Accent2 10 2 5 2 2" xfId="29172"/>
    <cellStyle name="40% - Accent2 10 2 5 2 3" xfId="29173"/>
    <cellStyle name="40% - Accent2 10 2 5 3" xfId="29174"/>
    <cellStyle name="40% - Accent2 10 2 5 4" xfId="29175"/>
    <cellStyle name="40% - Accent2 10 2 6" xfId="29176"/>
    <cellStyle name="40% - Accent2 10 2 6 2" xfId="29177"/>
    <cellStyle name="40% - Accent2 10 2 6 2 2" xfId="29178"/>
    <cellStyle name="40% - Accent2 10 2 6 2 3" xfId="29179"/>
    <cellStyle name="40% - Accent2 10 2 6 3" xfId="29180"/>
    <cellStyle name="40% - Accent2 10 2 6 4" xfId="29181"/>
    <cellStyle name="40% - Accent2 10 2 7" xfId="29182"/>
    <cellStyle name="40% - Accent2 10 2 7 2" xfId="29183"/>
    <cellStyle name="40% - Accent2 10 2 7 3" xfId="29184"/>
    <cellStyle name="40% - Accent2 10 2 8" xfId="29185"/>
    <cellStyle name="40% - Accent2 10 2 9" xfId="29186"/>
    <cellStyle name="40% - Accent2 10 3" xfId="29187"/>
    <cellStyle name="40% - Accent2 10 3 2" xfId="29188"/>
    <cellStyle name="40% - Accent2 10 3 2 2" xfId="29189"/>
    <cellStyle name="40% - Accent2 10 3 2 2 2" xfId="29190"/>
    <cellStyle name="40% - Accent2 10 3 2 2 2 2" xfId="29191"/>
    <cellStyle name="40% - Accent2 10 3 2 2 2 2 2" xfId="29192"/>
    <cellStyle name="40% - Accent2 10 3 2 2 2 2 3" xfId="29193"/>
    <cellStyle name="40% - Accent2 10 3 2 2 2 3" xfId="29194"/>
    <cellStyle name="40% - Accent2 10 3 2 2 2 4" xfId="29195"/>
    <cellStyle name="40% - Accent2 10 3 2 2 3" xfId="29196"/>
    <cellStyle name="40% - Accent2 10 3 2 2 3 2" xfId="29197"/>
    <cellStyle name="40% - Accent2 10 3 2 2 3 2 2" xfId="29198"/>
    <cellStyle name="40% - Accent2 10 3 2 2 3 2 3" xfId="29199"/>
    <cellStyle name="40% - Accent2 10 3 2 2 3 3" xfId="29200"/>
    <cellStyle name="40% - Accent2 10 3 2 2 3 4" xfId="29201"/>
    <cellStyle name="40% - Accent2 10 3 2 2 4" xfId="29202"/>
    <cellStyle name="40% - Accent2 10 3 2 2 4 2" xfId="29203"/>
    <cellStyle name="40% - Accent2 10 3 2 2 4 3" xfId="29204"/>
    <cellStyle name="40% - Accent2 10 3 2 2 5" xfId="29205"/>
    <cellStyle name="40% - Accent2 10 3 2 2 6" xfId="29206"/>
    <cellStyle name="40% - Accent2 10 3 2 3" xfId="29207"/>
    <cellStyle name="40% - Accent2 10 3 2 3 2" xfId="29208"/>
    <cellStyle name="40% - Accent2 10 3 2 3 2 2" xfId="29209"/>
    <cellStyle name="40% - Accent2 10 3 2 3 2 3" xfId="29210"/>
    <cellStyle name="40% - Accent2 10 3 2 3 3" xfId="29211"/>
    <cellStyle name="40% - Accent2 10 3 2 3 4" xfId="29212"/>
    <cellStyle name="40% - Accent2 10 3 2 4" xfId="29213"/>
    <cellStyle name="40% - Accent2 10 3 2 4 2" xfId="29214"/>
    <cellStyle name="40% - Accent2 10 3 2 4 2 2" xfId="29215"/>
    <cellStyle name="40% - Accent2 10 3 2 4 2 3" xfId="29216"/>
    <cellStyle name="40% - Accent2 10 3 2 4 3" xfId="29217"/>
    <cellStyle name="40% - Accent2 10 3 2 4 4" xfId="29218"/>
    <cellStyle name="40% - Accent2 10 3 2 5" xfId="29219"/>
    <cellStyle name="40% - Accent2 10 3 2 5 2" xfId="29220"/>
    <cellStyle name="40% - Accent2 10 3 2 5 3" xfId="29221"/>
    <cellStyle name="40% - Accent2 10 3 2 6" xfId="29222"/>
    <cellStyle name="40% - Accent2 10 3 2 7" xfId="29223"/>
    <cellStyle name="40% - Accent2 10 3 3" xfId="29224"/>
    <cellStyle name="40% - Accent2 10 3 3 2" xfId="29225"/>
    <cellStyle name="40% - Accent2 10 3 3 2 2" xfId="29226"/>
    <cellStyle name="40% - Accent2 10 3 3 2 2 2" xfId="29227"/>
    <cellStyle name="40% - Accent2 10 3 3 2 2 3" xfId="29228"/>
    <cellStyle name="40% - Accent2 10 3 3 2 3" xfId="29229"/>
    <cellStyle name="40% - Accent2 10 3 3 2 4" xfId="29230"/>
    <cellStyle name="40% - Accent2 10 3 3 3" xfId="29231"/>
    <cellStyle name="40% - Accent2 10 3 3 3 2" xfId="29232"/>
    <cellStyle name="40% - Accent2 10 3 3 3 2 2" xfId="29233"/>
    <cellStyle name="40% - Accent2 10 3 3 3 2 3" xfId="29234"/>
    <cellStyle name="40% - Accent2 10 3 3 3 3" xfId="29235"/>
    <cellStyle name="40% - Accent2 10 3 3 3 4" xfId="29236"/>
    <cellStyle name="40% - Accent2 10 3 3 4" xfId="29237"/>
    <cellStyle name="40% - Accent2 10 3 3 4 2" xfId="29238"/>
    <cellStyle name="40% - Accent2 10 3 3 4 3" xfId="29239"/>
    <cellStyle name="40% - Accent2 10 3 3 5" xfId="29240"/>
    <cellStyle name="40% - Accent2 10 3 3 6" xfId="29241"/>
    <cellStyle name="40% - Accent2 10 3 4" xfId="29242"/>
    <cellStyle name="40% - Accent2 10 3 4 2" xfId="29243"/>
    <cellStyle name="40% - Accent2 10 3 4 2 2" xfId="29244"/>
    <cellStyle name="40% - Accent2 10 3 4 2 3" xfId="29245"/>
    <cellStyle name="40% - Accent2 10 3 4 3" xfId="29246"/>
    <cellStyle name="40% - Accent2 10 3 4 4" xfId="29247"/>
    <cellStyle name="40% - Accent2 10 3 5" xfId="29248"/>
    <cellStyle name="40% - Accent2 10 3 5 2" xfId="29249"/>
    <cellStyle name="40% - Accent2 10 3 5 2 2" xfId="29250"/>
    <cellStyle name="40% - Accent2 10 3 5 2 3" xfId="29251"/>
    <cellStyle name="40% - Accent2 10 3 5 3" xfId="29252"/>
    <cellStyle name="40% - Accent2 10 3 5 4" xfId="29253"/>
    <cellStyle name="40% - Accent2 10 3 6" xfId="29254"/>
    <cellStyle name="40% - Accent2 10 3 6 2" xfId="29255"/>
    <cellStyle name="40% - Accent2 10 3 6 3" xfId="29256"/>
    <cellStyle name="40% - Accent2 10 3 7" xfId="29257"/>
    <cellStyle name="40% - Accent2 10 3 8" xfId="29258"/>
    <cellStyle name="40% - Accent2 10 4" xfId="29259"/>
    <cellStyle name="40% - Accent2 10 4 2" xfId="29260"/>
    <cellStyle name="40% - Accent2 10 4 2 2" xfId="29261"/>
    <cellStyle name="40% - Accent2 10 4 2 2 2" xfId="29262"/>
    <cellStyle name="40% - Accent2 10 4 2 2 2 2" xfId="29263"/>
    <cellStyle name="40% - Accent2 10 4 2 2 2 3" xfId="29264"/>
    <cellStyle name="40% - Accent2 10 4 2 2 3" xfId="29265"/>
    <cellStyle name="40% - Accent2 10 4 2 2 4" xfId="29266"/>
    <cellStyle name="40% - Accent2 10 4 2 3" xfId="29267"/>
    <cellStyle name="40% - Accent2 10 4 2 3 2" xfId="29268"/>
    <cellStyle name="40% - Accent2 10 4 2 3 2 2" xfId="29269"/>
    <cellStyle name="40% - Accent2 10 4 2 3 2 3" xfId="29270"/>
    <cellStyle name="40% - Accent2 10 4 2 3 3" xfId="29271"/>
    <cellStyle name="40% - Accent2 10 4 2 3 4" xfId="29272"/>
    <cellStyle name="40% - Accent2 10 4 2 4" xfId="29273"/>
    <cellStyle name="40% - Accent2 10 4 2 4 2" xfId="29274"/>
    <cellStyle name="40% - Accent2 10 4 2 4 3" xfId="29275"/>
    <cellStyle name="40% - Accent2 10 4 2 5" xfId="29276"/>
    <cellStyle name="40% - Accent2 10 4 2 6" xfId="29277"/>
    <cellStyle name="40% - Accent2 10 4 3" xfId="29278"/>
    <cellStyle name="40% - Accent2 10 4 3 2" xfId="29279"/>
    <cellStyle name="40% - Accent2 10 4 3 2 2" xfId="29280"/>
    <cellStyle name="40% - Accent2 10 4 3 2 3" xfId="29281"/>
    <cellStyle name="40% - Accent2 10 4 3 3" xfId="29282"/>
    <cellStyle name="40% - Accent2 10 4 3 4" xfId="29283"/>
    <cellStyle name="40% - Accent2 10 4 4" xfId="29284"/>
    <cellStyle name="40% - Accent2 10 4 4 2" xfId="29285"/>
    <cellStyle name="40% - Accent2 10 4 4 2 2" xfId="29286"/>
    <cellStyle name="40% - Accent2 10 4 4 2 3" xfId="29287"/>
    <cellStyle name="40% - Accent2 10 4 4 3" xfId="29288"/>
    <cellStyle name="40% - Accent2 10 4 4 4" xfId="29289"/>
    <cellStyle name="40% - Accent2 10 4 5" xfId="29290"/>
    <cellStyle name="40% - Accent2 10 4 5 2" xfId="29291"/>
    <cellStyle name="40% - Accent2 10 4 5 3" xfId="29292"/>
    <cellStyle name="40% - Accent2 10 4 6" xfId="29293"/>
    <cellStyle name="40% - Accent2 10 4 7" xfId="29294"/>
    <cellStyle name="40% - Accent2 10 5" xfId="29295"/>
    <cellStyle name="40% - Accent2 10 5 2" xfId="29296"/>
    <cellStyle name="40% - Accent2 10 5 2 2" xfId="29297"/>
    <cellStyle name="40% - Accent2 10 5 2 2 2" xfId="29298"/>
    <cellStyle name="40% - Accent2 10 5 2 2 3" xfId="29299"/>
    <cellStyle name="40% - Accent2 10 5 2 3" xfId="29300"/>
    <cellStyle name="40% - Accent2 10 5 2 4" xfId="29301"/>
    <cellStyle name="40% - Accent2 10 5 3" xfId="29302"/>
    <cellStyle name="40% - Accent2 10 5 3 2" xfId="29303"/>
    <cellStyle name="40% - Accent2 10 5 3 2 2" xfId="29304"/>
    <cellStyle name="40% - Accent2 10 5 3 2 3" xfId="29305"/>
    <cellStyle name="40% - Accent2 10 5 3 3" xfId="29306"/>
    <cellStyle name="40% - Accent2 10 5 3 4" xfId="29307"/>
    <cellStyle name="40% - Accent2 10 5 4" xfId="29308"/>
    <cellStyle name="40% - Accent2 10 5 4 2" xfId="29309"/>
    <cellStyle name="40% - Accent2 10 5 4 3" xfId="29310"/>
    <cellStyle name="40% - Accent2 10 5 5" xfId="29311"/>
    <cellStyle name="40% - Accent2 10 5 6" xfId="29312"/>
    <cellStyle name="40% - Accent2 10 6" xfId="29313"/>
    <cellStyle name="40% - Accent2 10 6 2" xfId="29314"/>
    <cellStyle name="40% - Accent2 10 6 2 2" xfId="29315"/>
    <cellStyle name="40% - Accent2 10 6 2 3" xfId="29316"/>
    <cellStyle name="40% - Accent2 10 6 3" xfId="29317"/>
    <cellStyle name="40% - Accent2 10 6 4" xfId="29318"/>
    <cellStyle name="40% - Accent2 10 7" xfId="29319"/>
    <cellStyle name="40% - Accent2 10 7 2" xfId="29320"/>
    <cellStyle name="40% - Accent2 10 7 2 2" xfId="29321"/>
    <cellStyle name="40% - Accent2 10 7 2 3" xfId="29322"/>
    <cellStyle name="40% - Accent2 10 7 3" xfId="29323"/>
    <cellStyle name="40% - Accent2 10 7 4" xfId="29324"/>
    <cellStyle name="40% - Accent2 10 8" xfId="29325"/>
    <cellStyle name="40% - Accent2 10 8 2" xfId="29326"/>
    <cellStyle name="40% - Accent2 10 8 3" xfId="29327"/>
    <cellStyle name="40% - Accent2 10 9" xfId="29328"/>
    <cellStyle name="40% - Accent2 11" xfId="29329"/>
    <cellStyle name="40% - Accent2 12" xfId="29330"/>
    <cellStyle name="40% - Accent2 12 2" xfId="29331"/>
    <cellStyle name="40% - Accent2 12 2 2" xfId="29332"/>
    <cellStyle name="40% - Accent2 12 2 2 2" xfId="29333"/>
    <cellStyle name="40% - Accent2 12 2 2 2 2" xfId="29334"/>
    <cellStyle name="40% - Accent2 12 2 2 2 2 2" xfId="29335"/>
    <cellStyle name="40% - Accent2 12 2 2 2 2 2 2" xfId="29336"/>
    <cellStyle name="40% - Accent2 12 2 2 2 2 2 3" xfId="29337"/>
    <cellStyle name="40% - Accent2 12 2 2 2 2 3" xfId="29338"/>
    <cellStyle name="40% - Accent2 12 2 2 2 2 4" xfId="29339"/>
    <cellStyle name="40% - Accent2 12 2 2 2 3" xfId="29340"/>
    <cellStyle name="40% - Accent2 12 2 2 2 3 2" xfId="29341"/>
    <cellStyle name="40% - Accent2 12 2 2 2 3 2 2" xfId="29342"/>
    <cellStyle name="40% - Accent2 12 2 2 2 3 2 3" xfId="29343"/>
    <cellStyle name="40% - Accent2 12 2 2 2 3 3" xfId="29344"/>
    <cellStyle name="40% - Accent2 12 2 2 2 3 4" xfId="29345"/>
    <cellStyle name="40% - Accent2 12 2 2 2 4" xfId="29346"/>
    <cellStyle name="40% - Accent2 12 2 2 2 4 2" xfId="29347"/>
    <cellStyle name="40% - Accent2 12 2 2 2 4 3" xfId="29348"/>
    <cellStyle name="40% - Accent2 12 2 2 2 5" xfId="29349"/>
    <cellStyle name="40% - Accent2 12 2 2 2 6" xfId="29350"/>
    <cellStyle name="40% - Accent2 12 2 2 3" xfId="29351"/>
    <cellStyle name="40% - Accent2 12 2 2 3 2" xfId="29352"/>
    <cellStyle name="40% - Accent2 12 2 2 3 2 2" xfId="29353"/>
    <cellStyle name="40% - Accent2 12 2 2 3 2 3" xfId="29354"/>
    <cellStyle name="40% - Accent2 12 2 2 3 3" xfId="29355"/>
    <cellStyle name="40% - Accent2 12 2 2 3 4" xfId="29356"/>
    <cellStyle name="40% - Accent2 12 2 2 4" xfId="29357"/>
    <cellStyle name="40% - Accent2 12 2 2 4 2" xfId="29358"/>
    <cellStyle name="40% - Accent2 12 2 2 4 2 2" xfId="29359"/>
    <cellStyle name="40% - Accent2 12 2 2 4 2 3" xfId="29360"/>
    <cellStyle name="40% - Accent2 12 2 2 4 3" xfId="29361"/>
    <cellStyle name="40% - Accent2 12 2 2 4 4" xfId="29362"/>
    <cellStyle name="40% - Accent2 12 2 2 5" xfId="29363"/>
    <cellStyle name="40% - Accent2 12 2 2 5 2" xfId="29364"/>
    <cellStyle name="40% - Accent2 12 2 2 5 3" xfId="29365"/>
    <cellStyle name="40% - Accent2 12 2 2 6" xfId="29366"/>
    <cellStyle name="40% - Accent2 12 2 2 7" xfId="29367"/>
    <cellStyle name="40% - Accent2 12 2 3" xfId="29368"/>
    <cellStyle name="40% - Accent2 12 2 3 2" xfId="29369"/>
    <cellStyle name="40% - Accent2 12 2 3 2 2" xfId="29370"/>
    <cellStyle name="40% - Accent2 12 2 3 2 2 2" xfId="29371"/>
    <cellStyle name="40% - Accent2 12 2 3 2 2 3" xfId="29372"/>
    <cellStyle name="40% - Accent2 12 2 3 2 3" xfId="29373"/>
    <cellStyle name="40% - Accent2 12 2 3 2 4" xfId="29374"/>
    <cellStyle name="40% - Accent2 12 2 3 3" xfId="29375"/>
    <cellStyle name="40% - Accent2 12 2 3 3 2" xfId="29376"/>
    <cellStyle name="40% - Accent2 12 2 3 3 2 2" xfId="29377"/>
    <cellStyle name="40% - Accent2 12 2 3 3 2 3" xfId="29378"/>
    <cellStyle name="40% - Accent2 12 2 3 3 3" xfId="29379"/>
    <cellStyle name="40% - Accent2 12 2 3 3 4" xfId="29380"/>
    <cellStyle name="40% - Accent2 12 2 3 4" xfId="29381"/>
    <cellStyle name="40% - Accent2 12 2 3 4 2" xfId="29382"/>
    <cellStyle name="40% - Accent2 12 2 3 4 3" xfId="29383"/>
    <cellStyle name="40% - Accent2 12 2 3 5" xfId="29384"/>
    <cellStyle name="40% - Accent2 12 2 3 6" xfId="29385"/>
    <cellStyle name="40% - Accent2 12 2 4" xfId="29386"/>
    <cellStyle name="40% - Accent2 12 2 4 2" xfId="29387"/>
    <cellStyle name="40% - Accent2 12 2 4 2 2" xfId="29388"/>
    <cellStyle name="40% - Accent2 12 2 4 2 3" xfId="29389"/>
    <cellStyle name="40% - Accent2 12 2 4 3" xfId="29390"/>
    <cellStyle name="40% - Accent2 12 2 4 4" xfId="29391"/>
    <cellStyle name="40% - Accent2 12 2 5" xfId="29392"/>
    <cellStyle name="40% - Accent2 12 2 5 2" xfId="29393"/>
    <cellStyle name="40% - Accent2 12 2 5 2 2" xfId="29394"/>
    <cellStyle name="40% - Accent2 12 2 5 2 3" xfId="29395"/>
    <cellStyle name="40% - Accent2 12 2 5 3" xfId="29396"/>
    <cellStyle name="40% - Accent2 12 2 5 4" xfId="29397"/>
    <cellStyle name="40% - Accent2 12 2 6" xfId="29398"/>
    <cellStyle name="40% - Accent2 12 2 6 2" xfId="29399"/>
    <cellStyle name="40% - Accent2 12 2 6 3" xfId="29400"/>
    <cellStyle name="40% - Accent2 12 2 7" xfId="29401"/>
    <cellStyle name="40% - Accent2 12 2 8" xfId="29402"/>
    <cellStyle name="40% - Accent2 12 3" xfId="29403"/>
    <cellStyle name="40% - Accent2 12 3 2" xfId="29404"/>
    <cellStyle name="40% - Accent2 12 3 2 2" xfId="29405"/>
    <cellStyle name="40% - Accent2 12 3 2 2 2" xfId="29406"/>
    <cellStyle name="40% - Accent2 12 3 2 2 2 2" xfId="29407"/>
    <cellStyle name="40% - Accent2 12 3 2 2 2 3" xfId="29408"/>
    <cellStyle name="40% - Accent2 12 3 2 2 3" xfId="29409"/>
    <cellStyle name="40% - Accent2 12 3 2 2 4" xfId="29410"/>
    <cellStyle name="40% - Accent2 12 3 2 3" xfId="29411"/>
    <cellStyle name="40% - Accent2 12 3 2 3 2" xfId="29412"/>
    <cellStyle name="40% - Accent2 12 3 2 3 2 2" xfId="29413"/>
    <cellStyle name="40% - Accent2 12 3 2 3 2 3" xfId="29414"/>
    <cellStyle name="40% - Accent2 12 3 2 3 3" xfId="29415"/>
    <cellStyle name="40% - Accent2 12 3 2 3 4" xfId="29416"/>
    <cellStyle name="40% - Accent2 12 3 2 4" xfId="29417"/>
    <cellStyle name="40% - Accent2 12 3 2 4 2" xfId="29418"/>
    <cellStyle name="40% - Accent2 12 3 2 4 3" xfId="29419"/>
    <cellStyle name="40% - Accent2 12 3 2 5" xfId="29420"/>
    <cellStyle name="40% - Accent2 12 3 2 6" xfId="29421"/>
    <cellStyle name="40% - Accent2 12 3 3" xfId="29422"/>
    <cellStyle name="40% - Accent2 12 3 3 2" xfId="29423"/>
    <cellStyle name="40% - Accent2 12 3 3 2 2" xfId="29424"/>
    <cellStyle name="40% - Accent2 12 3 3 2 3" xfId="29425"/>
    <cellStyle name="40% - Accent2 12 3 3 3" xfId="29426"/>
    <cellStyle name="40% - Accent2 12 3 3 4" xfId="29427"/>
    <cellStyle name="40% - Accent2 12 3 4" xfId="29428"/>
    <cellStyle name="40% - Accent2 12 3 4 2" xfId="29429"/>
    <cellStyle name="40% - Accent2 12 3 4 2 2" xfId="29430"/>
    <cellStyle name="40% - Accent2 12 3 4 2 3" xfId="29431"/>
    <cellStyle name="40% - Accent2 12 3 4 3" xfId="29432"/>
    <cellStyle name="40% - Accent2 12 3 4 4" xfId="29433"/>
    <cellStyle name="40% - Accent2 12 3 5" xfId="29434"/>
    <cellStyle name="40% - Accent2 12 3 5 2" xfId="29435"/>
    <cellStyle name="40% - Accent2 12 3 5 3" xfId="29436"/>
    <cellStyle name="40% - Accent2 12 3 6" xfId="29437"/>
    <cellStyle name="40% - Accent2 12 3 7" xfId="29438"/>
    <cellStyle name="40% - Accent2 12 4" xfId="29439"/>
    <cellStyle name="40% - Accent2 12 4 2" xfId="29440"/>
    <cellStyle name="40% - Accent2 12 4 2 2" xfId="29441"/>
    <cellStyle name="40% - Accent2 12 4 2 2 2" xfId="29442"/>
    <cellStyle name="40% - Accent2 12 4 2 2 3" xfId="29443"/>
    <cellStyle name="40% - Accent2 12 4 2 3" xfId="29444"/>
    <cellStyle name="40% - Accent2 12 4 2 4" xfId="29445"/>
    <cellStyle name="40% - Accent2 12 4 3" xfId="29446"/>
    <cellStyle name="40% - Accent2 12 4 3 2" xfId="29447"/>
    <cellStyle name="40% - Accent2 12 4 3 2 2" xfId="29448"/>
    <cellStyle name="40% - Accent2 12 4 3 2 3" xfId="29449"/>
    <cellStyle name="40% - Accent2 12 4 3 3" xfId="29450"/>
    <cellStyle name="40% - Accent2 12 4 3 4" xfId="29451"/>
    <cellStyle name="40% - Accent2 12 4 4" xfId="29452"/>
    <cellStyle name="40% - Accent2 12 4 4 2" xfId="29453"/>
    <cellStyle name="40% - Accent2 12 4 4 3" xfId="29454"/>
    <cellStyle name="40% - Accent2 12 4 5" xfId="29455"/>
    <cellStyle name="40% - Accent2 12 4 6" xfId="29456"/>
    <cellStyle name="40% - Accent2 12 5" xfId="29457"/>
    <cellStyle name="40% - Accent2 12 5 2" xfId="29458"/>
    <cellStyle name="40% - Accent2 12 5 2 2" xfId="29459"/>
    <cellStyle name="40% - Accent2 12 5 2 3" xfId="29460"/>
    <cellStyle name="40% - Accent2 12 5 3" xfId="29461"/>
    <cellStyle name="40% - Accent2 12 5 4" xfId="29462"/>
    <cellStyle name="40% - Accent2 12 6" xfId="29463"/>
    <cellStyle name="40% - Accent2 12 6 2" xfId="29464"/>
    <cellStyle name="40% - Accent2 12 6 2 2" xfId="29465"/>
    <cellStyle name="40% - Accent2 12 6 2 3" xfId="29466"/>
    <cellStyle name="40% - Accent2 12 6 3" xfId="29467"/>
    <cellStyle name="40% - Accent2 12 6 4" xfId="29468"/>
    <cellStyle name="40% - Accent2 12 7" xfId="29469"/>
    <cellStyle name="40% - Accent2 12 7 2" xfId="29470"/>
    <cellStyle name="40% - Accent2 12 7 3" xfId="29471"/>
    <cellStyle name="40% - Accent2 12 8" xfId="29472"/>
    <cellStyle name="40% - Accent2 12 9" xfId="29473"/>
    <cellStyle name="40% - Accent2 13" xfId="29474"/>
    <cellStyle name="40% - Accent2 13 2" xfId="29475"/>
    <cellStyle name="40% - Accent2 13 2 2" xfId="29476"/>
    <cellStyle name="40% - Accent2 13 2 2 2" xfId="29477"/>
    <cellStyle name="40% - Accent2 13 2 2 2 2" xfId="29478"/>
    <cellStyle name="40% - Accent2 13 2 2 2 2 2" xfId="29479"/>
    <cellStyle name="40% - Accent2 13 2 2 2 2 2 2" xfId="29480"/>
    <cellStyle name="40% - Accent2 13 2 2 2 2 2 3" xfId="29481"/>
    <cellStyle name="40% - Accent2 13 2 2 2 2 3" xfId="29482"/>
    <cellStyle name="40% - Accent2 13 2 2 2 2 4" xfId="29483"/>
    <cellStyle name="40% - Accent2 13 2 2 2 3" xfId="29484"/>
    <cellStyle name="40% - Accent2 13 2 2 2 3 2" xfId="29485"/>
    <cellStyle name="40% - Accent2 13 2 2 2 3 2 2" xfId="29486"/>
    <cellStyle name="40% - Accent2 13 2 2 2 3 2 3" xfId="29487"/>
    <cellStyle name="40% - Accent2 13 2 2 2 3 3" xfId="29488"/>
    <cellStyle name="40% - Accent2 13 2 2 2 3 4" xfId="29489"/>
    <cellStyle name="40% - Accent2 13 2 2 2 4" xfId="29490"/>
    <cellStyle name="40% - Accent2 13 2 2 2 4 2" xfId="29491"/>
    <cellStyle name="40% - Accent2 13 2 2 2 4 3" xfId="29492"/>
    <cellStyle name="40% - Accent2 13 2 2 2 5" xfId="29493"/>
    <cellStyle name="40% - Accent2 13 2 2 2 6" xfId="29494"/>
    <cellStyle name="40% - Accent2 13 2 2 3" xfId="29495"/>
    <cellStyle name="40% - Accent2 13 2 2 3 2" xfId="29496"/>
    <cellStyle name="40% - Accent2 13 2 2 3 2 2" xfId="29497"/>
    <cellStyle name="40% - Accent2 13 2 2 3 2 3" xfId="29498"/>
    <cellStyle name="40% - Accent2 13 2 2 3 3" xfId="29499"/>
    <cellStyle name="40% - Accent2 13 2 2 3 4" xfId="29500"/>
    <cellStyle name="40% - Accent2 13 2 2 4" xfId="29501"/>
    <cellStyle name="40% - Accent2 13 2 2 4 2" xfId="29502"/>
    <cellStyle name="40% - Accent2 13 2 2 4 2 2" xfId="29503"/>
    <cellStyle name="40% - Accent2 13 2 2 4 2 3" xfId="29504"/>
    <cellStyle name="40% - Accent2 13 2 2 4 3" xfId="29505"/>
    <cellStyle name="40% - Accent2 13 2 2 4 4" xfId="29506"/>
    <cellStyle name="40% - Accent2 13 2 2 5" xfId="29507"/>
    <cellStyle name="40% - Accent2 13 2 2 5 2" xfId="29508"/>
    <cellStyle name="40% - Accent2 13 2 2 5 3" xfId="29509"/>
    <cellStyle name="40% - Accent2 13 2 2 6" xfId="29510"/>
    <cellStyle name="40% - Accent2 13 2 2 7" xfId="29511"/>
    <cellStyle name="40% - Accent2 13 2 3" xfId="29512"/>
    <cellStyle name="40% - Accent2 13 2 3 2" xfId="29513"/>
    <cellStyle name="40% - Accent2 13 2 3 2 2" xfId="29514"/>
    <cellStyle name="40% - Accent2 13 2 3 2 2 2" xfId="29515"/>
    <cellStyle name="40% - Accent2 13 2 3 2 2 3" xfId="29516"/>
    <cellStyle name="40% - Accent2 13 2 3 2 3" xfId="29517"/>
    <cellStyle name="40% - Accent2 13 2 3 2 4" xfId="29518"/>
    <cellStyle name="40% - Accent2 13 2 3 3" xfId="29519"/>
    <cellStyle name="40% - Accent2 13 2 3 3 2" xfId="29520"/>
    <cellStyle name="40% - Accent2 13 2 3 3 2 2" xfId="29521"/>
    <cellStyle name="40% - Accent2 13 2 3 3 2 3" xfId="29522"/>
    <cellStyle name="40% - Accent2 13 2 3 3 3" xfId="29523"/>
    <cellStyle name="40% - Accent2 13 2 3 3 4" xfId="29524"/>
    <cellStyle name="40% - Accent2 13 2 3 4" xfId="29525"/>
    <cellStyle name="40% - Accent2 13 2 3 4 2" xfId="29526"/>
    <cellStyle name="40% - Accent2 13 2 3 4 3" xfId="29527"/>
    <cellStyle name="40% - Accent2 13 2 3 5" xfId="29528"/>
    <cellStyle name="40% - Accent2 13 2 3 6" xfId="29529"/>
    <cellStyle name="40% - Accent2 13 2 4" xfId="29530"/>
    <cellStyle name="40% - Accent2 13 2 4 2" xfId="29531"/>
    <cellStyle name="40% - Accent2 13 2 4 2 2" xfId="29532"/>
    <cellStyle name="40% - Accent2 13 2 4 2 3" xfId="29533"/>
    <cellStyle name="40% - Accent2 13 2 4 3" xfId="29534"/>
    <cellStyle name="40% - Accent2 13 2 4 4" xfId="29535"/>
    <cellStyle name="40% - Accent2 13 2 5" xfId="29536"/>
    <cellStyle name="40% - Accent2 13 2 5 2" xfId="29537"/>
    <cellStyle name="40% - Accent2 13 2 5 2 2" xfId="29538"/>
    <cellStyle name="40% - Accent2 13 2 5 2 3" xfId="29539"/>
    <cellStyle name="40% - Accent2 13 2 5 3" xfId="29540"/>
    <cellStyle name="40% - Accent2 13 2 5 4" xfId="29541"/>
    <cellStyle name="40% - Accent2 13 2 6" xfId="29542"/>
    <cellStyle name="40% - Accent2 13 2 6 2" xfId="29543"/>
    <cellStyle name="40% - Accent2 13 2 6 3" xfId="29544"/>
    <cellStyle name="40% - Accent2 13 2 7" xfId="29545"/>
    <cellStyle name="40% - Accent2 13 2 8" xfId="29546"/>
    <cellStyle name="40% - Accent2 13 3" xfId="29547"/>
    <cellStyle name="40% - Accent2 13 3 2" xfId="29548"/>
    <cellStyle name="40% - Accent2 13 3 2 2" xfId="29549"/>
    <cellStyle name="40% - Accent2 13 3 2 2 2" xfId="29550"/>
    <cellStyle name="40% - Accent2 13 3 2 2 2 2" xfId="29551"/>
    <cellStyle name="40% - Accent2 13 3 2 2 2 3" xfId="29552"/>
    <cellStyle name="40% - Accent2 13 3 2 2 3" xfId="29553"/>
    <cellStyle name="40% - Accent2 13 3 2 2 4" xfId="29554"/>
    <cellStyle name="40% - Accent2 13 3 2 3" xfId="29555"/>
    <cellStyle name="40% - Accent2 13 3 2 3 2" xfId="29556"/>
    <cellStyle name="40% - Accent2 13 3 2 3 2 2" xfId="29557"/>
    <cellStyle name="40% - Accent2 13 3 2 3 2 3" xfId="29558"/>
    <cellStyle name="40% - Accent2 13 3 2 3 3" xfId="29559"/>
    <cellStyle name="40% - Accent2 13 3 2 3 4" xfId="29560"/>
    <cellStyle name="40% - Accent2 13 3 2 4" xfId="29561"/>
    <cellStyle name="40% - Accent2 13 3 2 4 2" xfId="29562"/>
    <cellStyle name="40% - Accent2 13 3 2 4 3" xfId="29563"/>
    <cellStyle name="40% - Accent2 13 3 2 5" xfId="29564"/>
    <cellStyle name="40% - Accent2 13 3 2 6" xfId="29565"/>
    <cellStyle name="40% - Accent2 13 3 3" xfId="29566"/>
    <cellStyle name="40% - Accent2 13 3 3 2" xfId="29567"/>
    <cellStyle name="40% - Accent2 13 3 3 2 2" xfId="29568"/>
    <cellStyle name="40% - Accent2 13 3 3 2 3" xfId="29569"/>
    <cellStyle name="40% - Accent2 13 3 3 3" xfId="29570"/>
    <cellStyle name="40% - Accent2 13 3 3 4" xfId="29571"/>
    <cellStyle name="40% - Accent2 13 3 4" xfId="29572"/>
    <cellStyle name="40% - Accent2 13 3 4 2" xfId="29573"/>
    <cellStyle name="40% - Accent2 13 3 4 2 2" xfId="29574"/>
    <cellStyle name="40% - Accent2 13 3 4 2 3" xfId="29575"/>
    <cellStyle name="40% - Accent2 13 3 4 3" xfId="29576"/>
    <cellStyle name="40% - Accent2 13 3 4 4" xfId="29577"/>
    <cellStyle name="40% - Accent2 13 3 5" xfId="29578"/>
    <cellStyle name="40% - Accent2 13 3 5 2" xfId="29579"/>
    <cellStyle name="40% - Accent2 13 3 5 3" xfId="29580"/>
    <cellStyle name="40% - Accent2 13 3 6" xfId="29581"/>
    <cellStyle name="40% - Accent2 13 3 7" xfId="29582"/>
    <cellStyle name="40% - Accent2 13 4" xfId="29583"/>
    <cellStyle name="40% - Accent2 13 4 2" xfId="29584"/>
    <cellStyle name="40% - Accent2 13 4 2 2" xfId="29585"/>
    <cellStyle name="40% - Accent2 13 4 2 2 2" xfId="29586"/>
    <cellStyle name="40% - Accent2 13 4 2 2 3" xfId="29587"/>
    <cellStyle name="40% - Accent2 13 4 2 3" xfId="29588"/>
    <cellStyle name="40% - Accent2 13 4 2 4" xfId="29589"/>
    <cellStyle name="40% - Accent2 13 4 3" xfId="29590"/>
    <cellStyle name="40% - Accent2 13 4 3 2" xfId="29591"/>
    <cellStyle name="40% - Accent2 13 4 3 2 2" xfId="29592"/>
    <cellStyle name="40% - Accent2 13 4 3 2 3" xfId="29593"/>
    <cellStyle name="40% - Accent2 13 4 3 3" xfId="29594"/>
    <cellStyle name="40% - Accent2 13 4 3 4" xfId="29595"/>
    <cellStyle name="40% - Accent2 13 4 4" xfId="29596"/>
    <cellStyle name="40% - Accent2 13 4 4 2" xfId="29597"/>
    <cellStyle name="40% - Accent2 13 4 4 3" xfId="29598"/>
    <cellStyle name="40% - Accent2 13 4 5" xfId="29599"/>
    <cellStyle name="40% - Accent2 13 4 6" xfId="29600"/>
    <cellStyle name="40% - Accent2 13 5" xfId="29601"/>
    <cellStyle name="40% - Accent2 13 5 2" xfId="29602"/>
    <cellStyle name="40% - Accent2 13 5 2 2" xfId="29603"/>
    <cellStyle name="40% - Accent2 13 5 2 3" xfId="29604"/>
    <cellStyle name="40% - Accent2 13 5 3" xfId="29605"/>
    <cellStyle name="40% - Accent2 13 5 4" xfId="29606"/>
    <cellStyle name="40% - Accent2 13 6" xfId="29607"/>
    <cellStyle name="40% - Accent2 13 6 2" xfId="29608"/>
    <cellStyle name="40% - Accent2 13 6 2 2" xfId="29609"/>
    <cellStyle name="40% - Accent2 13 6 2 3" xfId="29610"/>
    <cellStyle name="40% - Accent2 13 6 3" xfId="29611"/>
    <cellStyle name="40% - Accent2 13 6 4" xfId="29612"/>
    <cellStyle name="40% - Accent2 13 7" xfId="29613"/>
    <cellStyle name="40% - Accent2 13 7 2" xfId="29614"/>
    <cellStyle name="40% - Accent2 13 7 3" xfId="29615"/>
    <cellStyle name="40% - Accent2 13 8" xfId="29616"/>
    <cellStyle name="40% - Accent2 13 9" xfId="29617"/>
    <cellStyle name="40% - Accent2 14" xfId="29618"/>
    <cellStyle name="40% - Accent2 14 2" xfId="29619"/>
    <cellStyle name="40% - Accent2 14 2 2" xfId="29620"/>
    <cellStyle name="40% - Accent2 14 2 2 2" xfId="29621"/>
    <cellStyle name="40% - Accent2 14 2 2 2 2" xfId="29622"/>
    <cellStyle name="40% - Accent2 14 2 2 2 2 2" xfId="29623"/>
    <cellStyle name="40% - Accent2 14 2 2 2 2 3" xfId="29624"/>
    <cellStyle name="40% - Accent2 14 2 2 2 3" xfId="29625"/>
    <cellStyle name="40% - Accent2 14 2 2 2 4" xfId="29626"/>
    <cellStyle name="40% - Accent2 14 2 2 3" xfId="29627"/>
    <cellStyle name="40% - Accent2 14 2 2 3 2" xfId="29628"/>
    <cellStyle name="40% - Accent2 14 2 2 3 2 2" xfId="29629"/>
    <cellStyle name="40% - Accent2 14 2 2 3 2 3" xfId="29630"/>
    <cellStyle name="40% - Accent2 14 2 2 3 3" xfId="29631"/>
    <cellStyle name="40% - Accent2 14 2 2 3 4" xfId="29632"/>
    <cellStyle name="40% - Accent2 14 2 2 4" xfId="29633"/>
    <cellStyle name="40% - Accent2 14 2 2 4 2" xfId="29634"/>
    <cellStyle name="40% - Accent2 14 2 2 4 3" xfId="29635"/>
    <cellStyle name="40% - Accent2 14 2 2 5" xfId="29636"/>
    <cellStyle name="40% - Accent2 14 2 2 6" xfId="29637"/>
    <cellStyle name="40% - Accent2 14 2 3" xfId="29638"/>
    <cellStyle name="40% - Accent2 14 2 3 2" xfId="29639"/>
    <cellStyle name="40% - Accent2 14 2 3 2 2" xfId="29640"/>
    <cellStyle name="40% - Accent2 14 2 3 2 3" xfId="29641"/>
    <cellStyle name="40% - Accent2 14 2 3 3" xfId="29642"/>
    <cellStyle name="40% - Accent2 14 2 3 4" xfId="29643"/>
    <cellStyle name="40% - Accent2 14 2 4" xfId="29644"/>
    <cellStyle name="40% - Accent2 14 2 4 2" xfId="29645"/>
    <cellStyle name="40% - Accent2 14 2 4 2 2" xfId="29646"/>
    <cellStyle name="40% - Accent2 14 2 4 2 3" xfId="29647"/>
    <cellStyle name="40% - Accent2 14 2 4 3" xfId="29648"/>
    <cellStyle name="40% - Accent2 14 2 4 4" xfId="29649"/>
    <cellStyle name="40% - Accent2 14 2 5" xfId="29650"/>
    <cellStyle name="40% - Accent2 14 2 5 2" xfId="29651"/>
    <cellStyle name="40% - Accent2 14 2 5 3" xfId="29652"/>
    <cellStyle name="40% - Accent2 14 2 6" xfId="29653"/>
    <cellStyle name="40% - Accent2 14 2 7" xfId="29654"/>
    <cellStyle name="40% - Accent2 14 3" xfId="29655"/>
    <cellStyle name="40% - Accent2 14 3 2" xfId="29656"/>
    <cellStyle name="40% - Accent2 14 3 2 2" xfId="29657"/>
    <cellStyle name="40% - Accent2 14 3 2 2 2" xfId="29658"/>
    <cellStyle name="40% - Accent2 14 3 2 2 3" xfId="29659"/>
    <cellStyle name="40% - Accent2 14 3 2 3" xfId="29660"/>
    <cellStyle name="40% - Accent2 14 3 2 4" xfId="29661"/>
    <cellStyle name="40% - Accent2 14 3 3" xfId="29662"/>
    <cellStyle name="40% - Accent2 14 3 3 2" xfId="29663"/>
    <cellStyle name="40% - Accent2 14 3 3 2 2" xfId="29664"/>
    <cellStyle name="40% - Accent2 14 3 3 2 3" xfId="29665"/>
    <cellStyle name="40% - Accent2 14 3 3 3" xfId="29666"/>
    <cellStyle name="40% - Accent2 14 3 3 4" xfId="29667"/>
    <cellStyle name="40% - Accent2 14 3 4" xfId="29668"/>
    <cellStyle name="40% - Accent2 14 3 4 2" xfId="29669"/>
    <cellStyle name="40% - Accent2 14 3 4 3" xfId="29670"/>
    <cellStyle name="40% - Accent2 14 3 5" xfId="29671"/>
    <cellStyle name="40% - Accent2 14 3 6" xfId="29672"/>
    <cellStyle name="40% - Accent2 14 4" xfId="29673"/>
    <cellStyle name="40% - Accent2 14 4 2" xfId="29674"/>
    <cellStyle name="40% - Accent2 14 4 2 2" xfId="29675"/>
    <cellStyle name="40% - Accent2 14 4 2 3" xfId="29676"/>
    <cellStyle name="40% - Accent2 14 4 3" xfId="29677"/>
    <cellStyle name="40% - Accent2 14 4 4" xfId="29678"/>
    <cellStyle name="40% - Accent2 14 5" xfId="29679"/>
    <cellStyle name="40% - Accent2 14 5 2" xfId="29680"/>
    <cellStyle name="40% - Accent2 14 5 2 2" xfId="29681"/>
    <cellStyle name="40% - Accent2 14 5 2 3" xfId="29682"/>
    <cellStyle name="40% - Accent2 14 5 3" xfId="29683"/>
    <cellStyle name="40% - Accent2 14 5 4" xfId="29684"/>
    <cellStyle name="40% - Accent2 14 6" xfId="29685"/>
    <cellStyle name="40% - Accent2 14 6 2" xfId="29686"/>
    <cellStyle name="40% - Accent2 14 6 3" xfId="29687"/>
    <cellStyle name="40% - Accent2 14 7" xfId="29688"/>
    <cellStyle name="40% - Accent2 14 8" xfId="29689"/>
    <cellStyle name="40% - Accent2 15" xfId="29690"/>
    <cellStyle name="40% - Accent2 15 2" xfId="29691"/>
    <cellStyle name="40% - Accent2 15 2 2" xfId="29692"/>
    <cellStyle name="40% - Accent2 15 2 2 2" xfId="29693"/>
    <cellStyle name="40% - Accent2 15 2 2 3" xfId="29694"/>
    <cellStyle name="40% - Accent2 15 2 3" xfId="29695"/>
    <cellStyle name="40% - Accent2 15 2 4" xfId="29696"/>
    <cellStyle name="40% - Accent2 15 3" xfId="29697"/>
    <cellStyle name="40% - Accent2 15 3 2" xfId="29698"/>
    <cellStyle name="40% - Accent2 15 3 2 2" xfId="29699"/>
    <cellStyle name="40% - Accent2 15 3 2 3" xfId="29700"/>
    <cellStyle name="40% - Accent2 15 3 3" xfId="29701"/>
    <cellStyle name="40% - Accent2 15 3 4" xfId="29702"/>
    <cellStyle name="40% - Accent2 15 4" xfId="29703"/>
    <cellStyle name="40% - Accent2 15 4 2" xfId="29704"/>
    <cellStyle name="40% - Accent2 15 4 3" xfId="29705"/>
    <cellStyle name="40% - Accent2 15 5" xfId="29706"/>
    <cellStyle name="40% - Accent2 15 6" xfId="29707"/>
    <cellStyle name="40% - Accent2 16" xfId="29708"/>
    <cellStyle name="40% - Accent2 16 2" xfId="29709"/>
    <cellStyle name="40% - Accent2 16 2 2" xfId="29710"/>
    <cellStyle name="40% - Accent2 16 2 2 2" xfId="29711"/>
    <cellStyle name="40% - Accent2 16 2 2 3" xfId="29712"/>
    <cellStyle name="40% - Accent2 16 2 3" xfId="29713"/>
    <cellStyle name="40% - Accent2 16 2 4" xfId="29714"/>
    <cellStyle name="40% - Accent2 16 3" xfId="29715"/>
    <cellStyle name="40% - Accent2 16 3 2" xfId="29716"/>
    <cellStyle name="40% - Accent2 16 3 2 2" xfId="29717"/>
    <cellStyle name="40% - Accent2 16 3 2 3" xfId="29718"/>
    <cellStyle name="40% - Accent2 16 3 3" xfId="29719"/>
    <cellStyle name="40% - Accent2 16 3 4" xfId="29720"/>
    <cellStyle name="40% - Accent2 16 4" xfId="29721"/>
    <cellStyle name="40% - Accent2 16 4 2" xfId="29722"/>
    <cellStyle name="40% - Accent2 16 4 3" xfId="29723"/>
    <cellStyle name="40% - Accent2 16 5" xfId="29724"/>
    <cellStyle name="40% - Accent2 16 6" xfId="29725"/>
    <cellStyle name="40% - Accent2 17" xfId="29726"/>
    <cellStyle name="40% - Accent2 17 2" xfId="29727"/>
    <cellStyle name="40% - Accent2 17 2 2" xfId="29728"/>
    <cellStyle name="40% - Accent2 17 2 2 2" xfId="29729"/>
    <cellStyle name="40% - Accent2 17 2 2 3" xfId="29730"/>
    <cellStyle name="40% - Accent2 17 2 3" xfId="29731"/>
    <cellStyle name="40% - Accent2 17 2 4" xfId="29732"/>
    <cellStyle name="40% - Accent2 17 3" xfId="29733"/>
    <cellStyle name="40% - Accent2 17 3 2" xfId="29734"/>
    <cellStyle name="40% - Accent2 17 3 2 2" xfId="29735"/>
    <cellStyle name="40% - Accent2 17 3 2 3" xfId="29736"/>
    <cellStyle name="40% - Accent2 17 3 3" xfId="29737"/>
    <cellStyle name="40% - Accent2 17 3 4" xfId="29738"/>
    <cellStyle name="40% - Accent2 17 4" xfId="29739"/>
    <cellStyle name="40% - Accent2 17 4 2" xfId="29740"/>
    <cellStyle name="40% - Accent2 17 4 3" xfId="29741"/>
    <cellStyle name="40% - Accent2 17 5" xfId="29742"/>
    <cellStyle name="40% - Accent2 17 6" xfId="29743"/>
    <cellStyle name="40% - Accent2 18" xfId="29744"/>
    <cellStyle name="40% - Accent2 2" xfId="29745"/>
    <cellStyle name="40% - Accent2 2 10" xfId="29746"/>
    <cellStyle name="40% - Accent2 2 10 2" xfId="29747"/>
    <cellStyle name="40% - Accent2 2 10 3" xfId="29748"/>
    <cellStyle name="40% - Accent2 2 11" xfId="29749"/>
    <cellStyle name="40% - Accent2 2 12" xfId="29750"/>
    <cellStyle name="40% - Accent2 2 2" xfId="29751"/>
    <cellStyle name="40% - Accent2 2 2 10" xfId="29752"/>
    <cellStyle name="40% - Accent2 2 2 11" xfId="29753"/>
    <cellStyle name="40% - Accent2 2 2 2" xfId="29754"/>
    <cellStyle name="40% - Accent2 2 2 2 10" xfId="29755"/>
    <cellStyle name="40% - Accent2 2 2 2 2" xfId="29756"/>
    <cellStyle name="40% - Accent2 2 2 2 2 2" xfId="29757"/>
    <cellStyle name="40% - Accent2 2 2 2 2 2 2" xfId="29758"/>
    <cellStyle name="40% - Accent2 2 2 2 2 2 2 2" xfId="29759"/>
    <cellStyle name="40% - Accent2 2 2 2 2 2 2 2 2" xfId="29760"/>
    <cellStyle name="40% - Accent2 2 2 2 2 2 2 2 2 2" xfId="29761"/>
    <cellStyle name="40% - Accent2 2 2 2 2 2 2 2 2 2 2" xfId="29762"/>
    <cellStyle name="40% - Accent2 2 2 2 2 2 2 2 2 2 3" xfId="29763"/>
    <cellStyle name="40% - Accent2 2 2 2 2 2 2 2 2 3" xfId="29764"/>
    <cellStyle name="40% - Accent2 2 2 2 2 2 2 2 2 4" xfId="29765"/>
    <cellStyle name="40% - Accent2 2 2 2 2 2 2 2 3" xfId="29766"/>
    <cellStyle name="40% - Accent2 2 2 2 2 2 2 2 3 2" xfId="29767"/>
    <cellStyle name="40% - Accent2 2 2 2 2 2 2 2 3 2 2" xfId="29768"/>
    <cellStyle name="40% - Accent2 2 2 2 2 2 2 2 3 2 3" xfId="29769"/>
    <cellStyle name="40% - Accent2 2 2 2 2 2 2 2 3 3" xfId="29770"/>
    <cellStyle name="40% - Accent2 2 2 2 2 2 2 2 3 4" xfId="29771"/>
    <cellStyle name="40% - Accent2 2 2 2 2 2 2 2 4" xfId="29772"/>
    <cellStyle name="40% - Accent2 2 2 2 2 2 2 2 4 2" xfId="29773"/>
    <cellStyle name="40% - Accent2 2 2 2 2 2 2 2 4 3" xfId="29774"/>
    <cellStyle name="40% - Accent2 2 2 2 2 2 2 2 5" xfId="29775"/>
    <cellStyle name="40% - Accent2 2 2 2 2 2 2 2 6" xfId="29776"/>
    <cellStyle name="40% - Accent2 2 2 2 2 2 2 3" xfId="29777"/>
    <cellStyle name="40% - Accent2 2 2 2 2 2 2 3 2" xfId="29778"/>
    <cellStyle name="40% - Accent2 2 2 2 2 2 2 3 2 2" xfId="29779"/>
    <cellStyle name="40% - Accent2 2 2 2 2 2 2 3 2 3" xfId="29780"/>
    <cellStyle name="40% - Accent2 2 2 2 2 2 2 3 3" xfId="29781"/>
    <cellStyle name="40% - Accent2 2 2 2 2 2 2 3 4" xfId="29782"/>
    <cellStyle name="40% - Accent2 2 2 2 2 2 2 4" xfId="29783"/>
    <cellStyle name="40% - Accent2 2 2 2 2 2 2 4 2" xfId="29784"/>
    <cellStyle name="40% - Accent2 2 2 2 2 2 2 4 2 2" xfId="29785"/>
    <cellStyle name="40% - Accent2 2 2 2 2 2 2 4 2 3" xfId="29786"/>
    <cellStyle name="40% - Accent2 2 2 2 2 2 2 4 3" xfId="29787"/>
    <cellStyle name="40% - Accent2 2 2 2 2 2 2 4 4" xfId="29788"/>
    <cellStyle name="40% - Accent2 2 2 2 2 2 2 5" xfId="29789"/>
    <cellStyle name="40% - Accent2 2 2 2 2 2 2 5 2" xfId="29790"/>
    <cellStyle name="40% - Accent2 2 2 2 2 2 2 5 3" xfId="29791"/>
    <cellStyle name="40% - Accent2 2 2 2 2 2 2 6" xfId="29792"/>
    <cellStyle name="40% - Accent2 2 2 2 2 2 2 7" xfId="29793"/>
    <cellStyle name="40% - Accent2 2 2 2 2 2 3" xfId="29794"/>
    <cellStyle name="40% - Accent2 2 2 2 2 2 3 2" xfId="29795"/>
    <cellStyle name="40% - Accent2 2 2 2 2 2 3 2 2" xfId="29796"/>
    <cellStyle name="40% - Accent2 2 2 2 2 2 3 2 2 2" xfId="29797"/>
    <cellStyle name="40% - Accent2 2 2 2 2 2 3 2 2 3" xfId="29798"/>
    <cellStyle name="40% - Accent2 2 2 2 2 2 3 2 3" xfId="29799"/>
    <cellStyle name="40% - Accent2 2 2 2 2 2 3 2 4" xfId="29800"/>
    <cellStyle name="40% - Accent2 2 2 2 2 2 3 3" xfId="29801"/>
    <cellStyle name="40% - Accent2 2 2 2 2 2 3 3 2" xfId="29802"/>
    <cellStyle name="40% - Accent2 2 2 2 2 2 3 3 2 2" xfId="29803"/>
    <cellStyle name="40% - Accent2 2 2 2 2 2 3 3 2 3" xfId="29804"/>
    <cellStyle name="40% - Accent2 2 2 2 2 2 3 3 3" xfId="29805"/>
    <cellStyle name="40% - Accent2 2 2 2 2 2 3 3 4" xfId="29806"/>
    <cellStyle name="40% - Accent2 2 2 2 2 2 3 4" xfId="29807"/>
    <cellStyle name="40% - Accent2 2 2 2 2 2 3 4 2" xfId="29808"/>
    <cellStyle name="40% - Accent2 2 2 2 2 2 3 4 3" xfId="29809"/>
    <cellStyle name="40% - Accent2 2 2 2 2 2 3 5" xfId="29810"/>
    <cellStyle name="40% - Accent2 2 2 2 2 2 3 6" xfId="29811"/>
    <cellStyle name="40% - Accent2 2 2 2 2 2 4" xfId="29812"/>
    <cellStyle name="40% - Accent2 2 2 2 2 2 4 2" xfId="29813"/>
    <cellStyle name="40% - Accent2 2 2 2 2 2 4 2 2" xfId="29814"/>
    <cellStyle name="40% - Accent2 2 2 2 2 2 4 2 3" xfId="29815"/>
    <cellStyle name="40% - Accent2 2 2 2 2 2 4 3" xfId="29816"/>
    <cellStyle name="40% - Accent2 2 2 2 2 2 4 4" xfId="29817"/>
    <cellStyle name="40% - Accent2 2 2 2 2 2 5" xfId="29818"/>
    <cellStyle name="40% - Accent2 2 2 2 2 2 5 2" xfId="29819"/>
    <cellStyle name="40% - Accent2 2 2 2 2 2 5 2 2" xfId="29820"/>
    <cellStyle name="40% - Accent2 2 2 2 2 2 5 2 3" xfId="29821"/>
    <cellStyle name="40% - Accent2 2 2 2 2 2 5 3" xfId="29822"/>
    <cellStyle name="40% - Accent2 2 2 2 2 2 5 4" xfId="29823"/>
    <cellStyle name="40% - Accent2 2 2 2 2 2 6" xfId="29824"/>
    <cellStyle name="40% - Accent2 2 2 2 2 2 6 2" xfId="29825"/>
    <cellStyle name="40% - Accent2 2 2 2 2 2 6 3" xfId="29826"/>
    <cellStyle name="40% - Accent2 2 2 2 2 2 7" xfId="29827"/>
    <cellStyle name="40% - Accent2 2 2 2 2 2 8" xfId="29828"/>
    <cellStyle name="40% - Accent2 2 2 2 2 3" xfId="29829"/>
    <cellStyle name="40% - Accent2 2 2 2 2 3 2" xfId="29830"/>
    <cellStyle name="40% - Accent2 2 2 2 2 3 2 2" xfId="29831"/>
    <cellStyle name="40% - Accent2 2 2 2 2 3 2 2 2" xfId="29832"/>
    <cellStyle name="40% - Accent2 2 2 2 2 3 2 2 2 2" xfId="29833"/>
    <cellStyle name="40% - Accent2 2 2 2 2 3 2 2 2 3" xfId="29834"/>
    <cellStyle name="40% - Accent2 2 2 2 2 3 2 2 3" xfId="29835"/>
    <cellStyle name="40% - Accent2 2 2 2 2 3 2 2 4" xfId="29836"/>
    <cellStyle name="40% - Accent2 2 2 2 2 3 2 3" xfId="29837"/>
    <cellStyle name="40% - Accent2 2 2 2 2 3 2 3 2" xfId="29838"/>
    <cellStyle name="40% - Accent2 2 2 2 2 3 2 3 2 2" xfId="29839"/>
    <cellStyle name="40% - Accent2 2 2 2 2 3 2 3 2 3" xfId="29840"/>
    <cellStyle name="40% - Accent2 2 2 2 2 3 2 3 3" xfId="29841"/>
    <cellStyle name="40% - Accent2 2 2 2 2 3 2 3 4" xfId="29842"/>
    <cellStyle name="40% - Accent2 2 2 2 2 3 2 4" xfId="29843"/>
    <cellStyle name="40% - Accent2 2 2 2 2 3 2 4 2" xfId="29844"/>
    <cellStyle name="40% - Accent2 2 2 2 2 3 2 4 3" xfId="29845"/>
    <cellStyle name="40% - Accent2 2 2 2 2 3 2 5" xfId="29846"/>
    <cellStyle name="40% - Accent2 2 2 2 2 3 2 6" xfId="29847"/>
    <cellStyle name="40% - Accent2 2 2 2 2 3 3" xfId="29848"/>
    <cellStyle name="40% - Accent2 2 2 2 2 3 3 2" xfId="29849"/>
    <cellStyle name="40% - Accent2 2 2 2 2 3 3 2 2" xfId="29850"/>
    <cellStyle name="40% - Accent2 2 2 2 2 3 3 2 3" xfId="29851"/>
    <cellStyle name="40% - Accent2 2 2 2 2 3 3 3" xfId="29852"/>
    <cellStyle name="40% - Accent2 2 2 2 2 3 3 4" xfId="29853"/>
    <cellStyle name="40% - Accent2 2 2 2 2 3 4" xfId="29854"/>
    <cellStyle name="40% - Accent2 2 2 2 2 3 4 2" xfId="29855"/>
    <cellStyle name="40% - Accent2 2 2 2 2 3 4 2 2" xfId="29856"/>
    <cellStyle name="40% - Accent2 2 2 2 2 3 4 2 3" xfId="29857"/>
    <cellStyle name="40% - Accent2 2 2 2 2 3 4 3" xfId="29858"/>
    <cellStyle name="40% - Accent2 2 2 2 2 3 4 4" xfId="29859"/>
    <cellStyle name="40% - Accent2 2 2 2 2 3 5" xfId="29860"/>
    <cellStyle name="40% - Accent2 2 2 2 2 3 5 2" xfId="29861"/>
    <cellStyle name="40% - Accent2 2 2 2 2 3 5 3" xfId="29862"/>
    <cellStyle name="40% - Accent2 2 2 2 2 3 6" xfId="29863"/>
    <cellStyle name="40% - Accent2 2 2 2 2 3 7" xfId="29864"/>
    <cellStyle name="40% - Accent2 2 2 2 2 4" xfId="29865"/>
    <cellStyle name="40% - Accent2 2 2 2 2 4 2" xfId="29866"/>
    <cellStyle name="40% - Accent2 2 2 2 2 4 2 2" xfId="29867"/>
    <cellStyle name="40% - Accent2 2 2 2 2 4 2 2 2" xfId="29868"/>
    <cellStyle name="40% - Accent2 2 2 2 2 4 2 2 3" xfId="29869"/>
    <cellStyle name="40% - Accent2 2 2 2 2 4 2 3" xfId="29870"/>
    <cellStyle name="40% - Accent2 2 2 2 2 4 2 4" xfId="29871"/>
    <cellStyle name="40% - Accent2 2 2 2 2 4 3" xfId="29872"/>
    <cellStyle name="40% - Accent2 2 2 2 2 4 3 2" xfId="29873"/>
    <cellStyle name="40% - Accent2 2 2 2 2 4 3 2 2" xfId="29874"/>
    <cellStyle name="40% - Accent2 2 2 2 2 4 3 2 3" xfId="29875"/>
    <cellStyle name="40% - Accent2 2 2 2 2 4 3 3" xfId="29876"/>
    <cellStyle name="40% - Accent2 2 2 2 2 4 3 4" xfId="29877"/>
    <cellStyle name="40% - Accent2 2 2 2 2 4 4" xfId="29878"/>
    <cellStyle name="40% - Accent2 2 2 2 2 4 4 2" xfId="29879"/>
    <cellStyle name="40% - Accent2 2 2 2 2 4 4 3" xfId="29880"/>
    <cellStyle name="40% - Accent2 2 2 2 2 4 5" xfId="29881"/>
    <cellStyle name="40% - Accent2 2 2 2 2 4 6" xfId="29882"/>
    <cellStyle name="40% - Accent2 2 2 2 2 5" xfId="29883"/>
    <cellStyle name="40% - Accent2 2 2 2 2 5 2" xfId="29884"/>
    <cellStyle name="40% - Accent2 2 2 2 2 5 2 2" xfId="29885"/>
    <cellStyle name="40% - Accent2 2 2 2 2 5 2 3" xfId="29886"/>
    <cellStyle name="40% - Accent2 2 2 2 2 5 3" xfId="29887"/>
    <cellStyle name="40% - Accent2 2 2 2 2 5 4" xfId="29888"/>
    <cellStyle name="40% - Accent2 2 2 2 2 6" xfId="29889"/>
    <cellStyle name="40% - Accent2 2 2 2 2 6 2" xfId="29890"/>
    <cellStyle name="40% - Accent2 2 2 2 2 6 2 2" xfId="29891"/>
    <cellStyle name="40% - Accent2 2 2 2 2 6 2 3" xfId="29892"/>
    <cellStyle name="40% - Accent2 2 2 2 2 6 3" xfId="29893"/>
    <cellStyle name="40% - Accent2 2 2 2 2 6 4" xfId="29894"/>
    <cellStyle name="40% - Accent2 2 2 2 2 7" xfId="29895"/>
    <cellStyle name="40% - Accent2 2 2 2 2 7 2" xfId="29896"/>
    <cellStyle name="40% - Accent2 2 2 2 2 7 3" xfId="29897"/>
    <cellStyle name="40% - Accent2 2 2 2 2 8" xfId="29898"/>
    <cellStyle name="40% - Accent2 2 2 2 2 9" xfId="29899"/>
    <cellStyle name="40% - Accent2 2 2 2 3" xfId="29900"/>
    <cellStyle name="40% - Accent2 2 2 2 3 2" xfId="29901"/>
    <cellStyle name="40% - Accent2 2 2 2 3 2 2" xfId="29902"/>
    <cellStyle name="40% - Accent2 2 2 2 3 2 2 2" xfId="29903"/>
    <cellStyle name="40% - Accent2 2 2 2 3 2 2 2 2" xfId="29904"/>
    <cellStyle name="40% - Accent2 2 2 2 3 2 2 2 2 2" xfId="29905"/>
    <cellStyle name="40% - Accent2 2 2 2 3 2 2 2 2 3" xfId="29906"/>
    <cellStyle name="40% - Accent2 2 2 2 3 2 2 2 3" xfId="29907"/>
    <cellStyle name="40% - Accent2 2 2 2 3 2 2 2 4" xfId="29908"/>
    <cellStyle name="40% - Accent2 2 2 2 3 2 2 3" xfId="29909"/>
    <cellStyle name="40% - Accent2 2 2 2 3 2 2 3 2" xfId="29910"/>
    <cellStyle name="40% - Accent2 2 2 2 3 2 2 3 2 2" xfId="29911"/>
    <cellStyle name="40% - Accent2 2 2 2 3 2 2 3 2 3" xfId="29912"/>
    <cellStyle name="40% - Accent2 2 2 2 3 2 2 3 3" xfId="29913"/>
    <cellStyle name="40% - Accent2 2 2 2 3 2 2 3 4" xfId="29914"/>
    <cellStyle name="40% - Accent2 2 2 2 3 2 2 4" xfId="29915"/>
    <cellStyle name="40% - Accent2 2 2 2 3 2 2 4 2" xfId="29916"/>
    <cellStyle name="40% - Accent2 2 2 2 3 2 2 4 3" xfId="29917"/>
    <cellStyle name="40% - Accent2 2 2 2 3 2 2 5" xfId="29918"/>
    <cellStyle name="40% - Accent2 2 2 2 3 2 2 6" xfId="29919"/>
    <cellStyle name="40% - Accent2 2 2 2 3 2 3" xfId="29920"/>
    <cellStyle name="40% - Accent2 2 2 2 3 2 3 2" xfId="29921"/>
    <cellStyle name="40% - Accent2 2 2 2 3 2 3 2 2" xfId="29922"/>
    <cellStyle name="40% - Accent2 2 2 2 3 2 3 2 3" xfId="29923"/>
    <cellStyle name="40% - Accent2 2 2 2 3 2 3 3" xfId="29924"/>
    <cellStyle name="40% - Accent2 2 2 2 3 2 3 4" xfId="29925"/>
    <cellStyle name="40% - Accent2 2 2 2 3 2 4" xfId="29926"/>
    <cellStyle name="40% - Accent2 2 2 2 3 2 4 2" xfId="29927"/>
    <cellStyle name="40% - Accent2 2 2 2 3 2 4 2 2" xfId="29928"/>
    <cellStyle name="40% - Accent2 2 2 2 3 2 4 2 3" xfId="29929"/>
    <cellStyle name="40% - Accent2 2 2 2 3 2 4 3" xfId="29930"/>
    <cellStyle name="40% - Accent2 2 2 2 3 2 4 4" xfId="29931"/>
    <cellStyle name="40% - Accent2 2 2 2 3 2 5" xfId="29932"/>
    <cellStyle name="40% - Accent2 2 2 2 3 2 5 2" xfId="29933"/>
    <cellStyle name="40% - Accent2 2 2 2 3 2 5 3" xfId="29934"/>
    <cellStyle name="40% - Accent2 2 2 2 3 2 6" xfId="29935"/>
    <cellStyle name="40% - Accent2 2 2 2 3 2 7" xfId="29936"/>
    <cellStyle name="40% - Accent2 2 2 2 3 3" xfId="29937"/>
    <cellStyle name="40% - Accent2 2 2 2 3 3 2" xfId="29938"/>
    <cellStyle name="40% - Accent2 2 2 2 3 3 2 2" xfId="29939"/>
    <cellStyle name="40% - Accent2 2 2 2 3 3 2 2 2" xfId="29940"/>
    <cellStyle name="40% - Accent2 2 2 2 3 3 2 2 3" xfId="29941"/>
    <cellStyle name="40% - Accent2 2 2 2 3 3 2 3" xfId="29942"/>
    <cellStyle name="40% - Accent2 2 2 2 3 3 2 4" xfId="29943"/>
    <cellStyle name="40% - Accent2 2 2 2 3 3 3" xfId="29944"/>
    <cellStyle name="40% - Accent2 2 2 2 3 3 3 2" xfId="29945"/>
    <cellStyle name="40% - Accent2 2 2 2 3 3 3 2 2" xfId="29946"/>
    <cellStyle name="40% - Accent2 2 2 2 3 3 3 2 3" xfId="29947"/>
    <cellStyle name="40% - Accent2 2 2 2 3 3 3 3" xfId="29948"/>
    <cellStyle name="40% - Accent2 2 2 2 3 3 3 4" xfId="29949"/>
    <cellStyle name="40% - Accent2 2 2 2 3 3 4" xfId="29950"/>
    <cellStyle name="40% - Accent2 2 2 2 3 3 4 2" xfId="29951"/>
    <cellStyle name="40% - Accent2 2 2 2 3 3 4 3" xfId="29952"/>
    <cellStyle name="40% - Accent2 2 2 2 3 3 5" xfId="29953"/>
    <cellStyle name="40% - Accent2 2 2 2 3 3 6" xfId="29954"/>
    <cellStyle name="40% - Accent2 2 2 2 3 4" xfId="29955"/>
    <cellStyle name="40% - Accent2 2 2 2 3 4 2" xfId="29956"/>
    <cellStyle name="40% - Accent2 2 2 2 3 4 2 2" xfId="29957"/>
    <cellStyle name="40% - Accent2 2 2 2 3 4 2 3" xfId="29958"/>
    <cellStyle name="40% - Accent2 2 2 2 3 4 3" xfId="29959"/>
    <cellStyle name="40% - Accent2 2 2 2 3 4 4" xfId="29960"/>
    <cellStyle name="40% - Accent2 2 2 2 3 5" xfId="29961"/>
    <cellStyle name="40% - Accent2 2 2 2 3 5 2" xfId="29962"/>
    <cellStyle name="40% - Accent2 2 2 2 3 5 2 2" xfId="29963"/>
    <cellStyle name="40% - Accent2 2 2 2 3 5 2 3" xfId="29964"/>
    <cellStyle name="40% - Accent2 2 2 2 3 5 3" xfId="29965"/>
    <cellStyle name="40% - Accent2 2 2 2 3 5 4" xfId="29966"/>
    <cellStyle name="40% - Accent2 2 2 2 3 6" xfId="29967"/>
    <cellStyle name="40% - Accent2 2 2 2 3 6 2" xfId="29968"/>
    <cellStyle name="40% - Accent2 2 2 2 3 6 3" xfId="29969"/>
    <cellStyle name="40% - Accent2 2 2 2 3 7" xfId="29970"/>
    <cellStyle name="40% - Accent2 2 2 2 3 8" xfId="29971"/>
    <cellStyle name="40% - Accent2 2 2 2 4" xfId="29972"/>
    <cellStyle name="40% - Accent2 2 2 2 4 2" xfId="29973"/>
    <cellStyle name="40% - Accent2 2 2 2 4 2 2" xfId="29974"/>
    <cellStyle name="40% - Accent2 2 2 2 4 2 2 2" xfId="29975"/>
    <cellStyle name="40% - Accent2 2 2 2 4 2 2 2 2" xfId="29976"/>
    <cellStyle name="40% - Accent2 2 2 2 4 2 2 2 3" xfId="29977"/>
    <cellStyle name="40% - Accent2 2 2 2 4 2 2 3" xfId="29978"/>
    <cellStyle name="40% - Accent2 2 2 2 4 2 2 4" xfId="29979"/>
    <cellStyle name="40% - Accent2 2 2 2 4 2 3" xfId="29980"/>
    <cellStyle name="40% - Accent2 2 2 2 4 2 3 2" xfId="29981"/>
    <cellStyle name="40% - Accent2 2 2 2 4 2 3 2 2" xfId="29982"/>
    <cellStyle name="40% - Accent2 2 2 2 4 2 3 2 3" xfId="29983"/>
    <cellStyle name="40% - Accent2 2 2 2 4 2 3 3" xfId="29984"/>
    <cellStyle name="40% - Accent2 2 2 2 4 2 3 4" xfId="29985"/>
    <cellStyle name="40% - Accent2 2 2 2 4 2 4" xfId="29986"/>
    <cellStyle name="40% - Accent2 2 2 2 4 2 4 2" xfId="29987"/>
    <cellStyle name="40% - Accent2 2 2 2 4 2 4 3" xfId="29988"/>
    <cellStyle name="40% - Accent2 2 2 2 4 2 5" xfId="29989"/>
    <cellStyle name="40% - Accent2 2 2 2 4 2 6" xfId="29990"/>
    <cellStyle name="40% - Accent2 2 2 2 4 3" xfId="29991"/>
    <cellStyle name="40% - Accent2 2 2 2 4 3 2" xfId="29992"/>
    <cellStyle name="40% - Accent2 2 2 2 4 3 2 2" xfId="29993"/>
    <cellStyle name="40% - Accent2 2 2 2 4 3 2 3" xfId="29994"/>
    <cellStyle name="40% - Accent2 2 2 2 4 3 3" xfId="29995"/>
    <cellStyle name="40% - Accent2 2 2 2 4 3 4" xfId="29996"/>
    <cellStyle name="40% - Accent2 2 2 2 4 4" xfId="29997"/>
    <cellStyle name="40% - Accent2 2 2 2 4 4 2" xfId="29998"/>
    <cellStyle name="40% - Accent2 2 2 2 4 4 2 2" xfId="29999"/>
    <cellStyle name="40% - Accent2 2 2 2 4 4 2 3" xfId="30000"/>
    <cellStyle name="40% - Accent2 2 2 2 4 4 3" xfId="30001"/>
    <cellStyle name="40% - Accent2 2 2 2 4 4 4" xfId="30002"/>
    <cellStyle name="40% - Accent2 2 2 2 4 5" xfId="30003"/>
    <cellStyle name="40% - Accent2 2 2 2 4 5 2" xfId="30004"/>
    <cellStyle name="40% - Accent2 2 2 2 4 5 3" xfId="30005"/>
    <cellStyle name="40% - Accent2 2 2 2 4 6" xfId="30006"/>
    <cellStyle name="40% - Accent2 2 2 2 4 7" xfId="30007"/>
    <cellStyle name="40% - Accent2 2 2 2 5" xfId="30008"/>
    <cellStyle name="40% - Accent2 2 2 2 5 2" xfId="30009"/>
    <cellStyle name="40% - Accent2 2 2 2 5 2 2" xfId="30010"/>
    <cellStyle name="40% - Accent2 2 2 2 5 2 2 2" xfId="30011"/>
    <cellStyle name="40% - Accent2 2 2 2 5 2 2 3" xfId="30012"/>
    <cellStyle name="40% - Accent2 2 2 2 5 2 3" xfId="30013"/>
    <cellStyle name="40% - Accent2 2 2 2 5 2 4" xfId="30014"/>
    <cellStyle name="40% - Accent2 2 2 2 5 3" xfId="30015"/>
    <cellStyle name="40% - Accent2 2 2 2 5 3 2" xfId="30016"/>
    <cellStyle name="40% - Accent2 2 2 2 5 3 2 2" xfId="30017"/>
    <cellStyle name="40% - Accent2 2 2 2 5 3 2 3" xfId="30018"/>
    <cellStyle name="40% - Accent2 2 2 2 5 3 3" xfId="30019"/>
    <cellStyle name="40% - Accent2 2 2 2 5 3 4" xfId="30020"/>
    <cellStyle name="40% - Accent2 2 2 2 5 4" xfId="30021"/>
    <cellStyle name="40% - Accent2 2 2 2 5 4 2" xfId="30022"/>
    <cellStyle name="40% - Accent2 2 2 2 5 4 3" xfId="30023"/>
    <cellStyle name="40% - Accent2 2 2 2 5 5" xfId="30024"/>
    <cellStyle name="40% - Accent2 2 2 2 5 6" xfId="30025"/>
    <cellStyle name="40% - Accent2 2 2 2 6" xfId="30026"/>
    <cellStyle name="40% - Accent2 2 2 2 6 2" xfId="30027"/>
    <cellStyle name="40% - Accent2 2 2 2 6 2 2" xfId="30028"/>
    <cellStyle name="40% - Accent2 2 2 2 6 2 3" xfId="30029"/>
    <cellStyle name="40% - Accent2 2 2 2 6 3" xfId="30030"/>
    <cellStyle name="40% - Accent2 2 2 2 6 4" xfId="30031"/>
    <cellStyle name="40% - Accent2 2 2 2 7" xfId="30032"/>
    <cellStyle name="40% - Accent2 2 2 2 7 2" xfId="30033"/>
    <cellStyle name="40% - Accent2 2 2 2 7 2 2" xfId="30034"/>
    <cellStyle name="40% - Accent2 2 2 2 7 2 3" xfId="30035"/>
    <cellStyle name="40% - Accent2 2 2 2 7 3" xfId="30036"/>
    <cellStyle name="40% - Accent2 2 2 2 7 4" xfId="30037"/>
    <cellStyle name="40% - Accent2 2 2 2 8" xfId="30038"/>
    <cellStyle name="40% - Accent2 2 2 2 8 2" xfId="30039"/>
    <cellStyle name="40% - Accent2 2 2 2 8 3" xfId="30040"/>
    <cellStyle name="40% - Accent2 2 2 2 9" xfId="30041"/>
    <cellStyle name="40% - Accent2 2 2 3" xfId="30042"/>
    <cellStyle name="40% - Accent2 2 2 3 2" xfId="30043"/>
    <cellStyle name="40% - Accent2 2 2 3 2 2" xfId="30044"/>
    <cellStyle name="40% - Accent2 2 2 3 2 2 2" xfId="30045"/>
    <cellStyle name="40% - Accent2 2 2 3 2 2 2 2" xfId="30046"/>
    <cellStyle name="40% - Accent2 2 2 3 2 2 2 2 2" xfId="30047"/>
    <cellStyle name="40% - Accent2 2 2 3 2 2 2 2 2 2" xfId="30048"/>
    <cellStyle name="40% - Accent2 2 2 3 2 2 2 2 2 3" xfId="30049"/>
    <cellStyle name="40% - Accent2 2 2 3 2 2 2 2 3" xfId="30050"/>
    <cellStyle name="40% - Accent2 2 2 3 2 2 2 2 4" xfId="30051"/>
    <cellStyle name="40% - Accent2 2 2 3 2 2 2 3" xfId="30052"/>
    <cellStyle name="40% - Accent2 2 2 3 2 2 2 3 2" xfId="30053"/>
    <cellStyle name="40% - Accent2 2 2 3 2 2 2 3 2 2" xfId="30054"/>
    <cellStyle name="40% - Accent2 2 2 3 2 2 2 3 2 3" xfId="30055"/>
    <cellStyle name="40% - Accent2 2 2 3 2 2 2 3 3" xfId="30056"/>
    <cellStyle name="40% - Accent2 2 2 3 2 2 2 3 4" xfId="30057"/>
    <cellStyle name="40% - Accent2 2 2 3 2 2 2 4" xfId="30058"/>
    <cellStyle name="40% - Accent2 2 2 3 2 2 2 4 2" xfId="30059"/>
    <cellStyle name="40% - Accent2 2 2 3 2 2 2 4 3" xfId="30060"/>
    <cellStyle name="40% - Accent2 2 2 3 2 2 2 5" xfId="30061"/>
    <cellStyle name="40% - Accent2 2 2 3 2 2 2 6" xfId="30062"/>
    <cellStyle name="40% - Accent2 2 2 3 2 2 3" xfId="30063"/>
    <cellStyle name="40% - Accent2 2 2 3 2 2 3 2" xfId="30064"/>
    <cellStyle name="40% - Accent2 2 2 3 2 2 3 2 2" xfId="30065"/>
    <cellStyle name="40% - Accent2 2 2 3 2 2 3 2 3" xfId="30066"/>
    <cellStyle name="40% - Accent2 2 2 3 2 2 3 3" xfId="30067"/>
    <cellStyle name="40% - Accent2 2 2 3 2 2 3 4" xfId="30068"/>
    <cellStyle name="40% - Accent2 2 2 3 2 2 4" xfId="30069"/>
    <cellStyle name="40% - Accent2 2 2 3 2 2 4 2" xfId="30070"/>
    <cellStyle name="40% - Accent2 2 2 3 2 2 4 2 2" xfId="30071"/>
    <cellStyle name="40% - Accent2 2 2 3 2 2 4 2 3" xfId="30072"/>
    <cellStyle name="40% - Accent2 2 2 3 2 2 4 3" xfId="30073"/>
    <cellStyle name="40% - Accent2 2 2 3 2 2 4 4" xfId="30074"/>
    <cellStyle name="40% - Accent2 2 2 3 2 2 5" xfId="30075"/>
    <cellStyle name="40% - Accent2 2 2 3 2 2 5 2" xfId="30076"/>
    <cellStyle name="40% - Accent2 2 2 3 2 2 5 3" xfId="30077"/>
    <cellStyle name="40% - Accent2 2 2 3 2 2 6" xfId="30078"/>
    <cellStyle name="40% - Accent2 2 2 3 2 2 7" xfId="30079"/>
    <cellStyle name="40% - Accent2 2 2 3 2 3" xfId="30080"/>
    <cellStyle name="40% - Accent2 2 2 3 2 3 2" xfId="30081"/>
    <cellStyle name="40% - Accent2 2 2 3 2 3 2 2" xfId="30082"/>
    <cellStyle name="40% - Accent2 2 2 3 2 3 2 2 2" xfId="30083"/>
    <cellStyle name="40% - Accent2 2 2 3 2 3 2 2 3" xfId="30084"/>
    <cellStyle name="40% - Accent2 2 2 3 2 3 2 3" xfId="30085"/>
    <cellStyle name="40% - Accent2 2 2 3 2 3 2 4" xfId="30086"/>
    <cellStyle name="40% - Accent2 2 2 3 2 3 3" xfId="30087"/>
    <cellStyle name="40% - Accent2 2 2 3 2 3 3 2" xfId="30088"/>
    <cellStyle name="40% - Accent2 2 2 3 2 3 3 2 2" xfId="30089"/>
    <cellStyle name="40% - Accent2 2 2 3 2 3 3 2 3" xfId="30090"/>
    <cellStyle name="40% - Accent2 2 2 3 2 3 3 3" xfId="30091"/>
    <cellStyle name="40% - Accent2 2 2 3 2 3 3 4" xfId="30092"/>
    <cellStyle name="40% - Accent2 2 2 3 2 3 4" xfId="30093"/>
    <cellStyle name="40% - Accent2 2 2 3 2 3 4 2" xfId="30094"/>
    <cellStyle name="40% - Accent2 2 2 3 2 3 4 3" xfId="30095"/>
    <cellStyle name="40% - Accent2 2 2 3 2 3 5" xfId="30096"/>
    <cellStyle name="40% - Accent2 2 2 3 2 3 6" xfId="30097"/>
    <cellStyle name="40% - Accent2 2 2 3 2 4" xfId="30098"/>
    <cellStyle name="40% - Accent2 2 2 3 2 4 2" xfId="30099"/>
    <cellStyle name="40% - Accent2 2 2 3 2 4 2 2" xfId="30100"/>
    <cellStyle name="40% - Accent2 2 2 3 2 4 2 3" xfId="30101"/>
    <cellStyle name="40% - Accent2 2 2 3 2 4 3" xfId="30102"/>
    <cellStyle name="40% - Accent2 2 2 3 2 4 4" xfId="30103"/>
    <cellStyle name="40% - Accent2 2 2 3 2 5" xfId="30104"/>
    <cellStyle name="40% - Accent2 2 2 3 2 5 2" xfId="30105"/>
    <cellStyle name="40% - Accent2 2 2 3 2 5 2 2" xfId="30106"/>
    <cellStyle name="40% - Accent2 2 2 3 2 5 2 3" xfId="30107"/>
    <cellStyle name="40% - Accent2 2 2 3 2 5 3" xfId="30108"/>
    <cellStyle name="40% - Accent2 2 2 3 2 5 4" xfId="30109"/>
    <cellStyle name="40% - Accent2 2 2 3 2 6" xfId="30110"/>
    <cellStyle name="40% - Accent2 2 2 3 2 6 2" xfId="30111"/>
    <cellStyle name="40% - Accent2 2 2 3 2 6 3" xfId="30112"/>
    <cellStyle name="40% - Accent2 2 2 3 2 7" xfId="30113"/>
    <cellStyle name="40% - Accent2 2 2 3 2 8" xfId="30114"/>
    <cellStyle name="40% - Accent2 2 2 3 3" xfId="30115"/>
    <cellStyle name="40% - Accent2 2 2 3 3 2" xfId="30116"/>
    <cellStyle name="40% - Accent2 2 2 3 3 2 2" xfId="30117"/>
    <cellStyle name="40% - Accent2 2 2 3 3 2 2 2" xfId="30118"/>
    <cellStyle name="40% - Accent2 2 2 3 3 2 2 2 2" xfId="30119"/>
    <cellStyle name="40% - Accent2 2 2 3 3 2 2 2 3" xfId="30120"/>
    <cellStyle name="40% - Accent2 2 2 3 3 2 2 3" xfId="30121"/>
    <cellStyle name="40% - Accent2 2 2 3 3 2 2 4" xfId="30122"/>
    <cellStyle name="40% - Accent2 2 2 3 3 2 3" xfId="30123"/>
    <cellStyle name="40% - Accent2 2 2 3 3 2 3 2" xfId="30124"/>
    <cellStyle name="40% - Accent2 2 2 3 3 2 3 2 2" xfId="30125"/>
    <cellStyle name="40% - Accent2 2 2 3 3 2 3 2 3" xfId="30126"/>
    <cellStyle name="40% - Accent2 2 2 3 3 2 3 3" xfId="30127"/>
    <cellStyle name="40% - Accent2 2 2 3 3 2 3 4" xfId="30128"/>
    <cellStyle name="40% - Accent2 2 2 3 3 2 4" xfId="30129"/>
    <cellStyle name="40% - Accent2 2 2 3 3 2 4 2" xfId="30130"/>
    <cellStyle name="40% - Accent2 2 2 3 3 2 4 3" xfId="30131"/>
    <cellStyle name="40% - Accent2 2 2 3 3 2 5" xfId="30132"/>
    <cellStyle name="40% - Accent2 2 2 3 3 2 6" xfId="30133"/>
    <cellStyle name="40% - Accent2 2 2 3 3 3" xfId="30134"/>
    <cellStyle name="40% - Accent2 2 2 3 3 3 2" xfId="30135"/>
    <cellStyle name="40% - Accent2 2 2 3 3 3 2 2" xfId="30136"/>
    <cellStyle name="40% - Accent2 2 2 3 3 3 2 3" xfId="30137"/>
    <cellStyle name="40% - Accent2 2 2 3 3 3 3" xfId="30138"/>
    <cellStyle name="40% - Accent2 2 2 3 3 3 4" xfId="30139"/>
    <cellStyle name="40% - Accent2 2 2 3 3 4" xfId="30140"/>
    <cellStyle name="40% - Accent2 2 2 3 3 4 2" xfId="30141"/>
    <cellStyle name="40% - Accent2 2 2 3 3 4 2 2" xfId="30142"/>
    <cellStyle name="40% - Accent2 2 2 3 3 4 2 3" xfId="30143"/>
    <cellStyle name="40% - Accent2 2 2 3 3 4 3" xfId="30144"/>
    <cellStyle name="40% - Accent2 2 2 3 3 4 4" xfId="30145"/>
    <cellStyle name="40% - Accent2 2 2 3 3 5" xfId="30146"/>
    <cellStyle name="40% - Accent2 2 2 3 3 5 2" xfId="30147"/>
    <cellStyle name="40% - Accent2 2 2 3 3 5 3" xfId="30148"/>
    <cellStyle name="40% - Accent2 2 2 3 3 6" xfId="30149"/>
    <cellStyle name="40% - Accent2 2 2 3 3 7" xfId="30150"/>
    <cellStyle name="40% - Accent2 2 2 3 4" xfId="30151"/>
    <cellStyle name="40% - Accent2 2 2 3 4 2" xfId="30152"/>
    <cellStyle name="40% - Accent2 2 2 3 4 2 2" xfId="30153"/>
    <cellStyle name="40% - Accent2 2 2 3 4 2 2 2" xfId="30154"/>
    <cellStyle name="40% - Accent2 2 2 3 4 2 2 3" xfId="30155"/>
    <cellStyle name="40% - Accent2 2 2 3 4 2 3" xfId="30156"/>
    <cellStyle name="40% - Accent2 2 2 3 4 2 4" xfId="30157"/>
    <cellStyle name="40% - Accent2 2 2 3 4 3" xfId="30158"/>
    <cellStyle name="40% - Accent2 2 2 3 4 3 2" xfId="30159"/>
    <cellStyle name="40% - Accent2 2 2 3 4 3 2 2" xfId="30160"/>
    <cellStyle name="40% - Accent2 2 2 3 4 3 2 3" xfId="30161"/>
    <cellStyle name="40% - Accent2 2 2 3 4 3 3" xfId="30162"/>
    <cellStyle name="40% - Accent2 2 2 3 4 3 4" xfId="30163"/>
    <cellStyle name="40% - Accent2 2 2 3 4 4" xfId="30164"/>
    <cellStyle name="40% - Accent2 2 2 3 4 4 2" xfId="30165"/>
    <cellStyle name="40% - Accent2 2 2 3 4 4 3" xfId="30166"/>
    <cellStyle name="40% - Accent2 2 2 3 4 5" xfId="30167"/>
    <cellStyle name="40% - Accent2 2 2 3 4 6" xfId="30168"/>
    <cellStyle name="40% - Accent2 2 2 3 5" xfId="30169"/>
    <cellStyle name="40% - Accent2 2 2 3 5 2" xfId="30170"/>
    <cellStyle name="40% - Accent2 2 2 3 5 2 2" xfId="30171"/>
    <cellStyle name="40% - Accent2 2 2 3 5 2 3" xfId="30172"/>
    <cellStyle name="40% - Accent2 2 2 3 5 3" xfId="30173"/>
    <cellStyle name="40% - Accent2 2 2 3 5 4" xfId="30174"/>
    <cellStyle name="40% - Accent2 2 2 3 6" xfId="30175"/>
    <cellStyle name="40% - Accent2 2 2 3 6 2" xfId="30176"/>
    <cellStyle name="40% - Accent2 2 2 3 6 2 2" xfId="30177"/>
    <cellStyle name="40% - Accent2 2 2 3 6 2 3" xfId="30178"/>
    <cellStyle name="40% - Accent2 2 2 3 6 3" xfId="30179"/>
    <cellStyle name="40% - Accent2 2 2 3 6 4" xfId="30180"/>
    <cellStyle name="40% - Accent2 2 2 3 7" xfId="30181"/>
    <cellStyle name="40% - Accent2 2 2 3 7 2" xfId="30182"/>
    <cellStyle name="40% - Accent2 2 2 3 7 3" xfId="30183"/>
    <cellStyle name="40% - Accent2 2 2 3 8" xfId="30184"/>
    <cellStyle name="40% - Accent2 2 2 3 9" xfId="30185"/>
    <cellStyle name="40% - Accent2 2 2 4" xfId="30186"/>
    <cellStyle name="40% - Accent2 2 2 4 2" xfId="30187"/>
    <cellStyle name="40% - Accent2 2 2 4 2 2" xfId="30188"/>
    <cellStyle name="40% - Accent2 2 2 4 2 2 2" xfId="30189"/>
    <cellStyle name="40% - Accent2 2 2 4 2 2 2 2" xfId="30190"/>
    <cellStyle name="40% - Accent2 2 2 4 2 2 2 2 2" xfId="30191"/>
    <cellStyle name="40% - Accent2 2 2 4 2 2 2 2 3" xfId="30192"/>
    <cellStyle name="40% - Accent2 2 2 4 2 2 2 3" xfId="30193"/>
    <cellStyle name="40% - Accent2 2 2 4 2 2 2 4" xfId="30194"/>
    <cellStyle name="40% - Accent2 2 2 4 2 2 3" xfId="30195"/>
    <cellStyle name="40% - Accent2 2 2 4 2 2 3 2" xfId="30196"/>
    <cellStyle name="40% - Accent2 2 2 4 2 2 3 2 2" xfId="30197"/>
    <cellStyle name="40% - Accent2 2 2 4 2 2 3 2 3" xfId="30198"/>
    <cellStyle name="40% - Accent2 2 2 4 2 2 3 3" xfId="30199"/>
    <cellStyle name="40% - Accent2 2 2 4 2 2 3 4" xfId="30200"/>
    <cellStyle name="40% - Accent2 2 2 4 2 2 4" xfId="30201"/>
    <cellStyle name="40% - Accent2 2 2 4 2 2 4 2" xfId="30202"/>
    <cellStyle name="40% - Accent2 2 2 4 2 2 4 3" xfId="30203"/>
    <cellStyle name="40% - Accent2 2 2 4 2 2 5" xfId="30204"/>
    <cellStyle name="40% - Accent2 2 2 4 2 2 6" xfId="30205"/>
    <cellStyle name="40% - Accent2 2 2 4 2 3" xfId="30206"/>
    <cellStyle name="40% - Accent2 2 2 4 2 3 2" xfId="30207"/>
    <cellStyle name="40% - Accent2 2 2 4 2 3 2 2" xfId="30208"/>
    <cellStyle name="40% - Accent2 2 2 4 2 3 2 3" xfId="30209"/>
    <cellStyle name="40% - Accent2 2 2 4 2 3 3" xfId="30210"/>
    <cellStyle name="40% - Accent2 2 2 4 2 3 4" xfId="30211"/>
    <cellStyle name="40% - Accent2 2 2 4 2 4" xfId="30212"/>
    <cellStyle name="40% - Accent2 2 2 4 2 4 2" xfId="30213"/>
    <cellStyle name="40% - Accent2 2 2 4 2 4 2 2" xfId="30214"/>
    <cellStyle name="40% - Accent2 2 2 4 2 4 2 3" xfId="30215"/>
    <cellStyle name="40% - Accent2 2 2 4 2 4 3" xfId="30216"/>
    <cellStyle name="40% - Accent2 2 2 4 2 4 4" xfId="30217"/>
    <cellStyle name="40% - Accent2 2 2 4 2 5" xfId="30218"/>
    <cellStyle name="40% - Accent2 2 2 4 2 5 2" xfId="30219"/>
    <cellStyle name="40% - Accent2 2 2 4 2 5 3" xfId="30220"/>
    <cellStyle name="40% - Accent2 2 2 4 2 6" xfId="30221"/>
    <cellStyle name="40% - Accent2 2 2 4 2 7" xfId="30222"/>
    <cellStyle name="40% - Accent2 2 2 4 3" xfId="30223"/>
    <cellStyle name="40% - Accent2 2 2 4 3 2" xfId="30224"/>
    <cellStyle name="40% - Accent2 2 2 4 3 2 2" xfId="30225"/>
    <cellStyle name="40% - Accent2 2 2 4 3 2 2 2" xfId="30226"/>
    <cellStyle name="40% - Accent2 2 2 4 3 2 2 3" xfId="30227"/>
    <cellStyle name="40% - Accent2 2 2 4 3 2 3" xfId="30228"/>
    <cellStyle name="40% - Accent2 2 2 4 3 2 4" xfId="30229"/>
    <cellStyle name="40% - Accent2 2 2 4 3 3" xfId="30230"/>
    <cellStyle name="40% - Accent2 2 2 4 3 3 2" xfId="30231"/>
    <cellStyle name="40% - Accent2 2 2 4 3 3 2 2" xfId="30232"/>
    <cellStyle name="40% - Accent2 2 2 4 3 3 2 3" xfId="30233"/>
    <cellStyle name="40% - Accent2 2 2 4 3 3 3" xfId="30234"/>
    <cellStyle name="40% - Accent2 2 2 4 3 3 4" xfId="30235"/>
    <cellStyle name="40% - Accent2 2 2 4 3 4" xfId="30236"/>
    <cellStyle name="40% - Accent2 2 2 4 3 4 2" xfId="30237"/>
    <cellStyle name="40% - Accent2 2 2 4 3 4 3" xfId="30238"/>
    <cellStyle name="40% - Accent2 2 2 4 3 5" xfId="30239"/>
    <cellStyle name="40% - Accent2 2 2 4 3 6" xfId="30240"/>
    <cellStyle name="40% - Accent2 2 2 4 4" xfId="30241"/>
    <cellStyle name="40% - Accent2 2 2 4 4 2" xfId="30242"/>
    <cellStyle name="40% - Accent2 2 2 4 4 2 2" xfId="30243"/>
    <cellStyle name="40% - Accent2 2 2 4 4 2 3" xfId="30244"/>
    <cellStyle name="40% - Accent2 2 2 4 4 3" xfId="30245"/>
    <cellStyle name="40% - Accent2 2 2 4 4 4" xfId="30246"/>
    <cellStyle name="40% - Accent2 2 2 4 5" xfId="30247"/>
    <cellStyle name="40% - Accent2 2 2 4 5 2" xfId="30248"/>
    <cellStyle name="40% - Accent2 2 2 4 5 2 2" xfId="30249"/>
    <cellStyle name="40% - Accent2 2 2 4 5 2 3" xfId="30250"/>
    <cellStyle name="40% - Accent2 2 2 4 5 3" xfId="30251"/>
    <cellStyle name="40% - Accent2 2 2 4 5 4" xfId="30252"/>
    <cellStyle name="40% - Accent2 2 2 4 6" xfId="30253"/>
    <cellStyle name="40% - Accent2 2 2 4 6 2" xfId="30254"/>
    <cellStyle name="40% - Accent2 2 2 4 6 3" xfId="30255"/>
    <cellStyle name="40% - Accent2 2 2 4 7" xfId="30256"/>
    <cellStyle name="40% - Accent2 2 2 4 8" xfId="30257"/>
    <cellStyle name="40% - Accent2 2 2 5" xfId="30258"/>
    <cellStyle name="40% - Accent2 2 2 5 2" xfId="30259"/>
    <cellStyle name="40% - Accent2 2 2 5 2 2" xfId="30260"/>
    <cellStyle name="40% - Accent2 2 2 5 2 2 2" xfId="30261"/>
    <cellStyle name="40% - Accent2 2 2 5 2 2 2 2" xfId="30262"/>
    <cellStyle name="40% - Accent2 2 2 5 2 2 2 3" xfId="30263"/>
    <cellStyle name="40% - Accent2 2 2 5 2 2 3" xfId="30264"/>
    <cellStyle name="40% - Accent2 2 2 5 2 2 4" xfId="30265"/>
    <cellStyle name="40% - Accent2 2 2 5 2 3" xfId="30266"/>
    <cellStyle name="40% - Accent2 2 2 5 2 3 2" xfId="30267"/>
    <cellStyle name="40% - Accent2 2 2 5 2 3 2 2" xfId="30268"/>
    <cellStyle name="40% - Accent2 2 2 5 2 3 2 3" xfId="30269"/>
    <cellStyle name="40% - Accent2 2 2 5 2 3 3" xfId="30270"/>
    <cellStyle name="40% - Accent2 2 2 5 2 3 4" xfId="30271"/>
    <cellStyle name="40% - Accent2 2 2 5 2 4" xfId="30272"/>
    <cellStyle name="40% - Accent2 2 2 5 2 4 2" xfId="30273"/>
    <cellStyle name="40% - Accent2 2 2 5 2 4 3" xfId="30274"/>
    <cellStyle name="40% - Accent2 2 2 5 2 5" xfId="30275"/>
    <cellStyle name="40% - Accent2 2 2 5 2 6" xfId="30276"/>
    <cellStyle name="40% - Accent2 2 2 5 3" xfId="30277"/>
    <cellStyle name="40% - Accent2 2 2 5 3 2" xfId="30278"/>
    <cellStyle name="40% - Accent2 2 2 5 3 2 2" xfId="30279"/>
    <cellStyle name="40% - Accent2 2 2 5 3 2 3" xfId="30280"/>
    <cellStyle name="40% - Accent2 2 2 5 3 3" xfId="30281"/>
    <cellStyle name="40% - Accent2 2 2 5 3 4" xfId="30282"/>
    <cellStyle name="40% - Accent2 2 2 5 4" xfId="30283"/>
    <cellStyle name="40% - Accent2 2 2 5 4 2" xfId="30284"/>
    <cellStyle name="40% - Accent2 2 2 5 4 2 2" xfId="30285"/>
    <cellStyle name="40% - Accent2 2 2 5 4 2 3" xfId="30286"/>
    <cellStyle name="40% - Accent2 2 2 5 4 3" xfId="30287"/>
    <cellStyle name="40% - Accent2 2 2 5 4 4" xfId="30288"/>
    <cellStyle name="40% - Accent2 2 2 5 5" xfId="30289"/>
    <cellStyle name="40% - Accent2 2 2 5 5 2" xfId="30290"/>
    <cellStyle name="40% - Accent2 2 2 5 5 3" xfId="30291"/>
    <cellStyle name="40% - Accent2 2 2 5 6" xfId="30292"/>
    <cellStyle name="40% - Accent2 2 2 5 7" xfId="30293"/>
    <cellStyle name="40% - Accent2 2 2 6" xfId="30294"/>
    <cellStyle name="40% - Accent2 2 2 6 2" xfId="30295"/>
    <cellStyle name="40% - Accent2 2 2 6 2 2" xfId="30296"/>
    <cellStyle name="40% - Accent2 2 2 6 2 2 2" xfId="30297"/>
    <cellStyle name="40% - Accent2 2 2 6 2 2 3" xfId="30298"/>
    <cellStyle name="40% - Accent2 2 2 6 2 3" xfId="30299"/>
    <cellStyle name="40% - Accent2 2 2 6 2 4" xfId="30300"/>
    <cellStyle name="40% - Accent2 2 2 6 3" xfId="30301"/>
    <cellStyle name="40% - Accent2 2 2 6 3 2" xfId="30302"/>
    <cellStyle name="40% - Accent2 2 2 6 3 2 2" xfId="30303"/>
    <cellStyle name="40% - Accent2 2 2 6 3 2 3" xfId="30304"/>
    <cellStyle name="40% - Accent2 2 2 6 3 3" xfId="30305"/>
    <cellStyle name="40% - Accent2 2 2 6 3 4" xfId="30306"/>
    <cellStyle name="40% - Accent2 2 2 6 4" xfId="30307"/>
    <cellStyle name="40% - Accent2 2 2 6 4 2" xfId="30308"/>
    <cellStyle name="40% - Accent2 2 2 6 4 3" xfId="30309"/>
    <cellStyle name="40% - Accent2 2 2 6 5" xfId="30310"/>
    <cellStyle name="40% - Accent2 2 2 6 6" xfId="30311"/>
    <cellStyle name="40% - Accent2 2 2 7" xfId="30312"/>
    <cellStyle name="40% - Accent2 2 2 7 2" xfId="30313"/>
    <cellStyle name="40% - Accent2 2 2 7 2 2" xfId="30314"/>
    <cellStyle name="40% - Accent2 2 2 7 2 3" xfId="30315"/>
    <cellStyle name="40% - Accent2 2 2 7 3" xfId="30316"/>
    <cellStyle name="40% - Accent2 2 2 7 4" xfId="30317"/>
    <cellStyle name="40% - Accent2 2 2 8" xfId="30318"/>
    <cellStyle name="40% - Accent2 2 2 8 2" xfId="30319"/>
    <cellStyle name="40% - Accent2 2 2 8 2 2" xfId="30320"/>
    <cellStyle name="40% - Accent2 2 2 8 2 3" xfId="30321"/>
    <cellStyle name="40% - Accent2 2 2 8 3" xfId="30322"/>
    <cellStyle name="40% - Accent2 2 2 8 4" xfId="30323"/>
    <cellStyle name="40% - Accent2 2 2 9" xfId="30324"/>
    <cellStyle name="40% - Accent2 2 2 9 2" xfId="30325"/>
    <cellStyle name="40% - Accent2 2 2 9 3" xfId="30326"/>
    <cellStyle name="40% - Accent2 2 3" xfId="30327"/>
    <cellStyle name="40% - Accent2 2 3 10" xfId="30328"/>
    <cellStyle name="40% - Accent2 2 3 2" xfId="30329"/>
    <cellStyle name="40% - Accent2 2 3 2 2" xfId="30330"/>
    <cellStyle name="40% - Accent2 2 3 2 2 2" xfId="30331"/>
    <cellStyle name="40% - Accent2 2 3 2 2 2 2" xfId="30332"/>
    <cellStyle name="40% - Accent2 2 3 2 2 2 2 2" xfId="30333"/>
    <cellStyle name="40% - Accent2 2 3 2 2 2 2 2 2" xfId="30334"/>
    <cellStyle name="40% - Accent2 2 3 2 2 2 2 2 2 2" xfId="30335"/>
    <cellStyle name="40% - Accent2 2 3 2 2 2 2 2 2 3" xfId="30336"/>
    <cellStyle name="40% - Accent2 2 3 2 2 2 2 2 3" xfId="30337"/>
    <cellStyle name="40% - Accent2 2 3 2 2 2 2 2 4" xfId="30338"/>
    <cellStyle name="40% - Accent2 2 3 2 2 2 2 3" xfId="30339"/>
    <cellStyle name="40% - Accent2 2 3 2 2 2 2 3 2" xfId="30340"/>
    <cellStyle name="40% - Accent2 2 3 2 2 2 2 3 2 2" xfId="30341"/>
    <cellStyle name="40% - Accent2 2 3 2 2 2 2 3 2 3" xfId="30342"/>
    <cellStyle name="40% - Accent2 2 3 2 2 2 2 3 3" xfId="30343"/>
    <cellStyle name="40% - Accent2 2 3 2 2 2 2 3 4" xfId="30344"/>
    <cellStyle name="40% - Accent2 2 3 2 2 2 2 4" xfId="30345"/>
    <cellStyle name="40% - Accent2 2 3 2 2 2 2 4 2" xfId="30346"/>
    <cellStyle name="40% - Accent2 2 3 2 2 2 2 4 3" xfId="30347"/>
    <cellStyle name="40% - Accent2 2 3 2 2 2 2 5" xfId="30348"/>
    <cellStyle name="40% - Accent2 2 3 2 2 2 2 6" xfId="30349"/>
    <cellStyle name="40% - Accent2 2 3 2 2 2 3" xfId="30350"/>
    <cellStyle name="40% - Accent2 2 3 2 2 2 3 2" xfId="30351"/>
    <cellStyle name="40% - Accent2 2 3 2 2 2 3 2 2" xfId="30352"/>
    <cellStyle name="40% - Accent2 2 3 2 2 2 3 2 3" xfId="30353"/>
    <cellStyle name="40% - Accent2 2 3 2 2 2 3 3" xfId="30354"/>
    <cellStyle name="40% - Accent2 2 3 2 2 2 3 4" xfId="30355"/>
    <cellStyle name="40% - Accent2 2 3 2 2 2 4" xfId="30356"/>
    <cellStyle name="40% - Accent2 2 3 2 2 2 4 2" xfId="30357"/>
    <cellStyle name="40% - Accent2 2 3 2 2 2 4 2 2" xfId="30358"/>
    <cellStyle name="40% - Accent2 2 3 2 2 2 4 2 3" xfId="30359"/>
    <cellStyle name="40% - Accent2 2 3 2 2 2 4 3" xfId="30360"/>
    <cellStyle name="40% - Accent2 2 3 2 2 2 4 4" xfId="30361"/>
    <cellStyle name="40% - Accent2 2 3 2 2 2 5" xfId="30362"/>
    <cellStyle name="40% - Accent2 2 3 2 2 2 5 2" xfId="30363"/>
    <cellStyle name="40% - Accent2 2 3 2 2 2 5 3" xfId="30364"/>
    <cellStyle name="40% - Accent2 2 3 2 2 2 6" xfId="30365"/>
    <cellStyle name="40% - Accent2 2 3 2 2 2 7" xfId="30366"/>
    <cellStyle name="40% - Accent2 2 3 2 2 3" xfId="30367"/>
    <cellStyle name="40% - Accent2 2 3 2 2 3 2" xfId="30368"/>
    <cellStyle name="40% - Accent2 2 3 2 2 3 2 2" xfId="30369"/>
    <cellStyle name="40% - Accent2 2 3 2 2 3 2 2 2" xfId="30370"/>
    <cellStyle name="40% - Accent2 2 3 2 2 3 2 2 3" xfId="30371"/>
    <cellStyle name="40% - Accent2 2 3 2 2 3 2 3" xfId="30372"/>
    <cellStyle name="40% - Accent2 2 3 2 2 3 2 4" xfId="30373"/>
    <cellStyle name="40% - Accent2 2 3 2 2 3 3" xfId="30374"/>
    <cellStyle name="40% - Accent2 2 3 2 2 3 3 2" xfId="30375"/>
    <cellStyle name="40% - Accent2 2 3 2 2 3 3 2 2" xfId="30376"/>
    <cellStyle name="40% - Accent2 2 3 2 2 3 3 2 3" xfId="30377"/>
    <cellStyle name="40% - Accent2 2 3 2 2 3 3 3" xfId="30378"/>
    <cellStyle name="40% - Accent2 2 3 2 2 3 3 4" xfId="30379"/>
    <cellStyle name="40% - Accent2 2 3 2 2 3 4" xfId="30380"/>
    <cellStyle name="40% - Accent2 2 3 2 2 3 4 2" xfId="30381"/>
    <cellStyle name="40% - Accent2 2 3 2 2 3 4 3" xfId="30382"/>
    <cellStyle name="40% - Accent2 2 3 2 2 3 5" xfId="30383"/>
    <cellStyle name="40% - Accent2 2 3 2 2 3 6" xfId="30384"/>
    <cellStyle name="40% - Accent2 2 3 2 2 4" xfId="30385"/>
    <cellStyle name="40% - Accent2 2 3 2 2 4 2" xfId="30386"/>
    <cellStyle name="40% - Accent2 2 3 2 2 4 2 2" xfId="30387"/>
    <cellStyle name="40% - Accent2 2 3 2 2 4 2 3" xfId="30388"/>
    <cellStyle name="40% - Accent2 2 3 2 2 4 3" xfId="30389"/>
    <cellStyle name="40% - Accent2 2 3 2 2 4 4" xfId="30390"/>
    <cellStyle name="40% - Accent2 2 3 2 2 5" xfId="30391"/>
    <cellStyle name="40% - Accent2 2 3 2 2 5 2" xfId="30392"/>
    <cellStyle name="40% - Accent2 2 3 2 2 5 2 2" xfId="30393"/>
    <cellStyle name="40% - Accent2 2 3 2 2 5 2 3" xfId="30394"/>
    <cellStyle name="40% - Accent2 2 3 2 2 5 3" xfId="30395"/>
    <cellStyle name="40% - Accent2 2 3 2 2 5 4" xfId="30396"/>
    <cellStyle name="40% - Accent2 2 3 2 2 6" xfId="30397"/>
    <cellStyle name="40% - Accent2 2 3 2 2 6 2" xfId="30398"/>
    <cellStyle name="40% - Accent2 2 3 2 2 6 3" xfId="30399"/>
    <cellStyle name="40% - Accent2 2 3 2 2 7" xfId="30400"/>
    <cellStyle name="40% - Accent2 2 3 2 2 8" xfId="30401"/>
    <cellStyle name="40% - Accent2 2 3 2 3" xfId="30402"/>
    <cellStyle name="40% - Accent2 2 3 2 3 2" xfId="30403"/>
    <cellStyle name="40% - Accent2 2 3 2 3 2 2" xfId="30404"/>
    <cellStyle name="40% - Accent2 2 3 2 3 2 2 2" xfId="30405"/>
    <cellStyle name="40% - Accent2 2 3 2 3 2 2 2 2" xfId="30406"/>
    <cellStyle name="40% - Accent2 2 3 2 3 2 2 2 3" xfId="30407"/>
    <cellStyle name="40% - Accent2 2 3 2 3 2 2 3" xfId="30408"/>
    <cellStyle name="40% - Accent2 2 3 2 3 2 2 4" xfId="30409"/>
    <cellStyle name="40% - Accent2 2 3 2 3 2 3" xfId="30410"/>
    <cellStyle name="40% - Accent2 2 3 2 3 2 3 2" xfId="30411"/>
    <cellStyle name="40% - Accent2 2 3 2 3 2 3 2 2" xfId="30412"/>
    <cellStyle name="40% - Accent2 2 3 2 3 2 3 2 3" xfId="30413"/>
    <cellStyle name="40% - Accent2 2 3 2 3 2 3 3" xfId="30414"/>
    <cellStyle name="40% - Accent2 2 3 2 3 2 3 4" xfId="30415"/>
    <cellStyle name="40% - Accent2 2 3 2 3 2 4" xfId="30416"/>
    <cellStyle name="40% - Accent2 2 3 2 3 2 4 2" xfId="30417"/>
    <cellStyle name="40% - Accent2 2 3 2 3 2 4 3" xfId="30418"/>
    <cellStyle name="40% - Accent2 2 3 2 3 2 5" xfId="30419"/>
    <cellStyle name="40% - Accent2 2 3 2 3 2 6" xfId="30420"/>
    <cellStyle name="40% - Accent2 2 3 2 3 3" xfId="30421"/>
    <cellStyle name="40% - Accent2 2 3 2 3 3 2" xfId="30422"/>
    <cellStyle name="40% - Accent2 2 3 2 3 3 2 2" xfId="30423"/>
    <cellStyle name="40% - Accent2 2 3 2 3 3 2 3" xfId="30424"/>
    <cellStyle name="40% - Accent2 2 3 2 3 3 3" xfId="30425"/>
    <cellStyle name="40% - Accent2 2 3 2 3 3 4" xfId="30426"/>
    <cellStyle name="40% - Accent2 2 3 2 3 4" xfId="30427"/>
    <cellStyle name="40% - Accent2 2 3 2 3 4 2" xfId="30428"/>
    <cellStyle name="40% - Accent2 2 3 2 3 4 2 2" xfId="30429"/>
    <cellStyle name="40% - Accent2 2 3 2 3 4 2 3" xfId="30430"/>
    <cellStyle name="40% - Accent2 2 3 2 3 4 3" xfId="30431"/>
    <cellStyle name="40% - Accent2 2 3 2 3 4 4" xfId="30432"/>
    <cellStyle name="40% - Accent2 2 3 2 3 5" xfId="30433"/>
    <cellStyle name="40% - Accent2 2 3 2 3 5 2" xfId="30434"/>
    <cellStyle name="40% - Accent2 2 3 2 3 5 3" xfId="30435"/>
    <cellStyle name="40% - Accent2 2 3 2 3 6" xfId="30436"/>
    <cellStyle name="40% - Accent2 2 3 2 3 7" xfId="30437"/>
    <cellStyle name="40% - Accent2 2 3 2 4" xfId="30438"/>
    <cellStyle name="40% - Accent2 2 3 2 4 2" xfId="30439"/>
    <cellStyle name="40% - Accent2 2 3 2 4 2 2" xfId="30440"/>
    <cellStyle name="40% - Accent2 2 3 2 4 2 2 2" xfId="30441"/>
    <cellStyle name="40% - Accent2 2 3 2 4 2 2 3" xfId="30442"/>
    <cellStyle name="40% - Accent2 2 3 2 4 2 3" xfId="30443"/>
    <cellStyle name="40% - Accent2 2 3 2 4 2 4" xfId="30444"/>
    <cellStyle name="40% - Accent2 2 3 2 4 3" xfId="30445"/>
    <cellStyle name="40% - Accent2 2 3 2 4 3 2" xfId="30446"/>
    <cellStyle name="40% - Accent2 2 3 2 4 3 2 2" xfId="30447"/>
    <cellStyle name="40% - Accent2 2 3 2 4 3 2 3" xfId="30448"/>
    <cellStyle name="40% - Accent2 2 3 2 4 3 3" xfId="30449"/>
    <cellStyle name="40% - Accent2 2 3 2 4 3 4" xfId="30450"/>
    <cellStyle name="40% - Accent2 2 3 2 4 4" xfId="30451"/>
    <cellStyle name="40% - Accent2 2 3 2 4 4 2" xfId="30452"/>
    <cellStyle name="40% - Accent2 2 3 2 4 4 3" xfId="30453"/>
    <cellStyle name="40% - Accent2 2 3 2 4 5" xfId="30454"/>
    <cellStyle name="40% - Accent2 2 3 2 4 6" xfId="30455"/>
    <cellStyle name="40% - Accent2 2 3 2 5" xfId="30456"/>
    <cellStyle name="40% - Accent2 2 3 2 5 2" xfId="30457"/>
    <cellStyle name="40% - Accent2 2 3 2 5 2 2" xfId="30458"/>
    <cellStyle name="40% - Accent2 2 3 2 5 2 3" xfId="30459"/>
    <cellStyle name="40% - Accent2 2 3 2 5 3" xfId="30460"/>
    <cellStyle name="40% - Accent2 2 3 2 5 4" xfId="30461"/>
    <cellStyle name="40% - Accent2 2 3 2 6" xfId="30462"/>
    <cellStyle name="40% - Accent2 2 3 2 6 2" xfId="30463"/>
    <cellStyle name="40% - Accent2 2 3 2 6 2 2" xfId="30464"/>
    <cellStyle name="40% - Accent2 2 3 2 6 2 3" xfId="30465"/>
    <cellStyle name="40% - Accent2 2 3 2 6 3" xfId="30466"/>
    <cellStyle name="40% - Accent2 2 3 2 6 4" xfId="30467"/>
    <cellStyle name="40% - Accent2 2 3 2 7" xfId="30468"/>
    <cellStyle name="40% - Accent2 2 3 2 7 2" xfId="30469"/>
    <cellStyle name="40% - Accent2 2 3 2 7 3" xfId="30470"/>
    <cellStyle name="40% - Accent2 2 3 2 8" xfId="30471"/>
    <cellStyle name="40% - Accent2 2 3 2 9" xfId="30472"/>
    <cellStyle name="40% - Accent2 2 3 3" xfId="30473"/>
    <cellStyle name="40% - Accent2 2 3 3 2" xfId="30474"/>
    <cellStyle name="40% - Accent2 2 3 3 2 2" xfId="30475"/>
    <cellStyle name="40% - Accent2 2 3 3 2 2 2" xfId="30476"/>
    <cellStyle name="40% - Accent2 2 3 3 2 2 2 2" xfId="30477"/>
    <cellStyle name="40% - Accent2 2 3 3 2 2 2 2 2" xfId="30478"/>
    <cellStyle name="40% - Accent2 2 3 3 2 2 2 2 3" xfId="30479"/>
    <cellStyle name="40% - Accent2 2 3 3 2 2 2 3" xfId="30480"/>
    <cellStyle name="40% - Accent2 2 3 3 2 2 2 4" xfId="30481"/>
    <cellStyle name="40% - Accent2 2 3 3 2 2 3" xfId="30482"/>
    <cellStyle name="40% - Accent2 2 3 3 2 2 3 2" xfId="30483"/>
    <cellStyle name="40% - Accent2 2 3 3 2 2 3 2 2" xfId="30484"/>
    <cellStyle name="40% - Accent2 2 3 3 2 2 3 2 3" xfId="30485"/>
    <cellStyle name="40% - Accent2 2 3 3 2 2 3 3" xfId="30486"/>
    <cellStyle name="40% - Accent2 2 3 3 2 2 3 4" xfId="30487"/>
    <cellStyle name="40% - Accent2 2 3 3 2 2 4" xfId="30488"/>
    <cellStyle name="40% - Accent2 2 3 3 2 2 4 2" xfId="30489"/>
    <cellStyle name="40% - Accent2 2 3 3 2 2 4 3" xfId="30490"/>
    <cellStyle name="40% - Accent2 2 3 3 2 2 5" xfId="30491"/>
    <cellStyle name="40% - Accent2 2 3 3 2 2 6" xfId="30492"/>
    <cellStyle name="40% - Accent2 2 3 3 2 3" xfId="30493"/>
    <cellStyle name="40% - Accent2 2 3 3 2 3 2" xfId="30494"/>
    <cellStyle name="40% - Accent2 2 3 3 2 3 2 2" xfId="30495"/>
    <cellStyle name="40% - Accent2 2 3 3 2 3 2 3" xfId="30496"/>
    <cellStyle name="40% - Accent2 2 3 3 2 3 3" xfId="30497"/>
    <cellStyle name="40% - Accent2 2 3 3 2 3 4" xfId="30498"/>
    <cellStyle name="40% - Accent2 2 3 3 2 4" xfId="30499"/>
    <cellStyle name="40% - Accent2 2 3 3 2 4 2" xfId="30500"/>
    <cellStyle name="40% - Accent2 2 3 3 2 4 2 2" xfId="30501"/>
    <cellStyle name="40% - Accent2 2 3 3 2 4 2 3" xfId="30502"/>
    <cellStyle name="40% - Accent2 2 3 3 2 4 3" xfId="30503"/>
    <cellStyle name="40% - Accent2 2 3 3 2 4 4" xfId="30504"/>
    <cellStyle name="40% - Accent2 2 3 3 2 5" xfId="30505"/>
    <cellStyle name="40% - Accent2 2 3 3 2 5 2" xfId="30506"/>
    <cellStyle name="40% - Accent2 2 3 3 2 5 3" xfId="30507"/>
    <cellStyle name="40% - Accent2 2 3 3 2 6" xfId="30508"/>
    <cellStyle name="40% - Accent2 2 3 3 2 7" xfId="30509"/>
    <cellStyle name="40% - Accent2 2 3 3 3" xfId="30510"/>
    <cellStyle name="40% - Accent2 2 3 3 3 2" xfId="30511"/>
    <cellStyle name="40% - Accent2 2 3 3 3 2 2" xfId="30512"/>
    <cellStyle name="40% - Accent2 2 3 3 3 2 2 2" xfId="30513"/>
    <cellStyle name="40% - Accent2 2 3 3 3 2 2 3" xfId="30514"/>
    <cellStyle name="40% - Accent2 2 3 3 3 2 3" xfId="30515"/>
    <cellStyle name="40% - Accent2 2 3 3 3 2 4" xfId="30516"/>
    <cellStyle name="40% - Accent2 2 3 3 3 3" xfId="30517"/>
    <cellStyle name="40% - Accent2 2 3 3 3 3 2" xfId="30518"/>
    <cellStyle name="40% - Accent2 2 3 3 3 3 2 2" xfId="30519"/>
    <cellStyle name="40% - Accent2 2 3 3 3 3 2 3" xfId="30520"/>
    <cellStyle name="40% - Accent2 2 3 3 3 3 3" xfId="30521"/>
    <cellStyle name="40% - Accent2 2 3 3 3 3 4" xfId="30522"/>
    <cellStyle name="40% - Accent2 2 3 3 3 4" xfId="30523"/>
    <cellStyle name="40% - Accent2 2 3 3 3 4 2" xfId="30524"/>
    <cellStyle name="40% - Accent2 2 3 3 3 4 3" xfId="30525"/>
    <cellStyle name="40% - Accent2 2 3 3 3 5" xfId="30526"/>
    <cellStyle name="40% - Accent2 2 3 3 3 6" xfId="30527"/>
    <cellStyle name="40% - Accent2 2 3 3 4" xfId="30528"/>
    <cellStyle name="40% - Accent2 2 3 3 4 2" xfId="30529"/>
    <cellStyle name="40% - Accent2 2 3 3 4 2 2" xfId="30530"/>
    <cellStyle name="40% - Accent2 2 3 3 4 2 3" xfId="30531"/>
    <cellStyle name="40% - Accent2 2 3 3 4 3" xfId="30532"/>
    <cellStyle name="40% - Accent2 2 3 3 4 4" xfId="30533"/>
    <cellStyle name="40% - Accent2 2 3 3 5" xfId="30534"/>
    <cellStyle name="40% - Accent2 2 3 3 5 2" xfId="30535"/>
    <cellStyle name="40% - Accent2 2 3 3 5 2 2" xfId="30536"/>
    <cellStyle name="40% - Accent2 2 3 3 5 2 3" xfId="30537"/>
    <cellStyle name="40% - Accent2 2 3 3 5 3" xfId="30538"/>
    <cellStyle name="40% - Accent2 2 3 3 5 4" xfId="30539"/>
    <cellStyle name="40% - Accent2 2 3 3 6" xfId="30540"/>
    <cellStyle name="40% - Accent2 2 3 3 6 2" xfId="30541"/>
    <cellStyle name="40% - Accent2 2 3 3 6 3" xfId="30542"/>
    <cellStyle name="40% - Accent2 2 3 3 7" xfId="30543"/>
    <cellStyle name="40% - Accent2 2 3 3 8" xfId="30544"/>
    <cellStyle name="40% - Accent2 2 3 4" xfId="30545"/>
    <cellStyle name="40% - Accent2 2 3 4 2" xfId="30546"/>
    <cellStyle name="40% - Accent2 2 3 4 2 2" xfId="30547"/>
    <cellStyle name="40% - Accent2 2 3 4 2 2 2" xfId="30548"/>
    <cellStyle name="40% - Accent2 2 3 4 2 2 2 2" xfId="30549"/>
    <cellStyle name="40% - Accent2 2 3 4 2 2 2 3" xfId="30550"/>
    <cellStyle name="40% - Accent2 2 3 4 2 2 3" xfId="30551"/>
    <cellStyle name="40% - Accent2 2 3 4 2 2 4" xfId="30552"/>
    <cellStyle name="40% - Accent2 2 3 4 2 3" xfId="30553"/>
    <cellStyle name="40% - Accent2 2 3 4 2 3 2" xfId="30554"/>
    <cellStyle name="40% - Accent2 2 3 4 2 3 2 2" xfId="30555"/>
    <cellStyle name="40% - Accent2 2 3 4 2 3 2 3" xfId="30556"/>
    <cellStyle name="40% - Accent2 2 3 4 2 3 3" xfId="30557"/>
    <cellStyle name="40% - Accent2 2 3 4 2 3 4" xfId="30558"/>
    <cellStyle name="40% - Accent2 2 3 4 2 4" xfId="30559"/>
    <cellStyle name="40% - Accent2 2 3 4 2 4 2" xfId="30560"/>
    <cellStyle name="40% - Accent2 2 3 4 2 4 3" xfId="30561"/>
    <cellStyle name="40% - Accent2 2 3 4 2 5" xfId="30562"/>
    <cellStyle name="40% - Accent2 2 3 4 2 6" xfId="30563"/>
    <cellStyle name="40% - Accent2 2 3 4 3" xfId="30564"/>
    <cellStyle name="40% - Accent2 2 3 4 3 2" xfId="30565"/>
    <cellStyle name="40% - Accent2 2 3 4 3 2 2" xfId="30566"/>
    <cellStyle name="40% - Accent2 2 3 4 3 2 3" xfId="30567"/>
    <cellStyle name="40% - Accent2 2 3 4 3 3" xfId="30568"/>
    <cellStyle name="40% - Accent2 2 3 4 3 4" xfId="30569"/>
    <cellStyle name="40% - Accent2 2 3 4 4" xfId="30570"/>
    <cellStyle name="40% - Accent2 2 3 4 4 2" xfId="30571"/>
    <cellStyle name="40% - Accent2 2 3 4 4 2 2" xfId="30572"/>
    <cellStyle name="40% - Accent2 2 3 4 4 2 3" xfId="30573"/>
    <cellStyle name="40% - Accent2 2 3 4 4 3" xfId="30574"/>
    <cellStyle name="40% - Accent2 2 3 4 4 4" xfId="30575"/>
    <cellStyle name="40% - Accent2 2 3 4 5" xfId="30576"/>
    <cellStyle name="40% - Accent2 2 3 4 5 2" xfId="30577"/>
    <cellStyle name="40% - Accent2 2 3 4 5 3" xfId="30578"/>
    <cellStyle name="40% - Accent2 2 3 4 6" xfId="30579"/>
    <cellStyle name="40% - Accent2 2 3 4 7" xfId="30580"/>
    <cellStyle name="40% - Accent2 2 3 5" xfId="30581"/>
    <cellStyle name="40% - Accent2 2 3 5 2" xfId="30582"/>
    <cellStyle name="40% - Accent2 2 3 5 2 2" xfId="30583"/>
    <cellStyle name="40% - Accent2 2 3 5 2 2 2" xfId="30584"/>
    <cellStyle name="40% - Accent2 2 3 5 2 2 3" xfId="30585"/>
    <cellStyle name="40% - Accent2 2 3 5 2 3" xfId="30586"/>
    <cellStyle name="40% - Accent2 2 3 5 2 4" xfId="30587"/>
    <cellStyle name="40% - Accent2 2 3 5 3" xfId="30588"/>
    <cellStyle name="40% - Accent2 2 3 5 3 2" xfId="30589"/>
    <cellStyle name="40% - Accent2 2 3 5 3 2 2" xfId="30590"/>
    <cellStyle name="40% - Accent2 2 3 5 3 2 3" xfId="30591"/>
    <cellStyle name="40% - Accent2 2 3 5 3 3" xfId="30592"/>
    <cellStyle name="40% - Accent2 2 3 5 3 4" xfId="30593"/>
    <cellStyle name="40% - Accent2 2 3 5 4" xfId="30594"/>
    <cellStyle name="40% - Accent2 2 3 5 4 2" xfId="30595"/>
    <cellStyle name="40% - Accent2 2 3 5 4 3" xfId="30596"/>
    <cellStyle name="40% - Accent2 2 3 5 5" xfId="30597"/>
    <cellStyle name="40% - Accent2 2 3 5 6" xfId="30598"/>
    <cellStyle name="40% - Accent2 2 3 6" xfId="30599"/>
    <cellStyle name="40% - Accent2 2 3 6 2" xfId="30600"/>
    <cellStyle name="40% - Accent2 2 3 6 2 2" xfId="30601"/>
    <cellStyle name="40% - Accent2 2 3 6 2 3" xfId="30602"/>
    <cellStyle name="40% - Accent2 2 3 6 3" xfId="30603"/>
    <cellStyle name="40% - Accent2 2 3 6 4" xfId="30604"/>
    <cellStyle name="40% - Accent2 2 3 7" xfId="30605"/>
    <cellStyle name="40% - Accent2 2 3 7 2" xfId="30606"/>
    <cellStyle name="40% - Accent2 2 3 7 2 2" xfId="30607"/>
    <cellStyle name="40% - Accent2 2 3 7 2 3" xfId="30608"/>
    <cellStyle name="40% - Accent2 2 3 7 3" xfId="30609"/>
    <cellStyle name="40% - Accent2 2 3 7 4" xfId="30610"/>
    <cellStyle name="40% - Accent2 2 3 8" xfId="30611"/>
    <cellStyle name="40% - Accent2 2 3 8 2" xfId="30612"/>
    <cellStyle name="40% - Accent2 2 3 8 3" xfId="30613"/>
    <cellStyle name="40% - Accent2 2 3 9" xfId="30614"/>
    <cellStyle name="40% - Accent2 2 4" xfId="30615"/>
    <cellStyle name="40% - Accent2 2 4 2" xfId="30616"/>
    <cellStyle name="40% - Accent2 2 4 2 2" xfId="30617"/>
    <cellStyle name="40% - Accent2 2 4 2 2 2" xfId="30618"/>
    <cellStyle name="40% - Accent2 2 4 2 2 2 2" xfId="30619"/>
    <cellStyle name="40% - Accent2 2 4 2 2 2 2 2" xfId="30620"/>
    <cellStyle name="40% - Accent2 2 4 2 2 2 2 2 2" xfId="30621"/>
    <cellStyle name="40% - Accent2 2 4 2 2 2 2 2 3" xfId="30622"/>
    <cellStyle name="40% - Accent2 2 4 2 2 2 2 3" xfId="30623"/>
    <cellStyle name="40% - Accent2 2 4 2 2 2 2 4" xfId="30624"/>
    <cellStyle name="40% - Accent2 2 4 2 2 2 3" xfId="30625"/>
    <cellStyle name="40% - Accent2 2 4 2 2 2 3 2" xfId="30626"/>
    <cellStyle name="40% - Accent2 2 4 2 2 2 3 2 2" xfId="30627"/>
    <cellStyle name="40% - Accent2 2 4 2 2 2 3 2 3" xfId="30628"/>
    <cellStyle name="40% - Accent2 2 4 2 2 2 3 3" xfId="30629"/>
    <cellStyle name="40% - Accent2 2 4 2 2 2 3 4" xfId="30630"/>
    <cellStyle name="40% - Accent2 2 4 2 2 2 4" xfId="30631"/>
    <cellStyle name="40% - Accent2 2 4 2 2 2 4 2" xfId="30632"/>
    <cellStyle name="40% - Accent2 2 4 2 2 2 4 3" xfId="30633"/>
    <cellStyle name="40% - Accent2 2 4 2 2 2 5" xfId="30634"/>
    <cellStyle name="40% - Accent2 2 4 2 2 2 6" xfId="30635"/>
    <cellStyle name="40% - Accent2 2 4 2 2 3" xfId="30636"/>
    <cellStyle name="40% - Accent2 2 4 2 2 3 2" xfId="30637"/>
    <cellStyle name="40% - Accent2 2 4 2 2 3 2 2" xfId="30638"/>
    <cellStyle name="40% - Accent2 2 4 2 2 3 2 3" xfId="30639"/>
    <cellStyle name="40% - Accent2 2 4 2 2 3 3" xfId="30640"/>
    <cellStyle name="40% - Accent2 2 4 2 2 3 4" xfId="30641"/>
    <cellStyle name="40% - Accent2 2 4 2 2 4" xfId="30642"/>
    <cellStyle name="40% - Accent2 2 4 2 2 4 2" xfId="30643"/>
    <cellStyle name="40% - Accent2 2 4 2 2 4 2 2" xfId="30644"/>
    <cellStyle name="40% - Accent2 2 4 2 2 4 2 3" xfId="30645"/>
    <cellStyle name="40% - Accent2 2 4 2 2 4 3" xfId="30646"/>
    <cellStyle name="40% - Accent2 2 4 2 2 4 4" xfId="30647"/>
    <cellStyle name="40% - Accent2 2 4 2 2 5" xfId="30648"/>
    <cellStyle name="40% - Accent2 2 4 2 2 5 2" xfId="30649"/>
    <cellStyle name="40% - Accent2 2 4 2 2 5 3" xfId="30650"/>
    <cellStyle name="40% - Accent2 2 4 2 2 6" xfId="30651"/>
    <cellStyle name="40% - Accent2 2 4 2 2 7" xfId="30652"/>
    <cellStyle name="40% - Accent2 2 4 2 3" xfId="30653"/>
    <cellStyle name="40% - Accent2 2 4 2 3 2" xfId="30654"/>
    <cellStyle name="40% - Accent2 2 4 2 3 2 2" xfId="30655"/>
    <cellStyle name="40% - Accent2 2 4 2 3 2 2 2" xfId="30656"/>
    <cellStyle name="40% - Accent2 2 4 2 3 2 2 3" xfId="30657"/>
    <cellStyle name="40% - Accent2 2 4 2 3 2 3" xfId="30658"/>
    <cellStyle name="40% - Accent2 2 4 2 3 2 4" xfId="30659"/>
    <cellStyle name="40% - Accent2 2 4 2 3 3" xfId="30660"/>
    <cellStyle name="40% - Accent2 2 4 2 3 3 2" xfId="30661"/>
    <cellStyle name="40% - Accent2 2 4 2 3 3 2 2" xfId="30662"/>
    <cellStyle name="40% - Accent2 2 4 2 3 3 2 3" xfId="30663"/>
    <cellStyle name="40% - Accent2 2 4 2 3 3 3" xfId="30664"/>
    <cellStyle name="40% - Accent2 2 4 2 3 3 4" xfId="30665"/>
    <cellStyle name="40% - Accent2 2 4 2 3 4" xfId="30666"/>
    <cellStyle name="40% - Accent2 2 4 2 3 4 2" xfId="30667"/>
    <cellStyle name="40% - Accent2 2 4 2 3 4 3" xfId="30668"/>
    <cellStyle name="40% - Accent2 2 4 2 3 5" xfId="30669"/>
    <cellStyle name="40% - Accent2 2 4 2 3 6" xfId="30670"/>
    <cellStyle name="40% - Accent2 2 4 2 4" xfId="30671"/>
    <cellStyle name="40% - Accent2 2 4 2 4 2" xfId="30672"/>
    <cellStyle name="40% - Accent2 2 4 2 4 2 2" xfId="30673"/>
    <cellStyle name="40% - Accent2 2 4 2 4 2 3" xfId="30674"/>
    <cellStyle name="40% - Accent2 2 4 2 4 3" xfId="30675"/>
    <cellStyle name="40% - Accent2 2 4 2 4 4" xfId="30676"/>
    <cellStyle name="40% - Accent2 2 4 2 5" xfId="30677"/>
    <cellStyle name="40% - Accent2 2 4 2 5 2" xfId="30678"/>
    <cellStyle name="40% - Accent2 2 4 2 5 2 2" xfId="30679"/>
    <cellStyle name="40% - Accent2 2 4 2 5 2 3" xfId="30680"/>
    <cellStyle name="40% - Accent2 2 4 2 5 3" xfId="30681"/>
    <cellStyle name="40% - Accent2 2 4 2 5 4" xfId="30682"/>
    <cellStyle name="40% - Accent2 2 4 2 6" xfId="30683"/>
    <cellStyle name="40% - Accent2 2 4 2 6 2" xfId="30684"/>
    <cellStyle name="40% - Accent2 2 4 2 6 3" xfId="30685"/>
    <cellStyle name="40% - Accent2 2 4 2 7" xfId="30686"/>
    <cellStyle name="40% - Accent2 2 4 2 8" xfId="30687"/>
    <cellStyle name="40% - Accent2 2 4 3" xfId="30688"/>
    <cellStyle name="40% - Accent2 2 4 3 2" xfId="30689"/>
    <cellStyle name="40% - Accent2 2 4 3 2 2" xfId="30690"/>
    <cellStyle name="40% - Accent2 2 4 3 2 2 2" xfId="30691"/>
    <cellStyle name="40% - Accent2 2 4 3 2 2 2 2" xfId="30692"/>
    <cellStyle name="40% - Accent2 2 4 3 2 2 2 3" xfId="30693"/>
    <cellStyle name="40% - Accent2 2 4 3 2 2 3" xfId="30694"/>
    <cellStyle name="40% - Accent2 2 4 3 2 2 4" xfId="30695"/>
    <cellStyle name="40% - Accent2 2 4 3 2 3" xfId="30696"/>
    <cellStyle name="40% - Accent2 2 4 3 2 3 2" xfId="30697"/>
    <cellStyle name="40% - Accent2 2 4 3 2 3 2 2" xfId="30698"/>
    <cellStyle name="40% - Accent2 2 4 3 2 3 2 3" xfId="30699"/>
    <cellStyle name="40% - Accent2 2 4 3 2 3 3" xfId="30700"/>
    <cellStyle name="40% - Accent2 2 4 3 2 3 4" xfId="30701"/>
    <cellStyle name="40% - Accent2 2 4 3 2 4" xfId="30702"/>
    <cellStyle name="40% - Accent2 2 4 3 2 4 2" xfId="30703"/>
    <cellStyle name="40% - Accent2 2 4 3 2 4 3" xfId="30704"/>
    <cellStyle name="40% - Accent2 2 4 3 2 5" xfId="30705"/>
    <cellStyle name="40% - Accent2 2 4 3 2 6" xfId="30706"/>
    <cellStyle name="40% - Accent2 2 4 3 3" xfId="30707"/>
    <cellStyle name="40% - Accent2 2 4 3 3 2" xfId="30708"/>
    <cellStyle name="40% - Accent2 2 4 3 3 2 2" xfId="30709"/>
    <cellStyle name="40% - Accent2 2 4 3 3 2 3" xfId="30710"/>
    <cellStyle name="40% - Accent2 2 4 3 3 3" xfId="30711"/>
    <cellStyle name="40% - Accent2 2 4 3 3 4" xfId="30712"/>
    <cellStyle name="40% - Accent2 2 4 3 4" xfId="30713"/>
    <cellStyle name="40% - Accent2 2 4 3 4 2" xfId="30714"/>
    <cellStyle name="40% - Accent2 2 4 3 4 2 2" xfId="30715"/>
    <cellStyle name="40% - Accent2 2 4 3 4 2 3" xfId="30716"/>
    <cellStyle name="40% - Accent2 2 4 3 4 3" xfId="30717"/>
    <cellStyle name="40% - Accent2 2 4 3 4 4" xfId="30718"/>
    <cellStyle name="40% - Accent2 2 4 3 5" xfId="30719"/>
    <cellStyle name="40% - Accent2 2 4 3 5 2" xfId="30720"/>
    <cellStyle name="40% - Accent2 2 4 3 5 3" xfId="30721"/>
    <cellStyle name="40% - Accent2 2 4 3 6" xfId="30722"/>
    <cellStyle name="40% - Accent2 2 4 3 7" xfId="30723"/>
    <cellStyle name="40% - Accent2 2 4 4" xfId="30724"/>
    <cellStyle name="40% - Accent2 2 4 4 2" xfId="30725"/>
    <cellStyle name="40% - Accent2 2 4 4 2 2" xfId="30726"/>
    <cellStyle name="40% - Accent2 2 4 4 2 2 2" xfId="30727"/>
    <cellStyle name="40% - Accent2 2 4 4 2 2 3" xfId="30728"/>
    <cellStyle name="40% - Accent2 2 4 4 2 3" xfId="30729"/>
    <cellStyle name="40% - Accent2 2 4 4 2 4" xfId="30730"/>
    <cellStyle name="40% - Accent2 2 4 4 3" xfId="30731"/>
    <cellStyle name="40% - Accent2 2 4 4 3 2" xfId="30732"/>
    <cellStyle name="40% - Accent2 2 4 4 3 2 2" xfId="30733"/>
    <cellStyle name="40% - Accent2 2 4 4 3 2 3" xfId="30734"/>
    <cellStyle name="40% - Accent2 2 4 4 3 3" xfId="30735"/>
    <cellStyle name="40% - Accent2 2 4 4 3 4" xfId="30736"/>
    <cellStyle name="40% - Accent2 2 4 4 4" xfId="30737"/>
    <cellStyle name="40% - Accent2 2 4 4 4 2" xfId="30738"/>
    <cellStyle name="40% - Accent2 2 4 4 4 3" xfId="30739"/>
    <cellStyle name="40% - Accent2 2 4 4 5" xfId="30740"/>
    <cellStyle name="40% - Accent2 2 4 4 6" xfId="30741"/>
    <cellStyle name="40% - Accent2 2 4 5" xfId="30742"/>
    <cellStyle name="40% - Accent2 2 4 5 2" xfId="30743"/>
    <cellStyle name="40% - Accent2 2 4 5 2 2" xfId="30744"/>
    <cellStyle name="40% - Accent2 2 4 5 2 3" xfId="30745"/>
    <cellStyle name="40% - Accent2 2 4 5 3" xfId="30746"/>
    <cellStyle name="40% - Accent2 2 4 5 4" xfId="30747"/>
    <cellStyle name="40% - Accent2 2 4 6" xfId="30748"/>
    <cellStyle name="40% - Accent2 2 4 6 2" xfId="30749"/>
    <cellStyle name="40% - Accent2 2 4 6 2 2" xfId="30750"/>
    <cellStyle name="40% - Accent2 2 4 6 2 3" xfId="30751"/>
    <cellStyle name="40% - Accent2 2 4 6 3" xfId="30752"/>
    <cellStyle name="40% - Accent2 2 4 6 4" xfId="30753"/>
    <cellStyle name="40% - Accent2 2 4 7" xfId="30754"/>
    <cellStyle name="40% - Accent2 2 4 7 2" xfId="30755"/>
    <cellStyle name="40% - Accent2 2 4 7 3" xfId="30756"/>
    <cellStyle name="40% - Accent2 2 4 8" xfId="30757"/>
    <cellStyle name="40% - Accent2 2 4 9" xfId="30758"/>
    <cellStyle name="40% - Accent2 2 5" xfId="30759"/>
    <cellStyle name="40% - Accent2 2 5 2" xfId="30760"/>
    <cellStyle name="40% - Accent2 2 5 2 2" xfId="30761"/>
    <cellStyle name="40% - Accent2 2 5 2 2 2" xfId="30762"/>
    <cellStyle name="40% - Accent2 2 5 2 2 2 2" xfId="30763"/>
    <cellStyle name="40% - Accent2 2 5 2 2 2 2 2" xfId="30764"/>
    <cellStyle name="40% - Accent2 2 5 2 2 2 2 3" xfId="30765"/>
    <cellStyle name="40% - Accent2 2 5 2 2 2 3" xfId="30766"/>
    <cellStyle name="40% - Accent2 2 5 2 2 2 4" xfId="30767"/>
    <cellStyle name="40% - Accent2 2 5 2 2 3" xfId="30768"/>
    <cellStyle name="40% - Accent2 2 5 2 2 3 2" xfId="30769"/>
    <cellStyle name="40% - Accent2 2 5 2 2 3 2 2" xfId="30770"/>
    <cellStyle name="40% - Accent2 2 5 2 2 3 2 3" xfId="30771"/>
    <cellStyle name="40% - Accent2 2 5 2 2 3 3" xfId="30772"/>
    <cellStyle name="40% - Accent2 2 5 2 2 3 4" xfId="30773"/>
    <cellStyle name="40% - Accent2 2 5 2 2 4" xfId="30774"/>
    <cellStyle name="40% - Accent2 2 5 2 2 4 2" xfId="30775"/>
    <cellStyle name="40% - Accent2 2 5 2 2 4 3" xfId="30776"/>
    <cellStyle name="40% - Accent2 2 5 2 2 5" xfId="30777"/>
    <cellStyle name="40% - Accent2 2 5 2 2 6" xfId="30778"/>
    <cellStyle name="40% - Accent2 2 5 2 3" xfId="30779"/>
    <cellStyle name="40% - Accent2 2 5 2 3 2" xfId="30780"/>
    <cellStyle name="40% - Accent2 2 5 2 3 2 2" xfId="30781"/>
    <cellStyle name="40% - Accent2 2 5 2 3 2 3" xfId="30782"/>
    <cellStyle name="40% - Accent2 2 5 2 3 3" xfId="30783"/>
    <cellStyle name="40% - Accent2 2 5 2 3 4" xfId="30784"/>
    <cellStyle name="40% - Accent2 2 5 2 4" xfId="30785"/>
    <cellStyle name="40% - Accent2 2 5 2 4 2" xfId="30786"/>
    <cellStyle name="40% - Accent2 2 5 2 4 2 2" xfId="30787"/>
    <cellStyle name="40% - Accent2 2 5 2 4 2 3" xfId="30788"/>
    <cellStyle name="40% - Accent2 2 5 2 4 3" xfId="30789"/>
    <cellStyle name="40% - Accent2 2 5 2 4 4" xfId="30790"/>
    <cellStyle name="40% - Accent2 2 5 2 5" xfId="30791"/>
    <cellStyle name="40% - Accent2 2 5 2 5 2" xfId="30792"/>
    <cellStyle name="40% - Accent2 2 5 2 5 3" xfId="30793"/>
    <cellStyle name="40% - Accent2 2 5 2 6" xfId="30794"/>
    <cellStyle name="40% - Accent2 2 5 2 7" xfId="30795"/>
    <cellStyle name="40% - Accent2 2 5 3" xfId="30796"/>
    <cellStyle name="40% - Accent2 2 5 3 2" xfId="30797"/>
    <cellStyle name="40% - Accent2 2 5 3 2 2" xfId="30798"/>
    <cellStyle name="40% - Accent2 2 5 3 2 2 2" xfId="30799"/>
    <cellStyle name="40% - Accent2 2 5 3 2 2 3" xfId="30800"/>
    <cellStyle name="40% - Accent2 2 5 3 2 3" xfId="30801"/>
    <cellStyle name="40% - Accent2 2 5 3 2 4" xfId="30802"/>
    <cellStyle name="40% - Accent2 2 5 3 3" xfId="30803"/>
    <cellStyle name="40% - Accent2 2 5 3 3 2" xfId="30804"/>
    <cellStyle name="40% - Accent2 2 5 3 3 2 2" xfId="30805"/>
    <cellStyle name="40% - Accent2 2 5 3 3 2 3" xfId="30806"/>
    <cellStyle name="40% - Accent2 2 5 3 3 3" xfId="30807"/>
    <cellStyle name="40% - Accent2 2 5 3 3 4" xfId="30808"/>
    <cellStyle name="40% - Accent2 2 5 3 4" xfId="30809"/>
    <cellStyle name="40% - Accent2 2 5 3 4 2" xfId="30810"/>
    <cellStyle name="40% - Accent2 2 5 3 4 3" xfId="30811"/>
    <cellStyle name="40% - Accent2 2 5 3 5" xfId="30812"/>
    <cellStyle name="40% - Accent2 2 5 3 6" xfId="30813"/>
    <cellStyle name="40% - Accent2 2 5 4" xfId="30814"/>
    <cellStyle name="40% - Accent2 2 5 4 2" xfId="30815"/>
    <cellStyle name="40% - Accent2 2 5 4 2 2" xfId="30816"/>
    <cellStyle name="40% - Accent2 2 5 4 2 3" xfId="30817"/>
    <cellStyle name="40% - Accent2 2 5 4 3" xfId="30818"/>
    <cellStyle name="40% - Accent2 2 5 4 4" xfId="30819"/>
    <cellStyle name="40% - Accent2 2 5 5" xfId="30820"/>
    <cellStyle name="40% - Accent2 2 5 5 2" xfId="30821"/>
    <cellStyle name="40% - Accent2 2 5 5 2 2" xfId="30822"/>
    <cellStyle name="40% - Accent2 2 5 5 2 3" xfId="30823"/>
    <cellStyle name="40% - Accent2 2 5 5 3" xfId="30824"/>
    <cellStyle name="40% - Accent2 2 5 5 4" xfId="30825"/>
    <cellStyle name="40% - Accent2 2 5 6" xfId="30826"/>
    <cellStyle name="40% - Accent2 2 5 6 2" xfId="30827"/>
    <cellStyle name="40% - Accent2 2 5 6 3" xfId="30828"/>
    <cellStyle name="40% - Accent2 2 5 7" xfId="30829"/>
    <cellStyle name="40% - Accent2 2 5 8" xfId="30830"/>
    <cellStyle name="40% - Accent2 2 6" xfId="30831"/>
    <cellStyle name="40% - Accent2 2 6 2" xfId="30832"/>
    <cellStyle name="40% - Accent2 2 6 2 2" xfId="30833"/>
    <cellStyle name="40% - Accent2 2 6 2 2 2" xfId="30834"/>
    <cellStyle name="40% - Accent2 2 6 2 2 2 2" xfId="30835"/>
    <cellStyle name="40% - Accent2 2 6 2 2 2 3" xfId="30836"/>
    <cellStyle name="40% - Accent2 2 6 2 2 3" xfId="30837"/>
    <cellStyle name="40% - Accent2 2 6 2 2 4" xfId="30838"/>
    <cellStyle name="40% - Accent2 2 6 2 3" xfId="30839"/>
    <cellStyle name="40% - Accent2 2 6 2 3 2" xfId="30840"/>
    <cellStyle name="40% - Accent2 2 6 2 3 2 2" xfId="30841"/>
    <cellStyle name="40% - Accent2 2 6 2 3 2 3" xfId="30842"/>
    <cellStyle name="40% - Accent2 2 6 2 3 3" xfId="30843"/>
    <cellStyle name="40% - Accent2 2 6 2 3 4" xfId="30844"/>
    <cellStyle name="40% - Accent2 2 6 2 4" xfId="30845"/>
    <cellStyle name="40% - Accent2 2 6 2 4 2" xfId="30846"/>
    <cellStyle name="40% - Accent2 2 6 2 4 3" xfId="30847"/>
    <cellStyle name="40% - Accent2 2 6 2 5" xfId="30848"/>
    <cellStyle name="40% - Accent2 2 6 2 6" xfId="30849"/>
    <cellStyle name="40% - Accent2 2 6 3" xfId="30850"/>
    <cellStyle name="40% - Accent2 2 6 3 2" xfId="30851"/>
    <cellStyle name="40% - Accent2 2 6 3 2 2" xfId="30852"/>
    <cellStyle name="40% - Accent2 2 6 3 2 3" xfId="30853"/>
    <cellStyle name="40% - Accent2 2 6 3 3" xfId="30854"/>
    <cellStyle name="40% - Accent2 2 6 3 4" xfId="30855"/>
    <cellStyle name="40% - Accent2 2 6 4" xfId="30856"/>
    <cellStyle name="40% - Accent2 2 6 4 2" xfId="30857"/>
    <cellStyle name="40% - Accent2 2 6 4 2 2" xfId="30858"/>
    <cellStyle name="40% - Accent2 2 6 4 2 3" xfId="30859"/>
    <cellStyle name="40% - Accent2 2 6 4 3" xfId="30860"/>
    <cellStyle name="40% - Accent2 2 6 4 4" xfId="30861"/>
    <cellStyle name="40% - Accent2 2 6 5" xfId="30862"/>
    <cellStyle name="40% - Accent2 2 6 5 2" xfId="30863"/>
    <cellStyle name="40% - Accent2 2 6 5 3" xfId="30864"/>
    <cellStyle name="40% - Accent2 2 6 6" xfId="30865"/>
    <cellStyle name="40% - Accent2 2 6 7" xfId="30866"/>
    <cellStyle name="40% - Accent2 2 7" xfId="30867"/>
    <cellStyle name="40% - Accent2 2 8" xfId="30868"/>
    <cellStyle name="40% - Accent2 2 8 2" xfId="30869"/>
    <cellStyle name="40% - Accent2 2 8 2 2" xfId="30870"/>
    <cellStyle name="40% - Accent2 2 8 2 3" xfId="30871"/>
    <cellStyle name="40% - Accent2 2 8 3" xfId="30872"/>
    <cellStyle name="40% - Accent2 2 8 4" xfId="30873"/>
    <cellStyle name="40% - Accent2 2 9" xfId="30874"/>
    <cellStyle name="40% - Accent2 2 9 2" xfId="30875"/>
    <cellStyle name="40% - Accent2 2 9 2 2" xfId="30876"/>
    <cellStyle name="40% - Accent2 2 9 2 3" xfId="30877"/>
    <cellStyle name="40% - Accent2 2 9 3" xfId="30878"/>
    <cellStyle name="40% - Accent2 2 9 4" xfId="30879"/>
    <cellStyle name="40% - Accent2 2_Table 11" xfId="30880"/>
    <cellStyle name="40% - Accent2 3" xfId="30881"/>
    <cellStyle name="40% - Accent2 3 10" xfId="30882"/>
    <cellStyle name="40% - Accent2 3 11" xfId="30883"/>
    <cellStyle name="40% - Accent2 3 2" xfId="30884"/>
    <cellStyle name="40% - Accent2 3 2 10" xfId="30885"/>
    <cellStyle name="40% - Accent2 3 2 2" xfId="30886"/>
    <cellStyle name="40% - Accent2 3 2 2 2" xfId="30887"/>
    <cellStyle name="40% - Accent2 3 2 2 2 2" xfId="30888"/>
    <cellStyle name="40% - Accent2 3 2 2 2 2 2" xfId="30889"/>
    <cellStyle name="40% - Accent2 3 2 2 2 2 2 2" xfId="30890"/>
    <cellStyle name="40% - Accent2 3 2 2 2 2 2 2 2" xfId="30891"/>
    <cellStyle name="40% - Accent2 3 2 2 2 2 2 2 2 2" xfId="30892"/>
    <cellStyle name="40% - Accent2 3 2 2 2 2 2 2 2 3" xfId="30893"/>
    <cellStyle name="40% - Accent2 3 2 2 2 2 2 2 3" xfId="30894"/>
    <cellStyle name="40% - Accent2 3 2 2 2 2 2 2 4" xfId="30895"/>
    <cellStyle name="40% - Accent2 3 2 2 2 2 2 3" xfId="30896"/>
    <cellStyle name="40% - Accent2 3 2 2 2 2 2 3 2" xfId="30897"/>
    <cellStyle name="40% - Accent2 3 2 2 2 2 2 3 2 2" xfId="30898"/>
    <cellStyle name="40% - Accent2 3 2 2 2 2 2 3 2 3" xfId="30899"/>
    <cellStyle name="40% - Accent2 3 2 2 2 2 2 3 3" xfId="30900"/>
    <cellStyle name="40% - Accent2 3 2 2 2 2 2 3 4" xfId="30901"/>
    <cellStyle name="40% - Accent2 3 2 2 2 2 2 4" xfId="30902"/>
    <cellStyle name="40% - Accent2 3 2 2 2 2 2 4 2" xfId="30903"/>
    <cellStyle name="40% - Accent2 3 2 2 2 2 2 4 3" xfId="30904"/>
    <cellStyle name="40% - Accent2 3 2 2 2 2 2 5" xfId="30905"/>
    <cellStyle name="40% - Accent2 3 2 2 2 2 2 6" xfId="30906"/>
    <cellStyle name="40% - Accent2 3 2 2 2 2 3" xfId="30907"/>
    <cellStyle name="40% - Accent2 3 2 2 2 2 3 2" xfId="30908"/>
    <cellStyle name="40% - Accent2 3 2 2 2 2 3 2 2" xfId="30909"/>
    <cellStyle name="40% - Accent2 3 2 2 2 2 3 2 3" xfId="30910"/>
    <cellStyle name="40% - Accent2 3 2 2 2 2 3 3" xfId="30911"/>
    <cellStyle name="40% - Accent2 3 2 2 2 2 3 4" xfId="30912"/>
    <cellStyle name="40% - Accent2 3 2 2 2 2 4" xfId="30913"/>
    <cellStyle name="40% - Accent2 3 2 2 2 2 4 2" xfId="30914"/>
    <cellStyle name="40% - Accent2 3 2 2 2 2 4 2 2" xfId="30915"/>
    <cellStyle name="40% - Accent2 3 2 2 2 2 4 2 3" xfId="30916"/>
    <cellStyle name="40% - Accent2 3 2 2 2 2 4 3" xfId="30917"/>
    <cellStyle name="40% - Accent2 3 2 2 2 2 4 4" xfId="30918"/>
    <cellStyle name="40% - Accent2 3 2 2 2 2 5" xfId="30919"/>
    <cellStyle name="40% - Accent2 3 2 2 2 2 5 2" xfId="30920"/>
    <cellStyle name="40% - Accent2 3 2 2 2 2 5 3" xfId="30921"/>
    <cellStyle name="40% - Accent2 3 2 2 2 2 6" xfId="30922"/>
    <cellStyle name="40% - Accent2 3 2 2 2 2 7" xfId="30923"/>
    <cellStyle name="40% - Accent2 3 2 2 2 3" xfId="30924"/>
    <cellStyle name="40% - Accent2 3 2 2 2 3 2" xfId="30925"/>
    <cellStyle name="40% - Accent2 3 2 2 2 3 2 2" xfId="30926"/>
    <cellStyle name="40% - Accent2 3 2 2 2 3 2 2 2" xfId="30927"/>
    <cellStyle name="40% - Accent2 3 2 2 2 3 2 2 3" xfId="30928"/>
    <cellStyle name="40% - Accent2 3 2 2 2 3 2 3" xfId="30929"/>
    <cellStyle name="40% - Accent2 3 2 2 2 3 2 4" xfId="30930"/>
    <cellStyle name="40% - Accent2 3 2 2 2 3 3" xfId="30931"/>
    <cellStyle name="40% - Accent2 3 2 2 2 3 3 2" xfId="30932"/>
    <cellStyle name="40% - Accent2 3 2 2 2 3 3 2 2" xfId="30933"/>
    <cellStyle name="40% - Accent2 3 2 2 2 3 3 2 3" xfId="30934"/>
    <cellStyle name="40% - Accent2 3 2 2 2 3 3 3" xfId="30935"/>
    <cellStyle name="40% - Accent2 3 2 2 2 3 3 4" xfId="30936"/>
    <cellStyle name="40% - Accent2 3 2 2 2 3 4" xfId="30937"/>
    <cellStyle name="40% - Accent2 3 2 2 2 3 4 2" xfId="30938"/>
    <cellStyle name="40% - Accent2 3 2 2 2 3 4 3" xfId="30939"/>
    <cellStyle name="40% - Accent2 3 2 2 2 3 5" xfId="30940"/>
    <cellStyle name="40% - Accent2 3 2 2 2 3 6" xfId="30941"/>
    <cellStyle name="40% - Accent2 3 2 2 2 4" xfId="30942"/>
    <cellStyle name="40% - Accent2 3 2 2 2 4 2" xfId="30943"/>
    <cellStyle name="40% - Accent2 3 2 2 2 4 2 2" xfId="30944"/>
    <cellStyle name="40% - Accent2 3 2 2 2 4 2 3" xfId="30945"/>
    <cellStyle name="40% - Accent2 3 2 2 2 4 3" xfId="30946"/>
    <cellStyle name="40% - Accent2 3 2 2 2 4 4" xfId="30947"/>
    <cellStyle name="40% - Accent2 3 2 2 2 5" xfId="30948"/>
    <cellStyle name="40% - Accent2 3 2 2 2 5 2" xfId="30949"/>
    <cellStyle name="40% - Accent2 3 2 2 2 5 2 2" xfId="30950"/>
    <cellStyle name="40% - Accent2 3 2 2 2 5 2 3" xfId="30951"/>
    <cellStyle name="40% - Accent2 3 2 2 2 5 3" xfId="30952"/>
    <cellStyle name="40% - Accent2 3 2 2 2 5 4" xfId="30953"/>
    <cellStyle name="40% - Accent2 3 2 2 2 6" xfId="30954"/>
    <cellStyle name="40% - Accent2 3 2 2 2 6 2" xfId="30955"/>
    <cellStyle name="40% - Accent2 3 2 2 2 6 3" xfId="30956"/>
    <cellStyle name="40% - Accent2 3 2 2 2 7" xfId="30957"/>
    <cellStyle name="40% - Accent2 3 2 2 2 8" xfId="30958"/>
    <cellStyle name="40% - Accent2 3 2 2 3" xfId="30959"/>
    <cellStyle name="40% - Accent2 3 2 2 3 2" xfId="30960"/>
    <cellStyle name="40% - Accent2 3 2 2 3 2 2" xfId="30961"/>
    <cellStyle name="40% - Accent2 3 2 2 3 2 2 2" xfId="30962"/>
    <cellStyle name="40% - Accent2 3 2 2 3 2 2 2 2" xfId="30963"/>
    <cellStyle name="40% - Accent2 3 2 2 3 2 2 2 3" xfId="30964"/>
    <cellStyle name="40% - Accent2 3 2 2 3 2 2 3" xfId="30965"/>
    <cellStyle name="40% - Accent2 3 2 2 3 2 2 4" xfId="30966"/>
    <cellStyle name="40% - Accent2 3 2 2 3 2 3" xfId="30967"/>
    <cellStyle name="40% - Accent2 3 2 2 3 2 3 2" xfId="30968"/>
    <cellStyle name="40% - Accent2 3 2 2 3 2 3 2 2" xfId="30969"/>
    <cellStyle name="40% - Accent2 3 2 2 3 2 3 2 3" xfId="30970"/>
    <cellStyle name="40% - Accent2 3 2 2 3 2 3 3" xfId="30971"/>
    <cellStyle name="40% - Accent2 3 2 2 3 2 3 4" xfId="30972"/>
    <cellStyle name="40% - Accent2 3 2 2 3 2 4" xfId="30973"/>
    <cellStyle name="40% - Accent2 3 2 2 3 2 4 2" xfId="30974"/>
    <cellStyle name="40% - Accent2 3 2 2 3 2 4 3" xfId="30975"/>
    <cellStyle name="40% - Accent2 3 2 2 3 2 5" xfId="30976"/>
    <cellStyle name="40% - Accent2 3 2 2 3 2 6" xfId="30977"/>
    <cellStyle name="40% - Accent2 3 2 2 3 3" xfId="30978"/>
    <cellStyle name="40% - Accent2 3 2 2 3 3 2" xfId="30979"/>
    <cellStyle name="40% - Accent2 3 2 2 3 3 2 2" xfId="30980"/>
    <cellStyle name="40% - Accent2 3 2 2 3 3 2 3" xfId="30981"/>
    <cellStyle name="40% - Accent2 3 2 2 3 3 3" xfId="30982"/>
    <cellStyle name="40% - Accent2 3 2 2 3 3 4" xfId="30983"/>
    <cellStyle name="40% - Accent2 3 2 2 3 4" xfId="30984"/>
    <cellStyle name="40% - Accent2 3 2 2 3 4 2" xfId="30985"/>
    <cellStyle name="40% - Accent2 3 2 2 3 4 2 2" xfId="30986"/>
    <cellStyle name="40% - Accent2 3 2 2 3 4 2 3" xfId="30987"/>
    <cellStyle name="40% - Accent2 3 2 2 3 4 3" xfId="30988"/>
    <cellStyle name="40% - Accent2 3 2 2 3 4 4" xfId="30989"/>
    <cellStyle name="40% - Accent2 3 2 2 3 5" xfId="30990"/>
    <cellStyle name="40% - Accent2 3 2 2 3 5 2" xfId="30991"/>
    <cellStyle name="40% - Accent2 3 2 2 3 5 3" xfId="30992"/>
    <cellStyle name="40% - Accent2 3 2 2 3 6" xfId="30993"/>
    <cellStyle name="40% - Accent2 3 2 2 3 7" xfId="30994"/>
    <cellStyle name="40% - Accent2 3 2 2 4" xfId="30995"/>
    <cellStyle name="40% - Accent2 3 2 2 4 2" xfId="30996"/>
    <cellStyle name="40% - Accent2 3 2 2 4 2 2" xfId="30997"/>
    <cellStyle name="40% - Accent2 3 2 2 4 2 2 2" xfId="30998"/>
    <cellStyle name="40% - Accent2 3 2 2 4 2 2 3" xfId="30999"/>
    <cellStyle name="40% - Accent2 3 2 2 4 2 3" xfId="31000"/>
    <cellStyle name="40% - Accent2 3 2 2 4 2 4" xfId="31001"/>
    <cellStyle name="40% - Accent2 3 2 2 4 3" xfId="31002"/>
    <cellStyle name="40% - Accent2 3 2 2 4 3 2" xfId="31003"/>
    <cellStyle name="40% - Accent2 3 2 2 4 3 2 2" xfId="31004"/>
    <cellStyle name="40% - Accent2 3 2 2 4 3 2 3" xfId="31005"/>
    <cellStyle name="40% - Accent2 3 2 2 4 3 3" xfId="31006"/>
    <cellStyle name="40% - Accent2 3 2 2 4 3 4" xfId="31007"/>
    <cellStyle name="40% - Accent2 3 2 2 4 4" xfId="31008"/>
    <cellStyle name="40% - Accent2 3 2 2 4 4 2" xfId="31009"/>
    <cellStyle name="40% - Accent2 3 2 2 4 4 3" xfId="31010"/>
    <cellStyle name="40% - Accent2 3 2 2 4 5" xfId="31011"/>
    <cellStyle name="40% - Accent2 3 2 2 4 6" xfId="31012"/>
    <cellStyle name="40% - Accent2 3 2 2 5" xfId="31013"/>
    <cellStyle name="40% - Accent2 3 2 2 5 2" xfId="31014"/>
    <cellStyle name="40% - Accent2 3 2 2 5 2 2" xfId="31015"/>
    <cellStyle name="40% - Accent2 3 2 2 5 2 3" xfId="31016"/>
    <cellStyle name="40% - Accent2 3 2 2 5 3" xfId="31017"/>
    <cellStyle name="40% - Accent2 3 2 2 5 4" xfId="31018"/>
    <cellStyle name="40% - Accent2 3 2 2 6" xfId="31019"/>
    <cellStyle name="40% - Accent2 3 2 2 6 2" xfId="31020"/>
    <cellStyle name="40% - Accent2 3 2 2 6 2 2" xfId="31021"/>
    <cellStyle name="40% - Accent2 3 2 2 6 2 3" xfId="31022"/>
    <cellStyle name="40% - Accent2 3 2 2 6 3" xfId="31023"/>
    <cellStyle name="40% - Accent2 3 2 2 6 4" xfId="31024"/>
    <cellStyle name="40% - Accent2 3 2 2 7" xfId="31025"/>
    <cellStyle name="40% - Accent2 3 2 2 7 2" xfId="31026"/>
    <cellStyle name="40% - Accent2 3 2 2 7 3" xfId="31027"/>
    <cellStyle name="40% - Accent2 3 2 2 8" xfId="31028"/>
    <cellStyle name="40% - Accent2 3 2 2 9" xfId="31029"/>
    <cellStyle name="40% - Accent2 3 2 3" xfId="31030"/>
    <cellStyle name="40% - Accent2 3 2 3 2" xfId="31031"/>
    <cellStyle name="40% - Accent2 3 2 3 2 2" xfId="31032"/>
    <cellStyle name="40% - Accent2 3 2 3 2 2 2" xfId="31033"/>
    <cellStyle name="40% - Accent2 3 2 3 2 2 2 2" xfId="31034"/>
    <cellStyle name="40% - Accent2 3 2 3 2 2 2 2 2" xfId="31035"/>
    <cellStyle name="40% - Accent2 3 2 3 2 2 2 2 3" xfId="31036"/>
    <cellStyle name="40% - Accent2 3 2 3 2 2 2 3" xfId="31037"/>
    <cellStyle name="40% - Accent2 3 2 3 2 2 2 4" xfId="31038"/>
    <cellStyle name="40% - Accent2 3 2 3 2 2 3" xfId="31039"/>
    <cellStyle name="40% - Accent2 3 2 3 2 2 3 2" xfId="31040"/>
    <cellStyle name="40% - Accent2 3 2 3 2 2 3 2 2" xfId="31041"/>
    <cellStyle name="40% - Accent2 3 2 3 2 2 3 2 3" xfId="31042"/>
    <cellStyle name="40% - Accent2 3 2 3 2 2 3 3" xfId="31043"/>
    <cellStyle name="40% - Accent2 3 2 3 2 2 3 4" xfId="31044"/>
    <cellStyle name="40% - Accent2 3 2 3 2 2 4" xfId="31045"/>
    <cellStyle name="40% - Accent2 3 2 3 2 2 4 2" xfId="31046"/>
    <cellStyle name="40% - Accent2 3 2 3 2 2 4 3" xfId="31047"/>
    <cellStyle name="40% - Accent2 3 2 3 2 2 5" xfId="31048"/>
    <cellStyle name="40% - Accent2 3 2 3 2 2 6" xfId="31049"/>
    <cellStyle name="40% - Accent2 3 2 3 2 3" xfId="31050"/>
    <cellStyle name="40% - Accent2 3 2 3 2 3 2" xfId="31051"/>
    <cellStyle name="40% - Accent2 3 2 3 2 3 2 2" xfId="31052"/>
    <cellStyle name="40% - Accent2 3 2 3 2 3 2 3" xfId="31053"/>
    <cellStyle name="40% - Accent2 3 2 3 2 3 3" xfId="31054"/>
    <cellStyle name="40% - Accent2 3 2 3 2 3 4" xfId="31055"/>
    <cellStyle name="40% - Accent2 3 2 3 2 4" xfId="31056"/>
    <cellStyle name="40% - Accent2 3 2 3 2 4 2" xfId="31057"/>
    <cellStyle name="40% - Accent2 3 2 3 2 4 2 2" xfId="31058"/>
    <cellStyle name="40% - Accent2 3 2 3 2 4 2 3" xfId="31059"/>
    <cellStyle name="40% - Accent2 3 2 3 2 4 3" xfId="31060"/>
    <cellStyle name="40% - Accent2 3 2 3 2 4 4" xfId="31061"/>
    <cellStyle name="40% - Accent2 3 2 3 2 5" xfId="31062"/>
    <cellStyle name="40% - Accent2 3 2 3 2 5 2" xfId="31063"/>
    <cellStyle name="40% - Accent2 3 2 3 2 5 3" xfId="31064"/>
    <cellStyle name="40% - Accent2 3 2 3 2 6" xfId="31065"/>
    <cellStyle name="40% - Accent2 3 2 3 2 7" xfId="31066"/>
    <cellStyle name="40% - Accent2 3 2 3 3" xfId="31067"/>
    <cellStyle name="40% - Accent2 3 2 3 3 2" xfId="31068"/>
    <cellStyle name="40% - Accent2 3 2 3 3 2 2" xfId="31069"/>
    <cellStyle name="40% - Accent2 3 2 3 3 2 2 2" xfId="31070"/>
    <cellStyle name="40% - Accent2 3 2 3 3 2 2 3" xfId="31071"/>
    <cellStyle name="40% - Accent2 3 2 3 3 2 3" xfId="31072"/>
    <cellStyle name="40% - Accent2 3 2 3 3 2 4" xfId="31073"/>
    <cellStyle name="40% - Accent2 3 2 3 3 3" xfId="31074"/>
    <cellStyle name="40% - Accent2 3 2 3 3 3 2" xfId="31075"/>
    <cellStyle name="40% - Accent2 3 2 3 3 3 2 2" xfId="31076"/>
    <cellStyle name="40% - Accent2 3 2 3 3 3 2 3" xfId="31077"/>
    <cellStyle name="40% - Accent2 3 2 3 3 3 3" xfId="31078"/>
    <cellStyle name="40% - Accent2 3 2 3 3 3 4" xfId="31079"/>
    <cellStyle name="40% - Accent2 3 2 3 3 4" xfId="31080"/>
    <cellStyle name="40% - Accent2 3 2 3 3 4 2" xfId="31081"/>
    <cellStyle name="40% - Accent2 3 2 3 3 4 3" xfId="31082"/>
    <cellStyle name="40% - Accent2 3 2 3 3 5" xfId="31083"/>
    <cellStyle name="40% - Accent2 3 2 3 3 6" xfId="31084"/>
    <cellStyle name="40% - Accent2 3 2 3 4" xfId="31085"/>
    <cellStyle name="40% - Accent2 3 2 3 4 2" xfId="31086"/>
    <cellStyle name="40% - Accent2 3 2 3 4 2 2" xfId="31087"/>
    <cellStyle name="40% - Accent2 3 2 3 4 2 3" xfId="31088"/>
    <cellStyle name="40% - Accent2 3 2 3 4 3" xfId="31089"/>
    <cellStyle name="40% - Accent2 3 2 3 4 4" xfId="31090"/>
    <cellStyle name="40% - Accent2 3 2 3 5" xfId="31091"/>
    <cellStyle name="40% - Accent2 3 2 3 5 2" xfId="31092"/>
    <cellStyle name="40% - Accent2 3 2 3 5 2 2" xfId="31093"/>
    <cellStyle name="40% - Accent2 3 2 3 5 2 3" xfId="31094"/>
    <cellStyle name="40% - Accent2 3 2 3 5 3" xfId="31095"/>
    <cellStyle name="40% - Accent2 3 2 3 5 4" xfId="31096"/>
    <cellStyle name="40% - Accent2 3 2 3 6" xfId="31097"/>
    <cellStyle name="40% - Accent2 3 2 3 6 2" xfId="31098"/>
    <cellStyle name="40% - Accent2 3 2 3 6 3" xfId="31099"/>
    <cellStyle name="40% - Accent2 3 2 3 7" xfId="31100"/>
    <cellStyle name="40% - Accent2 3 2 3 8" xfId="31101"/>
    <cellStyle name="40% - Accent2 3 2 4" xfId="31102"/>
    <cellStyle name="40% - Accent2 3 2 4 2" xfId="31103"/>
    <cellStyle name="40% - Accent2 3 2 4 2 2" xfId="31104"/>
    <cellStyle name="40% - Accent2 3 2 4 2 2 2" xfId="31105"/>
    <cellStyle name="40% - Accent2 3 2 4 2 2 2 2" xfId="31106"/>
    <cellStyle name="40% - Accent2 3 2 4 2 2 2 3" xfId="31107"/>
    <cellStyle name="40% - Accent2 3 2 4 2 2 3" xfId="31108"/>
    <cellStyle name="40% - Accent2 3 2 4 2 2 4" xfId="31109"/>
    <cellStyle name="40% - Accent2 3 2 4 2 3" xfId="31110"/>
    <cellStyle name="40% - Accent2 3 2 4 2 3 2" xfId="31111"/>
    <cellStyle name="40% - Accent2 3 2 4 2 3 2 2" xfId="31112"/>
    <cellStyle name="40% - Accent2 3 2 4 2 3 2 3" xfId="31113"/>
    <cellStyle name="40% - Accent2 3 2 4 2 3 3" xfId="31114"/>
    <cellStyle name="40% - Accent2 3 2 4 2 3 4" xfId="31115"/>
    <cellStyle name="40% - Accent2 3 2 4 2 4" xfId="31116"/>
    <cellStyle name="40% - Accent2 3 2 4 2 4 2" xfId="31117"/>
    <cellStyle name="40% - Accent2 3 2 4 2 4 3" xfId="31118"/>
    <cellStyle name="40% - Accent2 3 2 4 2 5" xfId="31119"/>
    <cellStyle name="40% - Accent2 3 2 4 2 6" xfId="31120"/>
    <cellStyle name="40% - Accent2 3 2 4 3" xfId="31121"/>
    <cellStyle name="40% - Accent2 3 2 4 3 2" xfId="31122"/>
    <cellStyle name="40% - Accent2 3 2 4 3 2 2" xfId="31123"/>
    <cellStyle name="40% - Accent2 3 2 4 3 2 3" xfId="31124"/>
    <cellStyle name="40% - Accent2 3 2 4 3 3" xfId="31125"/>
    <cellStyle name="40% - Accent2 3 2 4 3 4" xfId="31126"/>
    <cellStyle name="40% - Accent2 3 2 4 4" xfId="31127"/>
    <cellStyle name="40% - Accent2 3 2 4 4 2" xfId="31128"/>
    <cellStyle name="40% - Accent2 3 2 4 4 2 2" xfId="31129"/>
    <cellStyle name="40% - Accent2 3 2 4 4 2 3" xfId="31130"/>
    <cellStyle name="40% - Accent2 3 2 4 4 3" xfId="31131"/>
    <cellStyle name="40% - Accent2 3 2 4 4 4" xfId="31132"/>
    <cellStyle name="40% - Accent2 3 2 4 5" xfId="31133"/>
    <cellStyle name="40% - Accent2 3 2 4 5 2" xfId="31134"/>
    <cellStyle name="40% - Accent2 3 2 4 5 3" xfId="31135"/>
    <cellStyle name="40% - Accent2 3 2 4 6" xfId="31136"/>
    <cellStyle name="40% - Accent2 3 2 4 7" xfId="31137"/>
    <cellStyle name="40% - Accent2 3 2 5" xfId="31138"/>
    <cellStyle name="40% - Accent2 3 2 5 2" xfId="31139"/>
    <cellStyle name="40% - Accent2 3 2 5 2 2" xfId="31140"/>
    <cellStyle name="40% - Accent2 3 2 5 2 2 2" xfId="31141"/>
    <cellStyle name="40% - Accent2 3 2 5 2 2 3" xfId="31142"/>
    <cellStyle name="40% - Accent2 3 2 5 2 3" xfId="31143"/>
    <cellStyle name="40% - Accent2 3 2 5 2 4" xfId="31144"/>
    <cellStyle name="40% - Accent2 3 2 5 3" xfId="31145"/>
    <cellStyle name="40% - Accent2 3 2 5 3 2" xfId="31146"/>
    <cellStyle name="40% - Accent2 3 2 5 3 2 2" xfId="31147"/>
    <cellStyle name="40% - Accent2 3 2 5 3 2 3" xfId="31148"/>
    <cellStyle name="40% - Accent2 3 2 5 3 3" xfId="31149"/>
    <cellStyle name="40% - Accent2 3 2 5 3 4" xfId="31150"/>
    <cellStyle name="40% - Accent2 3 2 5 4" xfId="31151"/>
    <cellStyle name="40% - Accent2 3 2 5 4 2" xfId="31152"/>
    <cellStyle name="40% - Accent2 3 2 5 4 3" xfId="31153"/>
    <cellStyle name="40% - Accent2 3 2 5 5" xfId="31154"/>
    <cellStyle name="40% - Accent2 3 2 5 6" xfId="31155"/>
    <cellStyle name="40% - Accent2 3 2 6" xfId="31156"/>
    <cellStyle name="40% - Accent2 3 2 6 2" xfId="31157"/>
    <cellStyle name="40% - Accent2 3 2 6 2 2" xfId="31158"/>
    <cellStyle name="40% - Accent2 3 2 6 2 3" xfId="31159"/>
    <cellStyle name="40% - Accent2 3 2 6 3" xfId="31160"/>
    <cellStyle name="40% - Accent2 3 2 6 4" xfId="31161"/>
    <cellStyle name="40% - Accent2 3 2 7" xfId="31162"/>
    <cellStyle name="40% - Accent2 3 2 7 2" xfId="31163"/>
    <cellStyle name="40% - Accent2 3 2 7 2 2" xfId="31164"/>
    <cellStyle name="40% - Accent2 3 2 7 2 3" xfId="31165"/>
    <cellStyle name="40% - Accent2 3 2 7 3" xfId="31166"/>
    <cellStyle name="40% - Accent2 3 2 7 4" xfId="31167"/>
    <cellStyle name="40% - Accent2 3 2 8" xfId="31168"/>
    <cellStyle name="40% - Accent2 3 2 8 2" xfId="31169"/>
    <cellStyle name="40% - Accent2 3 2 8 3" xfId="31170"/>
    <cellStyle name="40% - Accent2 3 2 9" xfId="31171"/>
    <cellStyle name="40% - Accent2 3 3" xfId="31172"/>
    <cellStyle name="40% - Accent2 3 3 2" xfId="31173"/>
    <cellStyle name="40% - Accent2 3 3 2 2" xfId="31174"/>
    <cellStyle name="40% - Accent2 3 3 2 2 2" xfId="31175"/>
    <cellStyle name="40% - Accent2 3 3 2 2 2 2" xfId="31176"/>
    <cellStyle name="40% - Accent2 3 3 2 2 2 2 2" xfId="31177"/>
    <cellStyle name="40% - Accent2 3 3 2 2 2 2 2 2" xfId="31178"/>
    <cellStyle name="40% - Accent2 3 3 2 2 2 2 2 3" xfId="31179"/>
    <cellStyle name="40% - Accent2 3 3 2 2 2 2 3" xfId="31180"/>
    <cellStyle name="40% - Accent2 3 3 2 2 2 2 4" xfId="31181"/>
    <cellStyle name="40% - Accent2 3 3 2 2 2 3" xfId="31182"/>
    <cellStyle name="40% - Accent2 3 3 2 2 2 3 2" xfId="31183"/>
    <cellStyle name="40% - Accent2 3 3 2 2 2 3 2 2" xfId="31184"/>
    <cellStyle name="40% - Accent2 3 3 2 2 2 3 2 3" xfId="31185"/>
    <cellStyle name="40% - Accent2 3 3 2 2 2 3 3" xfId="31186"/>
    <cellStyle name="40% - Accent2 3 3 2 2 2 3 4" xfId="31187"/>
    <cellStyle name="40% - Accent2 3 3 2 2 2 4" xfId="31188"/>
    <cellStyle name="40% - Accent2 3 3 2 2 2 4 2" xfId="31189"/>
    <cellStyle name="40% - Accent2 3 3 2 2 2 4 3" xfId="31190"/>
    <cellStyle name="40% - Accent2 3 3 2 2 2 5" xfId="31191"/>
    <cellStyle name="40% - Accent2 3 3 2 2 2 6" xfId="31192"/>
    <cellStyle name="40% - Accent2 3 3 2 2 3" xfId="31193"/>
    <cellStyle name="40% - Accent2 3 3 2 2 3 2" xfId="31194"/>
    <cellStyle name="40% - Accent2 3 3 2 2 3 2 2" xfId="31195"/>
    <cellStyle name="40% - Accent2 3 3 2 2 3 2 3" xfId="31196"/>
    <cellStyle name="40% - Accent2 3 3 2 2 3 3" xfId="31197"/>
    <cellStyle name="40% - Accent2 3 3 2 2 3 4" xfId="31198"/>
    <cellStyle name="40% - Accent2 3 3 2 2 4" xfId="31199"/>
    <cellStyle name="40% - Accent2 3 3 2 2 4 2" xfId="31200"/>
    <cellStyle name="40% - Accent2 3 3 2 2 4 2 2" xfId="31201"/>
    <cellStyle name="40% - Accent2 3 3 2 2 4 2 3" xfId="31202"/>
    <cellStyle name="40% - Accent2 3 3 2 2 4 3" xfId="31203"/>
    <cellStyle name="40% - Accent2 3 3 2 2 4 4" xfId="31204"/>
    <cellStyle name="40% - Accent2 3 3 2 2 5" xfId="31205"/>
    <cellStyle name="40% - Accent2 3 3 2 2 5 2" xfId="31206"/>
    <cellStyle name="40% - Accent2 3 3 2 2 5 3" xfId="31207"/>
    <cellStyle name="40% - Accent2 3 3 2 2 6" xfId="31208"/>
    <cellStyle name="40% - Accent2 3 3 2 2 7" xfId="31209"/>
    <cellStyle name="40% - Accent2 3 3 2 3" xfId="31210"/>
    <cellStyle name="40% - Accent2 3 3 2 3 2" xfId="31211"/>
    <cellStyle name="40% - Accent2 3 3 2 3 2 2" xfId="31212"/>
    <cellStyle name="40% - Accent2 3 3 2 3 2 2 2" xfId="31213"/>
    <cellStyle name="40% - Accent2 3 3 2 3 2 2 3" xfId="31214"/>
    <cellStyle name="40% - Accent2 3 3 2 3 2 3" xfId="31215"/>
    <cellStyle name="40% - Accent2 3 3 2 3 2 4" xfId="31216"/>
    <cellStyle name="40% - Accent2 3 3 2 3 3" xfId="31217"/>
    <cellStyle name="40% - Accent2 3 3 2 3 3 2" xfId="31218"/>
    <cellStyle name="40% - Accent2 3 3 2 3 3 2 2" xfId="31219"/>
    <cellStyle name="40% - Accent2 3 3 2 3 3 2 3" xfId="31220"/>
    <cellStyle name="40% - Accent2 3 3 2 3 3 3" xfId="31221"/>
    <cellStyle name="40% - Accent2 3 3 2 3 3 4" xfId="31222"/>
    <cellStyle name="40% - Accent2 3 3 2 3 4" xfId="31223"/>
    <cellStyle name="40% - Accent2 3 3 2 3 4 2" xfId="31224"/>
    <cellStyle name="40% - Accent2 3 3 2 3 4 3" xfId="31225"/>
    <cellStyle name="40% - Accent2 3 3 2 3 5" xfId="31226"/>
    <cellStyle name="40% - Accent2 3 3 2 3 6" xfId="31227"/>
    <cellStyle name="40% - Accent2 3 3 2 4" xfId="31228"/>
    <cellStyle name="40% - Accent2 3 3 2 4 2" xfId="31229"/>
    <cellStyle name="40% - Accent2 3 3 2 4 2 2" xfId="31230"/>
    <cellStyle name="40% - Accent2 3 3 2 4 2 3" xfId="31231"/>
    <cellStyle name="40% - Accent2 3 3 2 4 3" xfId="31232"/>
    <cellStyle name="40% - Accent2 3 3 2 4 4" xfId="31233"/>
    <cellStyle name="40% - Accent2 3 3 2 5" xfId="31234"/>
    <cellStyle name="40% - Accent2 3 3 2 5 2" xfId="31235"/>
    <cellStyle name="40% - Accent2 3 3 2 5 2 2" xfId="31236"/>
    <cellStyle name="40% - Accent2 3 3 2 5 2 3" xfId="31237"/>
    <cellStyle name="40% - Accent2 3 3 2 5 3" xfId="31238"/>
    <cellStyle name="40% - Accent2 3 3 2 5 4" xfId="31239"/>
    <cellStyle name="40% - Accent2 3 3 2 6" xfId="31240"/>
    <cellStyle name="40% - Accent2 3 3 2 6 2" xfId="31241"/>
    <cellStyle name="40% - Accent2 3 3 2 6 3" xfId="31242"/>
    <cellStyle name="40% - Accent2 3 3 2 7" xfId="31243"/>
    <cellStyle name="40% - Accent2 3 3 2 8" xfId="31244"/>
    <cellStyle name="40% - Accent2 3 3 3" xfId="31245"/>
    <cellStyle name="40% - Accent2 3 3 3 2" xfId="31246"/>
    <cellStyle name="40% - Accent2 3 3 3 2 2" xfId="31247"/>
    <cellStyle name="40% - Accent2 3 3 3 2 2 2" xfId="31248"/>
    <cellStyle name="40% - Accent2 3 3 3 2 2 2 2" xfId="31249"/>
    <cellStyle name="40% - Accent2 3 3 3 2 2 2 3" xfId="31250"/>
    <cellStyle name="40% - Accent2 3 3 3 2 2 3" xfId="31251"/>
    <cellStyle name="40% - Accent2 3 3 3 2 2 4" xfId="31252"/>
    <cellStyle name="40% - Accent2 3 3 3 2 3" xfId="31253"/>
    <cellStyle name="40% - Accent2 3 3 3 2 3 2" xfId="31254"/>
    <cellStyle name="40% - Accent2 3 3 3 2 3 2 2" xfId="31255"/>
    <cellStyle name="40% - Accent2 3 3 3 2 3 2 3" xfId="31256"/>
    <cellStyle name="40% - Accent2 3 3 3 2 3 3" xfId="31257"/>
    <cellStyle name="40% - Accent2 3 3 3 2 3 4" xfId="31258"/>
    <cellStyle name="40% - Accent2 3 3 3 2 4" xfId="31259"/>
    <cellStyle name="40% - Accent2 3 3 3 2 4 2" xfId="31260"/>
    <cellStyle name="40% - Accent2 3 3 3 2 4 3" xfId="31261"/>
    <cellStyle name="40% - Accent2 3 3 3 2 5" xfId="31262"/>
    <cellStyle name="40% - Accent2 3 3 3 2 6" xfId="31263"/>
    <cellStyle name="40% - Accent2 3 3 3 3" xfId="31264"/>
    <cellStyle name="40% - Accent2 3 3 3 3 2" xfId="31265"/>
    <cellStyle name="40% - Accent2 3 3 3 3 2 2" xfId="31266"/>
    <cellStyle name="40% - Accent2 3 3 3 3 2 3" xfId="31267"/>
    <cellStyle name="40% - Accent2 3 3 3 3 3" xfId="31268"/>
    <cellStyle name="40% - Accent2 3 3 3 3 4" xfId="31269"/>
    <cellStyle name="40% - Accent2 3 3 3 4" xfId="31270"/>
    <cellStyle name="40% - Accent2 3 3 3 4 2" xfId="31271"/>
    <cellStyle name="40% - Accent2 3 3 3 4 2 2" xfId="31272"/>
    <cellStyle name="40% - Accent2 3 3 3 4 2 3" xfId="31273"/>
    <cellStyle name="40% - Accent2 3 3 3 4 3" xfId="31274"/>
    <cellStyle name="40% - Accent2 3 3 3 4 4" xfId="31275"/>
    <cellStyle name="40% - Accent2 3 3 3 5" xfId="31276"/>
    <cellStyle name="40% - Accent2 3 3 3 5 2" xfId="31277"/>
    <cellStyle name="40% - Accent2 3 3 3 5 3" xfId="31278"/>
    <cellStyle name="40% - Accent2 3 3 3 6" xfId="31279"/>
    <cellStyle name="40% - Accent2 3 3 3 7" xfId="31280"/>
    <cellStyle name="40% - Accent2 3 3 4" xfId="31281"/>
    <cellStyle name="40% - Accent2 3 3 4 2" xfId="31282"/>
    <cellStyle name="40% - Accent2 3 3 4 2 2" xfId="31283"/>
    <cellStyle name="40% - Accent2 3 3 4 2 2 2" xfId="31284"/>
    <cellStyle name="40% - Accent2 3 3 4 2 2 3" xfId="31285"/>
    <cellStyle name="40% - Accent2 3 3 4 2 3" xfId="31286"/>
    <cellStyle name="40% - Accent2 3 3 4 2 4" xfId="31287"/>
    <cellStyle name="40% - Accent2 3 3 4 3" xfId="31288"/>
    <cellStyle name="40% - Accent2 3 3 4 3 2" xfId="31289"/>
    <cellStyle name="40% - Accent2 3 3 4 3 2 2" xfId="31290"/>
    <cellStyle name="40% - Accent2 3 3 4 3 2 3" xfId="31291"/>
    <cellStyle name="40% - Accent2 3 3 4 3 3" xfId="31292"/>
    <cellStyle name="40% - Accent2 3 3 4 3 4" xfId="31293"/>
    <cellStyle name="40% - Accent2 3 3 4 4" xfId="31294"/>
    <cellStyle name="40% - Accent2 3 3 4 4 2" xfId="31295"/>
    <cellStyle name="40% - Accent2 3 3 4 4 3" xfId="31296"/>
    <cellStyle name="40% - Accent2 3 3 4 5" xfId="31297"/>
    <cellStyle name="40% - Accent2 3 3 4 6" xfId="31298"/>
    <cellStyle name="40% - Accent2 3 3 5" xfId="31299"/>
    <cellStyle name="40% - Accent2 3 3 5 2" xfId="31300"/>
    <cellStyle name="40% - Accent2 3 3 5 2 2" xfId="31301"/>
    <cellStyle name="40% - Accent2 3 3 5 2 3" xfId="31302"/>
    <cellStyle name="40% - Accent2 3 3 5 3" xfId="31303"/>
    <cellStyle name="40% - Accent2 3 3 5 4" xfId="31304"/>
    <cellStyle name="40% - Accent2 3 3 6" xfId="31305"/>
    <cellStyle name="40% - Accent2 3 3 6 2" xfId="31306"/>
    <cellStyle name="40% - Accent2 3 3 6 2 2" xfId="31307"/>
    <cellStyle name="40% - Accent2 3 3 6 2 3" xfId="31308"/>
    <cellStyle name="40% - Accent2 3 3 6 3" xfId="31309"/>
    <cellStyle name="40% - Accent2 3 3 6 4" xfId="31310"/>
    <cellStyle name="40% - Accent2 3 3 7" xfId="31311"/>
    <cellStyle name="40% - Accent2 3 3 7 2" xfId="31312"/>
    <cellStyle name="40% - Accent2 3 3 7 3" xfId="31313"/>
    <cellStyle name="40% - Accent2 3 3 8" xfId="31314"/>
    <cellStyle name="40% - Accent2 3 3 9" xfId="31315"/>
    <cellStyle name="40% - Accent2 3 4" xfId="31316"/>
    <cellStyle name="40% - Accent2 3 4 2" xfId="31317"/>
    <cellStyle name="40% - Accent2 3 4 2 2" xfId="31318"/>
    <cellStyle name="40% - Accent2 3 4 2 2 2" xfId="31319"/>
    <cellStyle name="40% - Accent2 3 4 2 2 2 2" xfId="31320"/>
    <cellStyle name="40% - Accent2 3 4 2 2 2 2 2" xfId="31321"/>
    <cellStyle name="40% - Accent2 3 4 2 2 2 2 3" xfId="31322"/>
    <cellStyle name="40% - Accent2 3 4 2 2 2 3" xfId="31323"/>
    <cellStyle name="40% - Accent2 3 4 2 2 2 4" xfId="31324"/>
    <cellStyle name="40% - Accent2 3 4 2 2 3" xfId="31325"/>
    <cellStyle name="40% - Accent2 3 4 2 2 3 2" xfId="31326"/>
    <cellStyle name="40% - Accent2 3 4 2 2 3 2 2" xfId="31327"/>
    <cellStyle name="40% - Accent2 3 4 2 2 3 2 3" xfId="31328"/>
    <cellStyle name="40% - Accent2 3 4 2 2 3 3" xfId="31329"/>
    <cellStyle name="40% - Accent2 3 4 2 2 3 4" xfId="31330"/>
    <cellStyle name="40% - Accent2 3 4 2 2 4" xfId="31331"/>
    <cellStyle name="40% - Accent2 3 4 2 2 4 2" xfId="31332"/>
    <cellStyle name="40% - Accent2 3 4 2 2 4 3" xfId="31333"/>
    <cellStyle name="40% - Accent2 3 4 2 2 5" xfId="31334"/>
    <cellStyle name="40% - Accent2 3 4 2 2 6" xfId="31335"/>
    <cellStyle name="40% - Accent2 3 4 2 3" xfId="31336"/>
    <cellStyle name="40% - Accent2 3 4 2 3 2" xfId="31337"/>
    <cellStyle name="40% - Accent2 3 4 2 3 2 2" xfId="31338"/>
    <cellStyle name="40% - Accent2 3 4 2 3 2 3" xfId="31339"/>
    <cellStyle name="40% - Accent2 3 4 2 3 3" xfId="31340"/>
    <cellStyle name="40% - Accent2 3 4 2 3 4" xfId="31341"/>
    <cellStyle name="40% - Accent2 3 4 2 4" xfId="31342"/>
    <cellStyle name="40% - Accent2 3 4 2 4 2" xfId="31343"/>
    <cellStyle name="40% - Accent2 3 4 2 4 2 2" xfId="31344"/>
    <cellStyle name="40% - Accent2 3 4 2 4 2 3" xfId="31345"/>
    <cellStyle name="40% - Accent2 3 4 2 4 3" xfId="31346"/>
    <cellStyle name="40% - Accent2 3 4 2 4 4" xfId="31347"/>
    <cellStyle name="40% - Accent2 3 4 2 5" xfId="31348"/>
    <cellStyle name="40% - Accent2 3 4 2 5 2" xfId="31349"/>
    <cellStyle name="40% - Accent2 3 4 2 5 3" xfId="31350"/>
    <cellStyle name="40% - Accent2 3 4 2 6" xfId="31351"/>
    <cellStyle name="40% - Accent2 3 4 2 7" xfId="31352"/>
    <cellStyle name="40% - Accent2 3 4 3" xfId="31353"/>
    <cellStyle name="40% - Accent2 3 4 3 2" xfId="31354"/>
    <cellStyle name="40% - Accent2 3 4 3 2 2" xfId="31355"/>
    <cellStyle name="40% - Accent2 3 4 3 2 2 2" xfId="31356"/>
    <cellStyle name="40% - Accent2 3 4 3 2 2 3" xfId="31357"/>
    <cellStyle name="40% - Accent2 3 4 3 2 3" xfId="31358"/>
    <cellStyle name="40% - Accent2 3 4 3 2 4" xfId="31359"/>
    <cellStyle name="40% - Accent2 3 4 3 3" xfId="31360"/>
    <cellStyle name="40% - Accent2 3 4 3 3 2" xfId="31361"/>
    <cellStyle name="40% - Accent2 3 4 3 3 2 2" xfId="31362"/>
    <cellStyle name="40% - Accent2 3 4 3 3 2 3" xfId="31363"/>
    <cellStyle name="40% - Accent2 3 4 3 3 3" xfId="31364"/>
    <cellStyle name="40% - Accent2 3 4 3 3 4" xfId="31365"/>
    <cellStyle name="40% - Accent2 3 4 3 4" xfId="31366"/>
    <cellStyle name="40% - Accent2 3 4 3 4 2" xfId="31367"/>
    <cellStyle name="40% - Accent2 3 4 3 4 3" xfId="31368"/>
    <cellStyle name="40% - Accent2 3 4 3 5" xfId="31369"/>
    <cellStyle name="40% - Accent2 3 4 3 6" xfId="31370"/>
    <cellStyle name="40% - Accent2 3 4 4" xfId="31371"/>
    <cellStyle name="40% - Accent2 3 4 4 2" xfId="31372"/>
    <cellStyle name="40% - Accent2 3 4 4 2 2" xfId="31373"/>
    <cellStyle name="40% - Accent2 3 4 4 2 3" xfId="31374"/>
    <cellStyle name="40% - Accent2 3 4 4 3" xfId="31375"/>
    <cellStyle name="40% - Accent2 3 4 4 4" xfId="31376"/>
    <cellStyle name="40% - Accent2 3 4 5" xfId="31377"/>
    <cellStyle name="40% - Accent2 3 4 5 2" xfId="31378"/>
    <cellStyle name="40% - Accent2 3 4 5 2 2" xfId="31379"/>
    <cellStyle name="40% - Accent2 3 4 5 2 3" xfId="31380"/>
    <cellStyle name="40% - Accent2 3 4 5 3" xfId="31381"/>
    <cellStyle name="40% - Accent2 3 4 5 4" xfId="31382"/>
    <cellStyle name="40% - Accent2 3 4 6" xfId="31383"/>
    <cellStyle name="40% - Accent2 3 4 6 2" xfId="31384"/>
    <cellStyle name="40% - Accent2 3 4 6 3" xfId="31385"/>
    <cellStyle name="40% - Accent2 3 4 7" xfId="31386"/>
    <cellStyle name="40% - Accent2 3 4 8" xfId="31387"/>
    <cellStyle name="40% - Accent2 3 5" xfId="31388"/>
    <cellStyle name="40% - Accent2 3 5 2" xfId="31389"/>
    <cellStyle name="40% - Accent2 3 5 2 2" xfId="31390"/>
    <cellStyle name="40% - Accent2 3 5 2 2 2" xfId="31391"/>
    <cellStyle name="40% - Accent2 3 5 2 2 2 2" xfId="31392"/>
    <cellStyle name="40% - Accent2 3 5 2 2 2 3" xfId="31393"/>
    <cellStyle name="40% - Accent2 3 5 2 2 3" xfId="31394"/>
    <cellStyle name="40% - Accent2 3 5 2 2 4" xfId="31395"/>
    <cellStyle name="40% - Accent2 3 5 2 3" xfId="31396"/>
    <cellStyle name="40% - Accent2 3 5 2 3 2" xfId="31397"/>
    <cellStyle name="40% - Accent2 3 5 2 3 2 2" xfId="31398"/>
    <cellStyle name="40% - Accent2 3 5 2 3 2 3" xfId="31399"/>
    <cellStyle name="40% - Accent2 3 5 2 3 3" xfId="31400"/>
    <cellStyle name="40% - Accent2 3 5 2 3 4" xfId="31401"/>
    <cellStyle name="40% - Accent2 3 5 2 4" xfId="31402"/>
    <cellStyle name="40% - Accent2 3 5 2 4 2" xfId="31403"/>
    <cellStyle name="40% - Accent2 3 5 2 4 3" xfId="31404"/>
    <cellStyle name="40% - Accent2 3 5 2 5" xfId="31405"/>
    <cellStyle name="40% - Accent2 3 5 2 6" xfId="31406"/>
    <cellStyle name="40% - Accent2 3 5 3" xfId="31407"/>
    <cellStyle name="40% - Accent2 3 5 3 2" xfId="31408"/>
    <cellStyle name="40% - Accent2 3 5 3 2 2" xfId="31409"/>
    <cellStyle name="40% - Accent2 3 5 3 2 3" xfId="31410"/>
    <cellStyle name="40% - Accent2 3 5 3 3" xfId="31411"/>
    <cellStyle name="40% - Accent2 3 5 3 4" xfId="31412"/>
    <cellStyle name="40% - Accent2 3 5 4" xfId="31413"/>
    <cellStyle name="40% - Accent2 3 5 4 2" xfId="31414"/>
    <cellStyle name="40% - Accent2 3 5 4 2 2" xfId="31415"/>
    <cellStyle name="40% - Accent2 3 5 4 2 3" xfId="31416"/>
    <cellStyle name="40% - Accent2 3 5 4 3" xfId="31417"/>
    <cellStyle name="40% - Accent2 3 5 4 4" xfId="31418"/>
    <cellStyle name="40% - Accent2 3 5 5" xfId="31419"/>
    <cellStyle name="40% - Accent2 3 5 5 2" xfId="31420"/>
    <cellStyle name="40% - Accent2 3 5 5 3" xfId="31421"/>
    <cellStyle name="40% - Accent2 3 5 6" xfId="31422"/>
    <cellStyle name="40% - Accent2 3 5 7" xfId="31423"/>
    <cellStyle name="40% - Accent2 3 6" xfId="31424"/>
    <cellStyle name="40% - Accent2 3 6 2" xfId="31425"/>
    <cellStyle name="40% - Accent2 3 6 2 2" xfId="31426"/>
    <cellStyle name="40% - Accent2 3 6 2 2 2" xfId="31427"/>
    <cellStyle name="40% - Accent2 3 6 2 2 3" xfId="31428"/>
    <cellStyle name="40% - Accent2 3 6 2 3" xfId="31429"/>
    <cellStyle name="40% - Accent2 3 6 2 4" xfId="31430"/>
    <cellStyle name="40% - Accent2 3 6 3" xfId="31431"/>
    <cellStyle name="40% - Accent2 3 6 3 2" xfId="31432"/>
    <cellStyle name="40% - Accent2 3 6 3 2 2" xfId="31433"/>
    <cellStyle name="40% - Accent2 3 6 3 2 3" xfId="31434"/>
    <cellStyle name="40% - Accent2 3 6 3 3" xfId="31435"/>
    <cellStyle name="40% - Accent2 3 6 3 4" xfId="31436"/>
    <cellStyle name="40% - Accent2 3 6 4" xfId="31437"/>
    <cellStyle name="40% - Accent2 3 6 4 2" xfId="31438"/>
    <cellStyle name="40% - Accent2 3 6 4 3" xfId="31439"/>
    <cellStyle name="40% - Accent2 3 6 5" xfId="31440"/>
    <cellStyle name="40% - Accent2 3 6 6" xfId="31441"/>
    <cellStyle name="40% - Accent2 3 7" xfId="31442"/>
    <cellStyle name="40% - Accent2 3 7 2" xfId="31443"/>
    <cellStyle name="40% - Accent2 3 7 2 2" xfId="31444"/>
    <cellStyle name="40% - Accent2 3 7 2 3" xfId="31445"/>
    <cellStyle name="40% - Accent2 3 7 3" xfId="31446"/>
    <cellStyle name="40% - Accent2 3 7 4" xfId="31447"/>
    <cellStyle name="40% - Accent2 3 8" xfId="31448"/>
    <cellStyle name="40% - Accent2 3 8 2" xfId="31449"/>
    <cellStyle name="40% - Accent2 3 8 2 2" xfId="31450"/>
    <cellStyle name="40% - Accent2 3 8 2 3" xfId="31451"/>
    <cellStyle name="40% - Accent2 3 8 3" xfId="31452"/>
    <cellStyle name="40% - Accent2 3 8 4" xfId="31453"/>
    <cellStyle name="40% - Accent2 3 9" xfId="31454"/>
    <cellStyle name="40% - Accent2 3 9 2" xfId="31455"/>
    <cellStyle name="40% - Accent2 3 9 3" xfId="31456"/>
    <cellStyle name="40% - Accent2 4" xfId="31457"/>
    <cellStyle name="40% - Accent2 4 10" xfId="31458"/>
    <cellStyle name="40% - Accent2 4 2" xfId="31459"/>
    <cellStyle name="40% - Accent2 4 2 2" xfId="31460"/>
    <cellStyle name="40% - Accent2 4 2 2 2" xfId="31461"/>
    <cellStyle name="40% - Accent2 4 2 2 2 2" xfId="31462"/>
    <cellStyle name="40% - Accent2 4 2 2 2 2 2" xfId="31463"/>
    <cellStyle name="40% - Accent2 4 2 2 2 2 2 2" xfId="31464"/>
    <cellStyle name="40% - Accent2 4 2 2 2 2 2 2 2" xfId="31465"/>
    <cellStyle name="40% - Accent2 4 2 2 2 2 2 2 3" xfId="31466"/>
    <cellStyle name="40% - Accent2 4 2 2 2 2 2 3" xfId="31467"/>
    <cellStyle name="40% - Accent2 4 2 2 2 2 2 4" xfId="31468"/>
    <cellStyle name="40% - Accent2 4 2 2 2 2 3" xfId="31469"/>
    <cellStyle name="40% - Accent2 4 2 2 2 2 3 2" xfId="31470"/>
    <cellStyle name="40% - Accent2 4 2 2 2 2 3 2 2" xfId="31471"/>
    <cellStyle name="40% - Accent2 4 2 2 2 2 3 2 3" xfId="31472"/>
    <cellStyle name="40% - Accent2 4 2 2 2 2 3 3" xfId="31473"/>
    <cellStyle name="40% - Accent2 4 2 2 2 2 3 4" xfId="31474"/>
    <cellStyle name="40% - Accent2 4 2 2 2 2 4" xfId="31475"/>
    <cellStyle name="40% - Accent2 4 2 2 2 2 4 2" xfId="31476"/>
    <cellStyle name="40% - Accent2 4 2 2 2 2 4 3" xfId="31477"/>
    <cellStyle name="40% - Accent2 4 2 2 2 2 5" xfId="31478"/>
    <cellStyle name="40% - Accent2 4 2 2 2 2 6" xfId="31479"/>
    <cellStyle name="40% - Accent2 4 2 2 2 3" xfId="31480"/>
    <cellStyle name="40% - Accent2 4 2 2 2 3 2" xfId="31481"/>
    <cellStyle name="40% - Accent2 4 2 2 2 3 2 2" xfId="31482"/>
    <cellStyle name="40% - Accent2 4 2 2 2 3 2 3" xfId="31483"/>
    <cellStyle name="40% - Accent2 4 2 2 2 3 3" xfId="31484"/>
    <cellStyle name="40% - Accent2 4 2 2 2 3 4" xfId="31485"/>
    <cellStyle name="40% - Accent2 4 2 2 2 4" xfId="31486"/>
    <cellStyle name="40% - Accent2 4 2 2 2 4 2" xfId="31487"/>
    <cellStyle name="40% - Accent2 4 2 2 2 4 2 2" xfId="31488"/>
    <cellStyle name="40% - Accent2 4 2 2 2 4 2 3" xfId="31489"/>
    <cellStyle name="40% - Accent2 4 2 2 2 4 3" xfId="31490"/>
    <cellStyle name="40% - Accent2 4 2 2 2 4 4" xfId="31491"/>
    <cellStyle name="40% - Accent2 4 2 2 2 5" xfId="31492"/>
    <cellStyle name="40% - Accent2 4 2 2 2 5 2" xfId="31493"/>
    <cellStyle name="40% - Accent2 4 2 2 2 5 3" xfId="31494"/>
    <cellStyle name="40% - Accent2 4 2 2 2 6" xfId="31495"/>
    <cellStyle name="40% - Accent2 4 2 2 2 7" xfId="31496"/>
    <cellStyle name="40% - Accent2 4 2 2 3" xfId="31497"/>
    <cellStyle name="40% - Accent2 4 2 2 3 2" xfId="31498"/>
    <cellStyle name="40% - Accent2 4 2 2 3 2 2" xfId="31499"/>
    <cellStyle name="40% - Accent2 4 2 2 3 2 2 2" xfId="31500"/>
    <cellStyle name="40% - Accent2 4 2 2 3 2 2 3" xfId="31501"/>
    <cellStyle name="40% - Accent2 4 2 2 3 2 3" xfId="31502"/>
    <cellStyle name="40% - Accent2 4 2 2 3 2 4" xfId="31503"/>
    <cellStyle name="40% - Accent2 4 2 2 3 3" xfId="31504"/>
    <cellStyle name="40% - Accent2 4 2 2 3 3 2" xfId="31505"/>
    <cellStyle name="40% - Accent2 4 2 2 3 3 2 2" xfId="31506"/>
    <cellStyle name="40% - Accent2 4 2 2 3 3 2 3" xfId="31507"/>
    <cellStyle name="40% - Accent2 4 2 2 3 3 3" xfId="31508"/>
    <cellStyle name="40% - Accent2 4 2 2 3 3 4" xfId="31509"/>
    <cellStyle name="40% - Accent2 4 2 2 3 4" xfId="31510"/>
    <cellStyle name="40% - Accent2 4 2 2 3 4 2" xfId="31511"/>
    <cellStyle name="40% - Accent2 4 2 2 3 4 3" xfId="31512"/>
    <cellStyle name="40% - Accent2 4 2 2 3 5" xfId="31513"/>
    <cellStyle name="40% - Accent2 4 2 2 3 6" xfId="31514"/>
    <cellStyle name="40% - Accent2 4 2 2 4" xfId="31515"/>
    <cellStyle name="40% - Accent2 4 2 2 4 2" xfId="31516"/>
    <cellStyle name="40% - Accent2 4 2 2 4 2 2" xfId="31517"/>
    <cellStyle name="40% - Accent2 4 2 2 4 2 3" xfId="31518"/>
    <cellStyle name="40% - Accent2 4 2 2 4 3" xfId="31519"/>
    <cellStyle name="40% - Accent2 4 2 2 4 4" xfId="31520"/>
    <cellStyle name="40% - Accent2 4 2 2 5" xfId="31521"/>
    <cellStyle name="40% - Accent2 4 2 2 5 2" xfId="31522"/>
    <cellStyle name="40% - Accent2 4 2 2 5 2 2" xfId="31523"/>
    <cellStyle name="40% - Accent2 4 2 2 5 2 3" xfId="31524"/>
    <cellStyle name="40% - Accent2 4 2 2 5 3" xfId="31525"/>
    <cellStyle name="40% - Accent2 4 2 2 5 4" xfId="31526"/>
    <cellStyle name="40% - Accent2 4 2 2 6" xfId="31527"/>
    <cellStyle name="40% - Accent2 4 2 2 6 2" xfId="31528"/>
    <cellStyle name="40% - Accent2 4 2 2 6 3" xfId="31529"/>
    <cellStyle name="40% - Accent2 4 2 2 7" xfId="31530"/>
    <cellStyle name="40% - Accent2 4 2 2 8" xfId="31531"/>
    <cellStyle name="40% - Accent2 4 2 3" xfId="31532"/>
    <cellStyle name="40% - Accent2 4 2 3 2" xfId="31533"/>
    <cellStyle name="40% - Accent2 4 2 3 2 2" xfId="31534"/>
    <cellStyle name="40% - Accent2 4 2 3 2 2 2" xfId="31535"/>
    <cellStyle name="40% - Accent2 4 2 3 2 2 2 2" xfId="31536"/>
    <cellStyle name="40% - Accent2 4 2 3 2 2 2 3" xfId="31537"/>
    <cellStyle name="40% - Accent2 4 2 3 2 2 3" xfId="31538"/>
    <cellStyle name="40% - Accent2 4 2 3 2 2 4" xfId="31539"/>
    <cellStyle name="40% - Accent2 4 2 3 2 3" xfId="31540"/>
    <cellStyle name="40% - Accent2 4 2 3 2 3 2" xfId="31541"/>
    <cellStyle name="40% - Accent2 4 2 3 2 3 2 2" xfId="31542"/>
    <cellStyle name="40% - Accent2 4 2 3 2 3 2 3" xfId="31543"/>
    <cellStyle name="40% - Accent2 4 2 3 2 3 3" xfId="31544"/>
    <cellStyle name="40% - Accent2 4 2 3 2 3 4" xfId="31545"/>
    <cellStyle name="40% - Accent2 4 2 3 2 4" xfId="31546"/>
    <cellStyle name="40% - Accent2 4 2 3 2 4 2" xfId="31547"/>
    <cellStyle name="40% - Accent2 4 2 3 2 4 3" xfId="31548"/>
    <cellStyle name="40% - Accent2 4 2 3 2 5" xfId="31549"/>
    <cellStyle name="40% - Accent2 4 2 3 2 6" xfId="31550"/>
    <cellStyle name="40% - Accent2 4 2 3 3" xfId="31551"/>
    <cellStyle name="40% - Accent2 4 2 3 3 2" xfId="31552"/>
    <cellStyle name="40% - Accent2 4 2 3 3 2 2" xfId="31553"/>
    <cellStyle name="40% - Accent2 4 2 3 3 2 3" xfId="31554"/>
    <cellStyle name="40% - Accent2 4 2 3 3 3" xfId="31555"/>
    <cellStyle name="40% - Accent2 4 2 3 3 4" xfId="31556"/>
    <cellStyle name="40% - Accent2 4 2 3 4" xfId="31557"/>
    <cellStyle name="40% - Accent2 4 2 3 4 2" xfId="31558"/>
    <cellStyle name="40% - Accent2 4 2 3 4 2 2" xfId="31559"/>
    <cellStyle name="40% - Accent2 4 2 3 4 2 3" xfId="31560"/>
    <cellStyle name="40% - Accent2 4 2 3 4 3" xfId="31561"/>
    <cellStyle name="40% - Accent2 4 2 3 4 4" xfId="31562"/>
    <cellStyle name="40% - Accent2 4 2 3 5" xfId="31563"/>
    <cellStyle name="40% - Accent2 4 2 3 5 2" xfId="31564"/>
    <cellStyle name="40% - Accent2 4 2 3 5 3" xfId="31565"/>
    <cellStyle name="40% - Accent2 4 2 3 6" xfId="31566"/>
    <cellStyle name="40% - Accent2 4 2 3 7" xfId="31567"/>
    <cellStyle name="40% - Accent2 4 2 4" xfId="31568"/>
    <cellStyle name="40% - Accent2 4 2 4 2" xfId="31569"/>
    <cellStyle name="40% - Accent2 4 2 4 2 2" xfId="31570"/>
    <cellStyle name="40% - Accent2 4 2 4 2 2 2" xfId="31571"/>
    <cellStyle name="40% - Accent2 4 2 4 2 2 3" xfId="31572"/>
    <cellStyle name="40% - Accent2 4 2 4 2 3" xfId="31573"/>
    <cellStyle name="40% - Accent2 4 2 4 2 4" xfId="31574"/>
    <cellStyle name="40% - Accent2 4 2 4 3" xfId="31575"/>
    <cellStyle name="40% - Accent2 4 2 4 3 2" xfId="31576"/>
    <cellStyle name="40% - Accent2 4 2 4 3 2 2" xfId="31577"/>
    <cellStyle name="40% - Accent2 4 2 4 3 2 3" xfId="31578"/>
    <cellStyle name="40% - Accent2 4 2 4 3 3" xfId="31579"/>
    <cellStyle name="40% - Accent2 4 2 4 3 4" xfId="31580"/>
    <cellStyle name="40% - Accent2 4 2 4 4" xfId="31581"/>
    <cellStyle name="40% - Accent2 4 2 4 4 2" xfId="31582"/>
    <cellStyle name="40% - Accent2 4 2 4 4 3" xfId="31583"/>
    <cellStyle name="40% - Accent2 4 2 4 5" xfId="31584"/>
    <cellStyle name="40% - Accent2 4 2 4 6" xfId="31585"/>
    <cellStyle name="40% - Accent2 4 2 5" xfId="31586"/>
    <cellStyle name="40% - Accent2 4 2 5 2" xfId="31587"/>
    <cellStyle name="40% - Accent2 4 2 5 2 2" xfId="31588"/>
    <cellStyle name="40% - Accent2 4 2 5 2 3" xfId="31589"/>
    <cellStyle name="40% - Accent2 4 2 5 3" xfId="31590"/>
    <cellStyle name="40% - Accent2 4 2 5 4" xfId="31591"/>
    <cellStyle name="40% - Accent2 4 2 6" xfId="31592"/>
    <cellStyle name="40% - Accent2 4 2 6 2" xfId="31593"/>
    <cellStyle name="40% - Accent2 4 2 6 2 2" xfId="31594"/>
    <cellStyle name="40% - Accent2 4 2 6 2 3" xfId="31595"/>
    <cellStyle name="40% - Accent2 4 2 6 3" xfId="31596"/>
    <cellStyle name="40% - Accent2 4 2 6 4" xfId="31597"/>
    <cellStyle name="40% - Accent2 4 2 7" xfId="31598"/>
    <cellStyle name="40% - Accent2 4 2 7 2" xfId="31599"/>
    <cellStyle name="40% - Accent2 4 2 7 3" xfId="31600"/>
    <cellStyle name="40% - Accent2 4 2 8" xfId="31601"/>
    <cellStyle name="40% - Accent2 4 2 9" xfId="31602"/>
    <cellStyle name="40% - Accent2 4 3" xfId="31603"/>
    <cellStyle name="40% - Accent2 4 3 2" xfId="31604"/>
    <cellStyle name="40% - Accent2 4 3 2 2" xfId="31605"/>
    <cellStyle name="40% - Accent2 4 3 2 2 2" xfId="31606"/>
    <cellStyle name="40% - Accent2 4 3 2 2 2 2" xfId="31607"/>
    <cellStyle name="40% - Accent2 4 3 2 2 2 2 2" xfId="31608"/>
    <cellStyle name="40% - Accent2 4 3 2 2 2 2 3" xfId="31609"/>
    <cellStyle name="40% - Accent2 4 3 2 2 2 3" xfId="31610"/>
    <cellStyle name="40% - Accent2 4 3 2 2 2 4" xfId="31611"/>
    <cellStyle name="40% - Accent2 4 3 2 2 3" xfId="31612"/>
    <cellStyle name="40% - Accent2 4 3 2 2 3 2" xfId="31613"/>
    <cellStyle name="40% - Accent2 4 3 2 2 3 2 2" xfId="31614"/>
    <cellStyle name="40% - Accent2 4 3 2 2 3 2 3" xfId="31615"/>
    <cellStyle name="40% - Accent2 4 3 2 2 3 3" xfId="31616"/>
    <cellStyle name="40% - Accent2 4 3 2 2 3 4" xfId="31617"/>
    <cellStyle name="40% - Accent2 4 3 2 2 4" xfId="31618"/>
    <cellStyle name="40% - Accent2 4 3 2 2 4 2" xfId="31619"/>
    <cellStyle name="40% - Accent2 4 3 2 2 4 3" xfId="31620"/>
    <cellStyle name="40% - Accent2 4 3 2 2 5" xfId="31621"/>
    <cellStyle name="40% - Accent2 4 3 2 2 6" xfId="31622"/>
    <cellStyle name="40% - Accent2 4 3 2 3" xfId="31623"/>
    <cellStyle name="40% - Accent2 4 3 2 3 2" xfId="31624"/>
    <cellStyle name="40% - Accent2 4 3 2 3 2 2" xfId="31625"/>
    <cellStyle name="40% - Accent2 4 3 2 3 2 3" xfId="31626"/>
    <cellStyle name="40% - Accent2 4 3 2 3 3" xfId="31627"/>
    <cellStyle name="40% - Accent2 4 3 2 3 4" xfId="31628"/>
    <cellStyle name="40% - Accent2 4 3 2 4" xfId="31629"/>
    <cellStyle name="40% - Accent2 4 3 2 4 2" xfId="31630"/>
    <cellStyle name="40% - Accent2 4 3 2 4 2 2" xfId="31631"/>
    <cellStyle name="40% - Accent2 4 3 2 4 2 3" xfId="31632"/>
    <cellStyle name="40% - Accent2 4 3 2 4 3" xfId="31633"/>
    <cellStyle name="40% - Accent2 4 3 2 4 4" xfId="31634"/>
    <cellStyle name="40% - Accent2 4 3 2 5" xfId="31635"/>
    <cellStyle name="40% - Accent2 4 3 2 5 2" xfId="31636"/>
    <cellStyle name="40% - Accent2 4 3 2 5 3" xfId="31637"/>
    <cellStyle name="40% - Accent2 4 3 2 6" xfId="31638"/>
    <cellStyle name="40% - Accent2 4 3 2 7" xfId="31639"/>
    <cellStyle name="40% - Accent2 4 3 3" xfId="31640"/>
    <cellStyle name="40% - Accent2 4 3 3 2" xfId="31641"/>
    <cellStyle name="40% - Accent2 4 3 3 2 2" xfId="31642"/>
    <cellStyle name="40% - Accent2 4 3 3 2 2 2" xfId="31643"/>
    <cellStyle name="40% - Accent2 4 3 3 2 2 3" xfId="31644"/>
    <cellStyle name="40% - Accent2 4 3 3 2 3" xfId="31645"/>
    <cellStyle name="40% - Accent2 4 3 3 2 4" xfId="31646"/>
    <cellStyle name="40% - Accent2 4 3 3 3" xfId="31647"/>
    <cellStyle name="40% - Accent2 4 3 3 3 2" xfId="31648"/>
    <cellStyle name="40% - Accent2 4 3 3 3 2 2" xfId="31649"/>
    <cellStyle name="40% - Accent2 4 3 3 3 2 3" xfId="31650"/>
    <cellStyle name="40% - Accent2 4 3 3 3 3" xfId="31651"/>
    <cellStyle name="40% - Accent2 4 3 3 3 4" xfId="31652"/>
    <cellStyle name="40% - Accent2 4 3 3 4" xfId="31653"/>
    <cellStyle name="40% - Accent2 4 3 3 4 2" xfId="31654"/>
    <cellStyle name="40% - Accent2 4 3 3 4 3" xfId="31655"/>
    <cellStyle name="40% - Accent2 4 3 3 5" xfId="31656"/>
    <cellStyle name="40% - Accent2 4 3 3 6" xfId="31657"/>
    <cellStyle name="40% - Accent2 4 3 4" xfId="31658"/>
    <cellStyle name="40% - Accent2 4 3 4 2" xfId="31659"/>
    <cellStyle name="40% - Accent2 4 3 4 2 2" xfId="31660"/>
    <cellStyle name="40% - Accent2 4 3 4 2 3" xfId="31661"/>
    <cellStyle name="40% - Accent2 4 3 4 3" xfId="31662"/>
    <cellStyle name="40% - Accent2 4 3 4 4" xfId="31663"/>
    <cellStyle name="40% - Accent2 4 3 5" xfId="31664"/>
    <cellStyle name="40% - Accent2 4 3 5 2" xfId="31665"/>
    <cellStyle name="40% - Accent2 4 3 5 2 2" xfId="31666"/>
    <cellStyle name="40% - Accent2 4 3 5 2 3" xfId="31667"/>
    <cellStyle name="40% - Accent2 4 3 5 3" xfId="31668"/>
    <cellStyle name="40% - Accent2 4 3 5 4" xfId="31669"/>
    <cellStyle name="40% - Accent2 4 3 6" xfId="31670"/>
    <cellStyle name="40% - Accent2 4 3 6 2" xfId="31671"/>
    <cellStyle name="40% - Accent2 4 3 6 3" xfId="31672"/>
    <cellStyle name="40% - Accent2 4 3 7" xfId="31673"/>
    <cellStyle name="40% - Accent2 4 3 8" xfId="31674"/>
    <cellStyle name="40% - Accent2 4 4" xfId="31675"/>
    <cellStyle name="40% - Accent2 4 4 2" xfId="31676"/>
    <cellStyle name="40% - Accent2 4 4 2 2" xfId="31677"/>
    <cellStyle name="40% - Accent2 4 4 2 2 2" xfId="31678"/>
    <cellStyle name="40% - Accent2 4 4 2 2 2 2" xfId="31679"/>
    <cellStyle name="40% - Accent2 4 4 2 2 2 3" xfId="31680"/>
    <cellStyle name="40% - Accent2 4 4 2 2 3" xfId="31681"/>
    <cellStyle name="40% - Accent2 4 4 2 2 4" xfId="31682"/>
    <cellStyle name="40% - Accent2 4 4 2 3" xfId="31683"/>
    <cellStyle name="40% - Accent2 4 4 2 3 2" xfId="31684"/>
    <cellStyle name="40% - Accent2 4 4 2 3 2 2" xfId="31685"/>
    <cellStyle name="40% - Accent2 4 4 2 3 2 3" xfId="31686"/>
    <cellStyle name="40% - Accent2 4 4 2 3 3" xfId="31687"/>
    <cellStyle name="40% - Accent2 4 4 2 3 4" xfId="31688"/>
    <cellStyle name="40% - Accent2 4 4 2 4" xfId="31689"/>
    <cellStyle name="40% - Accent2 4 4 2 4 2" xfId="31690"/>
    <cellStyle name="40% - Accent2 4 4 2 4 3" xfId="31691"/>
    <cellStyle name="40% - Accent2 4 4 2 5" xfId="31692"/>
    <cellStyle name="40% - Accent2 4 4 2 6" xfId="31693"/>
    <cellStyle name="40% - Accent2 4 4 3" xfId="31694"/>
    <cellStyle name="40% - Accent2 4 4 3 2" xfId="31695"/>
    <cellStyle name="40% - Accent2 4 4 3 2 2" xfId="31696"/>
    <cellStyle name="40% - Accent2 4 4 3 2 3" xfId="31697"/>
    <cellStyle name="40% - Accent2 4 4 3 3" xfId="31698"/>
    <cellStyle name="40% - Accent2 4 4 3 4" xfId="31699"/>
    <cellStyle name="40% - Accent2 4 4 4" xfId="31700"/>
    <cellStyle name="40% - Accent2 4 4 4 2" xfId="31701"/>
    <cellStyle name="40% - Accent2 4 4 4 2 2" xfId="31702"/>
    <cellStyle name="40% - Accent2 4 4 4 2 3" xfId="31703"/>
    <cellStyle name="40% - Accent2 4 4 4 3" xfId="31704"/>
    <cellStyle name="40% - Accent2 4 4 4 4" xfId="31705"/>
    <cellStyle name="40% - Accent2 4 4 5" xfId="31706"/>
    <cellStyle name="40% - Accent2 4 4 5 2" xfId="31707"/>
    <cellStyle name="40% - Accent2 4 4 5 3" xfId="31708"/>
    <cellStyle name="40% - Accent2 4 4 6" xfId="31709"/>
    <cellStyle name="40% - Accent2 4 4 7" xfId="31710"/>
    <cellStyle name="40% - Accent2 4 5" xfId="31711"/>
    <cellStyle name="40% - Accent2 4 5 2" xfId="31712"/>
    <cellStyle name="40% - Accent2 4 5 2 2" xfId="31713"/>
    <cellStyle name="40% - Accent2 4 5 2 2 2" xfId="31714"/>
    <cellStyle name="40% - Accent2 4 5 2 2 3" xfId="31715"/>
    <cellStyle name="40% - Accent2 4 5 2 3" xfId="31716"/>
    <cellStyle name="40% - Accent2 4 5 2 4" xfId="31717"/>
    <cellStyle name="40% - Accent2 4 5 3" xfId="31718"/>
    <cellStyle name="40% - Accent2 4 5 3 2" xfId="31719"/>
    <cellStyle name="40% - Accent2 4 5 3 2 2" xfId="31720"/>
    <cellStyle name="40% - Accent2 4 5 3 2 3" xfId="31721"/>
    <cellStyle name="40% - Accent2 4 5 3 3" xfId="31722"/>
    <cellStyle name="40% - Accent2 4 5 3 4" xfId="31723"/>
    <cellStyle name="40% - Accent2 4 5 4" xfId="31724"/>
    <cellStyle name="40% - Accent2 4 5 4 2" xfId="31725"/>
    <cellStyle name="40% - Accent2 4 5 4 3" xfId="31726"/>
    <cellStyle name="40% - Accent2 4 5 5" xfId="31727"/>
    <cellStyle name="40% - Accent2 4 5 6" xfId="31728"/>
    <cellStyle name="40% - Accent2 4 6" xfId="31729"/>
    <cellStyle name="40% - Accent2 4 6 2" xfId="31730"/>
    <cellStyle name="40% - Accent2 4 6 2 2" xfId="31731"/>
    <cellStyle name="40% - Accent2 4 6 2 3" xfId="31732"/>
    <cellStyle name="40% - Accent2 4 6 3" xfId="31733"/>
    <cellStyle name="40% - Accent2 4 6 4" xfId="31734"/>
    <cellStyle name="40% - Accent2 4 7" xfId="31735"/>
    <cellStyle name="40% - Accent2 4 7 2" xfId="31736"/>
    <cellStyle name="40% - Accent2 4 7 2 2" xfId="31737"/>
    <cellStyle name="40% - Accent2 4 7 2 3" xfId="31738"/>
    <cellStyle name="40% - Accent2 4 7 3" xfId="31739"/>
    <cellStyle name="40% - Accent2 4 7 4" xfId="31740"/>
    <cellStyle name="40% - Accent2 4 8" xfId="31741"/>
    <cellStyle name="40% - Accent2 4 8 2" xfId="31742"/>
    <cellStyle name="40% - Accent2 4 8 3" xfId="31743"/>
    <cellStyle name="40% - Accent2 4 9" xfId="31744"/>
    <cellStyle name="40% - Accent2 5" xfId="31745"/>
    <cellStyle name="40% - Accent2 5 10" xfId="31746"/>
    <cellStyle name="40% - Accent2 5 2" xfId="31747"/>
    <cellStyle name="40% - Accent2 5 2 2" xfId="31748"/>
    <cellStyle name="40% - Accent2 5 2 2 2" xfId="31749"/>
    <cellStyle name="40% - Accent2 5 2 2 2 2" xfId="31750"/>
    <cellStyle name="40% - Accent2 5 2 2 2 2 2" xfId="31751"/>
    <cellStyle name="40% - Accent2 5 2 2 2 2 2 2" xfId="31752"/>
    <cellStyle name="40% - Accent2 5 2 2 2 2 2 2 2" xfId="31753"/>
    <cellStyle name="40% - Accent2 5 2 2 2 2 2 2 3" xfId="31754"/>
    <cellStyle name="40% - Accent2 5 2 2 2 2 2 3" xfId="31755"/>
    <cellStyle name="40% - Accent2 5 2 2 2 2 2 4" xfId="31756"/>
    <cellStyle name="40% - Accent2 5 2 2 2 2 3" xfId="31757"/>
    <cellStyle name="40% - Accent2 5 2 2 2 2 3 2" xfId="31758"/>
    <cellStyle name="40% - Accent2 5 2 2 2 2 3 2 2" xfId="31759"/>
    <cellStyle name="40% - Accent2 5 2 2 2 2 3 2 3" xfId="31760"/>
    <cellStyle name="40% - Accent2 5 2 2 2 2 3 3" xfId="31761"/>
    <cellStyle name="40% - Accent2 5 2 2 2 2 3 4" xfId="31762"/>
    <cellStyle name="40% - Accent2 5 2 2 2 2 4" xfId="31763"/>
    <cellStyle name="40% - Accent2 5 2 2 2 2 4 2" xfId="31764"/>
    <cellStyle name="40% - Accent2 5 2 2 2 2 4 3" xfId="31765"/>
    <cellStyle name="40% - Accent2 5 2 2 2 2 5" xfId="31766"/>
    <cellStyle name="40% - Accent2 5 2 2 2 2 6" xfId="31767"/>
    <cellStyle name="40% - Accent2 5 2 2 2 3" xfId="31768"/>
    <cellStyle name="40% - Accent2 5 2 2 2 3 2" xfId="31769"/>
    <cellStyle name="40% - Accent2 5 2 2 2 3 2 2" xfId="31770"/>
    <cellStyle name="40% - Accent2 5 2 2 2 3 2 3" xfId="31771"/>
    <cellStyle name="40% - Accent2 5 2 2 2 3 3" xfId="31772"/>
    <cellStyle name="40% - Accent2 5 2 2 2 3 4" xfId="31773"/>
    <cellStyle name="40% - Accent2 5 2 2 2 4" xfId="31774"/>
    <cellStyle name="40% - Accent2 5 2 2 2 4 2" xfId="31775"/>
    <cellStyle name="40% - Accent2 5 2 2 2 4 2 2" xfId="31776"/>
    <cellStyle name="40% - Accent2 5 2 2 2 4 2 3" xfId="31777"/>
    <cellStyle name="40% - Accent2 5 2 2 2 4 3" xfId="31778"/>
    <cellStyle name="40% - Accent2 5 2 2 2 4 4" xfId="31779"/>
    <cellStyle name="40% - Accent2 5 2 2 2 5" xfId="31780"/>
    <cellStyle name="40% - Accent2 5 2 2 2 5 2" xfId="31781"/>
    <cellStyle name="40% - Accent2 5 2 2 2 5 3" xfId="31782"/>
    <cellStyle name="40% - Accent2 5 2 2 2 6" xfId="31783"/>
    <cellStyle name="40% - Accent2 5 2 2 2 7" xfId="31784"/>
    <cellStyle name="40% - Accent2 5 2 2 3" xfId="31785"/>
    <cellStyle name="40% - Accent2 5 2 2 3 2" xfId="31786"/>
    <cellStyle name="40% - Accent2 5 2 2 3 2 2" xfId="31787"/>
    <cellStyle name="40% - Accent2 5 2 2 3 2 2 2" xfId="31788"/>
    <cellStyle name="40% - Accent2 5 2 2 3 2 2 3" xfId="31789"/>
    <cellStyle name="40% - Accent2 5 2 2 3 2 3" xfId="31790"/>
    <cellStyle name="40% - Accent2 5 2 2 3 2 4" xfId="31791"/>
    <cellStyle name="40% - Accent2 5 2 2 3 3" xfId="31792"/>
    <cellStyle name="40% - Accent2 5 2 2 3 3 2" xfId="31793"/>
    <cellStyle name="40% - Accent2 5 2 2 3 3 2 2" xfId="31794"/>
    <cellStyle name="40% - Accent2 5 2 2 3 3 2 3" xfId="31795"/>
    <cellStyle name="40% - Accent2 5 2 2 3 3 3" xfId="31796"/>
    <cellStyle name="40% - Accent2 5 2 2 3 3 4" xfId="31797"/>
    <cellStyle name="40% - Accent2 5 2 2 3 4" xfId="31798"/>
    <cellStyle name="40% - Accent2 5 2 2 3 4 2" xfId="31799"/>
    <cellStyle name="40% - Accent2 5 2 2 3 4 3" xfId="31800"/>
    <cellStyle name="40% - Accent2 5 2 2 3 5" xfId="31801"/>
    <cellStyle name="40% - Accent2 5 2 2 3 6" xfId="31802"/>
    <cellStyle name="40% - Accent2 5 2 2 4" xfId="31803"/>
    <cellStyle name="40% - Accent2 5 2 2 4 2" xfId="31804"/>
    <cellStyle name="40% - Accent2 5 2 2 4 2 2" xfId="31805"/>
    <cellStyle name="40% - Accent2 5 2 2 4 2 3" xfId="31806"/>
    <cellStyle name="40% - Accent2 5 2 2 4 3" xfId="31807"/>
    <cellStyle name="40% - Accent2 5 2 2 4 4" xfId="31808"/>
    <cellStyle name="40% - Accent2 5 2 2 5" xfId="31809"/>
    <cellStyle name="40% - Accent2 5 2 2 5 2" xfId="31810"/>
    <cellStyle name="40% - Accent2 5 2 2 5 2 2" xfId="31811"/>
    <cellStyle name="40% - Accent2 5 2 2 5 2 3" xfId="31812"/>
    <cellStyle name="40% - Accent2 5 2 2 5 3" xfId="31813"/>
    <cellStyle name="40% - Accent2 5 2 2 5 4" xfId="31814"/>
    <cellStyle name="40% - Accent2 5 2 2 6" xfId="31815"/>
    <cellStyle name="40% - Accent2 5 2 2 6 2" xfId="31816"/>
    <cellStyle name="40% - Accent2 5 2 2 6 3" xfId="31817"/>
    <cellStyle name="40% - Accent2 5 2 2 7" xfId="31818"/>
    <cellStyle name="40% - Accent2 5 2 2 8" xfId="31819"/>
    <cellStyle name="40% - Accent2 5 2 3" xfId="31820"/>
    <cellStyle name="40% - Accent2 5 2 3 2" xfId="31821"/>
    <cellStyle name="40% - Accent2 5 2 3 2 2" xfId="31822"/>
    <cellStyle name="40% - Accent2 5 2 3 2 2 2" xfId="31823"/>
    <cellStyle name="40% - Accent2 5 2 3 2 2 2 2" xfId="31824"/>
    <cellStyle name="40% - Accent2 5 2 3 2 2 2 3" xfId="31825"/>
    <cellStyle name="40% - Accent2 5 2 3 2 2 3" xfId="31826"/>
    <cellStyle name="40% - Accent2 5 2 3 2 2 4" xfId="31827"/>
    <cellStyle name="40% - Accent2 5 2 3 2 3" xfId="31828"/>
    <cellStyle name="40% - Accent2 5 2 3 2 3 2" xfId="31829"/>
    <cellStyle name="40% - Accent2 5 2 3 2 3 2 2" xfId="31830"/>
    <cellStyle name="40% - Accent2 5 2 3 2 3 2 3" xfId="31831"/>
    <cellStyle name="40% - Accent2 5 2 3 2 3 3" xfId="31832"/>
    <cellStyle name="40% - Accent2 5 2 3 2 3 4" xfId="31833"/>
    <cellStyle name="40% - Accent2 5 2 3 2 4" xfId="31834"/>
    <cellStyle name="40% - Accent2 5 2 3 2 4 2" xfId="31835"/>
    <cellStyle name="40% - Accent2 5 2 3 2 4 3" xfId="31836"/>
    <cellStyle name="40% - Accent2 5 2 3 2 5" xfId="31837"/>
    <cellStyle name="40% - Accent2 5 2 3 2 6" xfId="31838"/>
    <cellStyle name="40% - Accent2 5 2 3 3" xfId="31839"/>
    <cellStyle name="40% - Accent2 5 2 3 3 2" xfId="31840"/>
    <cellStyle name="40% - Accent2 5 2 3 3 2 2" xfId="31841"/>
    <cellStyle name="40% - Accent2 5 2 3 3 2 3" xfId="31842"/>
    <cellStyle name="40% - Accent2 5 2 3 3 3" xfId="31843"/>
    <cellStyle name="40% - Accent2 5 2 3 3 4" xfId="31844"/>
    <cellStyle name="40% - Accent2 5 2 3 4" xfId="31845"/>
    <cellStyle name="40% - Accent2 5 2 3 4 2" xfId="31846"/>
    <cellStyle name="40% - Accent2 5 2 3 4 2 2" xfId="31847"/>
    <cellStyle name="40% - Accent2 5 2 3 4 2 3" xfId="31848"/>
    <cellStyle name="40% - Accent2 5 2 3 4 3" xfId="31849"/>
    <cellStyle name="40% - Accent2 5 2 3 4 4" xfId="31850"/>
    <cellStyle name="40% - Accent2 5 2 3 5" xfId="31851"/>
    <cellStyle name="40% - Accent2 5 2 3 5 2" xfId="31852"/>
    <cellStyle name="40% - Accent2 5 2 3 5 3" xfId="31853"/>
    <cellStyle name="40% - Accent2 5 2 3 6" xfId="31854"/>
    <cellStyle name="40% - Accent2 5 2 3 7" xfId="31855"/>
    <cellStyle name="40% - Accent2 5 2 4" xfId="31856"/>
    <cellStyle name="40% - Accent2 5 2 4 2" xfId="31857"/>
    <cellStyle name="40% - Accent2 5 2 4 2 2" xfId="31858"/>
    <cellStyle name="40% - Accent2 5 2 4 2 2 2" xfId="31859"/>
    <cellStyle name="40% - Accent2 5 2 4 2 2 3" xfId="31860"/>
    <cellStyle name="40% - Accent2 5 2 4 2 3" xfId="31861"/>
    <cellStyle name="40% - Accent2 5 2 4 2 4" xfId="31862"/>
    <cellStyle name="40% - Accent2 5 2 4 3" xfId="31863"/>
    <cellStyle name="40% - Accent2 5 2 4 3 2" xfId="31864"/>
    <cellStyle name="40% - Accent2 5 2 4 3 2 2" xfId="31865"/>
    <cellStyle name="40% - Accent2 5 2 4 3 2 3" xfId="31866"/>
    <cellStyle name="40% - Accent2 5 2 4 3 3" xfId="31867"/>
    <cellStyle name="40% - Accent2 5 2 4 3 4" xfId="31868"/>
    <cellStyle name="40% - Accent2 5 2 4 4" xfId="31869"/>
    <cellStyle name="40% - Accent2 5 2 4 4 2" xfId="31870"/>
    <cellStyle name="40% - Accent2 5 2 4 4 3" xfId="31871"/>
    <cellStyle name="40% - Accent2 5 2 4 5" xfId="31872"/>
    <cellStyle name="40% - Accent2 5 2 4 6" xfId="31873"/>
    <cellStyle name="40% - Accent2 5 2 5" xfId="31874"/>
    <cellStyle name="40% - Accent2 5 2 5 2" xfId="31875"/>
    <cellStyle name="40% - Accent2 5 2 5 2 2" xfId="31876"/>
    <cellStyle name="40% - Accent2 5 2 5 2 3" xfId="31877"/>
    <cellStyle name="40% - Accent2 5 2 5 3" xfId="31878"/>
    <cellStyle name="40% - Accent2 5 2 5 4" xfId="31879"/>
    <cellStyle name="40% - Accent2 5 2 6" xfId="31880"/>
    <cellStyle name="40% - Accent2 5 2 6 2" xfId="31881"/>
    <cellStyle name="40% - Accent2 5 2 6 2 2" xfId="31882"/>
    <cellStyle name="40% - Accent2 5 2 6 2 3" xfId="31883"/>
    <cellStyle name="40% - Accent2 5 2 6 3" xfId="31884"/>
    <cellStyle name="40% - Accent2 5 2 6 4" xfId="31885"/>
    <cellStyle name="40% - Accent2 5 2 7" xfId="31886"/>
    <cellStyle name="40% - Accent2 5 2 7 2" xfId="31887"/>
    <cellStyle name="40% - Accent2 5 2 7 3" xfId="31888"/>
    <cellStyle name="40% - Accent2 5 2 8" xfId="31889"/>
    <cellStyle name="40% - Accent2 5 2 9" xfId="31890"/>
    <cellStyle name="40% - Accent2 5 3" xfId="31891"/>
    <cellStyle name="40% - Accent2 5 3 2" xfId="31892"/>
    <cellStyle name="40% - Accent2 5 3 2 2" xfId="31893"/>
    <cellStyle name="40% - Accent2 5 3 2 2 2" xfId="31894"/>
    <cellStyle name="40% - Accent2 5 3 2 2 2 2" xfId="31895"/>
    <cellStyle name="40% - Accent2 5 3 2 2 2 2 2" xfId="31896"/>
    <cellStyle name="40% - Accent2 5 3 2 2 2 2 3" xfId="31897"/>
    <cellStyle name="40% - Accent2 5 3 2 2 2 3" xfId="31898"/>
    <cellStyle name="40% - Accent2 5 3 2 2 2 4" xfId="31899"/>
    <cellStyle name="40% - Accent2 5 3 2 2 3" xfId="31900"/>
    <cellStyle name="40% - Accent2 5 3 2 2 3 2" xfId="31901"/>
    <cellStyle name="40% - Accent2 5 3 2 2 3 2 2" xfId="31902"/>
    <cellStyle name="40% - Accent2 5 3 2 2 3 2 3" xfId="31903"/>
    <cellStyle name="40% - Accent2 5 3 2 2 3 3" xfId="31904"/>
    <cellStyle name="40% - Accent2 5 3 2 2 3 4" xfId="31905"/>
    <cellStyle name="40% - Accent2 5 3 2 2 4" xfId="31906"/>
    <cellStyle name="40% - Accent2 5 3 2 2 4 2" xfId="31907"/>
    <cellStyle name="40% - Accent2 5 3 2 2 4 3" xfId="31908"/>
    <cellStyle name="40% - Accent2 5 3 2 2 5" xfId="31909"/>
    <cellStyle name="40% - Accent2 5 3 2 2 6" xfId="31910"/>
    <cellStyle name="40% - Accent2 5 3 2 3" xfId="31911"/>
    <cellStyle name="40% - Accent2 5 3 2 3 2" xfId="31912"/>
    <cellStyle name="40% - Accent2 5 3 2 3 2 2" xfId="31913"/>
    <cellStyle name="40% - Accent2 5 3 2 3 2 3" xfId="31914"/>
    <cellStyle name="40% - Accent2 5 3 2 3 3" xfId="31915"/>
    <cellStyle name="40% - Accent2 5 3 2 3 4" xfId="31916"/>
    <cellStyle name="40% - Accent2 5 3 2 4" xfId="31917"/>
    <cellStyle name="40% - Accent2 5 3 2 4 2" xfId="31918"/>
    <cellStyle name="40% - Accent2 5 3 2 4 2 2" xfId="31919"/>
    <cellStyle name="40% - Accent2 5 3 2 4 2 3" xfId="31920"/>
    <cellStyle name="40% - Accent2 5 3 2 4 3" xfId="31921"/>
    <cellStyle name="40% - Accent2 5 3 2 4 4" xfId="31922"/>
    <cellStyle name="40% - Accent2 5 3 2 5" xfId="31923"/>
    <cellStyle name="40% - Accent2 5 3 2 5 2" xfId="31924"/>
    <cellStyle name="40% - Accent2 5 3 2 5 3" xfId="31925"/>
    <cellStyle name="40% - Accent2 5 3 2 6" xfId="31926"/>
    <cellStyle name="40% - Accent2 5 3 2 7" xfId="31927"/>
    <cellStyle name="40% - Accent2 5 3 3" xfId="31928"/>
    <cellStyle name="40% - Accent2 5 3 3 2" xfId="31929"/>
    <cellStyle name="40% - Accent2 5 3 3 2 2" xfId="31930"/>
    <cellStyle name="40% - Accent2 5 3 3 2 2 2" xfId="31931"/>
    <cellStyle name="40% - Accent2 5 3 3 2 2 3" xfId="31932"/>
    <cellStyle name="40% - Accent2 5 3 3 2 3" xfId="31933"/>
    <cellStyle name="40% - Accent2 5 3 3 2 4" xfId="31934"/>
    <cellStyle name="40% - Accent2 5 3 3 3" xfId="31935"/>
    <cellStyle name="40% - Accent2 5 3 3 3 2" xfId="31936"/>
    <cellStyle name="40% - Accent2 5 3 3 3 2 2" xfId="31937"/>
    <cellStyle name="40% - Accent2 5 3 3 3 2 3" xfId="31938"/>
    <cellStyle name="40% - Accent2 5 3 3 3 3" xfId="31939"/>
    <cellStyle name="40% - Accent2 5 3 3 3 4" xfId="31940"/>
    <cellStyle name="40% - Accent2 5 3 3 4" xfId="31941"/>
    <cellStyle name="40% - Accent2 5 3 3 4 2" xfId="31942"/>
    <cellStyle name="40% - Accent2 5 3 3 4 3" xfId="31943"/>
    <cellStyle name="40% - Accent2 5 3 3 5" xfId="31944"/>
    <cellStyle name="40% - Accent2 5 3 3 6" xfId="31945"/>
    <cellStyle name="40% - Accent2 5 3 4" xfId="31946"/>
    <cellStyle name="40% - Accent2 5 3 4 2" xfId="31947"/>
    <cellStyle name="40% - Accent2 5 3 4 2 2" xfId="31948"/>
    <cellStyle name="40% - Accent2 5 3 4 2 3" xfId="31949"/>
    <cellStyle name="40% - Accent2 5 3 4 3" xfId="31950"/>
    <cellStyle name="40% - Accent2 5 3 4 4" xfId="31951"/>
    <cellStyle name="40% - Accent2 5 3 5" xfId="31952"/>
    <cellStyle name="40% - Accent2 5 3 5 2" xfId="31953"/>
    <cellStyle name="40% - Accent2 5 3 5 2 2" xfId="31954"/>
    <cellStyle name="40% - Accent2 5 3 5 2 3" xfId="31955"/>
    <cellStyle name="40% - Accent2 5 3 5 3" xfId="31956"/>
    <cellStyle name="40% - Accent2 5 3 5 4" xfId="31957"/>
    <cellStyle name="40% - Accent2 5 3 6" xfId="31958"/>
    <cellStyle name="40% - Accent2 5 3 6 2" xfId="31959"/>
    <cellStyle name="40% - Accent2 5 3 6 3" xfId="31960"/>
    <cellStyle name="40% - Accent2 5 3 7" xfId="31961"/>
    <cellStyle name="40% - Accent2 5 3 8" xfId="31962"/>
    <cellStyle name="40% - Accent2 5 4" xfId="31963"/>
    <cellStyle name="40% - Accent2 5 4 2" xfId="31964"/>
    <cellStyle name="40% - Accent2 5 4 2 2" xfId="31965"/>
    <cellStyle name="40% - Accent2 5 4 2 2 2" xfId="31966"/>
    <cellStyle name="40% - Accent2 5 4 2 2 2 2" xfId="31967"/>
    <cellStyle name="40% - Accent2 5 4 2 2 2 3" xfId="31968"/>
    <cellStyle name="40% - Accent2 5 4 2 2 3" xfId="31969"/>
    <cellStyle name="40% - Accent2 5 4 2 2 4" xfId="31970"/>
    <cellStyle name="40% - Accent2 5 4 2 3" xfId="31971"/>
    <cellStyle name="40% - Accent2 5 4 2 3 2" xfId="31972"/>
    <cellStyle name="40% - Accent2 5 4 2 3 2 2" xfId="31973"/>
    <cellStyle name="40% - Accent2 5 4 2 3 2 3" xfId="31974"/>
    <cellStyle name="40% - Accent2 5 4 2 3 3" xfId="31975"/>
    <cellStyle name="40% - Accent2 5 4 2 3 4" xfId="31976"/>
    <cellStyle name="40% - Accent2 5 4 2 4" xfId="31977"/>
    <cellStyle name="40% - Accent2 5 4 2 4 2" xfId="31978"/>
    <cellStyle name="40% - Accent2 5 4 2 4 3" xfId="31979"/>
    <cellStyle name="40% - Accent2 5 4 2 5" xfId="31980"/>
    <cellStyle name="40% - Accent2 5 4 2 6" xfId="31981"/>
    <cellStyle name="40% - Accent2 5 4 3" xfId="31982"/>
    <cellStyle name="40% - Accent2 5 4 3 2" xfId="31983"/>
    <cellStyle name="40% - Accent2 5 4 3 2 2" xfId="31984"/>
    <cellStyle name="40% - Accent2 5 4 3 2 3" xfId="31985"/>
    <cellStyle name="40% - Accent2 5 4 3 3" xfId="31986"/>
    <cellStyle name="40% - Accent2 5 4 3 4" xfId="31987"/>
    <cellStyle name="40% - Accent2 5 4 4" xfId="31988"/>
    <cellStyle name="40% - Accent2 5 4 4 2" xfId="31989"/>
    <cellStyle name="40% - Accent2 5 4 4 2 2" xfId="31990"/>
    <cellStyle name="40% - Accent2 5 4 4 2 3" xfId="31991"/>
    <cellStyle name="40% - Accent2 5 4 4 3" xfId="31992"/>
    <cellStyle name="40% - Accent2 5 4 4 4" xfId="31993"/>
    <cellStyle name="40% - Accent2 5 4 5" xfId="31994"/>
    <cellStyle name="40% - Accent2 5 4 5 2" xfId="31995"/>
    <cellStyle name="40% - Accent2 5 4 5 3" xfId="31996"/>
    <cellStyle name="40% - Accent2 5 4 6" xfId="31997"/>
    <cellStyle name="40% - Accent2 5 4 7" xfId="31998"/>
    <cellStyle name="40% - Accent2 5 5" xfId="31999"/>
    <cellStyle name="40% - Accent2 5 5 2" xfId="32000"/>
    <cellStyle name="40% - Accent2 5 5 2 2" xfId="32001"/>
    <cellStyle name="40% - Accent2 5 5 2 2 2" xfId="32002"/>
    <cellStyle name="40% - Accent2 5 5 2 2 3" xfId="32003"/>
    <cellStyle name="40% - Accent2 5 5 2 3" xfId="32004"/>
    <cellStyle name="40% - Accent2 5 5 2 4" xfId="32005"/>
    <cellStyle name="40% - Accent2 5 5 3" xfId="32006"/>
    <cellStyle name="40% - Accent2 5 5 3 2" xfId="32007"/>
    <cellStyle name="40% - Accent2 5 5 3 2 2" xfId="32008"/>
    <cellStyle name="40% - Accent2 5 5 3 2 3" xfId="32009"/>
    <cellStyle name="40% - Accent2 5 5 3 3" xfId="32010"/>
    <cellStyle name="40% - Accent2 5 5 3 4" xfId="32011"/>
    <cellStyle name="40% - Accent2 5 5 4" xfId="32012"/>
    <cellStyle name="40% - Accent2 5 5 4 2" xfId="32013"/>
    <cellStyle name="40% - Accent2 5 5 4 3" xfId="32014"/>
    <cellStyle name="40% - Accent2 5 5 5" xfId="32015"/>
    <cellStyle name="40% - Accent2 5 5 6" xfId="32016"/>
    <cellStyle name="40% - Accent2 5 6" xfId="32017"/>
    <cellStyle name="40% - Accent2 5 6 2" xfId="32018"/>
    <cellStyle name="40% - Accent2 5 6 2 2" xfId="32019"/>
    <cellStyle name="40% - Accent2 5 6 2 3" xfId="32020"/>
    <cellStyle name="40% - Accent2 5 6 3" xfId="32021"/>
    <cellStyle name="40% - Accent2 5 6 4" xfId="32022"/>
    <cellStyle name="40% - Accent2 5 7" xfId="32023"/>
    <cellStyle name="40% - Accent2 5 7 2" xfId="32024"/>
    <cellStyle name="40% - Accent2 5 7 2 2" xfId="32025"/>
    <cellStyle name="40% - Accent2 5 7 2 3" xfId="32026"/>
    <cellStyle name="40% - Accent2 5 7 3" xfId="32027"/>
    <cellStyle name="40% - Accent2 5 7 4" xfId="32028"/>
    <cellStyle name="40% - Accent2 5 8" xfId="32029"/>
    <cellStyle name="40% - Accent2 5 8 2" xfId="32030"/>
    <cellStyle name="40% - Accent2 5 8 3" xfId="32031"/>
    <cellStyle name="40% - Accent2 5 9" xfId="32032"/>
    <cellStyle name="40% - Accent2 6" xfId="32033"/>
    <cellStyle name="40% - Accent2 6 10" xfId="32034"/>
    <cellStyle name="40% - Accent2 6 2" xfId="32035"/>
    <cellStyle name="40% - Accent2 6 2 2" xfId="32036"/>
    <cellStyle name="40% - Accent2 6 2 2 2" xfId="32037"/>
    <cellStyle name="40% - Accent2 6 2 2 2 2" xfId="32038"/>
    <cellStyle name="40% - Accent2 6 2 2 2 2 2" xfId="32039"/>
    <cellStyle name="40% - Accent2 6 2 2 2 2 2 2" xfId="32040"/>
    <cellStyle name="40% - Accent2 6 2 2 2 2 2 2 2" xfId="32041"/>
    <cellStyle name="40% - Accent2 6 2 2 2 2 2 2 3" xfId="32042"/>
    <cellStyle name="40% - Accent2 6 2 2 2 2 2 3" xfId="32043"/>
    <cellStyle name="40% - Accent2 6 2 2 2 2 2 4" xfId="32044"/>
    <cellStyle name="40% - Accent2 6 2 2 2 2 3" xfId="32045"/>
    <cellStyle name="40% - Accent2 6 2 2 2 2 3 2" xfId="32046"/>
    <cellStyle name="40% - Accent2 6 2 2 2 2 3 2 2" xfId="32047"/>
    <cellStyle name="40% - Accent2 6 2 2 2 2 3 2 3" xfId="32048"/>
    <cellStyle name="40% - Accent2 6 2 2 2 2 3 3" xfId="32049"/>
    <cellStyle name="40% - Accent2 6 2 2 2 2 3 4" xfId="32050"/>
    <cellStyle name="40% - Accent2 6 2 2 2 2 4" xfId="32051"/>
    <cellStyle name="40% - Accent2 6 2 2 2 2 4 2" xfId="32052"/>
    <cellStyle name="40% - Accent2 6 2 2 2 2 4 3" xfId="32053"/>
    <cellStyle name="40% - Accent2 6 2 2 2 2 5" xfId="32054"/>
    <cellStyle name="40% - Accent2 6 2 2 2 2 6" xfId="32055"/>
    <cellStyle name="40% - Accent2 6 2 2 2 3" xfId="32056"/>
    <cellStyle name="40% - Accent2 6 2 2 2 3 2" xfId="32057"/>
    <cellStyle name="40% - Accent2 6 2 2 2 3 2 2" xfId="32058"/>
    <cellStyle name="40% - Accent2 6 2 2 2 3 2 3" xfId="32059"/>
    <cellStyle name="40% - Accent2 6 2 2 2 3 3" xfId="32060"/>
    <cellStyle name="40% - Accent2 6 2 2 2 3 4" xfId="32061"/>
    <cellStyle name="40% - Accent2 6 2 2 2 4" xfId="32062"/>
    <cellStyle name="40% - Accent2 6 2 2 2 4 2" xfId="32063"/>
    <cellStyle name="40% - Accent2 6 2 2 2 4 2 2" xfId="32064"/>
    <cellStyle name="40% - Accent2 6 2 2 2 4 2 3" xfId="32065"/>
    <cellStyle name="40% - Accent2 6 2 2 2 4 3" xfId="32066"/>
    <cellStyle name="40% - Accent2 6 2 2 2 4 4" xfId="32067"/>
    <cellStyle name="40% - Accent2 6 2 2 2 5" xfId="32068"/>
    <cellStyle name="40% - Accent2 6 2 2 2 5 2" xfId="32069"/>
    <cellStyle name="40% - Accent2 6 2 2 2 5 3" xfId="32070"/>
    <cellStyle name="40% - Accent2 6 2 2 2 6" xfId="32071"/>
    <cellStyle name="40% - Accent2 6 2 2 2 7" xfId="32072"/>
    <cellStyle name="40% - Accent2 6 2 2 3" xfId="32073"/>
    <cellStyle name="40% - Accent2 6 2 2 3 2" xfId="32074"/>
    <cellStyle name="40% - Accent2 6 2 2 3 2 2" xfId="32075"/>
    <cellStyle name="40% - Accent2 6 2 2 3 2 2 2" xfId="32076"/>
    <cellStyle name="40% - Accent2 6 2 2 3 2 2 3" xfId="32077"/>
    <cellStyle name="40% - Accent2 6 2 2 3 2 3" xfId="32078"/>
    <cellStyle name="40% - Accent2 6 2 2 3 2 4" xfId="32079"/>
    <cellStyle name="40% - Accent2 6 2 2 3 3" xfId="32080"/>
    <cellStyle name="40% - Accent2 6 2 2 3 3 2" xfId="32081"/>
    <cellStyle name="40% - Accent2 6 2 2 3 3 2 2" xfId="32082"/>
    <cellStyle name="40% - Accent2 6 2 2 3 3 2 3" xfId="32083"/>
    <cellStyle name="40% - Accent2 6 2 2 3 3 3" xfId="32084"/>
    <cellStyle name="40% - Accent2 6 2 2 3 3 4" xfId="32085"/>
    <cellStyle name="40% - Accent2 6 2 2 3 4" xfId="32086"/>
    <cellStyle name="40% - Accent2 6 2 2 3 4 2" xfId="32087"/>
    <cellStyle name="40% - Accent2 6 2 2 3 4 3" xfId="32088"/>
    <cellStyle name="40% - Accent2 6 2 2 3 5" xfId="32089"/>
    <cellStyle name="40% - Accent2 6 2 2 3 6" xfId="32090"/>
    <cellStyle name="40% - Accent2 6 2 2 4" xfId="32091"/>
    <cellStyle name="40% - Accent2 6 2 2 4 2" xfId="32092"/>
    <cellStyle name="40% - Accent2 6 2 2 4 2 2" xfId="32093"/>
    <cellStyle name="40% - Accent2 6 2 2 4 2 3" xfId="32094"/>
    <cellStyle name="40% - Accent2 6 2 2 4 3" xfId="32095"/>
    <cellStyle name="40% - Accent2 6 2 2 4 4" xfId="32096"/>
    <cellStyle name="40% - Accent2 6 2 2 5" xfId="32097"/>
    <cellStyle name="40% - Accent2 6 2 2 5 2" xfId="32098"/>
    <cellStyle name="40% - Accent2 6 2 2 5 2 2" xfId="32099"/>
    <cellStyle name="40% - Accent2 6 2 2 5 2 3" xfId="32100"/>
    <cellStyle name="40% - Accent2 6 2 2 5 3" xfId="32101"/>
    <cellStyle name="40% - Accent2 6 2 2 5 4" xfId="32102"/>
    <cellStyle name="40% - Accent2 6 2 2 6" xfId="32103"/>
    <cellStyle name="40% - Accent2 6 2 2 6 2" xfId="32104"/>
    <cellStyle name="40% - Accent2 6 2 2 6 3" xfId="32105"/>
    <cellStyle name="40% - Accent2 6 2 2 7" xfId="32106"/>
    <cellStyle name="40% - Accent2 6 2 2 8" xfId="32107"/>
    <cellStyle name="40% - Accent2 6 2 3" xfId="32108"/>
    <cellStyle name="40% - Accent2 6 2 3 2" xfId="32109"/>
    <cellStyle name="40% - Accent2 6 2 3 2 2" xfId="32110"/>
    <cellStyle name="40% - Accent2 6 2 3 2 2 2" xfId="32111"/>
    <cellStyle name="40% - Accent2 6 2 3 2 2 2 2" xfId="32112"/>
    <cellStyle name="40% - Accent2 6 2 3 2 2 2 3" xfId="32113"/>
    <cellStyle name="40% - Accent2 6 2 3 2 2 3" xfId="32114"/>
    <cellStyle name="40% - Accent2 6 2 3 2 2 4" xfId="32115"/>
    <cellStyle name="40% - Accent2 6 2 3 2 3" xfId="32116"/>
    <cellStyle name="40% - Accent2 6 2 3 2 3 2" xfId="32117"/>
    <cellStyle name="40% - Accent2 6 2 3 2 3 2 2" xfId="32118"/>
    <cellStyle name="40% - Accent2 6 2 3 2 3 2 3" xfId="32119"/>
    <cellStyle name="40% - Accent2 6 2 3 2 3 3" xfId="32120"/>
    <cellStyle name="40% - Accent2 6 2 3 2 3 4" xfId="32121"/>
    <cellStyle name="40% - Accent2 6 2 3 2 4" xfId="32122"/>
    <cellStyle name="40% - Accent2 6 2 3 2 4 2" xfId="32123"/>
    <cellStyle name="40% - Accent2 6 2 3 2 4 3" xfId="32124"/>
    <cellStyle name="40% - Accent2 6 2 3 2 5" xfId="32125"/>
    <cellStyle name="40% - Accent2 6 2 3 2 6" xfId="32126"/>
    <cellStyle name="40% - Accent2 6 2 3 3" xfId="32127"/>
    <cellStyle name="40% - Accent2 6 2 3 3 2" xfId="32128"/>
    <cellStyle name="40% - Accent2 6 2 3 3 2 2" xfId="32129"/>
    <cellStyle name="40% - Accent2 6 2 3 3 2 3" xfId="32130"/>
    <cellStyle name="40% - Accent2 6 2 3 3 3" xfId="32131"/>
    <cellStyle name="40% - Accent2 6 2 3 3 4" xfId="32132"/>
    <cellStyle name="40% - Accent2 6 2 3 4" xfId="32133"/>
    <cellStyle name="40% - Accent2 6 2 3 4 2" xfId="32134"/>
    <cellStyle name="40% - Accent2 6 2 3 4 2 2" xfId="32135"/>
    <cellStyle name="40% - Accent2 6 2 3 4 2 3" xfId="32136"/>
    <cellStyle name="40% - Accent2 6 2 3 4 3" xfId="32137"/>
    <cellStyle name="40% - Accent2 6 2 3 4 4" xfId="32138"/>
    <cellStyle name="40% - Accent2 6 2 3 5" xfId="32139"/>
    <cellStyle name="40% - Accent2 6 2 3 5 2" xfId="32140"/>
    <cellStyle name="40% - Accent2 6 2 3 5 3" xfId="32141"/>
    <cellStyle name="40% - Accent2 6 2 3 6" xfId="32142"/>
    <cellStyle name="40% - Accent2 6 2 3 7" xfId="32143"/>
    <cellStyle name="40% - Accent2 6 2 4" xfId="32144"/>
    <cellStyle name="40% - Accent2 6 2 4 2" xfId="32145"/>
    <cellStyle name="40% - Accent2 6 2 4 2 2" xfId="32146"/>
    <cellStyle name="40% - Accent2 6 2 4 2 2 2" xfId="32147"/>
    <cellStyle name="40% - Accent2 6 2 4 2 2 3" xfId="32148"/>
    <cellStyle name="40% - Accent2 6 2 4 2 3" xfId="32149"/>
    <cellStyle name="40% - Accent2 6 2 4 2 4" xfId="32150"/>
    <cellStyle name="40% - Accent2 6 2 4 3" xfId="32151"/>
    <cellStyle name="40% - Accent2 6 2 4 3 2" xfId="32152"/>
    <cellStyle name="40% - Accent2 6 2 4 3 2 2" xfId="32153"/>
    <cellStyle name="40% - Accent2 6 2 4 3 2 3" xfId="32154"/>
    <cellStyle name="40% - Accent2 6 2 4 3 3" xfId="32155"/>
    <cellStyle name="40% - Accent2 6 2 4 3 4" xfId="32156"/>
    <cellStyle name="40% - Accent2 6 2 4 4" xfId="32157"/>
    <cellStyle name="40% - Accent2 6 2 4 4 2" xfId="32158"/>
    <cellStyle name="40% - Accent2 6 2 4 4 3" xfId="32159"/>
    <cellStyle name="40% - Accent2 6 2 4 5" xfId="32160"/>
    <cellStyle name="40% - Accent2 6 2 4 6" xfId="32161"/>
    <cellStyle name="40% - Accent2 6 2 5" xfId="32162"/>
    <cellStyle name="40% - Accent2 6 2 5 2" xfId="32163"/>
    <cellStyle name="40% - Accent2 6 2 5 2 2" xfId="32164"/>
    <cellStyle name="40% - Accent2 6 2 5 2 3" xfId="32165"/>
    <cellStyle name="40% - Accent2 6 2 5 3" xfId="32166"/>
    <cellStyle name="40% - Accent2 6 2 5 4" xfId="32167"/>
    <cellStyle name="40% - Accent2 6 2 6" xfId="32168"/>
    <cellStyle name="40% - Accent2 6 2 6 2" xfId="32169"/>
    <cellStyle name="40% - Accent2 6 2 6 2 2" xfId="32170"/>
    <cellStyle name="40% - Accent2 6 2 6 2 3" xfId="32171"/>
    <cellStyle name="40% - Accent2 6 2 6 3" xfId="32172"/>
    <cellStyle name="40% - Accent2 6 2 6 4" xfId="32173"/>
    <cellStyle name="40% - Accent2 6 2 7" xfId="32174"/>
    <cellStyle name="40% - Accent2 6 2 7 2" xfId="32175"/>
    <cellStyle name="40% - Accent2 6 2 7 3" xfId="32176"/>
    <cellStyle name="40% - Accent2 6 2 8" xfId="32177"/>
    <cellStyle name="40% - Accent2 6 2 9" xfId="32178"/>
    <cellStyle name="40% - Accent2 6 3" xfId="32179"/>
    <cellStyle name="40% - Accent2 6 3 2" xfId="32180"/>
    <cellStyle name="40% - Accent2 6 3 2 2" xfId="32181"/>
    <cellStyle name="40% - Accent2 6 3 2 2 2" xfId="32182"/>
    <cellStyle name="40% - Accent2 6 3 2 2 2 2" xfId="32183"/>
    <cellStyle name="40% - Accent2 6 3 2 2 2 2 2" xfId="32184"/>
    <cellStyle name="40% - Accent2 6 3 2 2 2 2 3" xfId="32185"/>
    <cellStyle name="40% - Accent2 6 3 2 2 2 3" xfId="32186"/>
    <cellStyle name="40% - Accent2 6 3 2 2 2 4" xfId="32187"/>
    <cellStyle name="40% - Accent2 6 3 2 2 3" xfId="32188"/>
    <cellStyle name="40% - Accent2 6 3 2 2 3 2" xfId="32189"/>
    <cellStyle name="40% - Accent2 6 3 2 2 3 2 2" xfId="32190"/>
    <cellStyle name="40% - Accent2 6 3 2 2 3 2 3" xfId="32191"/>
    <cellStyle name="40% - Accent2 6 3 2 2 3 3" xfId="32192"/>
    <cellStyle name="40% - Accent2 6 3 2 2 3 4" xfId="32193"/>
    <cellStyle name="40% - Accent2 6 3 2 2 4" xfId="32194"/>
    <cellStyle name="40% - Accent2 6 3 2 2 4 2" xfId="32195"/>
    <cellStyle name="40% - Accent2 6 3 2 2 4 3" xfId="32196"/>
    <cellStyle name="40% - Accent2 6 3 2 2 5" xfId="32197"/>
    <cellStyle name="40% - Accent2 6 3 2 2 6" xfId="32198"/>
    <cellStyle name="40% - Accent2 6 3 2 3" xfId="32199"/>
    <cellStyle name="40% - Accent2 6 3 2 3 2" xfId="32200"/>
    <cellStyle name="40% - Accent2 6 3 2 3 2 2" xfId="32201"/>
    <cellStyle name="40% - Accent2 6 3 2 3 2 3" xfId="32202"/>
    <cellStyle name="40% - Accent2 6 3 2 3 3" xfId="32203"/>
    <cellStyle name="40% - Accent2 6 3 2 3 4" xfId="32204"/>
    <cellStyle name="40% - Accent2 6 3 2 4" xfId="32205"/>
    <cellStyle name="40% - Accent2 6 3 2 4 2" xfId="32206"/>
    <cellStyle name="40% - Accent2 6 3 2 4 2 2" xfId="32207"/>
    <cellStyle name="40% - Accent2 6 3 2 4 2 3" xfId="32208"/>
    <cellStyle name="40% - Accent2 6 3 2 4 3" xfId="32209"/>
    <cellStyle name="40% - Accent2 6 3 2 4 4" xfId="32210"/>
    <cellStyle name="40% - Accent2 6 3 2 5" xfId="32211"/>
    <cellStyle name="40% - Accent2 6 3 2 5 2" xfId="32212"/>
    <cellStyle name="40% - Accent2 6 3 2 5 3" xfId="32213"/>
    <cellStyle name="40% - Accent2 6 3 2 6" xfId="32214"/>
    <cellStyle name="40% - Accent2 6 3 2 7" xfId="32215"/>
    <cellStyle name="40% - Accent2 6 3 3" xfId="32216"/>
    <cellStyle name="40% - Accent2 6 3 3 2" xfId="32217"/>
    <cellStyle name="40% - Accent2 6 3 3 2 2" xfId="32218"/>
    <cellStyle name="40% - Accent2 6 3 3 2 2 2" xfId="32219"/>
    <cellStyle name="40% - Accent2 6 3 3 2 2 3" xfId="32220"/>
    <cellStyle name="40% - Accent2 6 3 3 2 3" xfId="32221"/>
    <cellStyle name="40% - Accent2 6 3 3 2 4" xfId="32222"/>
    <cellStyle name="40% - Accent2 6 3 3 3" xfId="32223"/>
    <cellStyle name="40% - Accent2 6 3 3 3 2" xfId="32224"/>
    <cellStyle name="40% - Accent2 6 3 3 3 2 2" xfId="32225"/>
    <cellStyle name="40% - Accent2 6 3 3 3 2 3" xfId="32226"/>
    <cellStyle name="40% - Accent2 6 3 3 3 3" xfId="32227"/>
    <cellStyle name="40% - Accent2 6 3 3 3 4" xfId="32228"/>
    <cellStyle name="40% - Accent2 6 3 3 4" xfId="32229"/>
    <cellStyle name="40% - Accent2 6 3 3 4 2" xfId="32230"/>
    <cellStyle name="40% - Accent2 6 3 3 4 3" xfId="32231"/>
    <cellStyle name="40% - Accent2 6 3 3 5" xfId="32232"/>
    <cellStyle name="40% - Accent2 6 3 3 6" xfId="32233"/>
    <cellStyle name="40% - Accent2 6 3 4" xfId="32234"/>
    <cellStyle name="40% - Accent2 6 3 4 2" xfId="32235"/>
    <cellStyle name="40% - Accent2 6 3 4 2 2" xfId="32236"/>
    <cellStyle name="40% - Accent2 6 3 4 2 3" xfId="32237"/>
    <cellStyle name="40% - Accent2 6 3 4 3" xfId="32238"/>
    <cellStyle name="40% - Accent2 6 3 4 4" xfId="32239"/>
    <cellStyle name="40% - Accent2 6 3 5" xfId="32240"/>
    <cellStyle name="40% - Accent2 6 3 5 2" xfId="32241"/>
    <cellStyle name="40% - Accent2 6 3 5 2 2" xfId="32242"/>
    <cellStyle name="40% - Accent2 6 3 5 2 3" xfId="32243"/>
    <cellStyle name="40% - Accent2 6 3 5 3" xfId="32244"/>
    <cellStyle name="40% - Accent2 6 3 5 4" xfId="32245"/>
    <cellStyle name="40% - Accent2 6 3 6" xfId="32246"/>
    <cellStyle name="40% - Accent2 6 3 6 2" xfId="32247"/>
    <cellStyle name="40% - Accent2 6 3 6 3" xfId="32248"/>
    <cellStyle name="40% - Accent2 6 3 7" xfId="32249"/>
    <cellStyle name="40% - Accent2 6 3 8" xfId="32250"/>
    <cellStyle name="40% - Accent2 6 4" xfId="32251"/>
    <cellStyle name="40% - Accent2 6 4 2" xfId="32252"/>
    <cellStyle name="40% - Accent2 6 4 2 2" xfId="32253"/>
    <cellStyle name="40% - Accent2 6 4 2 2 2" xfId="32254"/>
    <cellStyle name="40% - Accent2 6 4 2 2 2 2" xfId="32255"/>
    <cellStyle name="40% - Accent2 6 4 2 2 2 3" xfId="32256"/>
    <cellStyle name="40% - Accent2 6 4 2 2 3" xfId="32257"/>
    <cellStyle name="40% - Accent2 6 4 2 2 4" xfId="32258"/>
    <cellStyle name="40% - Accent2 6 4 2 3" xfId="32259"/>
    <cellStyle name="40% - Accent2 6 4 2 3 2" xfId="32260"/>
    <cellStyle name="40% - Accent2 6 4 2 3 2 2" xfId="32261"/>
    <cellStyle name="40% - Accent2 6 4 2 3 2 3" xfId="32262"/>
    <cellStyle name="40% - Accent2 6 4 2 3 3" xfId="32263"/>
    <cellStyle name="40% - Accent2 6 4 2 3 4" xfId="32264"/>
    <cellStyle name="40% - Accent2 6 4 2 4" xfId="32265"/>
    <cellStyle name="40% - Accent2 6 4 2 4 2" xfId="32266"/>
    <cellStyle name="40% - Accent2 6 4 2 4 3" xfId="32267"/>
    <cellStyle name="40% - Accent2 6 4 2 5" xfId="32268"/>
    <cellStyle name="40% - Accent2 6 4 2 6" xfId="32269"/>
    <cellStyle name="40% - Accent2 6 4 3" xfId="32270"/>
    <cellStyle name="40% - Accent2 6 4 3 2" xfId="32271"/>
    <cellStyle name="40% - Accent2 6 4 3 2 2" xfId="32272"/>
    <cellStyle name="40% - Accent2 6 4 3 2 3" xfId="32273"/>
    <cellStyle name="40% - Accent2 6 4 3 3" xfId="32274"/>
    <cellStyle name="40% - Accent2 6 4 3 4" xfId="32275"/>
    <cellStyle name="40% - Accent2 6 4 4" xfId="32276"/>
    <cellStyle name="40% - Accent2 6 4 4 2" xfId="32277"/>
    <cellStyle name="40% - Accent2 6 4 4 2 2" xfId="32278"/>
    <cellStyle name="40% - Accent2 6 4 4 2 3" xfId="32279"/>
    <cellStyle name="40% - Accent2 6 4 4 3" xfId="32280"/>
    <cellStyle name="40% - Accent2 6 4 4 4" xfId="32281"/>
    <cellStyle name="40% - Accent2 6 4 5" xfId="32282"/>
    <cellStyle name="40% - Accent2 6 4 5 2" xfId="32283"/>
    <cellStyle name="40% - Accent2 6 4 5 3" xfId="32284"/>
    <cellStyle name="40% - Accent2 6 4 6" xfId="32285"/>
    <cellStyle name="40% - Accent2 6 4 7" xfId="32286"/>
    <cellStyle name="40% - Accent2 6 5" xfId="32287"/>
    <cellStyle name="40% - Accent2 6 5 2" xfId="32288"/>
    <cellStyle name="40% - Accent2 6 5 2 2" xfId="32289"/>
    <cellStyle name="40% - Accent2 6 5 2 2 2" xfId="32290"/>
    <cellStyle name="40% - Accent2 6 5 2 2 3" xfId="32291"/>
    <cellStyle name="40% - Accent2 6 5 2 3" xfId="32292"/>
    <cellStyle name="40% - Accent2 6 5 2 4" xfId="32293"/>
    <cellStyle name="40% - Accent2 6 5 3" xfId="32294"/>
    <cellStyle name="40% - Accent2 6 5 3 2" xfId="32295"/>
    <cellStyle name="40% - Accent2 6 5 3 2 2" xfId="32296"/>
    <cellStyle name="40% - Accent2 6 5 3 2 3" xfId="32297"/>
    <cellStyle name="40% - Accent2 6 5 3 3" xfId="32298"/>
    <cellStyle name="40% - Accent2 6 5 3 4" xfId="32299"/>
    <cellStyle name="40% - Accent2 6 5 4" xfId="32300"/>
    <cellStyle name="40% - Accent2 6 5 4 2" xfId="32301"/>
    <cellStyle name="40% - Accent2 6 5 4 3" xfId="32302"/>
    <cellStyle name="40% - Accent2 6 5 5" xfId="32303"/>
    <cellStyle name="40% - Accent2 6 5 6" xfId="32304"/>
    <cellStyle name="40% - Accent2 6 6" xfId="32305"/>
    <cellStyle name="40% - Accent2 6 6 2" xfId="32306"/>
    <cellStyle name="40% - Accent2 6 6 2 2" xfId="32307"/>
    <cellStyle name="40% - Accent2 6 6 2 3" xfId="32308"/>
    <cellStyle name="40% - Accent2 6 6 3" xfId="32309"/>
    <cellStyle name="40% - Accent2 6 6 4" xfId="32310"/>
    <cellStyle name="40% - Accent2 6 7" xfId="32311"/>
    <cellStyle name="40% - Accent2 6 7 2" xfId="32312"/>
    <cellStyle name="40% - Accent2 6 7 2 2" xfId="32313"/>
    <cellStyle name="40% - Accent2 6 7 2 3" xfId="32314"/>
    <cellStyle name="40% - Accent2 6 7 3" xfId="32315"/>
    <cellStyle name="40% - Accent2 6 7 4" xfId="32316"/>
    <cellStyle name="40% - Accent2 6 8" xfId="32317"/>
    <cellStyle name="40% - Accent2 6 8 2" xfId="32318"/>
    <cellStyle name="40% - Accent2 6 8 3" xfId="32319"/>
    <cellStyle name="40% - Accent2 6 9" xfId="32320"/>
    <cellStyle name="40% - Accent2 7" xfId="32321"/>
    <cellStyle name="40% - Accent2 7 10" xfId="32322"/>
    <cellStyle name="40% - Accent2 7 2" xfId="32323"/>
    <cellStyle name="40% - Accent2 7 2 2" xfId="32324"/>
    <cellStyle name="40% - Accent2 7 2 2 2" xfId="32325"/>
    <cellStyle name="40% - Accent2 7 2 2 2 2" xfId="32326"/>
    <cellStyle name="40% - Accent2 7 2 2 2 2 2" xfId="32327"/>
    <cellStyle name="40% - Accent2 7 2 2 2 2 2 2" xfId="32328"/>
    <cellStyle name="40% - Accent2 7 2 2 2 2 2 2 2" xfId="32329"/>
    <cellStyle name="40% - Accent2 7 2 2 2 2 2 2 3" xfId="32330"/>
    <cellStyle name="40% - Accent2 7 2 2 2 2 2 3" xfId="32331"/>
    <cellStyle name="40% - Accent2 7 2 2 2 2 2 4" xfId="32332"/>
    <cellStyle name="40% - Accent2 7 2 2 2 2 3" xfId="32333"/>
    <cellStyle name="40% - Accent2 7 2 2 2 2 3 2" xfId="32334"/>
    <cellStyle name="40% - Accent2 7 2 2 2 2 3 2 2" xfId="32335"/>
    <cellStyle name="40% - Accent2 7 2 2 2 2 3 2 3" xfId="32336"/>
    <cellStyle name="40% - Accent2 7 2 2 2 2 3 3" xfId="32337"/>
    <cellStyle name="40% - Accent2 7 2 2 2 2 3 4" xfId="32338"/>
    <cellStyle name="40% - Accent2 7 2 2 2 2 4" xfId="32339"/>
    <cellStyle name="40% - Accent2 7 2 2 2 2 4 2" xfId="32340"/>
    <cellStyle name="40% - Accent2 7 2 2 2 2 4 3" xfId="32341"/>
    <cellStyle name="40% - Accent2 7 2 2 2 2 5" xfId="32342"/>
    <cellStyle name="40% - Accent2 7 2 2 2 2 6" xfId="32343"/>
    <cellStyle name="40% - Accent2 7 2 2 2 3" xfId="32344"/>
    <cellStyle name="40% - Accent2 7 2 2 2 3 2" xfId="32345"/>
    <cellStyle name="40% - Accent2 7 2 2 2 3 2 2" xfId="32346"/>
    <cellStyle name="40% - Accent2 7 2 2 2 3 2 3" xfId="32347"/>
    <cellStyle name="40% - Accent2 7 2 2 2 3 3" xfId="32348"/>
    <cellStyle name="40% - Accent2 7 2 2 2 3 4" xfId="32349"/>
    <cellStyle name="40% - Accent2 7 2 2 2 4" xfId="32350"/>
    <cellStyle name="40% - Accent2 7 2 2 2 4 2" xfId="32351"/>
    <cellStyle name="40% - Accent2 7 2 2 2 4 2 2" xfId="32352"/>
    <cellStyle name="40% - Accent2 7 2 2 2 4 2 3" xfId="32353"/>
    <cellStyle name="40% - Accent2 7 2 2 2 4 3" xfId="32354"/>
    <cellStyle name="40% - Accent2 7 2 2 2 4 4" xfId="32355"/>
    <cellStyle name="40% - Accent2 7 2 2 2 5" xfId="32356"/>
    <cellStyle name="40% - Accent2 7 2 2 2 5 2" xfId="32357"/>
    <cellStyle name="40% - Accent2 7 2 2 2 5 3" xfId="32358"/>
    <cellStyle name="40% - Accent2 7 2 2 2 6" xfId="32359"/>
    <cellStyle name="40% - Accent2 7 2 2 2 7" xfId="32360"/>
    <cellStyle name="40% - Accent2 7 2 2 3" xfId="32361"/>
    <cellStyle name="40% - Accent2 7 2 2 3 2" xfId="32362"/>
    <cellStyle name="40% - Accent2 7 2 2 3 2 2" xfId="32363"/>
    <cellStyle name="40% - Accent2 7 2 2 3 2 2 2" xfId="32364"/>
    <cellStyle name="40% - Accent2 7 2 2 3 2 2 3" xfId="32365"/>
    <cellStyle name="40% - Accent2 7 2 2 3 2 3" xfId="32366"/>
    <cellStyle name="40% - Accent2 7 2 2 3 2 4" xfId="32367"/>
    <cellStyle name="40% - Accent2 7 2 2 3 3" xfId="32368"/>
    <cellStyle name="40% - Accent2 7 2 2 3 3 2" xfId="32369"/>
    <cellStyle name="40% - Accent2 7 2 2 3 3 2 2" xfId="32370"/>
    <cellStyle name="40% - Accent2 7 2 2 3 3 2 3" xfId="32371"/>
    <cellStyle name="40% - Accent2 7 2 2 3 3 3" xfId="32372"/>
    <cellStyle name="40% - Accent2 7 2 2 3 3 4" xfId="32373"/>
    <cellStyle name="40% - Accent2 7 2 2 3 4" xfId="32374"/>
    <cellStyle name="40% - Accent2 7 2 2 3 4 2" xfId="32375"/>
    <cellStyle name="40% - Accent2 7 2 2 3 4 3" xfId="32376"/>
    <cellStyle name="40% - Accent2 7 2 2 3 5" xfId="32377"/>
    <cellStyle name="40% - Accent2 7 2 2 3 6" xfId="32378"/>
    <cellStyle name="40% - Accent2 7 2 2 4" xfId="32379"/>
    <cellStyle name="40% - Accent2 7 2 2 4 2" xfId="32380"/>
    <cellStyle name="40% - Accent2 7 2 2 4 2 2" xfId="32381"/>
    <cellStyle name="40% - Accent2 7 2 2 4 2 3" xfId="32382"/>
    <cellStyle name="40% - Accent2 7 2 2 4 3" xfId="32383"/>
    <cellStyle name="40% - Accent2 7 2 2 4 4" xfId="32384"/>
    <cellStyle name="40% - Accent2 7 2 2 5" xfId="32385"/>
    <cellStyle name="40% - Accent2 7 2 2 5 2" xfId="32386"/>
    <cellStyle name="40% - Accent2 7 2 2 5 2 2" xfId="32387"/>
    <cellStyle name="40% - Accent2 7 2 2 5 2 3" xfId="32388"/>
    <cellStyle name="40% - Accent2 7 2 2 5 3" xfId="32389"/>
    <cellStyle name="40% - Accent2 7 2 2 5 4" xfId="32390"/>
    <cellStyle name="40% - Accent2 7 2 2 6" xfId="32391"/>
    <cellStyle name="40% - Accent2 7 2 2 6 2" xfId="32392"/>
    <cellStyle name="40% - Accent2 7 2 2 6 3" xfId="32393"/>
    <cellStyle name="40% - Accent2 7 2 2 7" xfId="32394"/>
    <cellStyle name="40% - Accent2 7 2 2 8" xfId="32395"/>
    <cellStyle name="40% - Accent2 7 2 3" xfId="32396"/>
    <cellStyle name="40% - Accent2 7 2 3 2" xfId="32397"/>
    <cellStyle name="40% - Accent2 7 2 3 2 2" xfId="32398"/>
    <cellStyle name="40% - Accent2 7 2 3 2 2 2" xfId="32399"/>
    <cellStyle name="40% - Accent2 7 2 3 2 2 2 2" xfId="32400"/>
    <cellStyle name="40% - Accent2 7 2 3 2 2 2 3" xfId="32401"/>
    <cellStyle name="40% - Accent2 7 2 3 2 2 3" xfId="32402"/>
    <cellStyle name="40% - Accent2 7 2 3 2 2 4" xfId="32403"/>
    <cellStyle name="40% - Accent2 7 2 3 2 3" xfId="32404"/>
    <cellStyle name="40% - Accent2 7 2 3 2 3 2" xfId="32405"/>
    <cellStyle name="40% - Accent2 7 2 3 2 3 2 2" xfId="32406"/>
    <cellStyle name="40% - Accent2 7 2 3 2 3 2 3" xfId="32407"/>
    <cellStyle name="40% - Accent2 7 2 3 2 3 3" xfId="32408"/>
    <cellStyle name="40% - Accent2 7 2 3 2 3 4" xfId="32409"/>
    <cellStyle name="40% - Accent2 7 2 3 2 4" xfId="32410"/>
    <cellStyle name="40% - Accent2 7 2 3 2 4 2" xfId="32411"/>
    <cellStyle name="40% - Accent2 7 2 3 2 4 3" xfId="32412"/>
    <cellStyle name="40% - Accent2 7 2 3 2 5" xfId="32413"/>
    <cellStyle name="40% - Accent2 7 2 3 2 6" xfId="32414"/>
    <cellStyle name="40% - Accent2 7 2 3 3" xfId="32415"/>
    <cellStyle name="40% - Accent2 7 2 3 3 2" xfId="32416"/>
    <cellStyle name="40% - Accent2 7 2 3 3 2 2" xfId="32417"/>
    <cellStyle name="40% - Accent2 7 2 3 3 2 3" xfId="32418"/>
    <cellStyle name="40% - Accent2 7 2 3 3 3" xfId="32419"/>
    <cellStyle name="40% - Accent2 7 2 3 3 4" xfId="32420"/>
    <cellStyle name="40% - Accent2 7 2 3 4" xfId="32421"/>
    <cellStyle name="40% - Accent2 7 2 3 4 2" xfId="32422"/>
    <cellStyle name="40% - Accent2 7 2 3 4 2 2" xfId="32423"/>
    <cellStyle name="40% - Accent2 7 2 3 4 2 3" xfId="32424"/>
    <cellStyle name="40% - Accent2 7 2 3 4 3" xfId="32425"/>
    <cellStyle name="40% - Accent2 7 2 3 4 4" xfId="32426"/>
    <cellStyle name="40% - Accent2 7 2 3 5" xfId="32427"/>
    <cellStyle name="40% - Accent2 7 2 3 5 2" xfId="32428"/>
    <cellStyle name="40% - Accent2 7 2 3 5 3" xfId="32429"/>
    <cellStyle name="40% - Accent2 7 2 3 6" xfId="32430"/>
    <cellStyle name="40% - Accent2 7 2 3 7" xfId="32431"/>
    <cellStyle name="40% - Accent2 7 2 4" xfId="32432"/>
    <cellStyle name="40% - Accent2 7 2 4 2" xfId="32433"/>
    <cellStyle name="40% - Accent2 7 2 4 2 2" xfId="32434"/>
    <cellStyle name="40% - Accent2 7 2 4 2 2 2" xfId="32435"/>
    <cellStyle name="40% - Accent2 7 2 4 2 2 3" xfId="32436"/>
    <cellStyle name="40% - Accent2 7 2 4 2 3" xfId="32437"/>
    <cellStyle name="40% - Accent2 7 2 4 2 4" xfId="32438"/>
    <cellStyle name="40% - Accent2 7 2 4 3" xfId="32439"/>
    <cellStyle name="40% - Accent2 7 2 4 3 2" xfId="32440"/>
    <cellStyle name="40% - Accent2 7 2 4 3 2 2" xfId="32441"/>
    <cellStyle name="40% - Accent2 7 2 4 3 2 3" xfId="32442"/>
    <cellStyle name="40% - Accent2 7 2 4 3 3" xfId="32443"/>
    <cellStyle name="40% - Accent2 7 2 4 3 4" xfId="32444"/>
    <cellStyle name="40% - Accent2 7 2 4 4" xfId="32445"/>
    <cellStyle name="40% - Accent2 7 2 4 4 2" xfId="32446"/>
    <cellStyle name="40% - Accent2 7 2 4 4 3" xfId="32447"/>
    <cellStyle name="40% - Accent2 7 2 4 5" xfId="32448"/>
    <cellStyle name="40% - Accent2 7 2 4 6" xfId="32449"/>
    <cellStyle name="40% - Accent2 7 2 5" xfId="32450"/>
    <cellStyle name="40% - Accent2 7 2 5 2" xfId="32451"/>
    <cellStyle name="40% - Accent2 7 2 5 2 2" xfId="32452"/>
    <cellStyle name="40% - Accent2 7 2 5 2 3" xfId="32453"/>
    <cellStyle name="40% - Accent2 7 2 5 3" xfId="32454"/>
    <cellStyle name="40% - Accent2 7 2 5 4" xfId="32455"/>
    <cellStyle name="40% - Accent2 7 2 6" xfId="32456"/>
    <cellStyle name="40% - Accent2 7 2 6 2" xfId="32457"/>
    <cellStyle name="40% - Accent2 7 2 6 2 2" xfId="32458"/>
    <cellStyle name="40% - Accent2 7 2 6 2 3" xfId="32459"/>
    <cellStyle name="40% - Accent2 7 2 6 3" xfId="32460"/>
    <cellStyle name="40% - Accent2 7 2 6 4" xfId="32461"/>
    <cellStyle name="40% - Accent2 7 2 7" xfId="32462"/>
    <cellStyle name="40% - Accent2 7 2 7 2" xfId="32463"/>
    <cellStyle name="40% - Accent2 7 2 7 3" xfId="32464"/>
    <cellStyle name="40% - Accent2 7 2 8" xfId="32465"/>
    <cellStyle name="40% - Accent2 7 2 9" xfId="32466"/>
    <cellStyle name="40% - Accent2 7 3" xfId="32467"/>
    <cellStyle name="40% - Accent2 7 3 2" xfId="32468"/>
    <cellStyle name="40% - Accent2 7 3 2 2" xfId="32469"/>
    <cellStyle name="40% - Accent2 7 3 2 2 2" xfId="32470"/>
    <cellStyle name="40% - Accent2 7 3 2 2 2 2" xfId="32471"/>
    <cellStyle name="40% - Accent2 7 3 2 2 2 2 2" xfId="32472"/>
    <cellStyle name="40% - Accent2 7 3 2 2 2 2 3" xfId="32473"/>
    <cellStyle name="40% - Accent2 7 3 2 2 2 3" xfId="32474"/>
    <cellStyle name="40% - Accent2 7 3 2 2 2 4" xfId="32475"/>
    <cellStyle name="40% - Accent2 7 3 2 2 3" xfId="32476"/>
    <cellStyle name="40% - Accent2 7 3 2 2 3 2" xfId="32477"/>
    <cellStyle name="40% - Accent2 7 3 2 2 3 2 2" xfId="32478"/>
    <cellStyle name="40% - Accent2 7 3 2 2 3 2 3" xfId="32479"/>
    <cellStyle name="40% - Accent2 7 3 2 2 3 3" xfId="32480"/>
    <cellStyle name="40% - Accent2 7 3 2 2 3 4" xfId="32481"/>
    <cellStyle name="40% - Accent2 7 3 2 2 4" xfId="32482"/>
    <cellStyle name="40% - Accent2 7 3 2 2 4 2" xfId="32483"/>
    <cellStyle name="40% - Accent2 7 3 2 2 4 3" xfId="32484"/>
    <cellStyle name="40% - Accent2 7 3 2 2 5" xfId="32485"/>
    <cellStyle name="40% - Accent2 7 3 2 2 6" xfId="32486"/>
    <cellStyle name="40% - Accent2 7 3 2 3" xfId="32487"/>
    <cellStyle name="40% - Accent2 7 3 2 3 2" xfId="32488"/>
    <cellStyle name="40% - Accent2 7 3 2 3 2 2" xfId="32489"/>
    <cellStyle name="40% - Accent2 7 3 2 3 2 3" xfId="32490"/>
    <cellStyle name="40% - Accent2 7 3 2 3 3" xfId="32491"/>
    <cellStyle name="40% - Accent2 7 3 2 3 4" xfId="32492"/>
    <cellStyle name="40% - Accent2 7 3 2 4" xfId="32493"/>
    <cellStyle name="40% - Accent2 7 3 2 4 2" xfId="32494"/>
    <cellStyle name="40% - Accent2 7 3 2 4 2 2" xfId="32495"/>
    <cellStyle name="40% - Accent2 7 3 2 4 2 3" xfId="32496"/>
    <cellStyle name="40% - Accent2 7 3 2 4 3" xfId="32497"/>
    <cellStyle name="40% - Accent2 7 3 2 4 4" xfId="32498"/>
    <cellStyle name="40% - Accent2 7 3 2 5" xfId="32499"/>
    <cellStyle name="40% - Accent2 7 3 2 5 2" xfId="32500"/>
    <cellStyle name="40% - Accent2 7 3 2 5 3" xfId="32501"/>
    <cellStyle name="40% - Accent2 7 3 2 6" xfId="32502"/>
    <cellStyle name="40% - Accent2 7 3 2 7" xfId="32503"/>
    <cellStyle name="40% - Accent2 7 3 3" xfId="32504"/>
    <cellStyle name="40% - Accent2 7 3 3 2" xfId="32505"/>
    <cellStyle name="40% - Accent2 7 3 3 2 2" xfId="32506"/>
    <cellStyle name="40% - Accent2 7 3 3 2 2 2" xfId="32507"/>
    <cellStyle name="40% - Accent2 7 3 3 2 2 3" xfId="32508"/>
    <cellStyle name="40% - Accent2 7 3 3 2 3" xfId="32509"/>
    <cellStyle name="40% - Accent2 7 3 3 2 4" xfId="32510"/>
    <cellStyle name="40% - Accent2 7 3 3 3" xfId="32511"/>
    <cellStyle name="40% - Accent2 7 3 3 3 2" xfId="32512"/>
    <cellStyle name="40% - Accent2 7 3 3 3 2 2" xfId="32513"/>
    <cellStyle name="40% - Accent2 7 3 3 3 2 3" xfId="32514"/>
    <cellStyle name="40% - Accent2 7 3 3 3 3" xfId="32515"/>
    <cellStyle name="40% - Accent2 7 3 3 3 4" xfId="32516"/>
    <cellStyle name="40% - Accent2 7 3 3 4" xfId="32517"/>
    <cellStyle name="40% - Accent2 7 3 3 4 2" xfId="32518"/>
    <cellStyle name="40% - Accent2 7 3 3 4 3" xfId="32519"/>
    <cellStyle name="40% - Accent2 7 3 3 5" xfId="32520"/>
    <cellStyle name="40% - Accent2 7 3 3 6" xfId="32521"/>
    <cellStyle name="40% - Accent2 7 3 4" xfId="32522"/>
    <cellStyle name="40% - Accent2 7 3 4 2" xfId="32523"/>
    <cellStyle name="40% - Accent2 7 3 4 2 2" xfId="32524"/>
    <cellStyle name="40% - Accent2 7 3 4 2 3" xfId="32525"/>
    <cellStyle name="40% - Accent2 7 3 4 3" xfId="32526"/>
    <cellStyle name="40% - Accent2 7 3 4 4" xfId="32527"/>
    <cellStyle name="40% - Accent2 7 3 5" xfId="32528"/>
    <cellStyle name="40% - Accent2 7 3 5 2" xfId="32529"/>
    <cellStyle name="40% - Accent2 7 3 5 2 2" xfId="32530"/>
    <cellStyle name="40% - Accent2 7 3 5 2 3" xfId="32531"/>
    <cellStyle name="40% - Accent2 7 3 5 3" xfId="32532"/>
    <cellStyle name="40% - Accent2 7 3 5 4" xfId="32533"/>
    <cellStyle name="40% - Accent2 7 3 6" xfId="32534"/>
    <cellStyle name="40% - Accent2 7 3 6 2" xfId="32535"/>
    <cellStyle name="40% - Accent2 7 3 6 3" xfId="32536"/>
    <cellStyle name="40% - Accent2 7 3 7" xfId="32537"/>
    <cellStyle name="40% - Accent2 7 3 8" xfId="32538"/>
    <cellStyle name="40% - Accent2 7 4" xfId="32539"/>
    <cellStyle name="40% - Accent2 7 4 2" xfId="32540"/>
    <cellStyle name="40% - Accent2 7 4 2 2" xfId="32541"/>
    <cellStyle name="40% - Accent2 7 4 2 2 2" xfId="32542"/>
    <cellStyle name="40% - Accent2 7 4 2 2 2 2" xfId="32543"/>
    <cellStyle name="40% - Accent2 7 4 2 2 2 3" xfId="32544"/>
    <cellStyle name="40% - Accent2 7 4 2 2 3" xfId="32545"/>
    <cellStyle name="40% - Accent2 7 4 2 2 4" xfId="32546"/>
    <cellStyle name="40% - Accent2 7 4 2 3" xfId="32547"/>
    <cellStyle name="40% - Accent2 7 4 2 3 2" xfId="32548"/>
    <cellStyle name="40% - Accent2 7 4 2 3 2 2" xfId="32549"/>
    <cellStyle name="40% - Accent2 7 4 2 3 2 3" xfId="32550"/>
    <cellStyle name="40% - Accent2 7 4 2 3 3" xfId="32551"/>
    <cellStyle name="40% - Accent2 7 4 2 3 4" xfId="32552"/>
    <cellStyle name="40% - Accent2 7 4 2 4" xfId="32553"/>
    <cellStyle name="40% - Accent2 7 4 2 4 2" xfId="32554"/>
    <cellStyle name="40% - Accent2 7 4 2 4 3" xfId="32555"/>
    <cellStyle name="40% - Accent2 7 4 2 5" xfId="32556"/>
    <cellStyle name="40% - Accent2 7 4 2 6" xfId="32557"/>
    <cellStyle name="40% - Accent2 7 4 3" xfId="32558"/>
    <cellStyle name="40% - Accent2 7 4 3 2" xfId="32559"/>
    <cellStyle name="40% - Accent2 7 4 3 2 2" xfId="32560"/>
    <cellStyle name="40% - Accent2 7 4 3 2 3" xfId="32561"/>
    <cellStyle name="40% - Accent2 7 4 3 3" xfId="32562"/>
    <cellStyle name="40% - Accent2 7 4 3 4" xfId="32563"/>
    <cellStyle name="40% - Accent2 7 4 4" xfId="32564"/>
    <cellStyle name="40% - Accent2 7 4 4 2" xfId="32565"/>
    <cellStyle name="40% - Accent2 7 4 4 2 2" xfId="32566"/>
    <cellStyle name="40% - Accent2 7 4 4 2 3" xfId="32567"/>
    <cellStyle name="40% - Accent2 7 4 4 3" xfId="32568"/>
    <cellStyle name="40% - Accent2 7 4 4 4" xfId="32569"/>
    <cellStyle name="40% - Accent2 7 4 5" xfId="32570"/>
    <cellStyle name="40% - Accent2 7 4 5 2" xfId="32571"/>
    <cellStyle name="40% - Accent2 7 4 5 3" xfId="32572"/>
    <cellStyle name="40% - Accent2 7 4 6" xfId="32573"/>
    <cellStyle name="40% - Accent2 7 4 7" xfId="32574"/>
    <cellStyle name="40% - Accent2 7 5" xfId="32575"/>
    <cellStyle name="40% - Accent2 7 5 2" xfId="32576"/>
    <cellStyle name="40% - Accent2 7 5 2 2" xfId="32577"/>
    <cellStyle name="40% - Accent2 7 5 2 2 2" xfId="32578"/>
    <cellStyle name="40% - Accent2 7 5 2 2 3" xfId="32579"/>
    <cellStyle name="40% - Accent2 7 5 2 3" xfId="32580"/>
    <cellStyle name="40% - Accent2 7 5 2 4" xfId="32581"/>
    <cellStyle name="40% - Accent2 7 5 3" xfId="32582"/>
    <cellStyle name="40% - Accent2 7 5 3 2" xfId="32583"/>
    <cellStyle name="40% - Accent2 7 5 3 2 2" xfId="32584"/>
    <cellStyle name="40% - Accent2 7 5 3 2 3" xfId="32585"/>
    <cellStyle name="40% - Accent2 7 5 3 3" xfId="32586"/>
    <cellStyle name="40% - Accent2 7 5 3 4" xfId="32587"/>
    <cellStyle name="40% - Accent2 7 5 4" xfId="32588"/>
    <cellStyle name="40% - Accent2 7 5 4 2" xfId="32589"/>
    <cellStyle name="40% - Accent2 7 5 4 3" xfId="32590"/>
    <cellStyle name="40% - Accent2 7 5 5" xfId="32591"/>
    <cellStyle name="40% - Accent2 7 5 6" xfId="32592"/>
    <cellStyle name="40% - Accent2 7 6" xfId="32593"/>
    <cellStyle name="40% - Accent2 7 6 2" xfId="32594"/>
    <cellStyle name="40% - Accent2 7 6 2 2" xfId="32595"/>
    <cellStyle name="40% - Accent2 7 6 2 3" xfId="32596"/>
    <cellStyle name="40% - Accent2 7 6 3" xfId="32597"/>
    <cellStyle name="40% - Accent2 7 6 4" xfId="32598"/>
    <cellStyle name="40% - Accent2 7 7" xfId="32599"/>
    <cellStyle name="40% - Accent2 7 7 2" xfId="32600"/>
    <cellStyle name="40% - Accent2 7 7 2 2" xfId="32601"/>
    <cellStyle name="40% - Accent2 7 7 2 3" xfId="32602"/>
    <cellStyle name="40% - Accent2 7 7 3" xfId="32603"/>
    <cellStyle name="40% - Accent2 7 7 4" xfId="32604"/>
    <cellStyle name="40% - Accent2 7 8" xfId="32605"/>
    <cellStyle name="40% - Accent2 7 8 2" xfId="32606"/>
    <cellStyle name="40% - Accent2 7 8 3" xfId="32607"/>
    <cellStyle name="40% - Accent2 7 9" xfId="32608"/>
    <cellStyle name="40% - Accent2 8" xfId="32609"/>
    <cellStyle name="40% - Accent2 8 10" xfId="32610"/>
    <cellStyle name="40% - Accent2 8 2" xfId="32611"/>
    <cellStyle name="40% - Accent2 8 2 2" xfId="32612"/>
    <cellStyle name="40% - Accent2 8 2 2 2" xfId="32613"/>
    <cellStyle name="40% - Accent2 8 2 2 2 2" xfId="32614"/>
    <cellStyle name="40% - Accent2 8 2 2 2 2 2" xfId="32615"/>
    <cellStyle name="40% - Accent2 8 2 2 2 2 2 2" xfId="32616"/>
    <cellStyle name="40% - Accent2 8 2 2 2 2 2 2 2" xfId="32617"/>
    <cellStyle name="40% - Accent2 8 2 2 2 2 2 2 3" xfId="32618"/>
    <cellStyle name="40% - Accent2 8 2 2 2 2 2 3" xfId="32619"/>
    <cellStyle name="40% - Accent2 8 2 2 2 2 2 4" xfId="32620"/>
    <cellStyle name="40% - Accent2 8 2 2 2 2 3" xfId="32621"/>
    <cellStyle name="40% - Accent2 8 2 2 2 2 3 2" xfId="32622"/>
    <cellStyle name="40% - Accent2 8 2 2 2 2 3 2 2" xfId="32623"/>
    <cellStyle name="40% - Accent2 8 2 2 2 2 3 2 3" xfId="32624"/>
    <cellStyle name="40% - Accent2 8 2 2 2 2 3 3" xfId="32625"/>
    <cellStyle name="40% - Accent2 8 2 2 2 2 3 4" xfId="32626"/>
    <cellStyle name="40% - Accent2 8 2 2 2 2 4" xfId="32627"/>
    <cellStyle name="40% - Accent2 8 2 2 2 2 4 2" xfId="32628"/>
    <cellStyle name="40% - Accent2 8 2 2 2 2 4 3" xfId="32629"/>
    <cellStyle name="40% - Accent2 8 2 2 2 2 5" xfId="32630"/>
    <cellStyle name="40% - Accent2 8 2 2 2 2 6" xfId="32631"/>
    <cellStyle name="40% - Accent2 8 2 2 2 3" xfId="32632"/>
    <cellStyle name="40% - Accent2 8 2 2 2 3 2" xfId="32633"/>
    <cellStyle name="40% - Accent2 8 2 2 2 3 2 2" xfId="32634"/>
    <cellStyle name="40% - Accent2 8 2 2 2 3 2 3" xfId="32635"/>
    <cellStyle name="40% - Accent2 8 2 2 2 3 3" xfId="32636"/>
    <cellStyle name="40% - Accent2 8 2 2 2 3 4" xfId="32637"/>
    <cellStyle name="40% - Accent2 8 2 2 2 4" xfId="32638"/>
    <cellStyle name="40% - Accent2 8 2 2 2 4 2" xfId="32639"/>
    <cellStyle name="40% - Accent2 8 2 2 2 4 2 2" xfId="32640"/>
    <cellStyle name="40% - Accent2 8 2 2 2 4 2 3" xfId="32641"/>
    <cellStyle name="40% - Accent2 8 2 2 2 4 3" xfId="32642"/>
    <cellStyle name="40% - Accent2 8 2 2 2 4 4" xfId="32643"/>
    <cellStyle name="40% - Accent2 8 2 2 2 5" xfId="32644"/>
    <cellStyle name="40% - Accent2 8 2 2 2 5 2" xfId="32645"/>
    <cellStyle name="40% - Accent2 8 2 2 2 5 3" xfId="32646"/>
    <cellStyle name="40% - Accent2 8 2 2 2 6" xfId="32647"/>
    <cellStyle name="40% - Accent2 8 2 2 2 7" xfId="32648"/>
    <cellStyle name="40% - Accent2 8 2 2 3" xfId="32649"/>
    <cellStyle name="40% - Accent2 8 2 2 3 2" xfId="32650"/>
    <cellStyle name="40% - Accent2 8 2 2 3 2 2" xfId="32651"/>
    <cellStyle name="40% - Accent2 8 2 2 3 2 2 2" xfId="32652"/>
    <cellStyle name="40% - Accent2 8 2 2 3 2 2 3" xfId="32653"/>
    <cellStyle name="40% - Accent2 8 2 2 3 2 3" xfId="32654"/>
    <cellStyle name="40% - Accent2 8 2 2 3 2 4" xfId="32655"/>
    <cellStyle name="40% - Accent2 8 2 2 3 3" xfId="32656"/>
    <cellStyle name="40% - Accent2 8 2 2 3 3 2" xfId="32657"/>
    <cellStyle name="40% - Accent2 8 2 2 3 3 2 2" xfId="32658"/>
    <cellStyle name="40% - Accent2 8 2 2 3 3 2 3" xfId="32659"/>
    <cellStyle name="40% - Accent2 8 2 2 3 3 3" xfId="32660"/>
    <cellStyle name="40% - Accent2 8 2 2 3 3 4" xfId="32661"/>
    <cellStyle name="40% - Accent2 8 2 2 3 4" xfId="32662"/>
    <cellStyle name="40% - Accent2 8 2 2 3 4 2" xfId="32663"/>
    <cellStyle name="40% - Accent2 8 2 2 3 4 3" xfId="32664"/>
    <cellStyle name="40% - Accent2 8 2 2 3 5" xfId="32665"/>
    <cellStyle name="40% - Accent2 8 2 2 3 6" xfId="32666"/>
    <cellStyle name="40% - Accent2 8 2 2 4" xfId="32667"/>
    <cellStyle name="40% - Accent2 8 2 2 4 2" xfId="32668"/>
    <cellStyle name="40% - Accent2 8 2 2 4 2 2" xfId="32669"/>
    <cellStyle name="40% - Accent2 8 2 2 4 2 3" xfId="32670"/>
    <cellStyle name="40% - Accent2 8 2 2 4 3" xfId="32671"/>
    <cellStyle name="40% - Accent2 8 2 2 4 4" xfId="32672"/>
    <cellStyle name="40% - Accent2 8 2 2 5" xfId="32673"/>
    <cellStyle name="40% - Accent2 8 2 2 5 2" xfId="32674"/>
    <cellStyle name="40% - Accent2 8 2 2 5 2 2" xfId="32675"/>
    <cellStyle name="40% - Accent2 8 2 2 5 2 3" xfId="32676"/>
    <cellStyle name="40% - Accent2 8 2 2 5 3" xfId="32677"/>
    <cellStyle name="40% - Accent2 8 2 2 5 4" xfId="32678"/>
    <cellStyle name="40% - Accent2 8 2 2 6" xfId="32679"/>
    <cellStyle name="40% - Accent2 8 2 2 6 2" xfId="32680"/>
    <cellStyle name="40% - Accent2 8 2 2 6 3" xfId="32681"/>
    <cellStyle name="40% - Accent2 8 2 2 7" xfId="32682"/>
    <cellStyle name="40% - Accent2 8 2 2 8" xfId="32683"/>
    <cellStyle name="40% - Accent2 8 2 3" xfId="32684"/>
    <cellStyle name="40% - Accent2 8 2 3 2" xfId="32685"/>
    <cellStyle name="40% - Accent2 8 2 3 2 2" xfId="32686"/>
    <cellStyle name="40% - Accent2 8 2 3 2 2 2" xfId="32687"/>
    <cellStyle name="40% - Accent2 8 2 3 2 2 2 2" xfId="32688"/>
    <cellStyle name="40% - Accent2 8 2 3 2 2 2 3" xfId="32689"/>
    <cellStyle name="40% - Accent2 8 2 3 2 2 3" xfId="32690"/>
    <cellStyle name="40% - Accent2 8 2 3 2 2 4" xfId="32691"/>
    <cellStyle name="40% - Accent2 8 2 3 2 3" xfId="32692"/>
    <cellStyle name="40% - Accent2 8 2 3 2 3 2" xfId="32693"/>
    <cellStyle name="40% - Accent2 8 2 3 2 3 2 2" xfId="32694"/>
    <cellStyle name="40% - Accent2 8 2 3 2 3 2 3" xfId="32695"/>
    <cellStyle name="40% - Accent2 8 2 3 2 3 3" xfId="32696"/>
    <cellStyle name="40% - Accent2 8 2 3 2 3 4" xfId="32697"/>
    <cellStyle name="40% - Accent2 8 2 3 2 4" xfId="32698"/>
    <cellStyle name="40% - Accent2 8 2 3 2 4 2" xfId="32699"/>
    <cellStyle name="40% - Accent2 8 2 3 2 4 3" xfId="32700"/>
    <cellStyle name="40% - Accent2 8 2 3 2 5" xfId="32701"/>
    <cellStyle name="40% - Accent2 8 2 3 2 6" xfId="32702"/>
    <cellStyle name="40% - Accent2 8 2 3 3" xfId="32703"/>
    <cellStyle name="40% - Accent2 8 2 3 3 2" xfId="32704"/>
    <cellStyle name="40% - Accent2 8 2 3 3 2 2" xfId="32705"/>
    <cellStyle name="40% - Accent2 8 2 3 3 2 3" xfId="32706"/>
    <cellStyle name="40% - Accent2 8 2 3 3 3" xfId="32707"/>
    <cellStyle name="40% - Accent2 8 2 3 3 4" xfId="32708"/>
    <cellStyle name="40% - Accent2 8 2 3 4" xfId="32709"/>
    <cellStyle name="40% - Accent2 8 2 3 4 2" xfId="32710"/>
    <cellStyle name="40% - Accent2 8 2 3 4 2 2" xfId="32711"/>
    <cellStyle name="40% - Accent2 8 2 3 4 2 3" xfId="32712"/>
    <cellStyle name="40% - Accent2 8 2 3 4 3" xfId="32713"/>
    <cellStyle name="40% - Accent2 8 2 3 4 4" xfId="32714"/>
    <cellStyle name="40% - Accent2 8 2 3 5" xfId="32715"/>
    <cellStyle name="40% - Accent2 8 2 3 5 2" xfId="32716"/>
    <cellStyle name="40% - Accent2 8 2 3 5 3" xfId="32717"/>
    <cellStyle name="40% - Accent2 8 2 3 6" xfId="32718"/>
    <cellStyle name="40% - Accent2 8 2 3 7" xfId="32719"/>
    <cellStyle name="40% - Accent2 8 2 4" xfId="32720"/>
    <cellStyle name="40% - Accent2 8 2 4 2" xfId="32721"/>
    <cellStyle name="40% - Accent2 8 2 4 2 2" xfId="32722"/>
    <cellStyle name="40% - Accent2 8 2 4 2 2 2" xfId="32723"/>
    <cellStyle name="40% - Accent2 8 2 4 2 2 3" xfId="32724"/>
    <cellStyle name="40% - Accent2 8 2 4 2 3" xfId="32725"/>
    <cellStyle name="40% - Accent2 8 2 4 2 4" xfId="32726"/>
    <cellStyle name="40% - Accent2 8 2 4 3" xfId="32727"/>
    <cellStyle name="40% - Accent2 8 2 4 3 2" xfId="32728"/>
    <cellStyle name="40% - Accent2 8 2 4 3 2 2" xfId="32729"/>
    <cellStyle name="40% - Accent2 8 2 4 3 2 3" xfId="32730"/>
    <cellStyle name="40% - Accent2 8 2 4 3 3" xfId="32731"/>
    <cellStyle name="40% - Accent2 8 2 4 3 4" xfId="32732"/>
    <cellStyle name="40% - Accent2 8 2 4 4" xfId="32733"/>
    <cellStyle name="40% - Accent2 8 2 4 4 2" xfId="32734"/>
    <cellStyle name="40% - Accent2 8 2 4 4 3" xfId="32735"/>
    <cellStyle name="40% - Accent2 8 2 4 5" xfId="32736"/>
    <cellStyle name="40% - Accent2 8 2 4 6" xfId="32737"/>
    <cellStyle name="40% - Accent2 8 2 5" xfId="32738"/>
    <cellStyle name="40% - Accent2 8 2 5 2" xfId="32739"/>
    <cellStyle name="40% - Accent2 8 2 5 2 2" xfId="32740"/>
    <cellStyle name="40% - Accent2 8 2 5 2 3" xfId="32741"/>
    <cellStyle name="40% - Accent2 8 2 5 3" xfId="32742"/>
    <cellStyle name="40% - Accent2 8 2 5 4" xfId="32743"/>
    <cellStyle name="40% - Accent2 8 2 6" xfId="32744"/>
    <cellStyle name="40% - Accent2 8 2 6 2" xfId="32745"/>
    <cellStyle name="40% - Accent2 8 2 6 2 2" xfId="32746"/>
    <cellStyle name="40% - Accent2 8 2 6 2 3" xfId="32747"/>
    <cellStyle name="40% - Accent2 8 2 6 3" xfId="32748"/>
    <cellStyle name="40% - Accent2 8 2 6 4" xfId="32749"/>
    <cellStyle name="40% - Accent2 8 2 7" xfId="32750"/>
    <cellStyle name="40% - Accent2 8 2 7 2" xfId="32751"/>
    <cellStyle name="40% - Accent2 8 2 7 3" xfId="32752"/>
    <cellStyle name="40% - Accent2 8 2 8" xfId="32753"/>
    <cellStyle name="40% - Accent2 8 2 9" xfId="32754"/>
    <cellStyle name="40% - Accent2 8 3" xfId="32755"/>
    <cellStyle name="40% - Accent2 8 3 2" xfId="32756"/>
    <cellStyle name="40% - Accent2 8 3 2 2" xfId="32757"/>
    <cellStyle name="40% - Accent2 8 3 2 2 2" xfId="32758"/>
    <cellStyle name="40% - Accent2 8 3 2 2 2 2" xfId="32759"/>
    <cellStyle name="40% - Accent2 8 3 2 2 2 2 2" xfId="32760"/>
    <cellStyle name="40% - Accent2 8 3 2 2 2 2 3" xfId="32761"/>
    <cellStyle name="40% - Accent2 8 3 2 2 2 3" xfId="32762"/>
    <cellStyle name="40% - Accent2 8 3 2 2 2 4" xfId="32763"/>
    <cellStyle name="40% - Accent2 8 3 2 2 3" xfId="32764"/>
    <cellStyle name="40% - Accent2 8 3 2 2 3 2" xfId="32765"/>
    <cellStyle name="40% - Accent2 8 3 2 2 3 2 2" xfId="32766"/>
    <cellStyle name="40% - Accent2 8 3 2 2 3 2 3" xfId="32767"/>
    <cellStyle name="40% - Accent2 8 3 2 2 3 3" xfId="32768"/>
    <cellStyle name="40% - Accent2 8 3 2 2 3 4" xfId="32769"/>
    <cellStyle name="40% - Accent2 8 3 2 2 4" xfId="32770"/>
    <cellStyle name="40% - Accent2 8 3 2 2 4 2" xfId="32771"/>
    <cellStyle name="40% - Accent2 8 3 2 2 4 3" xfId="32772"/>
    <cellStyle name="40% - Accent2 8 3 2 2 5" xfId="32773"/>
    <cellStyle name="40% - Accent2 8 3 2 2 6" xfId="32774"/>
    <cellStyle name="40% - Accent2 8 3 2 3" xfId="32775"/>
    <cellStyle name="40% - Accent2 8 3 2 3 2" xfId="32776"/>
    <cellStyle name="40% - Accent2 8 3 2 3 2 2" xfId="32777"/>
    <cellStyle name="40% - Accent2 8 3 2 3 2 3" xfId="32778"/>
    <cellStyle name="40% - Accent2 8 3 2 3 3" xfId="32779"/>
    <cellStyle name="40% - Accent2 8 3 2 3 4" xfId="32780"/>
    <cellStyle name="40% - Accent2 8 3 2 4" xfId="32781"/>
    <cellStyle name="40% - Accent2 8 3 2 4 2" xfId="32782"/>
    <cellStyle name="40% - Accent2 8 3 2 4 2 2" xfId="32783"/>
    <cellStyle name="40% - Accent2 8 3 2 4 2 3" xfId="32784"/>
    <cellStyle name="40% - Accent2 8 3 2 4 3" xfId="32785"/>
    <cellStyle name="40% - Accent2 8 3 2 4 4" xfId="32786"/>
    <cellStyle name="40% - Accent2 8 3 2 5" xfId="32787"/>
    <cellStyle name="40% - Accent2 8 3 2 5 2" xfId="32788"/>
    <cellStyle name="40% - Accent2 8 3 2 5 3" xfId="32789"/>
    <cellStyle name="40% - Accent2 8 3 2 6" xfId="32790"/>
    <cellStyle name="40% - Accent2 8 3 2 7" xfId="32791"/>
    <cellStyle name="40% - Accent2 8 3 3" xfId="32792"/>
    <cellStyle name="40% - Accent2 8 3 3 2" xfId="32793"/>
    <cellStyle name="40% - Accent2 8 3 3 2 2" xfId="32794"/>
    <cellStyle name="40% - Accent2 8 3 3 2 2 2" xfId="32795"/>
    <cellStyle name="40% - Accent2 8 3 3 2 2 3" xfId="32796"/>
    <cellStyle name="40% - Accent2 8 3 3 2 3" xfId="32797"/>
    <cellStyle name="40% - Accent2 8 3 3 2 4" xfId="32798"/>
    <cellStyle name="40% - Accent2 8 3 3 3" xfId="32799"/>
    <cellStyle name="40% - Accent2 8 3 3 3 2" xfId="32800"/>
    <cellStyle name="40% - Accent2 8 3 3 3 2 2" xfId="32801"/>
    <cellStyle name="40% - Accent2 8 3 3 3 2 3" xfId="32802"/>
    <cellStyle name="40% - Accent2 8 3 3 3 3" xfId="32803"/>
    <cellStyle name="40% - Accent2 8 3 3 3 4" xfId="32804"/>
    <cellStyle name="40% - Accent2 8 3 3 4" xfId="32805"/>
    <cellStyle name="40% - Accent2 8 3 3 4 2" xfId="32806"/>
    <cellStyle name="40% - Accent2 8 3 3 4 3" xfId="32807"/>
    <cellStyle name="40% - Accent2 8 3 3 5" xfId="32808"/>
    <cellStyle name="40% - Accent2 8 3 3 6" xfId="32809"/>
    <cellStyle name="40% - Accent2 8 3 4" xfId="32810"/>
    <cellStyle name="40% - Accent2 8 3 4 2" xfId="32811"/>
    <cellStyle name="40% - Accent2 8 3 4 2 2" xfId="32812"/>
    <cellStyle name="40% - Accent2 8 3 4 2 3" xfId="32813"/>
    <cellStyle name="40% - Accent2 8 3 4 3" xfId="32814"/>
    <cellStyle name="40% - Accent2 8 3 4 4" xfId="32815"/>
    <cellStyle name="40% - Accent2 8 3 5" xfId="32816"/>
    <cellStyle name="40% - Accent2 8 3 5 2" xfId="32817"/>
    <cellStyle name="40% - Accent2 8 3 5 2 2" xfId="32818"/>
    <cellStyle name="40% - Accent2 8 3 5 2 3" xfId="32819"/>
    <cellStyle name="40% - Accent2 8 3 5 3" xfId="32820"/>
    <cellStyle name="40% - Accent2 8 3 5 4" xfId="32821"/>
    <cellStyle name="40% - Accent2 8 3 6" xfId="32822"/>
    <cellStyle name="40% - Accent2 8 3 6 2" xfId="32823"/>
    <cellStyle name="40% - Accent2 8 3 6 3" xfId="32824"/>
    <cellStyle name="40% - Accent2 8 3 7" xfId="32825"/>
    <cellStyle name="40% - Accent2 8 3 8" xfId="32826"/>
    <cellStyle name="40% - Accent2 8 4" xfId="32827"/>
    <cellStyle name="40% - Accent2 8 4 2" xfId="32828"/>
    <cellStyle name="40% - Accent2 8 4 2 2" xfId="32829"/>
    <cellStyle name="40% - Accent2 8 4 2 2 2" xfId="32830"/>
    <cellStyle name="40% - Accent2 8 4 2 2 2 2" xfId="32831"/>
    <cellStyle name="40% - Accent2 8 4 2 2 2 3" xfId="32832"/>
    <cellStyle name="40% - Accent2 8 4 2 2 3" xfId="32833"/>
    <cellStyle name="40% - Accent2 8 4 2 2 4" xfId="32834"/>
    <cellStyle name="40% - Accent2 8 4 2 3" xfId="32835"/>
    <cellStyle name="40% - Accent2 8 4 2 3 2" xfId="32836"/>
    <cellStyle name="40% - Accent2 8 4 2 3 2 2" xfId="32837"/>
    <cellStyle name="40% - Accent2 8 4 2 3 2 3" xfId="32838"/>
    <cellStyle name="40% - Accent2 8 4 2 3 3" xfId="32839"/>
    <cellStyle name="40% - Accent2 8 4 2 3 4" xfId="32840"/>
    <cellStyle name="40% - Accent2 8 4 2 4" xfId="32841"/>
    <cellStyle name="40% - Accent2 8 4 2 4 2" xfId="32842"/>
    <cellStyle name="40% - Accent2 8 4 2 4 3" xfId="32843"/>
    <cellStyle name="40% - Accent2 8 4 2 5" xfId="32844"/>
    <cellStyle name="40% - Accent2 8 4 2 6" xfId="32845"/>
    <cellStyle name="40% - Accent2 8 4 3" xfId="32846"/>
    <cellStyle name="40% - Accent2 8 4 3 2" xfId="32847"/>
    <cellStyle name="40% - Accent2 8 4 3 2 2" xfId="32848"/>
    <cellStyle name="40% - Accent2 8 4 3 2 3" xfId="32849"/>
    <cellStyle name="40% - Accent2 8 4 3 3" xfId="32850"/>
    <cellStyle name="40% - Accent2 8 4 3 4" xfId="32851"/>
    <cellStyle name="40% - Accent2 8 4 4" xfId="32852"/>
    <cellStyle name="40% - Accent2 8 4 4 2" xfId="32853"/>
    <cellStyle name="40% - Accent2 8 4 4 2 2" xfId="32854"/>
    <cellStyle name="40% - Accent2 8 4 4 2 3" xfId="32855"/>
    <cellStyle name="40% - Accent2 8 4 4 3" xfId="32856"/>
    <cellStyle name="40% - Accent2 8 4 4 4" xfId="32857"/>
    <cellStyle name="40% - Accent2 8 4 5" xfId="32858"/>
    <cellStyle name="40% - Accent2 8 4 5 2" xfId="32859"/>
    <cellStyle name="40% - Accent2 8 4 5 3" xfId="32860"/>
    <cellStyle name="40% - Accent2 8 4 6" xfId="32861"/>
    <cellStyle name="40% - Accent2 8 4 7" xfId="32862"/>
    <cellStyle name="40% - Accent2 8 5" xfId="32863"/>
    <cellStyle name="40% - Accent2 8 5 2" xfId="32864"/>
    <cellStyle name="40% - Accent2 8 5 2 2" xfId="32865"/>
    <cellStyle name="40% - Accent2 8 5 2 2 2" xfId="32866"/>
    <cellStyle name="40% - Accent2 8 5 2 2 3" xfId="32867"/>
    <cellStyle name="40% - Accent2 8 5 2 3" xfId="32868"/>
    <cellStyle name="40% - Accent2 8 5 2 4" xfId="32869"/>
    <cellStyle name="40% - Accent2 8 5 3" xfId="32870"/>
    <cellStyle name="40% - Accent2 8 5 3 2" xfId="32871"/>
    <cellStyle name="40% - Accent2 8 5 3 2 2" xfId="32872"/>
    <cellStyle name="40% - Accent2 8 5 3 2 3" xfId="32873"/>
    <cellStyle name="40% - Accent2 8 5 3 3" xfId="32874"/>
    <cellStyle name="40% - Accent2 8 5 3 4" xfId="32875"/>
    <cellStyle name="40% - Accent2 8 5 4" xfId="32876"/>
    <cellStyle name="40% - Accent2 8 5 4 2" xfId="32877"/>
    <cellStyle name="40% - Accent2 8 5 4 3" xfId="32878"/>
    <cellStyle name="40% - Accent2 8 5 5" xfId="32879"/>
    <cellStyle name="40% - Accent2 8 5 6" xfId="32880"/>
    <cellStyle name="40% - Accent2 8 6" xfId="32881"/>
    <cellStyle name="40% - Accent2 8 6 2" xfId="32882"/>
    <cellStyle name="40% - Accent2 8 6 2 2" xfId="32883"/>
    <cellStyle name="40% - Accent2 8 6 2 3" xfId="32884"/>
    <cellStyle name="40% - Accent2 8 6 3" xfId="32885"/>
    <cellStyle name="40% - Accent2 8 6 4" xfId="32886"/>
    <cellStyle name="40% - Accent2 8 7" xfId="32887"/>
    <cellStyle name="40% - Accent2 8 7 2" xfId="32888"/>
    <cellStyle name="40% - Accent2 8 7 2 2" xfId="32889"/>
    <cellStyle name="40% - Accent2 8 7 2 3" xfId="32890"/>
    <cellStyle name="40% - Accent2 8 7 3" xfId="32891"/>
    <cellStyle name="40% - Accent2 8 7 4" xfId="32892"/>
    <cellStyle name="40% - Accent2 8 8" xfId="32893"/>
    <cellStyle name="40% - Accent2 8 8 2" xfId="32894"/>
    <cellStyle name="40% - Accent2 8 8 3" xfId="32895"/>
    <cellStyle name="40% - Accent2 8 9" xfId="32896"/>
    <cellStyle name="40% - Accent2 9" xfId="32897"/>
    <cellStyle name="40% - Accent2 9 10" xfId="32898"/>
    <cellStyle name="40% - Accent2 9 2" xfId="32899"/>
    <cellStyle name="40% - Accent2 9 2 2" xfId="32900"/>
    <cellStyle name="40% - Accent2 9 2 2 2" xfId="32901"/>
    <cellStyle name="40% - Accent2 9 2 2 2 2" xfId="32902"/>
    <cellStyle name="40% - Accent2 9 2 2 2 2 2" xfId="32903"/>
    <cellStyle name="40% - Accent2 9 2 2 2 2 2 2" xfId="32904"/>
    <cellStyle name="40% - Accent2 9 2 2 2 2 2 2 2" xfId="32905"/>
    <cellStyle name="40% - Accent2 9 2 2 2 2 2 2 3" xfId="32906"/>
    <cellStyle name="40% - Accent2 9 2 2 2 2 2 3" xfId="32907"/>
    <cellStyle name="40% - Accent2 9 2 2 2 2 2 4" xfId="32908"/>
    <cellStyle name="40% - Accent2 9 2 2 2 2 3" xfId="32909"/>
    <cellStyle name="40% - Accent2 9 2 2 2 2 3 2" xfId="32910"/>
    <cellStyle name="40% - Accent2 9 2 2 2 2 3 2 2" xfId="32911"/>
    <cellStyle name="40% - Accent2 9 2 2 2 2 3 2 3" xfId="32912"/>
    <cellStyle name="40% - Accent2 9 2 2 2 2 3 3" xfId="32913"/>
    <cellStyle name="40% - Accent2 9 2 2 2 2 3 4" xfId="32914"/>
    <cellStyle name="40% - Accent2 9 2 2 2 2 4" xfId="32915"/>
    <cellStyle name="40% - Accent2 9 2 2 2 2 4 2" xfId="32916"/>
    <cellStyle name="40% - Accent2 9 2 2 2 2 4 3" xfId="32917"/>
    <cellStyle name="40% - Accent2 9 2 2 2 2 5" xfId="32918"/>
    <cellStyle name="40% - Accent2 9 2 2 2 2 6" xfId="32919"/>
    <cellStyle name="40% - Accent2 9 2 2 2 3" xfId="32920"/>
    <cellStyle name="40% - Accent2 9 2 2 2 3 2" xfId="32921"/>
    <cellStyle name="40% - Accent2 9 2 2 2 3 2 2" xfId="32922"/>
    <cellStyle name="40% - Accent2 9 2 2 2 3 2 3" xfId="32923"/>
    <cellStyle name="40% - Accent2 9 2 2 2 3 3" xfId="32924"/>
    <cellStyle name="40% - Accent2 9 2 2 2 3 4" xfId="32925"/>
    <cellStyle name="40% - Accent2 9 2 2 2 4" xfId="32926"/>
    <cellStyle name="40% - Accent2 9 2 2 2 4 2" xfId="32927"/>
    <cellStyle name="40% - Accent2 9 2 2 2 4 2 2" xfId="32928"/>
    <cellStyle name="40% - Accent2 9 2 2 2 4 2 3" xfId="32929"/>
    <cellStyle name="40% - Accent2 9 2 2 2 4 3" xfId="32930"/>
    <cellStyle name="40% - Accent2 9 2 2 2 4 4" xfId="32931"/>
    <cellStyle name="40% - Accent2 9 2 2 2 5" xfId="32932"/>
    <cellStyle name="40% - Accent2 9 2 2 2 5 2" xfId="32933"/>
    <cellStyle name="40% - Accent2 9 2 2 2 5 3" xfId="32934"/>
    <cellStyle name="40% - Accent2 9 2 2 2 6" xfId="32935"/>
    <cellStyle name="40% - Accent2 9 2 2 2 7" xfId="32936"/>
    <cellStyle name="40% - Accent2 9 2 2 3" xfId="32937"/>
    <cellStyle name="40% - Accent2 9 2 2 3 2" xfId="32938"/>
    <cellStyle name="40% - Accent2 9 2 2 3 2 2" xfId="32939"/>
    <cellStyle name="40% - Accent2 9 2 2 3 2 2 2" xfId="32940"/>
    <cellStyle name="40% - Accent2 9 2 2 3 2 2 3" xfId="32941"/>
    <cellStyle name="40% - Accent2 9 2 2 3 2 3" xfId="32942"/>
    <cellStyle name="40% - Accent2 9 2 2 3 2 4" xfId="32943"/>
    <cellStyle name="40% - Accent2 9 2 2 3 3" xfId="32944"/>
    <cellStyle name="40% - Accent2 9 2 2 3 3 2" xfId="32945"/>
    <cellStyle name="40% - Accent2 9 2 2 3 3 2 2" xfId="32946"/>
    <cellStyle name="40% - Accent2 9 2 2 3 3 2 3" xfId="32947"/>
    <cellStyle name="40% - Accent2 9 2 2 3 3 3" xfId="32948"/>
    <cellStyle name="40% - Accent2 9 2 2 3 3 4" xfId="32949"/>
    <cellStyle name="40% - Accent2 9 2 2 3 4" xfId="32950"/>
    <cellStyle name="40% - Accent2 9 2 2 3 4 2" xfId="32951"/>
    <cellStyle name="40% - Accent2 9 2 2 3 4 3" xfId="32952"/>
    <cellStyle name="40% - Accent2 9 2 2 3 5" xfId="32953"/>
    <cellStyle name="40% - Accent2 9 2 2 3 6" xfId="32954"/>
    <cellStyle name="40% - Accent2 9 2 2 4" xfId="32955"/>
    <cellStyle name="40% - Accent2 9 2 2 4 2" xfId="32956"/>
    <cellStyle name="40% - Accent2 9 2 2 4 2 2" xfId="32957"/>
    <cellStyle name="40% - Accent2 9 2 2 4 2 3" xfId="32958"/>
    <cellStyle name="40% - Accent2 9 2 2 4 3" xfId="32959"/>
    <cellStyle name="40% - Accent2 9 2 2 4 4" xfId="32960"/>
    <cellStyle name="40% - Accent2 9 2 2 5" xfId="32961"/>
    <cellStyle name="40% - Accent2 9 2 2 5 2" xfId="32962"/>
    <cellStyle name="40% - Accent2 9 2 2 5 2 2" xfId="32963"/>
    <cellStyle name="40% - Accent2 9 2 2 5 2 3" xfId="32964"/>
    <cellStyle name="40% - Accent2 9 2 2 5 3" xfId="32965"/>
    <cellStyle name="40% - Accent2 9 2 2 5 4" xfId="32966"/>
    <cellStyle name="40% - Accent2 9 2 2 6" xfId="32967"/>
    <cellStyle name="40% - Accent2 9 2 2 6 2" xfId="32968"/>
    <cellStyle name="40% - Accent2 9 2 2 6 3" xfId="32969"/>
    <cellStyle name="40% - Accent2 9 2 2 7" xfId="32970"/>
    <cellStyle name="40% - Accent2 9 2 2 8" xfId="32971"/>
    <cellStyle name="40% - Accent2 9 2 3" xfId="32972"/>
    <cellStyle name="40% - Accent2 9 2 3 2" xfId="32973"/>
    <cellStyle name="40% - Accent2 9 2 3 2 2" xfId="32974"/>
    <cellStyle name="40% - Accent2 9 2 3 2 2 2" xfId="32975"/>
    <cellStyle name="40% - Accent2 9 2 3 2 2 2 2" xfId="32976"/>
    <cellStyle name="40% - Accent2 9 2 3 2 2 2 3" xfId="32977"/>
    <cellStyle name="40% - Accent2 9 2 3 2 2 3" xfId="32978"/>
    <cellStyle name="40% - Accent2 9 2 3 2 2 4" xfId="32979"/>
    <cellStyle name="40% - Accent2 9 2 3 2 3" xfId="32980"/>
    <cellStyle name="40% - Accent2 9 2 3 2 3 2" xfId="32981"/>
    <cellStyle name="40% - Accent2 9 2 3 2 3 2 2" xfId="32982"/>
    <cellStyle name="40% - Accent2 9 2 3 2 3 2 3" xfId="32983"/>
    <cellStyle name="40% - Accent2 9 2 3 2 3 3" xfId="32984"/>
    <cellStyle name="40% - Accent2 9 2 3 2 3 4" xfId="32985"/>
    <cellStyle name="40% - Accent2 9 2 3 2 4" xfId="32986"/>
    <cellStyle name="40% - Accent2 9 2 3 2 4 2" xfId="32987"/>
    <cellStyle name="40% - Accent2 9 2 3 2 4 3" xfId="32988"/>
    <cellStyle name="40% - Accent2 9 2 3 2 5" xfId="32989"/>
    <cellStyle name="40% - Accent2 9 2 3 2 6" xfId="32990"/>
    <cellStyle name="40% - Accent2 9 2 3 3" xfId="32991"/>
    <cellStyle name="40% - Accent2 9 2 3 3 2" xfId="32992"/>
    <cellStyle name="40% - Accent2 9 2 3 3 2 2" xfId="32993"/>
    <cellStyle name="40% - Accent2 9 2 3 3 2 3" xfId="32994"/>
    <cellStyle name="40% - Accent2 9 2 3 3 3" xfId="32995"/>
    <cellStyle name="40% - Accent2 9 2 3 3 4" xfId="32996"/>
    <cellStyle name="40% - Accent2 9 2 3 4" xfId="32997"/>
    <cellStyle name="40% - Accent2 9 2 3 4 2" xfId="32998"/>
    <cellStyle name="40% - Accent2 9 2 3 4 2 2" xfId="32999"/>
    <cellStyle name="40% - Accent2 9 2 3 4 2 3" xfId="33000"/>
    <cellStyle name="40% - Accent2 9 2 3 4 3" xfId="33001"/>
    <cellStyle name="40% - Accent2 9 2 3 4 4" xfId="33002"/>
    <cellStyle name="40% - Accent2 9 2 3 5" xfId="33003"/>
    <cellStyle name="40% - Accent2 9 2 3 5 2" xfId="33004"/>
    <cellStyle name="40% - Accent2 9 2 3 5 3" xfId="33005"/>
    <cellStyle name="40% - Accent2 9 2 3 6" xfId="33006"/>
    <cellStyle name="40% - Accent2 9 2 3 7" xfId="33007"/>
    <cellStyle name="40% - Accent2 9 2 4" xfId="33008"/>
    <cellStyle name="40% - Accent2 9 2 4 2" xfId="33009"/>
    <cellStyle name="40% - Accent2 9 2 4 2 2" xfId="33010"/>
    <cellStyle name="40% - Accent2 9 2 4 2 2 2" xfId="33011"/>
    <cellStyle name="40% - Accent2 9 2 4 2 2 3" xfId="33012"/>
    <cellStyle name="40% - Accent2 9 2 4 2 3" xfId="33013"/>
    <cellStyle name="40% - Accent2 9 2 4 2 4" xfId="33014"/>
    <cellStyle name="40% - Accent2 9 2 4 3" xfId="33015"/>
    <cellStyle name="40% - Accent2 9 2 4 3 2" xfId="33016"/>
    <cellStyle name="40% - Accent2 9 2 4 3 2 2" xfId="33017"/>
    <cellStyle name="40% - Accent2 9 2 4 3 2 3" xfId="33018"/>
    <cellStyle name="40% - Accent2 9 2 4 3 3" xfId="33019"/>
    <cellStyle name="40% - Accent2 9 2 4 3 4" xfId="33020"/>
    <cellStyle name="40% - Accent2 9 2 4 4" xfId="33021"/>
    <cellStyle name="40% - Accent2 9 2 4 4 2" xfId="33022"/>
    <cellStyle name="40% - Accent2 9 2 4 4 3" xfId="33023"/>
    <cellStyle name="40% - Accent2 9 2 4 5" xfId="33024"/>
    <cellStyle name="40% - Accent2 9 2 4 6" xfId="33025"/>
    <cellStyle name="40% - Accent2 9 2 5" xfId="33026"/>
    <cellStyle name="40% - Accent2 9 2 5 2" xfId="33027"/>
    <cellStyle name="40% - Accent2 9 2 5 2 2" xfId="33028"/>
    <cellStyle name="40% - Accent2 9 2 5 2 3" xfId="33029"/>
    <cellStyle name="40% - Accent2 9 2 5 3" xfId="33030"/>
    <cellStyle name="40% - Accent2 9 2 5 4" xfId="33031"/>
    <cellStyle name="40% - Accent2 9 2 6" xfId="33032"/>
    <cellStyle name="40% - Accent2 9 2 6 2" xfId="33033"/>
    <cellStyle name="40% - Accent2 9 2 6 2 2" xfId="33034"/>
    <cellStyle name="40% - Accent2 9 2 6 2 3" xfId="33035"/>
    <cellStyle name="40% - Accent2 9 2 6 3" xfId="33036"/>
    <cellStyle name="40% - Accent2 9 2 6 4" xfId="33037"/>
    <cellStyle name="40% - Accent2 9 2 7" xfId="33038"/>
    <cellStyle name="40% - Accent2 9 2 7 2" xfId="33039"/>
    <cellStyle name="40% - Accent2 9 2 7 3" xfId="33040"/>
    <cellStyle name="40% - Accent2 9 2 8" xfId="33041"/>
    <cellStyle name="40% - Accent2 9 2 9" xfId="33042"/>
    <cellStyle name="40% - Accent2 9 3" xfId="33043"/>
    <cellStyle name="40% - Accent2 9 3 2" xfId="33044"/>
    <cellStyle name="40% - Accent2 9 3 2 2" xfId="33045"/>
    <cellStyle name="40% - Accent2 9 3 2 2 2" xfId="33046"/>
    <cellStyle name="40% - Accent2 9 3 2 2 2 2" xfId="33047"/>
    <cellStyle name="40% - Accent2 9 3 2 2 2 2 2" xfId="33048"/>
    <cellStyle name="40% - Accent2 9 3 2 2 2 2 3" xfId="33049"/>
    <cellStyle name="40% - Accent2 9 3 2 2 2 3" xfId="33050"/>
    <cellStyle name="40% - Accent2 9 3 2 2 2 4" xfId="33051"/>
    <cellStyle name="40% - Accent2 9 3 2 2 3" xfId="33052"/>
    <cellStyle name="40% - Accent2 9 3 2 2 3 2" xfId="33053"/>
    <cellStyle name="40% - Accent2 9 3 2 2 3 2 2" xfId="33054"/>
    <cellStyle name="40% - Accent2 9 3 2 2 3 2 3" xfId="33055"/>
    <cellStyle name="40% - Accent2 9 3 2 2 3 3" xfId="33056"/>
    <cellStyle name="40% - Accent2 9 3 2 2 3 4" xfId="33057"/>
    <cellStyle name="40% - Accent2 9 3 2 2 4" xfId="33058"/>
    <cellStyle name="40% - Accent2 9 3 2 2 4 2" xfId="33059"/>
    <cellStyle name="40% - Accent2 9 3 2 2 4 3" xfId="33060"/>
    <cellStyle name="40% - Accent2 9 3 2 2 5" xfId="33061"/>
    <cellStyle name="40% - Accent2 9 3 2 2 6" xfId="33062"/>
    <cellStyle name="40% - Accent2 9 3 2 3" xfId="33063"/>
    <cellStyle name="40% - Accent2 9 3 2 3 2" xfId="33064"/>
    <cellStyle name="40% - Accent2 9 3 2 3 2 2" xfId="33065"/>
    <cellStyle name="40% - Accent2 9 3 2 3 2 3" xfId="33066"/>
    <cellStyle name="40% - Accent2 9 3 2 3 3" xfId="33067"/>
    <cellStyle name="40% - Accent2 9 3 2 3 4" xfId="33068"/>
    <cellStyle name="40% - Accent2 9 3 2 4" xfId="33069"/>
    <cellStyle name="40% - Accent2 9 3 2 4 2" xfId="33070"/>
    <cellStyle name="40% - Accent2 9 3 2 4 2 2" xfId="33071"/>
    <cellStyle name="40% - Accent2 9 3 2 4 2 3" xfId="33072"/>
    <cellStyle name="40% - Accent2 9 3 2 4 3" xfId="33073"/>
    <cellStyle name="40% - Accent2 9 3 2 4 4" xfId="33074"/>
    <cellStyle name="40% - Accent2 9 3 2 5" xfId="33075"/>
    <cellStyle name="40% - Accent2 9 3 2 5 2" xfId="33076"/>
    <cellStyle name="40% - Accent2 9 3 2 5 3" xfId="33077"/>
    <cellStyle name="40% - Accent2 9 3 2 6" xfId="33078"/>
    <cellStyle name="40% - Accent2 9 3 2 7" xfId="33079"/>
    <cellStyle name="40% - Accent2 9 3 3" xfId="33080"/>
    <cellStyle name="40% - Accent2 9 3 3 2" xfId="33081"/>
    <cellStyle name="40% - Accent2 9 3 3 2 2" xfId="33082"/>
    <cellStyle name="40% - Accent2 9 3 3 2 2 2" xfId="33083"/>
    <cellStyle name="40% - Accent2 9 3 3 2 2 3" xfId="33084"/>
    <cellStyle name="40% - Accent2 9 3 3 2 3" xfId="33085"/>
    <cellStyle name="40% - Accent2 9 3 3 2 4" xfId="33086"/>
    <cellStyle name="40% - Accent2 9 3 3 3" xfId="33087"/>
    <cellStyle name="40% - Accent2 9 3 3 3 2" xfId="33088"/>
    <cellStyle name="40% - Accent2 9 3 3 3 2 2" xfId="33089"/>
    <cellStyle name="40% - Accent2 9 3 3 3 2 3" xfId="33090"/>
    <cellStyle name="40% - Accent2 9 3 3 3 3" xfId="33091"/>
    <cellStyle name="40% - Accent2 9 3 3 3 4" xfId="33092"/>
    <cellStyle name="40% - Accent2 9 3 3 4" xfId="33093"/>
    <cellStyle name="40% - Accent2 9 3 3 4 2" xfId="33094"/>
    <cellStyle name="40% - Accent2 9 3 3 4 3" xfId="33095"/>
    <cellStyle name="40% - Accent2 9 3 3 5" xfId="33096"/>
    <cellStyle name="40% - Accent2 9 3 3 6" xfId="33097"/>
    <cellStyle name="40% - Accent2 9 3 4" xfId="33098"/>
    <cellStyle name="40% - Accent2 9 3 4 2" xfId="33099"/>
    <cellStyle name="40% - Accent2 9 3 4 2 2" xfId="33100"/>
    <cellStyle name="40% - Accent2 9 3 4 2 3" xfId="33101"/>
    <cellStyle name="40% - Accent2 9 3 4 3" xfId="33102"/>
    <cellStyle name="40% - Accent2 9 3 4 4" xfId="33103"/>
    <cellStyle name="40% - Accent2 9 3 5" xfId="33104"/>
    <cellStyle name="40% - Accent2 9 3 5 2" xfId="33105"/>
    <cellStyle name="40% - Accent2 9 3 5 2 2" xfId="33106"/>
    <cellStyle name="40% - Accent2 9 3 5 2 3" xfId="33107"/>
    <cellStyle name="40% - Accent2 9 3 5 3" xfId="33108"/>
    <cellStyle name="40% - Accent2 9 3 5 4" xfId="33109"/>
    <cellStyle name="40% - Accent2 9 3 6" xfId="33110"/>
    <cellStyle name="40% - Accent2 9 3 6 2" xfId="33111"/>
    <cellStyle name="40% - Accent2 9 3 6 3" xfId="33112"/>
    <cellStyle name="40% - Accent2 9 3 7" xfId="33113"/>
    <cellStyle name="40% - Accent2 9 3 8" xfId="33114"/>
    <cellStyle name="40% - Accent2 9 4" xfId="33115"/>
    <cellStyle name="40% - Accent2 9 4 2" xfId="33116"/>
    <cellStyle name="40% - Accent2 9 4 2 2" xfId="33117"/>
    <cellStyle name="40% - Accent2 9 4 2 2 2" xfId="33118"/>
    <cellStyle name="40% - Accent2 9 4 2 2 2 2" xfId="33119"/>
    <cellStyle name="40% - Accent2 9 4 2 2 2 3" xfId="33120"/>
    <cellStyle name="40% - Accent2 9 4 2 2 3" xfId="33121"/>
    <cellStyle name="40% - Accent2 9 4 2 2 4" xfId="33122"/>
    <cellStyle name="40% - Accent2 9 4 2 3" xfId="33123"/>
    <cellStyle name="40% - Accent2 9 4 2 3 2" xfId="33124"/>
    <cellStyle name="40% - Accent2 9 4 2 3 2 2" xfId="33125"/>
    <cellStyle name="40% - Accent2 9 4 2 3 2 3" xfId="33126"/>
    <cellStyle name="40% - Accent2 9 4 2 3 3" xfId="33127"/>
    <cellStyle name="40% - Accent2 9 4 2 3 4" xfId="33128"/>
    <cellStyle name="40% - Accent2 9 4 2 4" xfId="33129"/>
    <cellStyle name="40% - Accent2 9 4 2 4 2" xfId="33130"/>
    <cellStyle name="40% - Accent2 9 4 2 4 3" xfId="33131"/>
    <cellStyle name="40% - Accent2 9 4 2 5" xfId="33132"/>
    <cellStyle name="40% - Accent2 9 4 2 6" xfId="33133"/>
    <cellStyle name="40% - Accent2 9 4 3" xfId="33134"/>
    <cellStyle name="40% - Accent2 9 4 3 2" xfId="33135"/>
    <cellStyle name="40% - Accent2 9 4 3 2 2" xfId="33136"/>
    <cellStyle name="40% - Accent2 9 4 3 2 3" xfId="33137"/>
    <cellStyle name="40% - Accent2 9 4 3 3" xfId="33138"/>
    <cellStyle name="40% - Accent2 9 4 3 4" xfId="33139"/>
    <cellStyle name="40% - Accent2 9 4 4" xfId="33140"/>
    <cellStyle name="40% - Accent2 9 4 4 2" xfId="33141"/>
    <cellStyle name="40% - Accent2 9 4 4 2 2" xfId="33142"/>
    <cellStyle name="40% - Accent2 9 4 4 2 3" xfId="33143"/>
    <cellStyle name="40% - Accent2 9 4 4 3" xfId="33144"/>
    <cellStyle name="40% - Accent2 9 4 4 4" xfId="33145"/>
    <cellStyle name="40% - Accent2 9 4 5" xfId="33146"/>
    <cellStyle name="40% - Accent2 9 4 5 2" xfId="33147"/>
    <cellStyle name="40% - Accent2 9 4 5 3" xfId="33148"/>
    <cellStyle name="40% - Accent2 9 4 6" xfId="33149"/>
    <cellStyle name="40% - Accent2 9 4 7" xfId="33150"/>
    <cellStyle name="40% - Accent2 9 5" xfId="33151"/>
    <cellStyle name="40% - Accent2 9 5 2" xfId="33152"/>
    <cellStyle name="40% - Accent2 9 5 2 2" xfId="33153"/>
    <cellStyle name="40% - Accent2 9 5 2 2 2" xfId="33154"/>
    <cellStyle name="40% - Accent2 9 5 2 2 3" xfId="33155"/>
    <cellStyle name="40% - Accent2 9 5 2 3" xfId="33156"/>
    <cellStyle name="40% - Accent2 9 5 2 4" xfId="33157"/>
    <cellStyle name="40% - Accent2 9 5 3" xfId="33158"/>
    <cellStyle name="40% - Accent2 9 5 3 2" xfId="33159"/>
    <cellStyle name="40% - Accent2 9 5 3 2 2" xfId="33160"/>
    <cellStyle name="40% - Accent2 9 5 3 2 3" xfId="33161"/>
    <cellStyle name="40% - Accent2 9 5 3 3" xfId="33162"/>
    <cellStyle name="40% - Accent2 9 5 3 4" xfId="33163"/>
    <cellStyle name="40% - Accent2 9 5 4" xfId="33164"/>
    <cellStyle name="40% - Accent2 9 5 4 2" xfId="33165"/>
    <cellStyle name="40% - Accent2 9 5 4 3" xfId="33166"/>
    <cellStyle name="40% - Accent2 9 5 5" xfId="33167"/>
    <cellStyle name="40% - Accent2 9 5 6" xfId="33168"/>
    <cellStyle name="40% - Accent2 9 6" xfId="33169"/>
    <cellStyle name="40% - Accent2 9 6 2" xfId="33170"/>
    <cellStyle name="40% - Accent2 9 6 2 2" xfId="33171"/>
    <cellStyle name="40% - Accent2 9 6 2 3" xfId="33172"/>
    <cellStyle name="40% - Accent2 9 6 3" xfId="33173"/>
    <cellStyle name="40% - Accent2 9 6 4" xfId="33174"/>
    <cellStyle name="40% - Accent2 9 7" xfId="33175"/>
    <cellStyle name="40% - Accent2 9 7 2" xfId="33176"/>
    <cellStyle name="40% - Accent2 9 7 2 2" xfId="33177"/>
    <cellStyle name="40% - Accent2 9 7 2 3" xfId="33178"/>
    <cellStyle name="40% - Accent2 9 7 3" xfId="33179"/>
    <cellStyle name="40% - Accent2 9 7 4" xfId="33180"/>
    <cellStyle name="40% - Accent2 9 8" xfId="33181"/>
    <cellStyle name="40% - Accent2 9 8 2" xfId="33182"/>
    <cellStyle name="40% - Accent2 9 8 3" xfId="33183"/>
    <cellStyle name="40% - Accent2 9 9" xfId="33184"/>
    <cellStyle name="40% - Accent3 10" xfId="33185"/>
    <cellStyle name="40% - Accent3 10 10" xfId="33186"/>
    <cellStyle name="40% - Accent3 10 2" xfId="33187"/>
    <cellStyle name="40% - Accent3 10 2 2" xfId="33188"/>
    <cellStyle name="40% - Accent3 10 2 2 2" xfId="33189"/>
    <cellStyle name="40% - Accent3 10 2 2 2 2" xfId="33190"/>
    <cellStyle name="40% - Accent3 10 2 2 2 2 2" xfId="33191"/>
    <cellStyle name="40% - Accent3 10 2 2 2 2 2 2" xfId="33192"/>
    <cellStyle name="40% - Accent3 10 2 2 2 2 2 2 2" xfId="33193"/>
    <cellStyle name="40% - Accent3 10 2 2 2 2 2 2 3" xfId="33194"/>
    <cellStyle name="40% - Accent3 10 2 2 2 2 2 3" xfId="33195"/>
    <cellStyle name="40% - Accent3 10 2 2 2 2 2 4" xfId="33196"/>
    <cellStyle name="40% - Accent3 10 2 2 2 2 3" xfId="33197"/>
    <cellStyle name="40% - Accent3 10 2 2 2 2 3 2" xfId="33198"/>
    <cellStyle name="40% - Accent3 10 2 2 2 2 3 2 2" xfId="33199"/>
    <cellStyle name="40% - Accent3 10 2 2 2 2 3 2 3" xfId="33200"/>
    <cellStyle name="40% - Accent3 10 2 2 2 2 3 3" xfId="33201"/>
    <cellStyle name="40% - Accent3 10 2 2 2 2 3 4" xfId="33202"/>
    <cellStyle name="40% - Accent3 10 2 2 2 2 4" xfId="33203"/>
    <cellStyle name="40% - Accent3 10 2 2 2 2 4 2" xfId="33204"/>
    <cellStyle name="40% - Accent3 10 2 2 2 2 4 3" xfId="33205"/>
    <cellStyle name="40% - Accent3 10 2 2 2 2 5" xfId="33206"/>
    <cellStyle name="40% - Accent3 10 2 2 2 2 6" xfId="33207"/>
    <cellStyle name="40% - Accent3 10 2 2 2 3" xfId="33208"/>
    <cellStyle name="40% - Accent3 10 2 2 2 3 2" xfId="33209"/>
    <cellStyle name="40% - Accent3 10 2 2 2 3 2 2" xfId="33210"/>
    <cellStyle name="40% - Accent3 10 2 2 2 3 2 3" xfId="33211"/>
    <cellStyle name="40% - Accent3 10 2 2 2 3 3" xfId="33212"/>
    <cellStyle name="40% - Accent3 10 2 2 2 3 4" xfId="33213"/>
    <cellStyle name="40% - Accent3 10 2 2 2 4" xfId="33214"/>
    <cellStyle name="40% - Accent3 10 2 2 2 4 2" xfId="33215"/>
    <cellStyle name="40% - Accent3 10 2 2 2 4 2 2" xfId="33216"/>
    <cellStyle name="40% - Accent3 10 2 2 2 4 2 3" xfId="33217"/>
    <cellStyle name="40% - Accent3 10 2 2 2 4 3" xfId="33218"/>
    <cellStyle name="40% - Accent3 10 2 2 2 4 4" xfId="33219"/>
    <cellStyle name="40% - Accent3 10 2 2 2 5" xfId="33220"/>
    <cellStyle name="40% - Accent3 10 2 2 2 5 2" xfId="33221"/>
    <cellStyle name="40% - Accent3 10 2 2 2 5 3" xfId="33222"/>
    <cellStyle name="40% - Accent3 10 2 2 2 6" xfId="33223"/>
    <cellStyle name="40% - Accent3 10 2 2 2 7" xfId="33224"/>
    <cellStyle name="40% - Accent3 10 2 2 3" xfId="33225"/>
    <cellStyle name="40% - Accent3 10 2 2 3 2" xfId="33226"/>
    <cellStyle name="40% - Accent3 10 2 2 3 2 2" xfId="33227"/>
    <cellStyle name="40% - Accent3 10 2 2 3 2 2 2" xfId="33228"/>
    <cellStyle name="40% - Accent3 10 2 2 3 2 2 3" xfId="33229"/>
    <cellStyle name="40% - Accent3 10 2 2 3 2 3" xfId="33230"/>
    <cellStyle name="40% - Accent3 10 2 2 3 2 4" xfId="33231"/>
    <cellStyle name="40% - Accent3 10 2 2 3 3" xfId="33232"/>
    <cellStyle name="40% - Accent3 10 2 2 3 3 2" xfId="33233"/>
    <cellStyle name="40% - Accent3 10 2 2 3 3 2 2" xfId="33234"/>
    <cellStyle name="40% - Accent3 10 2 2 3 3 2 3" xfId="33235"/>
    <cellStyle name="40% - Accent3 10 2 2 3 3 3" xfId="33236"/>
    <cellStyle name="40% - Accent3 10 2 2 3 3 4" xfId="33237"/>
    <cellStyle name="40% - Accent3 10 2 2 3 4" xfId="33238"/>
    <cellStyle name="40% - Accent3 10 2 2 3 4 2" xfId="33239"/>
    <cellStyle name="40% - Accent3 10 2 2 3 4 3" xfId="33240"/>
    <cellStyle name="40% - Accent3 10 2 2 3 5" xfId="33241"/>
    <cellStyle name="40% - Accent3 10 2 2 3 6" xfId="33242"/>
    <cellStyle name="40% - Accent3 10 2 2 4" xfId="33243"/>
    <cellStyle name="40% - Accent3 10 2 2 4 2" xfId="33244"/>
    <cellStyle name="40% - Accent3 10 2 2 4 2 2" xfId="33245"/>
    <cellStyle name="40% - Accent3 10 2 2 4 2 3" xfId="33246"/>
    <cellStyle name="40% - Accent3 10 2 2 4 3" xfId="33247"/>
    <cellStyle name="40% - Accent3 10 2 2 4 4" xfId="33248"/>
    <cellStyle name="40% - Accent3 10 2 2 5" xfId="33249"/>
    <cellStyle name="40% - Accent3 10 2 2 5 2" xfId="33250"/>
    <cellStyle name="40% - Accent3 10 2 2 5 2 2" xfId="33251"/>
    <cellStyle name="40% - Accent3 10 2 2 5 2 3" xfId="33252"/>
    <cellStyle name="40% - Accent3 10 2 2 5 3" xfId="33253"/>
    <cellStyle name="40% - Accent3 10 2 2 5 4" xfId="33254"/>
    <cellStyle name="40% - Accent3 10 2 2 6" xfId="33255"/>
    <cellStyle name="40% - Accent3 10 2 2 6 2" xfId="33256"/>
    <cellStyle name="40% - Accent3 10 2 2 6 3" xfId="33257"/>
    <cellStyle name="40% - Accent3 10 2 2 7" xfId="33258"/>
    <cellStyle name="40% - Accent3 10 2 2 8" xfId="33259"/>
    <cellStyle name="40% - Accent3 10 2 3" xfId="33260"/>
    <cellStyle name="40% - Accent3 10 2 3 2" xfId="33261"/>
    <cellStyle name="40% - Accent3 10 2 3 2 2" xfId="33262"/>
    <cellStyle name="40% - Accent3 10 2 3 2 2 2" xfId="33263"/>
    <cellStyle name="40% - Accent3 10 2 3 2 2 2 2" xfId="33264"/>
    <cellStyle name="40% - Accent3 10 2 3 2 2 2 3" xfId="33265"/>
    <cellStyle name="40% - Accent3 10 2 3 2 2 3" xfId="33266"/>
    <cellStyle name="40% - Accent3 10 2 3 2 2 4" xfId="33267"/>
    <cellStyle name="40% - Accent3 10 2 3 2 3" xfId="33268"/>
    <cellStyle name="40% - Accent3 10 2 3 2 3 2" xfId="33269"/>
    <cellStyle name="40% - Accent3 10 2 3 2 3 2 2" xfId="33270"/>
    <cellStyle name="40% - Accent3 10 2 3 2 3 2 3" xfId="33271"/>
    <cellStyle name="40% - Accent3 10 2 3 2 3 3" xfId="33272"/>
    <cellStyle name="40% - Accent3 10 2 3 2 3 4" xfId="33273"/>
    <cellStyle name="40% - Accent3 10 2 3 2 4" xfId="33274"/>
    <cellStyle name="40% - Accent3 10 2 3 2 4 2" xfId="33275"/>
    <cellStyle name="40% - Accent3 10 2 3 2 4 3" xfId="33276"/>
    <cellStyle name="40% - Accent3 10 2 3 2 5" xfId="33277"/>
    <cellStyle name="40% - Accent3 10 2 3 2 6" xfId="33278"/>
    <cellStyle name="40% - Accent3 10 2 3 3" xfId="33279"/>
    <cellStyle name="40% - Accent3 10 2 3 3 2" xfId="33280"/>
    <cellStyle name="40% - Accent3 10 2 3 3 2 2" xfId="33281"/>
    <cellStyle name="40% - Accent3 10 2 3 3 2 3" xfId="33282"/>
    <cellStyle name="40% - Accent3 10 2 3 3 3" xfId="33283"/>
    <cellStyle name="40% - Accent3 10 2 3 3 4" xfId="33284"/>
    <cellStyle name="40% - Accent3 10 2 3 4" xfId="33285"/>
    <cellStyle name="40% - Accent3 10 2 3 4 2" xfId="33286"/>
    <cellStyle name="40% - Accent3 10 2 3 4 2 2" xfId="33287"/>
    <cellStyle name="40% - Accent3 10 2 3 4 2 3" xfId="33288"/>
    <cellStyle name="40% - Accent3 10 2 3 4 3" xfId="33289"/>
    <cellStyle name="40% - Accent3 10 2 3 4 4" xfId="33290"/>
    <cellStyle name="40% - Accent3 10 2 3 5" xfId="33291"/>
    <cellStyle name="40% - Accent3 10 2 3 5 2" xfId="33292"/>
    <cellStyle name="40% - Accent3 10 2 3 5 3" xfId="33293"/>
    <cellStyle name="40% - Accent3 10 2 3 6" xfId="33294"/>
    <cellStyle name="40% - Accent3 10 2 3 7" xfId="33295"/>
    <cellStyle name="40% - Accent3 10 2 4" xfId="33296"/>
    <cellStyle name="40% - Accent3 10 2 4 2" xfId="33297"/>
    <cellStyle name="40% - Accent3 10 2 4 2 2" xfId="33298"/>
    <cellStyle name="40% - Accent3 10 2 4 2 2 2" xfId="33299"/>
    <cellStyle name="40% - Accent3 10 2 4 2 2 3" xfId="33300"/>
    <cellStyle name="40% - Accent3 10 2 4 2 3" xfId="33301"/>
    <cellStyle name="40% - Accent3 10 2 4 2 4" xfId="33302"/>
    <cellStyle name="40% - Accent3 10 2 4 3" xfId="33303"/>
    <cellStyle name="40% - Accent3 10 2 4 3 2" xfId="33304"/>
    <cellStyle name="40% - Accent3 10 2 4 3 2 2" xfId="33305"/>
    <cellStyle name="40% - Accent3 10 2 4 3 2 3" xfId="33306"/>
    <cellStyle name="40% - Accent3 10 2 4 3 3" xfId="33307"/>
    <cellStyle name="40% - Accent3 10 2 4 3 4" xfId="33308"/>
    <cellStyle name="40% - Accent3 10 2 4 4" xfId="33309"/>
    <cellStyle name="40% - Accent3 10 2 4 4 2" xfId="33310"/>
    <cellStyle name="40% - Accent3 10 2 4 4 3" xfId="33311"/>
    <cellStyle name="40% - Accent3 10 2 4 5" xfId="33312"/>
    <cellStyle name="40% - Accent3 10 2 4 6" xfId="33313"/>
    <cellStyle name="40% - Accent3 10 2 5" xfId="33314"/>
    <cellStyle name="40% - Accent3 10 2 5 2" xfId="33315"/>
    <cellStyle name="40% - Accent3 10 2 5 2 2" xfId="33316"/>
    <cellStyle name="40% - Accent3 10 2 5 2 3" xfId="33317"/>
    <cellStyle name="40% - Accent3 10 2 5 3" xfId="33318"/>
    <cellStyle name="40% - Accent3 10 2 5 4" xfId="33319"/>
    <cellStyle name="40% - Accent3 10 2 6" xfId="33320"/>
    <cellStyle name="40% - Accent3 10 2 6 2" xfId="33321"/>
    <cellStyle name="40% - Accent3 10 2 6 2 2" xfId="33322"/>
    <cellStyle name="40% - Accent3 10 2 6 2 3" xfId="33323"/>
    <cellStyle name="40% - Accent3 10 2 6 3" xfId="33324"/>
    <cellStyle name="40% - Accent3 10 2 6 4" xfId="33325"/>
    <cellStyle name="40% - Accent3 10 2 7" xfId="33326"/>
    <cellStyle name="40% - Accent3 10 2 7 2" xfId="33327"/>
    <cellStyle name="40% - Accent3 10 2 7 3" xfId="33328"/>
    <cellStyle name="40% - Accent3 10 2 8" xfId="33329"/>
    <cellStyle name="40% - Accent3 10 2 9" xfId="33330"/>
    <cellStyle name="40% - Accent3 10 3" xfId="33331"/>
    <cellStyle name="40% - Accent3 10 3 2" xfId="33332"/>
    <cellStyle name="40% - Accent3 10 3 2 2" xfId="33333"/>
    <cellStyle name="40% - Accent3 10 3 2 2 2" xfId="33334"/>
    <cellStyle name="40% - Accent3 10 3 2 2 2 2" xfId="33335"/>
    <cellStyle name="40% - Accent3 10 3 2 2 2 2 2" xfId="33336"/>
    <cellStyle name="40% - Accent3 10 3 2 2 2 2 3" xfId="33337"/>
    <cellStyle name="40% - Accent3 10 3 2 2 2 3" xfId="33338"/>
    <cellStyle name="40% - Accent3 10 3 2 2 2 4" xfId="33339"/>
    <cellStyle name="40% - Accent3 10 3 2 2 3" xfId="33340"/>
    <cellStyle name="40% - Accent3 10 3 2 2 3 2" xfId="33341"/>
    <cellStyle name="40% - Accent3 10 3 2 2 3 2 2" xfId="33342"/>
    <cellStyle name="40% - Accent3 10 3 2 2 3 2 3" xfId="33343"/>
    <cellStyle name="40% - Accent3 10 3 2 2 3 3" xfId="33344"/>
    <cellStyle name="40% - Accent3 10 3 2 2 3 4" xfId="33345"/>
    <cellStyle name="40% - Accent3 10 3 2 2 4" xfId="33346"/>
    <cellStyle name="40% - Accent3 10 3 2 2 4 2" xfId="33347"/>
    <cellStyle name="40% - Accent3 10 3 2 2 4 3" xfId="33348"/>
    <cellStyle name="40% - Accent3 10 3 2 2 5" xfId="33349"/>
    <cellStyle name="40% - Accent3 10 3 2 2 6" xfId="33350"/>
    <cellStyle name="40% - Accent3 10 3 2 3" xfId="33351"/>
    <cellStyle name="40% - Accent3 10 3 2 3 2" xfId="33352"/>
    <cellStyle name="40% - Accent3 10 3 2 3 2 2" xfId="33353"/>
    <cellStyle name="40% - Accent3 10 3 2 3 2 3" xfId="33354"/>
    <cellStyle name="40% - Accent3 10 3 2 3 3" xfId="33355"/>
    <cellStyle name="40% - Accent3 10 3 2 3 4" xfId="33356"/>
    <cellStyle name="40% - Accent3 10 3 2 4" xfId="33357"/>
    <cellStyle name="40% - Accent3 10 3 2 4 2" xfId="33358"/>
    <cellStyle name="40% - Accent3 10 3 2 4 2 2" xfId="33359"/>
    <cellStyle name="40% - Accent3 10 3 2 4 2 3" xfId="33360"/>
    <cellStyle name="40% - Accent3 10 3 2 4 3" xfId="33361"/>
    <cellStyle name="40% - Accent3 10 3 2 4 4" xfId="33362"/>
    <cellStyle name="40% - Accent3 10 3 2 5" xfId="33363"/>
    <cellStyle name="40% - Accent3 10 3 2 5 2" xfId="33364"/>
    <cellStyle name="40% - Accent3 10 3 2 5 3" xfId="33365"/>
    <cellStyle name="40% - Accent3 10 3 2 6" xfId="33366"/>
    <cellStyle name="40% - Accent3 10 3 2 7" xfId="33367"/>
    <cellStyle name="40% - Accent3 10 3 3" xfId="33368"/>
    <cellStyle name="40% - Accent3 10 3 3 2" xfId="33369"/>
    <cellStyle name="40% - Accent3 10 3 3 2 2" xfId="33370"/>
    <cellStyle name="40% - Accent3 10 3 3 2 2 2" xfId="33371"/>
    <cellStyle name="40% - Accent3 10 3 3 2 2 3" xfId="33372"/>
    <cellStyle name="40% - Accent3 10 3 3 2 3" xfId="33373"/>
    <cellStyle name="40% - Accent3 10 3 3 2 4" xfId="33374"/>
    <cellStyle name="40% - Accent3 10 3 3 3" xfId="33375"/>
    <cellStyle name="40% - Accent3 10 3 3 3 2" xfId="33376"/>
    <cellStyle name="40% - Accent3 10 3 3 3 2 2" xfId="33377"/>
    <cellStyle name="40% - Accent3 10 3 3 3 2 3" xfId="33378"/>
    <cellStyle name="40% - Accent3 10 3 3 3 3" xfId="33379"/>
    <cellStyle name="40% - Accent3 10 3 3 3 4" xfId="33380"/>
    <cellStyle name="40% - Accent3 10 3 3 4" xfId="33381"/>
    <cellStyle name="40% - Accent3 10 3 3 4 2" xfId="33382"/>
    <cellStyle name="40% - Accent3 10 3 3 4 3" xfId="33383"/>
    <cellStyle name="40% - Accent3 10 3 3 5" xfId="33384"/>
    <cellStyle name="40% - Accent3 10 3 3 6" xfId="33385"/>
    <cellStyle name="40% - Accent3 10 3 4" xfId="33386"/>
    <cellStyle name="40% - Accent3 10 3 4 2" xfId="33387"/>
    <cellStyle name="40% - Accent3 10 3 4 2 2" xfId="33388"/>
    <cellStyle name="40% - Accent3 10 3 4 2 3" xfId="33389"/>
    <cellStyle name="40% - Accent3 10 3 4 3" xfId="33390"/>
    <cellStyle name="40% - Accent3 10 3 4 4" xfId="33391"/>
    <cellStyle name="40% - Accent3 10 3 5" xfId="33392"/>
    <cellStyle name="40% - Accent3 10 3 5 2" xfId="33393"/>
    <cellStyle name="40% - Accent3 10 3 5 2 2" xfId="33394"/>
    <cellStyle name="40% - Accent3 10 3 5 2 3" xfId="33395"/>
    <cellStyle name="40% - Accent3 10 3 5 3" xfId="33396"/>
    <cellStyle name="40% - Accent3 10 3 5 4" xfId="33397"/>
    <cellStyle name="40% - Accent3 10 3 6" xfId="33398"/>
    <cellStyle name="40% - Accent3 10 3 6 2" xfId="33399"/>
    <cellStyle name="40% - Accent3 10 3 6 3" xfId="33400"/>
    <cellStyle name="40% - Accent3 10 3 7" xfId="33401"/>
    <cellStyle name="40% - Accent3 10 3 8" xfId="33402"/>
    <cellStyle name="40% - Accent3 10 4" xfId="33403"/>
    <cellStyle name="40% - Accent3 10 4 2" xfId="33404"/>
    <cellStyle name="40% - Accent3 10 4 2 2" xfId="33405"/>
    <cellStyle name="40% - Accent3 10 4 2 2 2" xfId="33406"/>
    <cellStyle name="40% - Accent3 10 4 2 2 2 2" xfId="33407"/>
    <cellStyle name="40% - Accent3 10 4 2 2 2 3" xfId="33408"/>
    <cellStyle name="40% - Accent3 10 4 2 2 3" xfId="33409"/>
    <cellStyle name="40% - Accent3 10 4 2 2 4" xfId="33410"/>
    <cellStyle name="40% - Accent3 10 4 2 3" xfId="33411"/>
    <cellStyle name="40% - Accent3 10 4 2 3 2" xfId="33412"/>
    <cellStyle name="40% - Accent3 10 4 2 3 2 2" xfId="33413"/>
    <cellStyle name="40% - Accent3 10 4 2 3 2 3" xfId="33414"/>
    <cellStyle name="40% - Accent3 10 4 2 3 3" xfId="33415"/>
    <cellStyle name="40% - Accent3 10 4 2 3 4" xfId="33416"/>
    <cellStyle name="40% - Accent3 10 4 2 4" xfId="33417"/>
    <cellStyle name="40% - Accent3 10 4 2 4 2" xfId="33418"/>
    <cellStyle name="40% - Accent3 10 4 2 4 3" xfId="33419"/>
    <cellStyle name="40% - Accent3 10 4 2 5" xfId="33420"/>
    <cellStyle name="40% - Accent3 10 4 2 6" xfId="33421"/>
    <cellStyle name="40% - Accent3 10 4 3" xfId="33422"/>
    <cellStyle name="40% - Accent3 10 4 3 2" xfId="33423"/>
    <cellStyle name="40% - Accent3 10 4 3 2 2" xfId="33424"/>
    <cellStyle name="40% - Accent3 10 4 3 2 3" xfId="33425"/>
    <cellStyle name="40% - Accent3 10 4 3 3" xfId="33426"/>
    <cellStyle name="40% - Accent3 10 4 3 4" xfId="33427"/>
    <cellStyle name="40% - Accent3 10 4 4" xfId="33428"/>
    <cellStyle name="40% - Accent3 10 4 4 2" xfId="33429"/>
    <cellStyle name="40% - Accent3 10 4 4 2 2" xfId="33430"/>
    <cellStyle name="40% - Accent3 10 4 4 2 3" xfId="33431"/>
    <cellStyle name="40% - Accent3 10 4 4 3" xfId="33432"/>
    <cellStyle name="40% - Accent3 10 4 4 4" xfId="33433"/>
    <cellStyle name="40% - Accent3 10 4 5" xfId="33434"/>
    <cellStyle name="40% - Accent3 10 4 5 2" xfId="33435"/>
    <cellStyle name="40% - Accent3 10 4 5 3" xfId="33436"/>
    <cellStyle name="40% - Accent3 10 4 6" xfId="33437"/>
    <cellStyle name="40% - Accent3 10 4 7" xfId="33438"/>
    <cellStyle name="40% - Accent3 10 5" xfId="33439"/>
    <cellStyle name="40% - Accent3 10 5 2" xfId="33440"/>
    <cellStyle name="40% - Accent3 10 5 2 2" xfId="33441"/>
    <cellStyle name="40% - Accent3 10 5 2 2 2" xfId="33442"/>
    <cellStyle name="40% - Accent3 10 5 2 2 3" xfId="33443"/>
    <cellStyle name="40% - Accent3 10 5 2 3" xfId="33444"/>
    <cellStyle name="40% - Accent3 10 5 2 4" xfId="33445"/>
    <cellStyle name="40% - Accent3 10 5 3" xfId="33446"/>
    <cellStyle name="40% - Accent3 10 5 3 2" xfId="33447"/>
    <cellStyle name="40% - Accent3 10 5 3 2 2" xfId="33448"/>
    <cellStyle name="40% - Accent3 10 5 3 2 3" xfId="33449"/>
    <cellStyle name="40% - Accent3 10 5 3 3" xfId="33450"/>
    <cellStyle name="40% - Accent3 10 5 3 4" xfId="33451"/>
    <cellStyle name="40% - Accent3 10 5 4" xfId="33452"/>
    <cellStyle name="40% - Accent3 10 5 4 2" xfId="33453"/>
    <cellStyle name="40% - Accent3 10 5 4 3" xfId="33454"/>
    <cellStyle name="40% - Accent3 10 5 5" xfId="33455"/>
    <cellStyle name="40% - Accent3 10 5 6" xfId="33456"/>
    <cellStyle name="40% - Accent3 10 6" xfId="33457"/>
    <cellStyle name="40% - Accent3 10 6 2" xfId="33458"/>
    <cellStyle name="40% - Accent3 10 6 2 2" xfId="33459"/>
    <cellStyle name="40% - Accent3 10 6 2 3" xfId="33460"/>
    <cellStyle name="40% - Accent3 10 6 3" xfId="33461"/>
    <cellStyle name="40% - Accent3 10 6 4" xfId="33462"/>
    <cellStyle name="40% - Accent3 10 7" xfId="33463"/>
    <cellStyle name="40% - Accent3 10 7 2" xfId="33464"/>
    <cellStyle name="40% - Accent3 10 7 2 2" xfId="33465"/>
    <cellStyle name="40% - Accent3 10 7 2 3" xfId="33466"/>
    <cellStyle name="40% - Accent3 10 7 3" xfId="33467"/>
    <cellStyle name="40% - Accent3 10 7 4" xfId="33468"/>
    <cellStyle name="40% - Accent3 10 8" xfId="33469"/>
    <cellStyle name="40% - Accent3 10 8 2" xfId="33470"/>
    <cellStyle name="40% - Accent3 10 8 3" xfId="33471"/>
    <cellStyle name="40% - Accent3 10 9" xfId="33472"/>
    <cellStyle name="40% - Accent3 11" xfId="33473"/>
    <cellStyle name="40% - Accent3 12" xfId="33474"/>
    <cellStyle name="40% - Accent3 12 2" xfId="33475"/>
    <cellStyle name="40% - Accent3 12 2 2" xfId="33476"/>
    <cellStyle name="40% - Accent3 12 2 2 2" xfId="33477"/>
    <cellStyle name="40% - Accent3 12 2 2 2 2" xfId="33478"/>
    <cellStyle name="40% - Accent3 12 2 2 2 2 2" xfId="33479"/>
    <cellStyle name="40% - Accent3 12 2 2 2 2 2 2" xfId="33480"/>
    <cellStyle name="40% - Accent3 12 2 2 2 2 2 3" xfId="33481"/>
    <cellStyle name="40% - Accent3 12 2 2 2 2 3" xfId="33482"/>
    <cellStyle name="40% - Accent3 12 2 2 2 2 4" xfId="33483"/>
    <cellStyle name="40% - Accent3 12 2 2 2 3" xfId="33484"/>
    <cellStyle name="40% - Accent3 12 2 2 2 3 2" xfId="33485"/>
    <cellStyle name="40% - Accent3 12 2 2 2 3 2 2" xfId="33486"/>
    <cellStyle name="40% - Accent3 12 2 2 2 3 2 3" xfId="33487"/>
    <cellStyle name="40% - Accent3 12 2 2 2 3 3" xfId="33488"/>
    <cellStyle name="40% - Accent3 12 2 2 2 3 4" xfId="33489"/>
    <cellStyle name="40% - Accent3 12 2 2 2 4" xfId="33490"/>
    <cellStyle name="40% - Accent3 12 2 2 2 4 2" xfId="33491"/>
    <cellStyle name="40% - Accent3 12 2 2 2 4 3" xfId="33492"/>
    <cellStyle name="40% - Accent3 12 2 2 2 5" xfId="33493"/>
    <cellStyle name="40% - Accent3 12 2 2 2 6" xfId="33494"/>
    <cellStyle name="40% - Accent3 12 2 2 3" xfId="33495"/>
    <cellStyle name="40% - Accent3 12 2 2 3 2" xfId="33496"/>
    <cellStyle name="40% - Accent3 12 2 2 3 2 2" xfId="33497"/>
    <cellStyle name="40% - Accent3 12 2 2 3 2 3" xfId="33498"/>
    <cellStyle name="40% - Accent3 12 2 2 3 3" xfId="33499"/>
    <cellStyle name="40% - Accent3 12 2 2 3 4" xfId="33500"/>
    <cellStyle name="40% - Accent3 12 2 2 4" xfId="33501"/>
    <cellStyle name="40% - Accent3 12 2 2 4 2" xfId="33502"/>
    <cellStyle name="40% - Accent3 12 2 2 4 2 2" xfId="33503"/>
    <cellStyle name="40% - Accent3 12 2 2 4 2 3" xfId="33504"/>
    <cellStyle name="40% - Accent3 12 2 2 4 3" xfId="33505"/>
    <cellStyle name="40% - Accent3 12 2 2 4 4" xfId="33506"/>
    <cellStyle name="40% - Accent3 12 2 2 5" xfId="33507"/>
    <cellStyle name="40% - Accent3 12 2 2 5 2" xfId="33508"/>
    <cellStyle name="40% - Accent3 12 2 2 5 3" xfId="33509"/>
    <cellStyle name="40% - Accent3 12 2 2 6" xfId="33510"/>
    <cellStyle name="40% - Accent3 12 2 2 7" xfId="33511"/>
    <cellStyle name="40% - Accent3 12 2 3" xfId="33512"/>
    <cellStyle name="40% - Accent3 12 2 3 2" xfId="33513"/>
    <cellStyle name="40% - Accent3 12 2 3 2 2" xfId="33514"/>
    <cellStyle name="40% - Accent3 12 2 3 2 2 2" xfId="33515"/>
    <cellStyle name="40% - Accent3 12 2 3 2 2 3" xfId="33516"/>
    <cellStyle name="40% - Accent3 12 2 3 2 3" xfId="33517"/>
    <cellStyle name="40% - Accent3 12 2 3 2 4" xfId="33518"/>
    <cellStyle name="40% - Accent3 12 2 3 3" xfId="33519"/>
    <cellStyle name="40% - Accent3 12 2 3 3 2" xfId="33520"/>
    <cellStyle name="40% - Accent3 12 2 3 3 2 2" xfId="33521"/>
    <cellStyle name="40% - Accent3 12 2 3 3 2 3" xfId="33522"/>
    <cellStyle name="40% - Accent3 12 2 3 3 3" xfId="33523"/>
    <cellStyle name="40% - Accent3 12 2 3 3 4" xfId="33524"/>
    <cellStyle name="40% - Accent3 12 2 3 4" xfId="33525"/>
    <cellStyle name="40% - Accent3 12 2 3 4 2" xfId="33526"/>
    <cellStyle name="40% - Accent3 12 2 3 4 3" xfId="33527"/>
    <cellStyle name="40% - Accent3 12 2 3 5" xfId="33528"/>
    <cellStyle name="40% - Accent3 12 2 3 6" xfId="33529"/>
    <cellStyle name="40% - Accent3 12 2 4" xfId="33530"/>
    <cellStyle name="40% - Accent3 12 2 4 2" xfId="33531"/>
    <cellStyle name="40% - Accent3 12 2 4 2 2" xfId="33532"/>
    <cellStyle name="40% - Accent3 12 2 4 2 3" xfId="33533"/>
    <cellStyle name="40% - Accent3 12 2 4 3" xfId="33534"/>
    <cellStyle name="40% - Accent3 12 2 4 4" xfId="33535"/>
    <cellStyle name="40% - Accent3 12 2 5" xfId="33536"/>
    <cellStyle name="40% - Accent3 12 2 5 2" xfId="33537"/>
    <cellStyle name="40% - Accent3 12 2 5 2 2" xfId="33538"/>
    <cellStyle name="40% - Accent3 12 2 5 2 3" xfId="33539"/>
    <cellStyle name="40% - Accent3 12 2 5 3" xfId="33540"/>
    <cellStyle name="40% - Accent3 12 2 5 4" xfId="33541"/>
    <cellStyle name="40% - Accent3 12 2 6" xfId="33542"/>
    <cellStyle name="40% - Accent3 12 2 6 2" xfId="33543"/>
    <cellStyle name="40% - Accent3 12 2 6 3" xfId="33544"/>
    <cellStyle name="40% - Accent3 12 2 7" xfId="33545"/>
    <cellStyle name="40% - Accent3 12 2 8" xfId="33546"/>
    <cellStyle name="40% - Accent3 12 3" xfId="33547"/>
    <cellStyle name="40% - Accent3 12 3 2" xfId="33548"/>
    <cellStyle name="40% - Accent3 12 3 2 2" xfId="33549"/>
    <cellStyle name="40% - Accent3 12 3 2 2 2" xfId="33550"/>
    <cellStyle name="40% - Accent3 12 3 2 2 2 2" xfId="33551"/>
    <cellStyle name="40% - Accent3 12 3 2 2 2 3" xfId="33552"/>
    <cellStyle name="40% - Accent3 12 3 2 2 3" xfId="33553"/>
    <cellStyle name="40% - Accent3 12 3 2 2 4" xfId="33554"/>
    <cellStyle name="40% - Accent3 12 3 2 3" xfId="33555"/>
    <cellStyle name="40% - Accent3 12 3 2 3 2" xfId="33556"/>
    <cellStyle name="40% - Accent3 12 3 2 3 2 2" xfId="33557"/>
    <cellStyle name="40% - Accent3 12 3 2 3 2 3" xfId="33558"/>
    <cellStyle name="40% - Accent3 12 3 2 3 3" xfId="33559"/>
    <cellStyle name="40% - Accent3 12 3 2 3 4" xfId="33560"/>
    <cellStyle name="40% - Accent3 12 3 2 4" xfId="33561"/>
    <cellStyle name="40% - Accent3 12 3 2 4 2" xfId="33562"/>
    <cellStyle name="40% - Accent3 12 3 2 4 3" xfId="33563"/>
    <cellStyle name="40% - Accent3 12 3 2 5" xfId="33564"/>
    <cellStyle name="40% - Accent3 12 3 2 6" xfId="33565"/>
    <cellStyle name="40% - Accent3 12 3 3" xfId="33566"/>
    <cellStyle name="40% - Accent3 12 3 3 2" xfId="33567"/>
    <cellStyle name="40% - Accent3 12 3 3 2 2" xfId="33568"/>
    <cellStyle name="40% - Accent3 12 3 3 2 3" xfId="33569"/>
    <cellStyle name="40% - Accent3 12 3 3 3" xfId="33570"/>
    <cellStyle name="40% - Accent3 12 3 3 4" xfId="33571"/>
    <cellStyle name="40% - Accent3 12 3 4" xfId="33572"/>
    <cellStyle name="40% - Accent3 12 3 4 2" xfId="33573"/>
    <cellStyle name="40% - Accent3 12 3 4 2 2" xfId="33574"/>
    <cellStyle name="40% - Accent3 12 3 4 2 3" xfId="33575"/>
    <cellStyle name="40% - Accent3 12 3 4 3" xfId="33576"/>
    <cellStyle name="40% - Accent3 12 3 4 4" xfId="33577"/>
    <cellStyle name="40% - Accent3 12 3 5" xfId="33578"/>
    <cellStyle name="40% - Accent3 12 3 5 2" xfId="33579"/>
    <cellStyle name="40% - Accent3 12 3 5 3" xfId="33580"/>
    <cellStyle name="40% - Accent3 12 3 6" xfId="33581"/>
    <cellStyle name="40% - Accent3 12 3 7" xfId="33582"/>
    <cellStyle name="40% - Accent3 12 4" xfId="33583"/>
    <cellStyle name="40% - Accent3 12 4 2" xfId="33584"/>
    <cellStyle name="40% - Accent3 12 4 2 2" xfId="33585"/>
    <cellStyle name="40% - Accent3 12 4 2 2 2" xfId="33586"/>
    <cellStyle name="40% - Accent3 12 4 2 2 3" xfId="33587"/>
    <cellStyle name="40% - Accent3 12 4 2 3" xfId="33588"/>
    <cellStyle name="40% - Accent3 12 4 2 4" xfId="33589"/>
    <cellStyle name="40% - Accent3 12 4 3" xfId="33590"/>
    <cellStyle name="40% - Accent3 12 4 3 2" xfId="33591"/>
    <cellStyle name="40% - Accent3 12 4 3 2 2" xfId="33592"/>
    <cellStyle name="40% - Accent3 12 4 3 2 3" xfId="33593"/>
    <cellStyle name="40% - Accent3 12 4 3 3" xfId="33594"/>
    <cellStyle name="40% - Accent3 12 4 3 4" xfId="33595"/>
    <cellStyle name="40% - Accent3 12 4 4" xfId="33596"/>
    <cellStyle name="40% - Accent3 12 4 4 2" xfId="33597"/>
    <cellStyle name="40% - Accent3 12 4 4 3" xfId="33598"/>
    <cellStyle name="40% - Accent3 12 4 5" xfId="33599"/>
    <cellStyle name="40% - Accent3 12 4 6" xfId="33600"/>
    <cellStyle name="40% - Accent3 12 5" xfId="33601"/>
    <cellStyle name="40% - Accent3 12 5 2" xfId="33602"/>
    <cellStyle name="40% - Accent3 12 5 2 2" xfId="33603"/>
    <cellStyle name="40% - Accent3 12 5 2 3" xfId="33604"/>
    <cellStyle name="40% - Accent3 12 5 3" xfId="33605"/>
    <cellStyle name="40% - Accent3 12 5 4" xfId="33606"/>
    <cellStyle name="40% - Accent3 12 6" xfId="33607"/>
    <cellStyle name="40% - Accent3 12 6 2" xfId="33608"/>
    <cellStyle name="40% - Accent3 12 6 2 2" xfId="33609"/>
    <cellStyle name="40% - Accent3 12 6 2 3" xfId="33610"/>
    <cellStyle name="40% - Accent3 12 6 3" xfId="33611"/>
    <cellStyle name="40% - Accent3 12 6 4" xfId="33612"/>
    <cellStyle name="40% - Accent3 12 7" xfId="33613"/>
    <cellStyle name="40% - Accent3 12 7 2" xfId="33614"/>
    <cellStyle name="40% - Accent3 12 7 3" xfId="33615"/>
    <cellStyle name="40% - Accent3 12 8" xfId="33616"/>
    <cellStyle name="40% - Accent3 12 9" xfId="33617"/>
    <cellStyle name="40% - Accent3 13" xfId="33618"/>
    <cellStyle name="40% - Accent3 13 2" xfId="33619"/>
    <cellStyle name="40% - Accent3 13 2 2" xfId="33620"/>
    <cellStyle name="40% - Accent3 13 2 2 2" xfId="33621"/>
    <cellStyle name="40% - Accent3 13 2 2 2 2" xfId="33622"/>
    <cellStyle name="40% - Accent3 13 2 2 2 2 2" xfId="33623"/>
    <cellStyle name="40% - Accent3 13 2 2 2 2 2 2" xfId="33624"/>
    <cellStyle name="40% - Accent3 13 2 2 2 2 2 3" xfId="33625"/>
    <cellStyle name="40% - Accent3 13 2 2 2 2 3" xfId="33626"/>
    <cellStyle name="40% - Accent3 13 2 2 2 2 4" xfId="33627"/>
    <cellStyle name="40% - Accent3 13 2 2 2 3" xfId="33628"/>
    <cellStyle name="40% - Accent3 13 2 2 2 3 2" xfId="33629"/>
    <cellStyle name="40% - Accent3 13 2 2 2 3 2 2" xfId="33630"/>
    <cellStyle name="40% - Accent3 13 2 2 2 3 2 3" xfId="33631"/>
    <cellStyle name="40% - Accent3 13 2 2 2 3 3" xfId="33632"/>
    <cellStyle name="40% - Accent3 13 2 2 2 3 4" xfId="33633"/>
    <cellStyle name="40% - Accent3 13 2 2 2 4" xfId="33634"/>
    <cellStyle name="40% - Accent3 13 2 2 2 4 2" xfId="33635"/>
    <cellStyle name="40% - Accent3 13 2 2 2 4 3" xfId="33636"/>
    <cellStyle name="40% - Accent3 13 2 2 2 5" xfId="33637"/>
    <cellStyle name="40% - Accent3 13 2 2 2 6" xfId="33638"/>
    <cellStyle name="40% - Accent3 13 2 2 3" xfId="33639"/>
    <cellStyle name="40% - Accent3 13 2 2 3 2" xfId="33640"/>
    <cellStyle name="40% - Accent3 13 2 2 3 2 2" xfId="33641"/>
    <cellStyle name="40% - Accent3 13 2 2 3 2 3" xfId="33642"/>
    <cellStyle name="40% - Accent3 13 2 2 3 3" xfId="33643"/>
    <cellStyle name="40% - Accent3 13 2 2 3 4" xfId="33644"/>
    <cellStyle name="40% - Accent3 13 2 2 4" xfId="33645"/>
    <cellStyle name="40% - Accent3 13 2 2 4 2" xfId="33646"/>
    <cellStyle name="40% - Accent3 13 2 2 4 2 2" xfId="33647"/>
    <cellStyle name="40% - Accent3 13 2 2 4 2 3" xfId="33648"/>
    <cellStyle name="40% - Accent3 13 2 2 4 3" xfId="33649"/>
    <cellStyle name="40% - Accent3 13 2 2 4 4" xfId="33650"/>
    <cellStyle name="40% - Accent3 13 2 2 5" xfId="33651"/>
    <cellStyle name="40% - Accent3 13 2 2 5 2" xfId="33652"/>
    <cellStyle name="40% - Accent3 13 2 2 5 3" xfId="33653"/>
    <cellStyle name="40% - Accent3 13 2 2 6" xfId="33654"/>
    <cellStyle name="40% - Accent3 13 2 2 7" xfId="33655"/>
    <cellStyle name="40% - Accent3 13 2 3" xfId="33656"/>
    <cellStyle name="40% - Accent3 13 2 3 2" xfId="33657"/>
    <cellStyle name="40% - Accent3 13 2 3 2 2" xfId="33658"/>
    <cellStyle name="40% - Accent3 13 2 3 2 2 2" xfId="33659"/>
    <cellStyle name="40% - Accent3 13 2 3 2 2 3" xfId="33660"/>
    <cellStyle name="40% - Accent3 13 2 3 2 3" xfId="33661"/>
    <cellStyle name="40% - Accent3 13 2 3 2 4" xfId="33662"/>
    <cellStyle name="40% - Accent3 13 2 3 3" xfId="33663"/>
    <cellStyle name="40% - Accent3 13 2 3 3 2" xfId="33664"/>
    <cellStyle name="40% - Accent3 13 2 3 3 2 2" xfId="33665"/>
    <cellStyle name="40% - Accent3 13 2 3 3 2 3" xfId="33666"/>
    <cellStyle name="40% - Accent3 13 2 3 3 3" xfId="33667"/>
    <cellStyle name="40% - Accent3 13 2 3 3 4" xfId="33668"/>
    <cellStyle name="40% - Accent3 13 2 3 4" xfId="33669"/>
    <cellStyle name="40% - Accent3 13 2 3 4 2" xfId="33670"/>
    <cellStyle name="40% - Accent3 13 2 3 4 3" xfId="33671"/>
    <cellStyle name="40% - Accent3 13 2 3 5" xfId="33672"/>
    <cellStyle name="40% - Accent3 13 2 3 6" xfId="33673"/>
    <cellStyle name="40% - Accent3 13 2 4" xfId="33674"/>
    <cellStyle name="40% - Accent3 13 2 4 2" xfId="33675"/>
    <cellStyle name="40% - Accent3 13 2 4 2 2" xfId="33676"/>
    <cellStyle name="40% - Accent3 13 2 4 2 3" xfId="33677"/>
    <cellStyle name="40% - Accent3 13 2 4 3" xfId="33678"/>
    <cellStyle name="40% - Accent3 13 2 4 4" xfId="33679"/>
    <cellStyle name="40% - Accent3 13 2 5" xfId="33680"/>
    <cellStyle name="40% - Accent3 13 2 5 2" xfId="33681"/>
    <cellStyle name="40% - Accent3 13 2 5 2 2" xfId="33682"/>
    <cellStyle name="40% - Accent3 13 2 5 2 3" xfId="33683"/>
    <cellStyle name="40% - Accent3 13 2 5 3" xfId="33684"/>
    <cellStyle name="40% - Accent3 13 2 5 4" xfId="33685"/>
    <cellStyle name="40% - Accent3 13 2 6" xfId="33686"/>
    <cellStyle name="40% - Accent3 13 2 6 2" xfId="33687"/>
    <cellStyle name="40% - Accent3 13 2 6 3" xfId="33688"/>
    <cellStyle name="40% - Accent3 13 2 7" xfId="33689"/>
    <cellStyle name="40% - Accent3 13 2 8" xfId="33690"/>
    <cellStyle name="40% - Accent3 13 3" xfId="33691"/>
    <cellStyle name="40% - Accent3 13 3 2" xfId="33692"/>
    <cellStyle name="40% - Accent3 13 3 2 2" xfId="33693"/>
    <cellStyle name="40% - Accent3 13 3 2 2 2" xfId="33694"/>
    <cellStyle name="40% - Accent3 13 3 2 2 2 2" xfId="33695"/>
    <cellStyle name="40% - Accent3 13 3 2 2 2 3" xfId="33696"/>
    <cellStyle name="40% - Accent3 13 3 2 2 3" xfId="33697"/>
    <cellStyle name="40% - Accent3 13 3 2 2 4" xfId="33698"/>
    <cellStyle name="40% - Accent3 13 3 2 3" xfId="33699"/>
    <cellStyle name="40% - Accent3 13 3 2 3 2" xfId="33700"/>
    <cellStyle name="40% - Accent3 13 3 2 3 2 2" xfId="33701"/>
    <cellStyle name="40% - Accent3 13 3 2 3 2 3" xfId="33702"/>
    <cellStyle name="40% - Accent3 13 3 2 3 3" xfId="33703"/>
    <cellStyle name="40% - Accent3 13 3 2 3 4" xfId="33704"/>
    <cellStyle name="40% - Accent3 13 3 2 4" xfId="33705"/>
    <cellStyle name="40% - Accent3 13 3 2 4 2" xfId="33706"/>
    <cellStyle name="40% - Accent3 13 3 2 4 3" xfId="33707"/>
    <cellStyle name="40% - Accent3 13 3 2 5" xfId="33708"/>
    <cellStyle name="40% - Accent3 13 3 2 6" xfId="33709"/>
    <cellStyle name="40% - Accent3 13 3 3" xfId="33710"/>
    <cellStyle name="40% - Accent3 13 3 3 2" xfId="33711"/>
    <cellStyle name="40% - Accent3 13 3 3 2 2" xfId="33712"/>
    <cellStyle name="40% - Accent3 13 3 3 2 3" xfId="33713"/>
    <cellStyle name="40% - Accent3 13 3 3 3" xfId="33714"/>
    <cellStyle name="40% - Accent3 13 3 3 4" xfId="33715"/>
    <cellStyle name="40% - Accent3 13 3 4" xfId="33716"/>
    <cellStyle name="40% - Accent3 13 3 4 2" xfId="33717"/>
    <cellStyle name="40% - Accent3 13 3 4 2 2" xfId="33718"/>
    <cellStyle name="40% - Accent3 13 3 4 2 3" xfId="33719"/>
    <cellStyle name="40% - Accent3 13 3 4 3" xfId="33720"/>
    <cellStyle name="40% - Accent3 13 3 4 4" xfId="33721"/>
    <cellStyle name="40% - Accent3 13 3 5" xfId="33722"/>
    <cellStyle name="40% - Accent3 13 3 5 2" xfId="33723"/>
    <cellStyle name="40% - Accent3 13 3 5 3" xfId="33724"/>
    <cellStyle name="40% - Accent3 13 3 6" xfId="33725"/>
    <cellStyle name="40% - Accent3 13 3 7" xfId="33726"/>
    <cellStyle name="40% - Accent3 13 4" xfId="33727"/>
    <cellStyle name="40% - Accent3 13 4 2" xfId="33728"/>
    <cellStyle name="40% - Accent3 13 4 2 2" xfId="33729"/>
    <cellStyle name="40% - Accent3 13 4 2 2 2" xfId="33730"/>
    <cellStyle name="40% - Accent3 13 4 2 2 3" xfId="33731"/>
    <cellStyle name="40% - Accent3 13 4 2 3" xfId="33732"/>
    <cellStyle name="40% - Accent3 13 4 2 4" xfId="33733"/>
    <cellStyle name="40% - Accent3 13 4 3" xfId="33734"/>
    <cellStyle name="40% - Accent3 13 4 3 2" xfId="33735"/>
    <cellStyle name="40% - Accent3 13 4 3 2 2" xfId="33736"/>
    <cellStyle name="40% - Accent3 13 4 3 2 3" xfId="33737"/>
    <cellStyle name="40% - Accent3 13 4 3 3" xfId="33738"/>
    <cellStyle name="40% - Accent3 13 4 3 4" xfId="33739"/>
    <cellStyle name="40% - Accent3 13 4 4" xfId="33740"/>
    <cellStyle name="40% - Accent3 13 4 4 2" xfId="33741"/>
    <cellStyle name="40% - Accent3 13 4 4 3" xfId="33742"/>
    <cellStyle name="40% - Accent3 13 4 5" xfId="33743"/>
    <cellStyle name="40% - Accent3 13 4 6" xfId="33744"/>
    <cellStyle name="40% - Accent3 13 5" xfId="33745"/>
    <cellStyle name="40% - Accent3 13 5 2" xfId="33746"/>
    <cellStyle name="40% - Accent3 13 5 2 2" xfId="33747"/>
    <cellStyle name="40% - Accent3 13 5 2 3" xfId="33748"/>
    <cellStyle name="40% - Accent3 13 5 3" xfId="33749"/>
    <cellStyle name="40% - Accent3 13 5 4" xfId="33750"/>
    <cellStyle name="40% - Accent3 13 6" xfId="33751"/>
    <cellStyle name="40% - Accent3 13 6 2" xfId="33752"/>
    <cellStyle name="40% - Accent3 13 6 2 2" xfId="33753"/>
    <cellStyle name="40% - Accent3 13 6 2 3" xfId="33754"/>
    <cellStyle name="40% - Accent3 13 6 3" xfId="33755"/>
    <cellStyle name="40% - Accent3 13 6 4" xfId="33756"/>
    <cellStyle name="40% - Accent3 13 7" xfId="33757"/>
    <cellStyle name="40% - Accent3 13 7 2" xfId="33758"/>
    <cellStyle name="40% - Accent3 13 7 3" xfId="33759"/>
    <cellStyle name="40% - Accent3 13 8" xfId="33760"/>
    <cellStyle name="40% - Accent3 13 9" xfId="33761"/>
    <cellStyle name="40% - Accent3 14" xfId="33762"/>
    <cellStyle name="40% - Accent3 14 2" xfId="33763"/>
    <cellStyle name="40% - Accent3 14 2 2" xfId="33764"/>
    <cellStyle name="40% - Accent3 14 2 2 2" xfId="33765"/>
    <cellStyle name="40% - Accent3 14 2 2 2 2" xfId="33766"/>
    <cellStyle name="40% - Accent3 14 2 2 2 2 2" xfId="33767"/>
    <cellStyle name="40% - Accent3 14 2 2 2 2 3" xfId="33768"/>
    <cellStyle name="40% - Accent3 14 2 2 2 3" xfId="33769"/>
    <cellStyle name="40% - Accent3 14 2 2 2 4" xfId="33770"/>
    <cellStyle name="40% - Accent3 14 2 2 3" xfId="33771"/>
    <cellStyle name="40% - Accent3 14 2 2 3 2" xfId="33772"/>
    <cellStyle name="40% - Accent3 14 2 2 3 2 2" xfId="33773"/>
    <cellStyle name="40% - Accent3 14 2 2 3 2 3" xfId="33774"/>
    <cellStyle name="40% - Accent3 14 2 2 3 3" xfId="33775"/>
    <cellStyle name="40% - Accent3 14 2 2 3 4" xfId="33776"/>
    <cellStyle name="40% - Accent3 14 2 2 4" xfId="33777"/>
    <cellStyle name="40% - Accent3 14 2 2 4 2" xfId="33778"/>
    <cellStyle name="40% - Accent3 14 2 2 4 3" xfId="33779"/>
    <cellStyle name="40% - Accent3 14 2 2 5" xfId="33780"/>
    <cellStyle name="40% - Accent3 14 2 2 6" xfId="33781"/>
    <cellStyle name="40% - Accent3 14 2 3" xfId="33782"/>
    <cellStyle name="40% - Accent3 14 2 3 2" xfId="33783"/>
    <cellStyle name="40% - Accent3 14 2 3 2 2" xfId="33784"/>
    <cellStyle name="40% - Accent3 14 2 3 2 3" xfId="33785"/>
    <cellStyle name="40% - Accent3 14 2 3 3" xfId="33786"/>
    <cellStyle name="40% - Accent3 14 2 3 4" xfId="33787"/>
    <cellStyle name="40% - Accent3 14 2 4" xfId="33788"/>
    <cellStyle name="40% - Accent3 14 2 4 2" xfId="33789"/>
    <cellStyle name="40% - Accent3 14 2 4 2 2" xfId="33790"/>
    <cellStyle name="40% - Accent3 14 2 4 2 3" xfId="33791"/>
    <cellStyle name="40% - Accent3 14 2 4 3" xfId="33792"/>
    <cellStyle name="40% - Accent3 14 2 4 4" xfId="33793"/>
    <cellStyle name="40% - Accent3 14 2 5" xfId="33794"/>
    <cellStyle name="40% - Accent3 14 2 5 2" xfId="33795"/>
    <cellStyle name="40% - Accent3 14 2 5 3" xfId="33796"/>
    <cellStyle name="40% - Accent3 14 2 6" xfId="33797"/>
    <cellStyle name="40% - Accent3 14 2 7" xfId="33798"/>
    <cellStyle name="40% - Accent3 14 3" xfId="33799"/>
    <cellStyle name="40% - Accent3 14 3 2" xfId="33800"/>
    <cellStyle name="40% - Accent3 14 3 2 2" xfId="33801"/>
    <cellStyle name="40% - Accent3 14 3 2 2 2" xfId="33802"/>
    <cellStyle name="40% - Accent3 14 3 2 2 3" xfId="33803"/>
    <cellStyle name="40% - Accent3 14 3 2 3" xfId="33804"/>
    <cellStyle name="40% - Accent3 14 3 2 4" xfId="33805"/>
    <cellStyle name="40% - Accent3 14 3 3" xfId="33806"/>
    <cellStyle name="40% - Accent3 14 3 3 2" xfId="33807"/>
    <cellStyle name="40% - Accent3 14 3 3 2 2" xfId="33808"/>
    <cellStyle name="40% - Accent3 14 3 3 2 3" xfId="33809"/>
    <cellStyle name="40% - Accent3 14 3 3 3" xfId="33810"/>
    <cellStyle name="40% - Accent3 14 3 3 4" xfId="33811"/>
    <cellStyle name="40% - Accent3 14 3 4" xfId="33812"/>
    <cellStyle name="40% - Accent3 14 3 4 2" xfId="33813"/>
    <cellStyle name="40% - Accent3 14 3 4 3" xfId="33814"/>
    <cellStyle name="40% - Accent3 14 3 5" xfId="33815"/>
    <cellStyle name="40% - Accent3 14 3 6" xfId="33816"/>
    <cellStyle name="40% - Accent3 14 4" xfId="33817"/>
    <cellStyle name="40% - Accent3 14 4 2" xfId="33818"/>
    <cellStyle name="40% - Accent3 14 4 2 2" xfId="33819"/>
    <cellStyle name="40% - Accent3 14 4 2 3" xfId="33820"/>
    <cellStyle name="40% - Accent3 14 4 3" xfId="33821"/>
    <cellStyle name="40% - Accent3 14 4 4" xfId="33822"/>
    <cellStyle name="40% - Accent3 14 5" xfId="33823"/>
    <cellStyle name="40% - Accent3 14 5 2" xfId="33824"/>
    <cellStyle name="40% - Accent3 14 5 2 2" xfId="33825"/>
    <cellStyle name="40% - Accent3 14 5 2 3" xfId="33826"/>
    <cellStyle name="40% - Accent3 14 5 3" xfId="33827"/>
    <cellStyle name="40% - Accent3 14 5 4" xfId="33828"/>
    <cellStyle name="40% - Accent3 14 6" xfId="33829"/>
    <cellStyle name="40% - Accent3 14 6 2" xfId="33830"/>
    <cellStyle name="40% - Accent3 14 6 3" xfId="33831"/>
    <cellStyle name="40% - Accent3 14 7" xfId="33832"/>
    <cellStyle name="40% - Accent3 14 8" xfId="33833"/>
    <cellStyle name="40% - Accent3 15" xfId="33834"/>
    <cellStyle name="40% - Accent3 15 2" xfId="33835"/>
    <cellStyle name="40% - Accent3 15 2 2" xfId="33836"/>
    <cellStyle name="40% - Accent3 15 2 2 2" xfId="33837"/>
    <cellStyle name="40% - Accent3 15 2 2 3" xfId="33838"/>
    <cellStyle name="40% - Accent3 15 2 3" xfId="33839"/>
    <cellStyle name="40% - Accent3 15 2 4" xfId="33840"/>
    <cellStyle name="40% - Accent3 15 3" xfId="33841"/>
    <cellStyle name="40% - Accent3 15 3 2" xfId="33842"/>
    <cellStyle name="40% - Accent3 15 3 2 2" xfId="33843"/>
    <cellStyle name="40% - Accent3 15 3 2 3" xfId="33844"/>
    <cellStyle name="40% - Accent3 15 3 3" xfId="33845"/>
    <cellStyle name="40% - Accent3 15 3 4" xfId="33846"/>
    <cellStyle name="40% - Accent3 15 4" xfId="33847"/>
    <cellStyle name="40% - Accent3 15 4 2" xfId="33848"/>
    <cellStyle name="40% - Accent3 15 4 3" xfId="33849"/>
    <cellStyle name="40% - Accent3 15 5" xfId="33850"/>
    <cellStyle name="40% - Accent3 15 6" xfId="33851"/>
    <cellStyle name="40% - Accent3 16" xfId="33852"/>
    <cellStyle name="40% - Accent3 16 2" xfId="33853"/>
    <cellStyle name="40% - Accent3 16 2 2" xfId="33854"/>
    <cellStyle name="40% - Accent3 16 2 2 2" xfId="33855"/>
    <cellStyle name="40% - Accent3 16 2 2 3" xfId="33856"/>
    <cellStyle name="40% - Accent3 16 2 3" xfId="33857"/>
    <cellStyle name="40% - Accent3 16 2 4" xfId="33858"/>
    <cellStyle name="40% - Accent3 16 3" xfId="33859"/>
    <cellStyle name="40% - Accent3 16 3 2" xfId="33860"/>
    <cellStyle name="40% - Accent3 16 3 2 2" xfId="33861"/>
    <cellStyle name="40% - Accent3 16 3 2 3" xfId="33862"/>
    <cellStyle name="40% - Accent3 16 3 3" xfId="33863"/>
    <cellStyle name="40% - Accent3 16 3 4" xfId="33864"/>
    <cellStyle name="40% - Accent3 16 4" xfId="33865"/>
    <cellStyle name="40% - Accent3 16 4 2" xfId="33866"/>
    <cellStyle name="40% - Accent3 16 4 3" xfId="33867"/>
    <cellStyle name="40% - Accent3 16 5" xfId="33868"/>
    <cellStyle name="40% - Accent3 16 6" xfId="33869"/>
    <cellStyle name="40% - Accent3 17" xfId="33870"/>
    <cellStyle name="40% - Accent3 17 2" xfId="33871"/>
    <cellStyle name="40% - Accent3 17 2 2" xfId="33872"/>
    <cellStyle name="40% - Accent3 17 2 2 2" xfId="33873"/>
    <cellStyle name="40% - Accent3 17 2 2 3" xfId="33874"/>
    <cellStyle name="40% - Accent3 17 2 3" xfId="33875"/>
    <cellStyle name="40% - Accent3 17 2 4" xfId="33876"/>
    <cellStyle name="40% - Accent3 17 3" xfId="33877"/>
    <cellStyle name="40% - Accent3 17 3 2" xfId="33878"/>
    <cellStyle name="40% - Accent3 17 3 2 2" xfId="33879"/>
    <cellStyle name="40% - Accent3 17 3 2 3" xfId="33880"/>
    <cellStyle name="40% - Accent3 17 3 3" xfId="33881"/>
    <cellStyle name="40% - Accent3 17 3 4" xfId="33882"/>
    <cellStyle name="40% - Accent3 17 4" xfId="33883"/>
    <cellStyle name="40% - Accent3 17 4 2" xfId="33884"/>
    <cellStyle name="40% - Accent3 17 4 3" xfId="33885"/>
    <cellStyle name="40% - Accent3 17 5" xfId="33886"/>
    <cellStyle name="40% - Accent3 17 6" xfId="33887"/>
    <cellStyle name="40% - Accent3 18" xfId="33888"/>
    <cellStyle name="40% - Accent3 2" xfId="33889"/>
    <cellStyle name="40% - Accent3 2 10" xfId="33890"/>
    <cellStyle name="40% - Accent3 2 10 2" xfId="33891"/>
    <cellStyle name="40% - Accent3 2 10 3" xfId="33892"/>
    <cellStyle name="40% - Accent3 2 11" xfId="33893"/>
    <cellStyle name="40% - Accent3 2 12" xfId="33894"/>
    <cellStyle name="40% - Accent3 2 2" xfId="33895"/>
    <cellStyle name="40% - Accent3 2 2 10" xfId="33896"/>
    <cellStyle name="40% - Accent3 2 2 11" xfId="33897"/>
    <cellStyle name="40% - Accent3 2 2 2" xfId="33898"/>
    <cellStyle name="40% - Accent3 2 2 2 10" xfId="33899"/>
    <cellStyle name="40% - Accent3 2 2 2 2" xfId="33900"/>
    <cellStyle name="40% - Accent3 2 2 2 2 2" xfId="33901"/>
    <cellStyle name="40% - Accent3 2 2 2 2 2 2" xfId="33902"/>
    <cellStyle name="40% - Accent3 2 2 2 2 2 2 2" xfId="33903"/>
    <cellStyle name="40% - Accent3 2 2 2 2 2 2 2 2" xfId="33904"/>
    <cellStyle name="40% - Accent3 2 2 2 2 2 2 2 2 2" xfId="33905"/>
    <cellStyle name="40% - Accent3 2 2 2 2 2 2 2 2 2 2" xfId="33906"/>
    <cellStyle name="40% - Accent3 2 2 2 2 2 2 2 2 2 3" xfId="33907"/>
    <cellStyle name="40% - Accent3 2 2 2 2 2 2 2 2 3" xfId="33908"/>
    <cellStyle name="40% - Accent3 2 2 2 2 2 2 2 2 4" xfId="33909"/>
    <cellStyle name="40% - Accent3 2 2 2 2 2 2 2 3" xfId="33910"/>
    <cellStyle name="40% - Accent3 2 2 2 2 2 2 2 3 2" xfId="33911"/>
    <cellStyle name="40% - Accent3 2 2 2 2 2 2 2 3 2 2" xfId="33912"/>
    <cellStyle name="40% - Accent3 2 2 2 2 2 2 2 3 2 3" xfId="33913"/>
    <cellStyle name="40% - Accent3 2 2 2 2 2 2 2 3 3" xfId="33914"/>
    <cellStyle name="40% - Accent3 2 2 2 2 2 2 2 3 4" xfId="33915"/>
    <cellStyle name="40% - Accent3 2 2 2 2 2 2 2 4" xfId="33916"/>
    <cellStyle name="40% - Accent3 2 2 2 2 2 2 2 4 2" xfId="33917"/>
    <cellStyle name="40% - Accent3 2 2 2 2 2 2 2 4 3" xfId="33918"/>
    <cellStyle name="40% - Accent3 2 2 2 2 2 2 2 5" xfId="33919"/>
    <cellStyle name="40% - Accent3 2 2 2 2 2 2 2 6" xfId="33920"/>
    <cellStyle name="40% - Accent3 2 2 2 2 2 2 3" xfId="33921"/>
    <cellStyle name="40% - Accent3 2 2 2 2 2 2 3 2" xfId="33922"/>
    <cellStyle name="40% - Accent3 2 2 2 2 2 2 3 2 2" xfId="33923"/>
    <cellStyle name="40% - Accent3 2 2 2 2 2 2 3 2 3" xfId="33924"/>
    <cellStyle name="40% - Accent3 2 2 2 2 2 2 3 3" xfId="33925"/>
    <cellStyle name="40% - Accent3 2 2 2 2 2 2 3 4" xfId="33926"/>
    <cellStyle name="40% - Accent3 2 2 2 2 2 2 4" xfId="33927"/>
    <cellStyle name="40% - Accent3 2 2 2 2 2 2 4 2" xfId="33928"/>
    <cellStyle name="40% - Accent3 2 2 2 2 2 2 4 2 2" xfId="33929"/>
    <cellStyle name="40% - Accent3 2 2 2 2 2 2 4 2 3" xfId="33930"/>
    <cellStyle name="40% - Accent3 2 2 2 2 2 2 4 3" xfId="33931"/>
    <cellStyle name="40% - Accent3 2 2 2 2 2 2 4 4" xfId="33932"/>
    <cellStyle name="40% - Accent3 2 2 2 2 2 2 5" xfId="33933"/>
    <cellStyle name="40% - Accent3 2 2 2 2 2 2 5 2" xfId="33934"/>
    <cellStyle name="40% - Accent3 2 2 2 2 2 2 5 3" xfId="33935"/>
    <cellStyle name="40% - Accent3 2 2 2 2 2 2 6" xfId="33936"/>
    <cellStyle name="40% - Accent3 2 2 2 2 2 2 7" xfId="33937"/>
    <cellStyle name="40% - Accent3 2 2 2 2 2 3" xfId="33938"/>
    <cellStyle name="40% - Accent3 2 2 2 2 2 3 2" xfId="33939"/>
    <cellStyle name="40% - Accent3 2 2 2 2 2 3 2 2" xfId="33940"/>
    <cellStyle name="40% - Accent3 2 2 2 2 2 3 2 2 2" xfId="33941"/>
    <cellStyle name="40% - Accent3 2 2 2 2 2 3 2 2 3" xfId="33942"/>
    <cellStyle name="40% - Accent3 2 2 2 2 2 3 2 3" xfId="33943"/>
    <cellStyle name="40% - Accent3 2 2 2 2 2 3 2 4" xfId="33944"/>
    <cellStyle name="40% - Accent3 2 2 2 2 2 3 3" xfId="33945"/>
    <cellStyle name="40% - Accent3 2 2 2 2 2 3 3 2" xfId="33946"/>
    <cellStyle name="40% - Accent3 2 2 2 2 2 3 3 2 2" xfId="33947"/>
    <cellStyle name="40% - Accent3 2 2 2 2 2 3 3 2 3" xfId="33948"/>
    <cellStyle name="40% - Accent3 2 2 2 2 2 3 3 3" xfId="33949"/>
    <cellStyle name="40% - Accent3 2 2 2 2 2 3 3 4" xfId="33950"/>
    <cellStyle name="40% - Accent3 2 2 2 2 2 3 4" xfId="33951"/>
    <cellStyle name="40% - Accent3 2 2 2 2 2 3 4 2" xfId="33952"/>
    <cellStyle name="40% - Accent3 2 2 2 2 2 3 4 3" xfId="33953"/>
    <cellStyle name="40% - Accent3 2 2 2 2 2 3 5" xfId="33954"/>
    <cellStyle name="40% - Accent3 2 2 2 2 2 3 6" xfId="33955"/>
    <cellStyle name="40% - Accent3 2 2 2 2 2 4" xfId="33956"/>
    <cellStyle name="40% - Accent3 2 2 2 2 2 4 2" xfId="33957"/>
    <cellStyle name="40% - Accent3 2 2 2 2 2 4 2 2" xfId="33958"/>
    <cellStyle name="40% - Accent3 2 2 2 2 2 4 2 3" xfId="33959"/>
    <cellStyle name="40% - Accent3 2 2 2 2 2 4 3" xfId="33960"/>
    <cellStyle name="40% - Accent3 2 2 2 2 2 4 4" xfId="33961"/>
    <cellStyle name="40% - Accent3 2 2 2 2 2 5" xfId="33962"/>
    <cellStyle name="40% - Accent3 2 2 2 2 2 5 2" xfId="33963"/>
    <cellStyle name="40% - Accent3 2 2 2 2 2 5 2 2" xfId="33964"/>
    <cellStyle name="40% - Accent3 2 2 2 2 2 5 2 3" xfId="33965"/>
    <cellStyle name="40% - Accent3 2 2 2 2 2 5 3" xfId="33966"/>
    <cellStyle name="40% - Accent3 2 2 2 2 2 5 4" xfId="33967"/>
    <cellStyle name="40% - Accent3 2 2 2 2 2 6" xfId="33968"/>
    <cellStyle name="40% - Accent3 2 2 2 2 2 6 2" xfId="33969"/>
    <cellStyle name="40% - Accent3 2 2 2 2 2 6 3" xfId="33970"/>
    <cellStyle name="40% - Accent3 2 2 2 2 2 7" xfId="33971"/>
    <cellStyle name="40% - Accent3 2 2 2 2 2 8" xfId="33972"/>
    <cellStyle name="40% - Accent3 2 2 2 2 3" xfId="33973"/>
    <cellStyle name="40% - Accent3 2 2 2 2 3 2" xfId="33974"/>
    <cellStyle name="40% - Accent3 2 2 2 2 3 2 2" xfId="33975"/>
    <cellStyle name="40% - Accent3 2 2 2 2 3 2 2 2" xfId="33976"/>
    <cellStyle name="40% - Accent3 2 2 2 2 3 2 2 2 2" xfId="33977"/>
    <cellStyle name="40% - Accent3 2 2 2 2 3 2 2 2 3" xfId="33978"/>
    <cellStyle name="40% - Accent3 2 2 2 2 3 2 2 3" xfId="33979"/>
    <cellStyle name="40% - Accent3 2 2 2 2 3 2 2 4" xfId="33980"/>
    <cellStyle name="40% - Accent3 2 2 2 2 3 2 3" xfId="33981"/>
    <cellStyle name="40% - Accent3 2 2 2 2 3 2 3 2" xfId="33982"/>
    <cellStyle name="40% - Accent3 2 2 2 2 3 2 3 2 2" xfId="33983"/>
    <cellStyle name="40% - Accent3 2 2 2 2 3 2 3 2 3" xfId="33984"/>
    <cellStyle name="40% - Accent3 2 2 2 2 3 2 3 3" xfId="33985"/>
    <cellStyle name="40% - Accent3 2 2 2 2 3 2 3 4" xfId="33986"/>
    <cellStyle name="40% - Accent3 2 2 2 2 3 2 4" xfId="33987"/>
    <cellStyle name="40% - Accent3 2 2 2 2 3 2 4 2" xfId="33988"/>
    <cellStyle name="40% - Accent3 2 2 2 2 3 2 4 3" xfId="33989"/>
    <cellStyle name="40% - Accent3 2 2 2 2 3 2 5" xfId="33990"/>
    <cellStyle name="40% - Accent3 2 2 2 2 3 2 6" xfId="33991"/>
    <cellStyle name="40% - Accent3 2 2 2 2 3 3" xfId="33992"/>
    <cellStyle name="40% - Accent3 2 2 2 2 3 3 2" xfId="33993"/>
    <cellStyle name="40% - Accent3 2 2 2 2 3 3 2 2" xfId="33994"/>
    <cellStyle name="40% - Accent3 2 2 2 2 3 3 2 3" xfId="33995"/>
    <cellStyle name="40% - Accent3 2 2 2 2 3 3 3" xfId="33996"/>
    <cellStyle name="40% - Accent3 2 2 2 2 3 3 4" xfId="33997"/>
    <cellStyle name="40% - Accent3 2 2 2 2 3 4" xfId="33998"/>
    <cellStyle name="40% - Accent3 2 2 2 2 3 4 2" xfId="33999"/>
    <cellStyle name="40% - Accent3 2 2 2 2 3 4 2 2" xfId="34000"/>
    <cellStyle name="40% - Accent3 2 2 2 2 3 4 2 3" xfId="34001"/>
    <cellStyle name="40% - Accent3 2 2 2 2 3 4 3" xfId="34002"/>
    <cellStyle name="40% - Accent3 2 2 2 2 3 4 4" xfId="34003"/>
    <cellStyle name="40% - Accent3 2 2 2 2 3 5" xfId="34004"/>
    <cellStyle name="40% - Accent3 2 2 2 2 3 5 2" xfId="34005"/>
    <cellStyle name="40% - Accent3 2 2 2 2 3 5 3" xfId="34006"/>
    <cellStyle name="40% - Accent3 2 2 2 2 3 6" xfId="34007"/>
    <cellStyle name="40% - Accent3 2 2 2 2 3 7" xfId="34008"/>
    <cellStyle name="40% - Accent3 2 2 2 2 4" xfId="34009"/>
    <cellStyle name="40% - Accent3 2 2 2 2 4 2" xfId="34010"/>
    <cellStyle name="40% - Accent3 2 2 2 2 4 2 2" xfId="34011"/>
    <cellStyle name="40% - Accent3 2 2 2 2 4 2 2 2" xfId="34012"/>
    <cellStyle name="40% - Accent3 2 2 2 2 4 2 2 3" xfId="34013"/>
    <cellStyle name="40% - Accent3 2 2 2 2 4 2 3" xfId="34014"/>
    <cellStyle name="40% - Accent3 2 2 2 2 4 2 4" xfId="34015"/>
    <cellStyle name="40% - Accent3 2 2 2 2 4 3" xfId="34016"/>
    <cellStyle name="40% - Accent3 2 2 2 2 4 3 2" xfId="34017"/>
    <cellStyle name="40% - Accent3 2 2 2 2 4 3 2 2" xfId="34018"/>
    <cellStyle name="40% - Accent3 2 2 2 2 4 3 2 3" xfId="34019"/>
    <cellStyle name="40% - Accent3 2 2 2 2 4 3 3" xfId="34020"/>
    <cellStyle name="40% - Accent3 2 2 2 2 4 3 4" xfId="34021"/>
    <cellStyle name="40% - Accent3 2 2 2 2 4 4" xfId="34022"/>
    <cellStyle name="40% - Accent3 2 2 2 2 4 4 2" xfId="34023"/>
    <cellStyle name="40% - Accent3 2 2 2 2 4 4 3" xfId="34024"/>
    <cellStyle name="40% - Accent3 2 2 2 2 4 5" xfId="34025"/>
    <cellStyle name="40% - Accent3 2 2 2 2 4 6" xfId="34026"/>
    <cellStyle name="40% - Accent3 2 2 2 2 5" xfId="34027"/>
    <cellStyle name="40% - Accent3 2 2 2 2 5 2" xfId="34028"/>
    <cellStyle name="40% - Accent3 2 2 2 2 5 2 2" xfId="34029"/>
    <cellStyle name="40% - Accent3 2 2 2 2 5 2 3" xfId="34030"/>
    <cellStyle name="40% - Accent3 2 2 2 2 5 3" xfId="34031"/>
    <cellStyle name="40% - Accent3 2 2 2 2 5 4" xfId="34032"/>
    <cellStyle name="40% - Accent3 2 2 2 2 6" xfId="34033"/>
    <cellStyle name="40% - Accent3 2 2 2 2 6 2" xfId="34034"/>
    <cellStyle name="40% - Accent3 2 2 2 2 6 2 2" xfId="34035"/>
    <cellStyle name="40% - Accent3 2 2 2 2 6 2 3" xfId="34036"/>
    <cellStyle name="40% - Accent3 2 2 2 2 6 3" xfId="34037"/>
    <cellStyle name="40% - Accent3 2 2 2 2 6 4" xfId="34038"/>
    <cellStyle name="40% - Accent3 2 2 2 2 7" xfId="34039"/>
    <cellStyle name="40% - Accent3 2 2 2 2 7 2" xfId="34040"/>
    <cellStyle name="40% - Accent3 2 2 2 2 7 3" xfId="34041"/>
    <cellStyle name="40% - Accent3 2 2 2 2 8" xfId="34042"/>
    <cellStyle name="40% - Accent3 2 2 2 2 9" xfId="34043"/>
    <cellStyle name="40% - Accent3 2 2 2 3" xfId="34044"/>
    <cellStyle name="40% - Accent3 2 2 2 3 2" xfId="34045"/>
    <cellStyle name="40% - Accent3 2 2 2 3 2 2" xfId="34046"/>
    <cellStyle name="40% - Accent3 2 2 2 3 2 2 2" xfId="34047"/>
    <cellStyle name="40% - Accent3 2 2 2 3 2 2 2 2" xfId="34048"/>
    <cellStyle name="40% - Accent3 2 2 2 3 2 2 2 2 2" xfId="34049"/>
    <cellStyle name="40% - Accent3 2 2 2 3 2 2 2 2 3" xfId="34050"/>
    <cellStyle name="40% - Accent3 2 2 2 3 2 2 2 3" xfId="34051"/>
    <cellStyle name="40% - Accent3 2 2 2 3 2 2 2 4" xfId="34052"/>
    <cellStyle name="40% - Accent3 2 2 2 3 2 2 3" xfId="34053"/>
    <cellStyle name="40% - Accent3 2 2 2 3 2 2 3 2" xfId="34054"/>
    <cellStyle name="40% - Accent3 2 2 2 3 2 2 3 2 2" xfId="34055"/>
    <cellStyle name="40% - Accent3 2 2 2 3 2 2 3 2 3" xfId="34056"/>
    <cellStyle name="40% - Accent3 2 2 2 3 2 2 3 3" xfId="34057"/>
    <cellStyle name="40% - Accent3 2 2 2 3 2 2 3 4" xfId="34058"/>
    <cellStyle name="40% - Accent3 2 2 2 3 2 2 4" xfId="34059"/>
    <cellStyle name="40% - Accent3 2 2 2 3 2 2 4 2" xfId="34060"/>
    <cellStyle name="40% - Accent3 2 2 2 3 2 2 4 3" xfId="34061"/>
    <cellStyle name="40% - Accent3 2 2 2 3 2 2 5" xfId="34062"/>
    <cellStyle name="40% - Accent3 2 2 2 3 2 2 6" xfId="34063"/>
    <cellStyle name="40% - Accent3 2 2 2 3 2 3" xfId="34064"/>
    <cellStyle name="40% - Accent3 2 2 2 3 2 3 2" xfId="34065"/>
    <cellStyle name="40% - Accent3 2 2 2 3 2 3 2 2" xfId="34066"/>
    <cellStyle name="40% - Accent3 2 2 2 3 2 3 2 3" xfId="34067"/>
    <cellStyle name="40% - Accent3 2 2 2 3 2 3 3" xfId="34068"/>
    <cellStyle name="40% - Accent3 2 2 2 3 2 3 4" xfId="34069"/>
    <cellStyle name="40% - Accent3 2 2 2 3 2 4" xfId="34070"/>
    <cellStyle name="40% - Accent3 2 2 2 3 2 4 2" xfId="34071"/>
    <cellStyle name="40% - Accent3 2 2 2 3 2 4 2 2" xfId="34072"/>
    <cellStyle name="40% - Accent3 2 2 2 3 2 4 2 3" xfId="34073"/>
    <cellStyle name="40% - Accent3 2 2 2 3 2 4 3" xfId="34074"/>
    <cellStyle name="40% - Accent3 2 2 2 3 2 4 4" xfId="34075"/>
    <cellStyle name="40% - Accent3 2 2 2 3 2 5" xfId="34076"/>
    <cellStyle name="40% - Accent3 2 2 2 3 2 5 2" xfId="34077"/>
    <cellStyle name="40% - Accent3 2 2 2 3 2 5 3" xfId="34078"/>
    <cellStyle name="40% - Accent3 2 2 2 3 2 6" xfId="34079"/>
    <cellStyle name="40% - Accent3 2 2 2 3 2 7" xfId="34080"/>
    <cellStyle name="40% - Accent3 2 2 2 3 3" xfId="34081"/>
    <cellStyle name="40% - Accent3 2 2 2 3 3 2" xfId="34082"/>
    <cellStyle name="40% - Accent3 2 2 2 3 3 2 2" xfId="34083"/>
    <cellStyle name="40% - Accent3 2 2 2 3 3 2 2 2" xfId="34084"/>
    <cellStyle name="40% - Accent3 2 2 2 3 3 2 2 3" xfId="34085"/>
    <cellStyle name="40% - Accent3 2 2 2 3 3 2 3" xfId="34086"/>
    <cellStyle name="40% - Accent3 2 2 2 3 3 2 4" xfId="34087"/>
    <cellStyle name="40% - Accent3 2 2 2 3 3 3" xfId="34088"/>
    <cellStyle name="40% - Accent3 2 2 2 3 3 3 2" xfId="34089"/>
    <cellStyle name="40% - Accent3 2 2 2 3 3 3 2 2" xfId="34090"/>
    <cellStyle name="40% - Accent3 2 2 2 3 3 3 2 3" xfId="34091"/>
    <cellStyle name="40% - Accent3 2 2 2 3 3 3 3" xfId="34092"/>
    <cellStyle name="40% - Accent3 2 2 2 3 3 3 4" xfId="34093"/>
    <cellStyle name="40% - Accent3 2 2 2 3 3 4" xfId="34094"/>
    <cellStyle name="40% - Accent3 2 2 2 3 3 4 2" xfId="34095"/>
    <cellStyle name="40% - Accent3 2 2 2 3 3 4 3" xfId="34096"/>
    <cellStyle name="40% - Accent3 2 2 2 3 3 5" xfId="34097"/>
    <cellStyle name="40% - Accent3 2 2 2 3 3 6" xfId="34098"/>
    <cellStyle name="40% - Accent3 2 2 2 3 4" xfId="34099"/>
    <cellStyle name="40% - Accent3 2 2 2 3 4 2" xfId="34100"/>
    <cellStyle name="40% - Accent3 2 2 2 3 4 2 2" xfId="34101"/>
    <cellStyle name="40% - Accent3 2 2 2 3 4 2 3" xfId="34102"/>
    <cellStyle name="40% - Accent3 2 2 2 3 4 3" xfId="34103"/>
    <cellStyle name="40% - Accent3 2 2 2 3 4 4" xfId="34104"/>
    <cellStyle name="40% - Accent3 2 2 2 3 5" xfId="34105"/>
    <cellStyle name="40% - Accent3 2 2 2 3 5 2" xfId="34106"/>
    <cellStyle name="40% - Accent3 2 2 2 3 5 2 2" xfId="34107"/>
    <cellStyle name="40% - Accent3 2 2 2 3 5 2 3" xfId="34108"/>
    <cellStyle name="40% - Accent3 2 2 2 3 5 3" xfId="34109"/>
    <cellStyle name="40% - Accent3 2 2 2 3 5 4" xfId="34110"/>
    <cellStyle name="40% - Accent3 2 2 2 3 6" xfId="34111"/>
    <cellStyle name="40% - Accent3 2 2 2 3 6 2" xfId="34112"/>
    <cellStyle name="40% - Accent3 2 2 2 3 6 3" xfId="34113"/>
    <cellStyle name="40% - Accent3 2 2 2 3 7" xfId="34114"/>
    <cellStyle name="40% - Accent3 2 2 2 3 8" xfId="34115"/>
    <cellStyle name="40% - Accent3 2 2 2 4" xfId="34116"/>
    <cellStyle name="40% - Accent3 2 2 2 4 2" xfId="34117"/>
    <cellStyle name="40% - Accent3 2 2 2 4 2 2" xfId="34118"/>
    <cellStyle name="40% - Accent3 2 2 2 4 2 2 2" xfId="34119"/>
    <cellStyle name="40% - Accent3 2 2 2 4 2 2 2 2" xfId="34120"/>
    <cellStyle name="40% - Accent3 2 2 2 4 2 2 2 3" xfId="34121"/>
    <cellStyle name="40% - Accent3 2 2 2 4 2 2 3" xfId="34122"/>
    <cellStyle name="40% - Accent3 2 2 2 4 2 2 4" xfId="34123"/>
    <cellStyle name="40% - Accent3 2 2 2 4 2 3" xfId="34124"/>
    <cellStyle name="40% - Accent3 2 2 2 4 2 3 2" xfId="34125"/>
    <cellStyle name="40% - Accent3 2 2 2 4 2 3 2 2" xfId="34126"/>
    <cellStyle name="40% - Accent3 2 2 2 4 2 3 2 3" xfId="34127"/>
    <cellStyle name="40% - Accent3 2 2 2 4 2 3 3" xfId="34128"/>
    <cellStyle name="40% - Accent3 2 2 2 4 2 3 4" xfId="34129"/>
    <cellStyle name="40% - Accent3 2 2 2 4 2 4" xfId="34130"/>
    <cellStyle name="40% - Accent3 2 2 2 4 2 4 2" xfId="34131"/>
    <cellStyle name="40% - Accent3 2 2 2 4 2 4 3" xfId="34132"/>
    <cellStyle name="40% - Accent3 2 2 2 4 2 5" xfId="34133"/>
    <cellStyle name="40% - Accent3 2 2 2 4 2 6" xfId="34134"/>
    <cellStyle name="40% - Accent3 2 2 2 4 3" xfId="34135"/>
    <cellStyle name="40% - Accent3 2 2 2 4 3 2" xfId="34136"/>
    <cellStyle name="40% - Accent3 2 2 2 4 3 2 2" xfId="34137"/>
    <cellStyle name="40% - Accent3 2 2 2 4 3 2 3" xfId="34138"/>
    <cellStyle name="40% - Accent3 2 2 2 4 3 3" xfId="34139"/>
    <cellStyle name="40% - Accent3 2 2 2 4 3 4" xfId="34140"/>
    <cellStyle name="40% - Accent3 2 2 2 4 4" xfId="34141"/>
    <cellStyle name="40% - Accent3 2 2 2 4 4 2" xfId="34142"/>
    <cellStyle name="40% - Accent3 2 2 2 4 4 2 2" xfId="34143"/>
    <cellStyle name="40% - Accent3 2 2 2 4 4 2 3" xfId="34144"/>
    <cellStyle name="40% - Accent3 2 2 2 4 4 3" xfId="34145"/>
    <cellStyle name="40% - Accent3 2 2 2 4 4 4" xfId="34146"/>
    <cellStyle name="40% - Accent3 2 2 2 4 5" xfId="34147"/>
    <cellStyle name="40% - Accent3 2 2 2 4 5 2" xfId="34148"/>
    <cellStyle name="40% - Accent3 2 2 2 4 5 3" xfId="34149"/>
    <cellStyle name="40% - Accent3 2 2 2 4 6" xfId="34150"/>
    <cellStyle name="40% - Accent3 2 2 2 4 7" xfId="34151"/>
    <cellStyle name="40% - Accent3 2 2 2 5" xfId="34152"/>
    <cellStyle name="40% - Accent3 2 2 2 5 2" xfId="34153"/>
    <cellStyle name="40% - Accent3 2 2 2 5 2 2" xfId="34154"/>
    <cellStyle name="40% - Accent3 2 2 2 5 2 2 2" xfId="34155"/>
    <cellStyle name="40% - Accent3 2 2 2 5 2 2 3" xfId="34156"/>
    <cellStyle name="40% - Accent3 2 2 2 5 2 3" xfId="34157"/>
    <cellStyle name="40% - Accent3 2 2 2 5 2 4" xfId="34158"/>
    <cellStyle name="40% - Accent3 2 2 2 5 3" xfId="34159"/>
    <cellStyle name="40% - Accent3 2 2 2 5 3 2" xfId="34160"/>
    <cellStyle name="40% - Accent3 2 2 2 5 3 2 2" xfId="34161"/>
    <cellStyle name="40% - Accent3 2 2 2 5 3 2 3" xfId="34162"/>
    <cellStyle name="40% - Accent3 2 2 2 5 3 3" xfId="34163"/>
    <cellStyle name="40% - Accent3 2 2 2 5 3 4" xfId="34164"/>
    <cellStyle name="40% - Accent3 2 2 2 5 4" xfId="34165"/>
    <cellStyle name="40% - Accent3 2 2 2 5 4 2" xfId="34166"/>
    <cellStyle name="40% - Accent3 2 2 2 5 4 3" xfId="34167"/>
    <cellStyle name="40% - Accent3 2 2 2 5 5" xfId="34168"/>
    <cellStyle name="40% - Accent3 2 2 2 5 6" xfId="34169"/>
    <cellStyle name="40% - Accent3 2 2 2 6" xfId="34170"/>
    <cellStyle name="40% - Accent3 2 2 2 6 2" xfId="34171"/>
    <cellStyle name="40% - Accent3 2 2 2 6 2 2" xfId="34172"/>
    <cellStyle name="40% - Accent3 2 2 2 6 2 3" xfId="34173"/>
    <cellStyle name="40% - Accent3 2 2 2 6 3" xfId="34174"/>
    <cellStyle name="40% - Accent3 2 2 2 6 4" xfId="34175"/>
    <cellStyle name="40% - Accent3 2 2 2 7" xfId="34176"/>
    <cellStyle name="40% - Accent3 2 2 2 7 2" xfId="34177"/>
    <cellStyle name="40% - Accent3 2 2 2 7 2 2" xfId="34178"/>
    <cellStyle name="40% - Accent3 2 2 2 7 2 3" xfId="34179"/>
    <cellStyle name="40% - Accent3 2 2 2 7 3" xfId="34180"/>
    <cellStyle name="40% - Accent3 2 2 2 7 4" xfId="34181"/>
    <cellStyle name="40% - Accent3 2 2 2 8" xfId="34182"/>
    <cellStyle name="40% - Accent3 2 2 2 8 2" xfId="34183"/>
    <cellStyle name="40% - Accent3 2 2 2 8 3" xfId="34184"/>
    <cellStyle name="40% - Accent3 2 2 2 9" xfId="34185"/>
    <cellStyle name="40% - Accent3 2 2 3" xfId="34186"/>
    <cellStyle name="40% - Accent3 2 2 3 2" xfId="34187"/>
    <cellStyle name="40% - Accent3 2 2 3 2 2" xfId="34188"/>
    <cellStyle name="40% - Accent3 2 2 3 2 2 2" xfId="34189"/>
    <cellStyle name="40% - Accent3 2 2 3 2 2 2 2" xfId="34190"/>
    <cellStyle name="40% - Accent3 2 2 3 2 2 2 2 2" xfId="34191"/>
    <cellStyle name="40% - Accent3 2 2 3 2 2 2 2 2 2" xfId="34192"/>
    <cellStyle name="40% - Accent3 2 2 3 2 2 2 2 2 3" xfId="34193"/>
    <cellStyle name="40% - Accent3 2 2 3 2 2 2 2 3" xfId="34194"/>
    <cellStyle name="40% - Accent3 2 2 3 2 2 2 2 4" xfId="34195"/>
    <cellStyle name="40% - Accent3 2 2 3 2 2 2 3" xfId="34196"/>
    <cellStyle name="40% - Accent3 2 2 3 2 2 2 3 2" xfId="34197"/>
    <cellStyle name="40% - Accent3 2 2 3 2 2 2 3 2 2" xfId="34198"/>
    <cellStyle name="40% - Accent3 2 2 3 2 2 2 3 2 3" xfId="34199"/>
    <cellStyle name="40% - Accent3 2 2 3 2 2 2 3 3" xfId="34200"/>
    <cellStyle name="40% - Accent3 2 2 3 2 2 2 3 4" xfId="34201"/>
    <cellStyle name="40% - Accent3 2 2 3 2 2 2 4" xfId="34202"/>
    <cellStyle name="40% - Accent3 2 2 3 2 2 2 4 2" xfId="34203"/>
    <cellStyle name="40% - Accent3 2 2 3 2 2 2 4 3" xfId="34204"/>
    <cellStyle name="40% - Accent3 2 2 3 2 2 2 5" xfId="34205"/>
    <cellStyle name="40% - Accent3 2 2 3 2 2 2 6" xfId="34206"/>
    <cellStyle name="40% - Accent3 2 2 3 2 2 3" xfId="34207"/>
    <cellStyle name="40% - Accent3 2 2 3 2 2 3 2" xfId="34208"/>
    <cellStyle name="40% - Accent3 2 2 3 2 2 3 2 2" xfId="34209"/>
    <cellStyle name="40% - Accent3 2 2 3 2 2 3 2 3" xfId="34210"/>
    <cellStyle name="40% - Accent3 2 2 3 2 2 3 3" xfId="34211"/>
    <cellStyle name="40% - Accent3 2 2 3 2 2 3 4" xfId="34212"/>
    <cellStyle name="40% - Accent3 2 2 3 2 2 4" xfId="34213"/>
    <cellStyle name="40% - Accent3 2 2 3 2 2 4 2" xfId="34214"/>
    <cellStyle name="40% - Accent3 2 2 3 2 2 4 2 2" xfId="34215"/>
    <cellStyle name="40% - Accent3 2 2 3 2 2 4 2 3" xfId="34216"/>
    <cellStyle name="40% - Accent3 2 2 3 2 2 4 3" xfId="34217"/>
    <cellStyle name="40% - Accent3 2 2 3 2 2 4 4" xfId="34218"/>
    <cellStyle name="40% - Accent3 2 2 3 2 2 5" xfId="34219"/>
    <cellStyle name="40% - Accent3 2 2 3 2 2 5 2" xfId="34220"/>
    <cellStyle name="40% - Accent3 2 2 3 2 2 5 3" xfId="34221"/>
    <cellStyle name="40% - Accent3 2 2 3 2 2 6" xfId="34222"/>
    <cellStyle name="40% - Accent3 2 2 3 2 2 7" xfId="34223"/>
    <cellStyle name="40% - Accent3 2 2 3 2 3" xfId="34224"/>
    <cellStyle name="40% - Accent3 2 2 3 2 3 2" xfId="34225"/>
    <cellStyle name="40% - Accent3 2 2 3 2 3 2 2" xfId="34226"/>
    <cellStyle name="40% - Accent3 2 2 3 2 3 2 2 2" xfId="34227"/>
    <cellStyle name="40% - Accent3 2 2 3 2 3 2 2 3" xfId="34228"/>
    <cellStyle name="40% - Accent3 2 2 3 2 3 2 3" xfId="34229"/>
    <cellStyle name="40% - Accent3 2 2 3 2 3 2 4" xfId="34230"/>
    <cellStyle name="40% - Accent3 2 2 3 2 3 3" xfId="34231"/>
    <cellStyle name="40% - Accent3 2 2 3 2 3 3 2" xfId="34232"/>
    <cellStyle name="40% - Accent3 2 2 3 2 3 3 2 2" xfId="34233"/>
    <cellStyle name="40% - Accent3 2 2 3 2 3 3 2 3" xfId="34234"/>
    <cellStyle name="40% - Accent3 2 2 3 2 3 3 3" xfId="34235"/>
    <cellStyle name="40% - Accent3 2 2 3 2 3 3 4" xfId="34236"/>
    <cellStyle name="40% - Accent3 2 2 3 2 3 4" xfId="34237"/>
    <cellStyle name="40% - Accent3 2 2 3 2 3 4 2" xfId="34238"/>
    <cellStyle name="40% - Accent3 2 2 3 2 3 4 3" xfId="34239"/>
    <cellStyle name="40% - Accent3 2 2 3 2 3 5" xfId="34240"/>
    <cellStyle name="40% - Accent3 2 2 3 2 3 6" xfId="34241"/>
    <cellStyle name="40% - Accent3 2 2 3 2 4" xfId="34242"/>
    <cellStyle name="40% - Accent3 2 2 3 2 4 2" xfId="34243"/>
    <cellStyle name="40% - Accent3 2 2 3 2 4 2 2" xfId="34244"/>
    <cellStyle name="40% - Accent3 2 2 3 2 4 2 3" xfId="34245"/>
    <cellStyle name="40% - Accent3 2 2 3 2 4 3" xfId="34246"/>
    <cellStyle name="40% - Accent3 2 2 3 2 4 4" xfId="34247"/>
    <cellStyle name="40% - Accent3 2 2 3 2 5" xfId="34248"/>
    <cellStyle name="40% - Accent3 2 2 3 2 5 2" xfId="34249"/>
    <cellStyle name="40% - Accent3 2 2 3 2 5 2 2" xfId="34250"/>
    <cellStyle name="40% - Accent3 2 2 3 2 5 2 3" xfId="34251"/>
    <cellStyle name="40% - Accent3 2 2 3 2 5 3" xfId="34252"/>
    <cellStyle name="40% - Accent3 2 2 3 2 5 4" xfId="34253"/>
    <cellStyle name="40% - Accent3 2 2 3 2 6" xfId="34254"/>
    <cellStyle name="40% - Accent3 2 2 3 2 6 2" xfId="34255"/>
    <cellStyle name="40% - Accent3 2 2 3 2 6 3" xfId="34256"/>
    <cellStyle name="40% - Accent3 2 2 3 2 7" xfId="34257"/>
    <cellStyle name="40% - Accent3 2 2 3 2 8" xfId="34258"/>
    <cellStyle name="40% - Accent3 2 2 3 3" xfId="34259"/>
    <cellStyle name="40% - Accent3 2 2 3 3 2" xfId="34260"/>
    <cellStyle name="40% - Accent3 2 2 3 3 2 2" xfId="34261"/>
    <cellStyle name="40% - Accent3 2 2 3 3 2 2 2" xfId="34262"/>
    <cellStyle name="40% - Accent3 2 2 3 3 2 2 2 2" xfId="34263"/>
    <cellStyle name="40% - Accent3 2 2 3 3 2 2 2 3" xfId="34264"/>
    <cellStyle name="40% - Accent3 2 2 3 3 2 2 3" xfId="34265"/>
    <cellStyle name="40% - Accent3 2 2 3 3 2 2 4" xfId="34266"/>
    <cellStyle name="40% - Accent3 2 2 3 3 2 3" xfId="34267"/>
    <cellStyle name="40% - Accent3 2 2 3 3 2 3 2" xfId="34268"/>
    <cellStyle name="40% - Accent3 2 2 3 3 2 3 2 2" xfId="34269"/>
    <cellStyle name="40% - Accent3 2 2 3 3 2 3 2 3" xfId="34270"/>
    <cellStyle name="40% - Accent3 2 2 3 3 2 3 3" xfId="34271"/>
    <cellStyle name="40% - Accent3 2 2 3 3 2 3 4" xfId="34272"/>
    <cellStyle name="40% - Accent3 2 2 3 3 2 4" xfId="34273"/>
    <cellStyle name="40% - Accent3 2 2 3 3 2 4 2" xfId="34274"/>
    <cellStyle name="40% - Accent3 2 2 3 3 2 4 3" xfId="34275"/>
    <cellStyle name="40% - Accent3 2 2 3 3 2 5" xfId="34276"/>
    <cellStyle name="40% - Accent3 2 2 3 3 2 6" xfId="34277"/>
    <cellStyle name="40% - Accent3 2 2 3 3 3" xfId="34278"/>
    <cellStyle name="40% - Accent3 2 2 3 3 3 2" xfId="34279"/>
    <cellStyle name="40% - Accent3 2 2 3 3 3 2 2" xfId="34280"/>
    <cellStyle name="40% - Accent3 2 2 3 3 3 2 3" xfId="34281"/>
    <cellStyle name="40% - Accent3 2 2 3 3 3 3" xfId="34282"/>
    <cellStyle name="40% - Accent3 2 2 3 3 3 4" xfId="34283"/>
    <cellStyle name="40% - Accent3 2 2 3 3 4" xfId="34284"/>
    <cellStyle name="40% - Accent3 2 2 3 3 4 2" xfId="34285"/>
    <cellStyle name="40% - Accent3 2 2 3 3 4 2 2" xfId="34286"/>
    <cellStyle name="40% - Accent3 2 2 3 3 4 2 3" xfId="34287"/>
    <cellStyle name="40% - Accent3 2 2 3 3 4 3" xfId="34288"/>
    <cellStyle name="40% - Accent3 2 2 3 3 4 4" xfId="34289"/>
    <cellStyle name="40% - Accent3 2 2 3 3 5" xfId="34290"/>
    <cellStyle name="40% - Accent3 2 2 3 3 5 2" xfId="34291"/>
    <cellStyle name="40% - Accent3 2 2 3 3 5 3" xfId="34292"/>
    <cellStyle name="40% - Accent3 2 2 3 3 6" xfId="34293"/>
    <cellStyle name="40% - Accent3 2 2 3 3 7" xfId="34294"/>
    <cellStyle name="40% - Accent3 2 2 3 4" xfId="34295"/>
    <cellStyle name="40% - Accent3 2 2 3 4 2" xfId="34296"/>
    <cellStyle name="40% - Accent3 2 2 3 4 2 2" xfId="34297"/>
    <cellStyle name="40% - Accent3 2 2 3 4 2 2 2" xfId="34298"/>
    <cellStyle name="40% - Accent3 2 2 3 4 2 2 3" xfId="34299"/>
    <cellStyle name="40% - Accent3 2 2 3 4 2 3" xfId="34300"/>
    <cellStyle name="40% - Accent3 2 2 3 4 2 4" xfId="34301"/>
    <cellStyle name="40% - Accent3 2 2 3 4 3" xfId="34302"/>
    <cellStyle name="40% - Accent3 2 2 3 4 3 2" xfId="34303"/>
    <cellStyle name="40% - Accent3 2 2 3 4 3 2 2" xfId="34304"/>
    <cellStyle name="40% - Accent3 2 2 3 4 3 2 3" xfId="34305"/>
    <cellStyle name="40% - Accent3 2 2 3 4 3 3" xfId="34306"/>
    <cellStyle name="40% - Accent3 2 2 3 4 3 4" xfId="34307"/>
    <cellStyle name="40% - Accent3 2 2 3 4 4" xfId="34308"/>
    <cellStyle name="40% - Accent3 2 2 3 4 4 2" xfId="34309"/>
    <cellStyle name="40% - Accent3 2 2 3 4 4 3" xfId="34310"/>
    <cellStyle name="40% - Accent3 2 2 3 4 5" xfId="34311"/>
    <cellStyle name="40% - Accent3 2 2 3 4 6" xfId="34312"/>
    <cellStyle name="40% - Accent3 2 2 3 5" xfId="34313"/>
    <cellStyle name="40% - Accent3 2 2 3 5 2" xfId="34314"/>
    <cellStyle name="40% - Accent3 2 2 3 5 2 2" xfId="34315"/>
    <cellStyle name="40% - Accent3 2 2 3 5 2 3" xfId="34316"/>
    <cellStyle name="40% - Accent3 2 2 3 5 3" xfId="34317"/>
    <cellStyle name="40% - Accent3 2 2 3 5 4" xfId="34318"/>
    <cellStyle name="40% - Accent3 2 2 3 6" xfId="34319"/>
    <cellStyle name="40% - Accent3 2 2 3 6 2" xfId="34320"/>
    <cellStyle name="40% - Accent3 2 2 3 6 2 2" xfId="34321"/>
    <cellStyle name="40% - Accent3 2 2 3 6 2 3" xfId="34322"/>
    <cellStyle name="40% - Accent3 2 2 3 6 3" xfId="34323"/>
    <cellStyle name="40% - Accent3 2 2 3 6 4" xfId="34324"/>
    <cellStyle name="40% - Accent3 2 2 3 7" xfId="34325"/>
    <cellStyle name="40% - Accent3 2 2 3 7 2" xfId="34326"/>
    <cellStyle name="40% - Accent3 2 2 3 7 3" xfId="34327"/>
    <cellStyle name="40% - Accent3 2 2 3 8" xfId="34328"/>
    <cellStyle name="40% - Accent3 2 2 3 9" xfId="34329"/>
    <cellStyle name="40% - Accent3 2 2 4" xfId="34330"/>
    <cellStyle name="40% - Accent3 2 2 4 2" xfId="34331"/>
    <cellStyle name="40% - Accent3 2 2 4 2 2" xfId="34332"/>
    <cellStyle name="40% - Accent3 2 2 4 2 2 2" xfId="34333"/>
    <cellStyle name="40% - Accent3 2 2 4 2 2 2 2" xfId="34334"/>
    <cellStyle name="40% - Accent3 2 2 4 2 2 2 2 2" xfId="34335"/>
    <cellStyle name="40% - Accent3 2 2 4 2 2 2 2 3" xfId="34336"/>
    <cellStyle name="40% - Accent3 2 2 4 2 2 2 3" xfId="34337"/>
    <cellStyle name="40% - Accent3 2 2 4 2 2 2 4" xfId="34338"/>
    <cellStyle name="40% - Accent3 2 2 4 2 2 3" xfId="34339"/>
    <cellStyle name="40% - Accent3 2 2 4 2 2 3 2" xfId="34340"/>
    <cellStyle name="40% - Accent3 2 2 4 2 2 3 2 2" xfId="34341"/>
    <cellStyle name="40% - Accent3 2 2 4 2 2 3 2 3" xfId="34342"/>
    <cellStyle name="40% - Accent3 2 2 4 2 2 3 3" xfId="34343"/>
    <cellStyle name="40% - Accent3 2 2 4 2 2 3 4" xfId="34344"/>
    <cellStyle name="40% - Accent3 2 2 4 2 2 4" xfId="34345"/>
    <cellStyle name="40% - Accent3 2 2 4 2 2 4 2" xfId="34346"/>
    <cellStyle name="40% - Accent3 2 2 4 2 2 4 3" xfId="34347"/>
    <cellStyle name="40% - Accent3 2 2 4 2 2 5" xfId="34348"/>
    <cellStyle name="40% - Accent3 2 2 4 2 2 6" xfId="34349"/>
    <cellStyle name="40% - Accent3 2 2 4 2 3" xfId="34350"/>
    <cellStyle name="40% - Accent3 2 2 4 2 3 2" xfId="34351"/>
    <cellStyle name="40% - Accent3 2 2 4 2 3 2 2" xfId="34352"/>
    <cellStyle name="40% - Accent3 2 2 4 2 3 2 3" xfId="34353"/>
    <cellStyle name="40% - Accent3 2 2 4 2 3 3" xfId="34354"/>
    <cellStyle name="40% - Accent3 2 2 4 2 3 4" xfId="34355"/>
    <cellStyle name="40% - Accent3 2 2 4 2 4" xfId="34356"/>
    <cellStyle name="40% - Accent3 2 2 4 2 4 2" xfId="34357"/>
    <cellStyle name="40% - Accent3 2 2 4 2 4 2 2" xfId="34358"/>
    <cellStyle name="40% - Accent3 2 2 4 2 4 2 3" xfId="34359"/>
    <cellStyle name="40% - Accent3 2 2 4 2 4 3" xfId="34360"/>
    <cellStyle name="40% - Accent3 2 2 4 2 4 4" xfId="34361"/>
    <cellStyle name="40% - Accent3 2 2 4 2 5" xfId="34362"/>
    <cellStyle name="40% - Accent3 2 2 4 2 5 2" xfId="34363"/>
    <cellStyle name="40% - Accent3 2 2 4 2 5 3" xfId="34364"/>
    <cellStyle name="40% - Accent3 2 2 4 2 6" xfId="34365"/>
    <cellStyle name="40% - Accent3 2 2 4 2 7" xfId="34366"/>
    <cellStyle name="40% - Accent3 2 2 4 3" xfId="34367"/>
    <cellStyle name="40% - Accent3 2 2 4 3 2" xfId="34368"/>
    <cellStyle name="40% - Accent3 2 2 4 3 2 2" xfId="34369"/>
    <cellStyle name="40% - Accent3 2 2 4 3 2 2 2" xfId="34370"/>
    <cellStyle name="40% - Accent3 2 2 4 3 2 2 3" xfId="34371"/>
    <cellStyle name="40% - Accent3 2 2 4 3 2 3" xfId="34372"/>
    <cellStyle name="40% - Accent3 2 2 4 3 2 4" xfId="34373"/>
    <cellStyle name="40% - Accent3 2 2 4 3 3" xfId="34374"/>
    <cellStyle name="40% - Accent3 2 2 4 3 3 2" xfId="34375"/>
    <cellStyle name="40% - Accent3 2 2 4 3 3 2 2" xfId="34376"/>
    <cellStyle name="40% - Accent3 2 2 4 3 3 2 3" xfId="34377"/>
    <cellStyle name="40% - Accent3 2 2 4 3 3 3" xfId="34378"/>
    <cellStyle name="40% - Accent3 2 2 4 3 3 4" xfId="34379"/>
    <cellStyle name="40% - Accent3 2 2 4 3 4" xfId="34380"/>
    <cellStyle name="40% - Accent3 2 2 4 3 4 2" xfId="34381"/>
    <cellStyle name="40% - Accent3 2 2 4 3 4 3" xfId="34382"/>
    <cellStyle name="40% - Accent3 2 2 4 3 5" xfId="34383"/>
    <cellStyle name="40% - Accent3 2 2 4 3 6" xfId="34384"/>
    <cellStyle name="40% - Accent3 2 2 4 4" xfId="34385"/>
    <cellStyle name="40% - Accent3 2 2 4 4 2" xfId="34386"/>
    <cellStyle name="40% - Accent3 2 2 4 4 2 2" xfId="34387"/>
    <cellStyle name="40% - Accent3 2 2 4 4 2 3" xfId="34388"/>
    <cellStyle name="40% - Accent3 2 2 4 4 3" xfId="34389"/>
    <cellStyle name="40% - Accent3 2 2 4 4 4" xfId="34390"/>
    <cellStyle name="40% - Accent3 2 2 4 5" xfId="34391"/>
    <cellStyle name="40% - Accent3 2 2 4 5 2" xfId="34392"/>
    <cellStyle name="40% - Accent3 2 2 4 5 2 2" xfId="34393"/>
    <cellStyle name="40% - Accent3 2 2 4 5 2 3" xfId="34394"/>
    <cellStyle name="40% - Accent3 2 2 4 5 3" xfId="34395"/>
    <cellStyle name="40% - Accent3 2 2 4 5 4" xfId="34396"/>
    <cellStyle name="40% - Accent3 2 2 4 6" xfId="34397"/>
    <cellStyle name="40% - Accent3 2 2 4 6 2" xfId="34398"/>
    <cellStyle name="40% - Accent3 2 2 4 6 3" xfId="34399"/>
    <cellStyle name="40% - Accent3 2 2 4 7" xfId="34400"/>
    <cellStyle name="40% - Accent3 2 2 4 8" xfId="34401"/>
    <cellStyle name="40% - Accent3 2 2 5" xfId="34402"/>
    <cellStyle name="40% - Accent3 2 2 5 2" xfId="34403"/>
    <cellStyle name="40% - Accent3 2 2 5 2 2" xfId="34404"/>
    <cellStyle name="40% - Accent3 2 2 5 2 2 2" xfId="34405"/>
    <cellStyle name="40% - Accent3 2 2 5 2 2 2 2" xfId="34406"/>
    <cellStyle name="40% - Accent3 2 2 5 2 2 2 3" xfId="34407"/>
    <cellStyle name="40% - Accent3 2 2 5 2 2 3" xfId="34408"/>
    <cellStyle name="40% - Accent3 2 2 5 2 2 4" xfId="34409"/>
    <cellStyle name="40% - Accent3 2 2 5 2 3" xfId="34410"/>
    <cellStyle name="40% - Accent3 2 2 5 2 3 2" xfId="34411"/>
    <cellStyle name="40% - Accent3 2 2 5 2 3 2 2" xfId="34412"/>
    <cellStyle name="40% - Accent3 2 2 5 2 3 2 3" xfId="34413"/>
    <cellStyle name="40% - Accent3 2 2 5 2 3 3" xfId="34414"/>
    <cellStyle name="40% - Accent3 2 2 5 2 3 4" xfId="34415"/>
    <cellStyle name="40% - Accent3 2 2 5 2 4" xfId="34416"/>
    <cellStyle name="40% - Accent3 2 2 5 2 4 2" xfId="34417"/>
    <cellStyle name="40% - Accent3 2 2 5 2 4 3" xfId="34418"/>
    <cellStyle name="40% - Accent3 2 2 5 2 5" xfId="34419"/>
    <cellStyle name="40% - Accent3 2 2 5 2 6" xfId="34420"/>
    <cellStyle name="40% - Accent3 2 2 5 3" xfId="34421"/>
    <cellStyle name="40% - Accent3 2 2 5 3 2" xfId="34422"/>
    <cellStyle name="40% - Accent3 2 2 5 3 2 2" xfId="34423"/>
    <cellStyle name="40% - Accent3 2 2 5 3 2 3" xfId="34424"/>
    <cellStyle name="40% - Accent3 2 2 5 3 3" xfId="34425"/>
    <cellStyle name="40% - Accent3 2 2 5 3 4" xfId="34426"/>
    <cellStyle name="40% - Accent3 2 2 5 4" xfId="34427"/>
    <cellStyle name="40% - Accent3 2 2 5 4 2" xfId="34428"/>
    <cellStyle name="40% - Accent3 2 2 5 4 2 2" xfId="34429"/>
    <cellStyle name="40% - Accent3 2 2 5 4 2 3" xfId="34430"/>
    <cellStyle name="40% - Accent3 2 2 5 4 3" xfId="34431"/>
    <cellStyle name="40% - Accent3 2 2 5 4 4" xfId="34432"/>
    <cellStyle name="40% - Accent3 2 2 5 5" xfId="34433"/>
    <cellStyle name="40% - Accent3 2 2 5 5 2" xfId="34434"/>
    <cellStyle name="40% - Accent3 2 2 5 5 3" xfId="34435"/>
    <cellStyle name="40% - Accent3 2 2 5 6" xfId="34436"/>
    <cellStyle name="40% - Accent3 2 2 5 7" xfId="34437"/>
    <cellStyle name="40% - Accent3 2 2 6" xfId="34438"/>
    <cellStyle name="40% - Accent3 2 2 6 2" xfId="34439"/>
    <cellStyle name="40% - Accent3 2 2 6 2 2" xfId="34440"/>
    <cellStyle name="40% - Accent3 2 2 6 2 2 2" xfId="34441"/>
    <cellStyle name="40% - Accent3 2 2 6 2 2 3" xfId="34442"/>
    <cellStyle name="40% - Accent3 2 2 6 2 3" xfId="34443"/>
    <cellStyle name="40% - Accent3 2 2 6 2 4" xfId="34444"/>
    <cellStyle name="40% - Accent3 2 2 6 3" xfId="34445"/>
    <cellStyle name="40% - Accent3 2 2 6 3 2" xfId="34446"/>
    <cellStyle name="40% - Accent3 2 2 6 3 2 2" xfId="34447"/>
    <cellStyle name="40% - Accent3 2 2 6 3 2 3" xfId="34448"/>
    <cellStyle name="40% - Accent3 2 2 6 3 3" xfId="34449"/>
    <cellStyle name="40% - Accent3 2 2 6 3 4" xfId="34450"/>
    <cellStyle name="40% - Accent3 2 2 6 4" xfId="34451"/>
    <cellStyle name="40% - Accent3 2 2 6 4 2" xfId="34452"/>
    <cellStyle name="40% - Accent3 2 2 6 4 3" xfId="34453"/>
    <cellStyle name="40% - Accent3 2 2 6 5" xfId="34454"/>
    <cellStyle name="40% - Accent3 2 2 6 6" xfId="34455"/>
    <cellStyle name="40% - Accent3 2 2 7" xfId="34456"/>
    <cellStyle name="40% - Accent3 2 2 7 2" xfId="34457"/>
    <cellStyle name="40% - Accent3 2 2 7 2 2" xfId="34458"/>
    <cellStyle name="40% - Accent3 2 2 7 2 3" xfId="34459"/>
    <cellStyle name="40% - Accent3 2 2 7 3" xfId="34460"/>
    <cellStyle name="40% - Accent3 2 2 7 4" xfId="34461"/>
    <cellStyle name="40% - Accent3 2 2 8" xfId="34462"/>
    <cellStyle name="40% - Accent3 2 2 8 2" xfId="34463"/>
    <cellStyle name="40% - Accent3 2 2 8 2 2" xfId="34464"/>
    <cellStyle name="40% - Accent3 2 2 8 2 3" xfId="34465"/>
    <cellStyle name="40% - Accent3 2 2 8 3" xfId="34466"/>
    <cellStyle name="40% - Accent3 2 2 8 4" xfId="34467"/>
    <cellStyle name="40% - Accent3 2 2 9" xfId="34468"/>
    <cellStyle name="40% - Accent3 2 2 9 2" xfId="34469"/>
    <cellStyle name="40% - Accent3 2 2 9 3" xfId="34470"/>
    <cellStyle name="40% - Accent3 2 3" xfId="34471"/>
    <cellStyle name="40% - Accent3 2 3 10" xfId="34472"/>
    <cellStyle name="40% - Accent3 2 3 2" xfId="34473"/>
    <cellStyle name="40% - Accent3 2 3 2 2" xfId="34474"/>
    <cellStyle name="40% - Accent3 2 3 2 2 2" xfId="34475"/>
    <cellStyle name="40% - Accent3 2 3 2 2 2 2" xfId="34476"/>
    <cellStyle name="40% - Accent3 2 3 2 2 2 2 2" xfId="34477"/>
    <cellStyle name="40% - Accent3 2 3 2 2 2 2 2 2" xfId="34478"/>
    <cellStyle name="40% - Accent3 2 3 2 2 2 2 2 2 2" xfId="34479"/>
    <cellStyle name="40% - Accent3 2 3 2 2 2 2 2 2 3" xfId="34480"/>
    <cellStyle name="40% - Accent3 2 3 2 2 2 2 2 3" xfId="34481"/>
    <cellStyle name="40% - Accent3 2 3 2 2 2 2 2 4" xfId="34482"/>
    <cellStyle name="40% - Accent3 2 3 2 2 2 2 3" xfId="34483"/>
    <cellStyle name="40% - Accent3 2 3 2 2 2 2 3 2" xfId="34484"/>
    <cellStyle name="40% - Accent3 2 3 2 2 2 2 3 2 2" xfId="34485"/>
    <cellStyle name="40% - Accent3 2 3 2 2 2 2 3 2 3" xfId="34486"/>
    <cellStyle name="40% - Accent3 2 3 2 2 2 2 3 3" xfId="34487"/>
    <cellStyle name="40% - Accent3 2 3 2 2 2 2 3 4" xfId="34488"/>
    <cellStyle name="40% - Accent3 2 3 2 2 2 2 4" xfId="34489"/>
    <cellStyle name="40% - Accent3 2 3 2 2 2 2 4 2" xfId="34490"/>
    <cellStyle name="40% - Accent3 2 3 2 2 2 2 4 3" xfId="34491"/>
    <cellStyle name="40% - Accent3 2 3 2 2 2 2 5" xfId="34492"/>
    <cellStyle name="40% - Accent3 2 3 2 2 2 2 6" xfId="34493"/>
    <cellStyle name="40% - Accent3 2 3 2 2 2 3" xfId="34494"/>
    <cellStyle name="40% - Accent3 2 3 2 2 2 3 2" xfId="34495"/>
    <cellStyle name="40% - Accent3 2 3 2 2 2 3 2 2" xfId="34496"/>
    <cellStyle name="40% - Accent3 2 3 2 2 2 3 2 3" xfId="34497"/>
    <cellStyle name="40% - Accent3 2 3 2 2 2 3 3" xfId="34498"/>
    <cellStyle name="40% - Accent3 2 3 2 2 2 3 4" xfId="34499"/>
    <cellStyle name="40% - Accent3 2 3 2 2 2 4" xfId="34500"/>
    <cellStyle name="40% - Accent3 2 3 2 2 2 4 2" xfId="34501"/>
    <cellStyle name="40% - Accent3 2 3 2 2 2 4 2 2" xfId="34502"/>
    <cellStyle name="40% - Accent3 2 3 2 2 2 4 2 3" xfId="34503"/>
    <cellStyle name="40% - Accent3 2 3 2 2 2 4 3" xfId="34504"/>
    <cellStyle name="40% - Accent3 2 3 2 2 2 4 4" xfId="34505"/>
    <cellStyle name="40% - Accent3 2 3 2 2 2 5" xfId="34506"/>
    <cellStyle name="40% - Accent3 2 3 2 2 2 5 2" xfId="34507"/>
    <cellStyle name="40% - Accent3 2 3 2 2 2 5 3" xfId="34508"/>
    <cellStyle name="40% - Accent3 2 3 2 2 2 6" xfId="34509"/>
    <cellStyle name="40% - Accent3 2 3 2 2 2 7" xfId="34510"/>
    <cellStyle name="40% - Accent3 2 3 2 2 3" xfId="34511"/>
    <cellStyle name="40% - Accent3 2 3 2 2 3 2" xfId="34512"/>
    <cellStyle name="40% - Accent3 2 3 2 2 3 2 2" xfId="34513"/>
    <cellStyle name="40% - Accent3 2 3 2 2 3 2 2 2" xfId="34514"/>
    <cellStyle name="40% - Accent3 2 3 2 2 3 2 2 3" xfId="34515"/>
    <cellStyle name="40% - Accent3 2 3 2 2 3 2 3" xfId="34516"/>
    <cellStyle name="40% - Accent3 2 3 2 2 3 2 4" xfId="34517"/>
    <cellStyle name="40% - Accent3 2 3 2 2 3 3" xfId="34518"/>
    <cellStyle name="40% - Accent3 2 3 2 2 3 3 2" xfId="34519"/>
    <cellStyle name="40% - Accent3 2 3 2 2 3 3 2 2" xfId="34520"/>
    <cellStyle name="40% - Accent3 2 3 2 2 3 3 2 3" xfId="34521"/>
    <cellStyle name="40% - Accent3 2 3 2 2 3 3 3" xfId="34522"/>
    <cellStyle name="40% - Accent3 2 3 2 2 3 3 4" xfId="34523"/>
    <cellStyle name="40% - Accent3 2 3 2 2 3 4" xfId="34524"/>
    <cellStyle name="40% - Accent3 2 3 2 2 3 4 2" xfId="34525"/>
    <cellStyle name="40% - Accent3 2 3 2 2 3 4 3" xfId="34526"/>
    <cellStyle name="40% - Accent3 2 3 2 2 3 5" xfId="34527"/>
    <cellStyle name="40% - Accent3 2 3 2 2 3 6" xfId="34528"/>
    <cellStyle name="40% - Accent3 2 3 2 2 4" xfId="34529"/>
    <cellStyle name="40% - Accent3 2 3 2 2 4 2" xfId="34530"/>
    <cellStyle name="40% - Accent3 2 3 2 2 4 2 2" xfId="34531"/>
    <cellStyle name="40% - Accent3 2 3 2 2 4 2 3" xfId="34532"/>
    <cellStyle name="40% - Accent3 2 3 2 2 4 3" xfId="34533"/>
    <cellStyle name="40% - Accent3 2 3 2 2 4 4" xfId="34534"/>
    <cellStyle name="40% - Accent3 2 3 2 2 5" xfId="34535"/>
    <cellStyle name="40% - Accent3 2 3 2 2 5 2" xfId="34536"/>
    <cellStyle name="40% - Accent3 2 3 2 2 5 2 2" xfId="34537"/>
    <cellStyle name="40% - Accent3 2 3 2 2 5 2 3" xfId="34538"/>
    <cellStyle name="40% - Accent3 2 3 2 2 5 3" xfId="34539"/>
    <cellStyle name="40% - Accent3 2 3 2 2 5 4" xfId="34540"/>
    <cellStyle name="40% - Accent3 2 3 2 2 6" xfId="34541"/>
    <cellStyle name="40% - Accent3 2 3 2 2 6 2" xfId="34542"/>
    <cellStyle name="40% - Accent3 2 3 2 2 6 3" xfId="34543"/>
    <cellStyle name="40% - Accent3 2 3 2 2 7" xfId="34544"/>
    <cellStyle name="40% - Accent3 2 3 2 2 8" xfId="34545"/>
    <cellStyle name="40% - Accent3 2 3 2 3" xfId="34546"/>
    <cellStyle name="40% - Accent3 2 3 2 3 2" xfId="34547"/>
    <cellStyle name="40% - Accent3 2 3 2 3 2 2" xfId="34548"/>
    <cellStyle name="40% - Accent3 2 3 2 3 2 2 2" xfId="34549"/>
    <cellStyle name="40% - Accent3 2 3 2 3 2 2 2 2" xfId="34550"/>
    <cellStyle name="40% - Accent3 2 3 2 3 2 2 2 3" xfId="34551"/>
    <cellStyle name="40% - Accent3 2 3 2 3 2 2 3" xfId="34552"/>
    <cellStyle name="40% - Accent3 2 3 2 3 2 2 4" xfId="34553"/>
    <cellStyle name="40% - Accent3 2 3 2 3 2 3" xfId="34554"/>
    <cellStyle name="40% - Accent3 2 3 2 3 2 3 2" xfId="34555"/>
    <cellStyle name="40% - Accent3 2 3 2 3 2 3 2 2" xfId="34556"/>
    <cellStyle name="40% - Accent3 2 3 2 3 2 3 2 3" xfId="34557"/>
    <cellStyle name="40% - Accent3 2 3 2 3 2 3 3" xfId="34558"/>
    <cellStyle name="40% - Accent3 2 3 2 3 2 3 4" xfId="34559"/>
    <cellStyle name="40% - Accent3 2 3 2 3 2 4" xfId="34560"/>
    <cellStyle name="40% - Accent3 2 3 2 3 2 4 2" xfId="34561"/>
    <cellStyle name="40% - Accent3 2 3 2 3 2 4 3" xfId="34562"/>
    <cellStyle name="40% - Accent3 2 3 2 3 2 5" xfId="34563"/>
    <cellStyle name="40% - Accent3 2 3 2 3 2 6" xfId="34564"/>
    <cellStyle name="40% - Accent3 2 3 2 3 3" xfId="34565"/>
    <cellStyle name="40% - Accent3 2 3 2 3 3 2" xfId="34566"/>
    <cellStyle name="40% - Accent3 2 3 2 3 3 2 2" xfId="34567"/>
    <cellStyle name="40% - Accent3 2 3 2 3 3 2 3" xfId="34568"/>
    <cellStyle name="40% - Accent3 2 3 2 3 3 3" xfId="34569"/>
    <cellStyle name="40% - Accent3 2 3 2 3 3 4" xfId="34570"/>
    <cellStyle name="40% - Accent3 2 3 2 3 4" xfId="34571"/>
    <cellStyle name="40% - Accent3 2 3 2 3 4 2" xfId="34572"/>
    <cellStyle name="40% - Accent3 2 3 2 3 4 2 2" xfId="34573"/>
    <cellStyle name="40% - Accent3 2 3 2 3 4 2 3" xfId="34574"/>
    <cellStyle name="40% - Accent3 2 3 2 3 4 3" xfId="34575"/>
    <cellStyle name="40% - Accent3 2 3 2 3 4 4" xfId="34576"/>
    <cellStyle name="40% - Accent3 2 3 2 3 5" xfId="34577"/>
    <cellStyle name="40% - Accent3 2 3 2 3 5 2" xfId="34578"/>
    <cellStyle name="40% - Accent3 2 3 2 3 5 3" xfId="34579"/>
    <cellStyle name="40% - Accent3 2 3 2 3 6" xfId="34580"/>
    <cellStyle name="40% - Accent3 2 3 2 3 7" xfId="34581"/>
    <cellStyle name="40% - Accent3 2 3 2 4" xfId="34582"/>
    <cellStyle name="40% - Accent3 2 3 2 4 2" xfId="34583"/>
    <cellStyle name="40% - Accent3 2 3 2 4 2 2" xfId="34584"/>
    <cellStyle name="40% - Accent3 2 3 2 4 2 2 2" xfId="34585"/>
    <cellStyle name="40% - Accent3 2 3 2 4 2 2 3" xfId="34586"/>
    <cellStyle name="40% - Accent3 2 3 2 4 2 3" xfId="34587"/>
    <cellStyle name="40% - Accent3 2 3 2 4 2 4" xfId="34588"/>
    <cellStyle name="40% - Accent3 2 3 2 4 3" xfId="34589"/>
    <cellStyle name="40% - Accent3 2 3 2 4 3 2" xfId="34590"/>
    <cellStyle name="40% - Accent3 2 3 2 4 3 2 2" xfId="34591"/>
    <cellStyle name="40% - Accent3 2 3 2 4 3 2 3" xfId="34592"/>
    <cellStyle name="40% - Accent3 2 3 2 4 3 3" xfId="34593"/>
    <cellStyle name="40% - Accent3 2 3 2 4 3 4" xfId="34594"/>
    <cellStyle name="40% - Accent3 2 3 2 4 4" xfId="34595"/>
    <cellStyle name="40% - Accent3 2 3 2 4 4 2" xfId="34596"/>
    <cellStyle name="40% - Accent3 2 3 2 4 4 3" xfId="34597"/>
    <cellStyle name="40% - Accent3 2 3 2 4 5" xfId="34598"/>
    <cellStyle name="40% - Accent3 2 3 2 4 6" xfId="34599"/>
    <cellStyle name="40% - Accent3 2 3 2 5" xfId="34600"/>
    <cellStyle name="40% - Accent3 2 3 2 5 2" xfId="34601"/>
    <cellStyle name="40% - Accent3 2 3 2 5 2 2" xfId="34602"/>
    <cellStyle name="40% - Accent3 2 3 2 5 2 3" xfId="34603"/>
    <cellStyle name="40% - Accent3 2 3 2 5 3" xfId="34604"/>
    <cellStyle name="40% - Accent3 2 3 2 5 4" xfId="34605"/>
    <cellStyle name="40% - Accent3 2 3 2 6" xfId="34606"/>
    <cellStyle name="40% - Accent3 2 3 2 6 2" xfId="34607"/>
    <cellStyle name="40% - Accent3 2 3 2 6 2 2" xfId="34608"/>
    <cellStyle name="40% - Accent3 2 3 2 6 2 3" xfId="34609"/>
    <cellStyle name="40% - Accent3 2 3 2 6 3" xfId="34610"/>
    <cellStyle name="40% - Accent3 2 3 2 6 4" xfId="34611"/>
    <cellStyle name="40% - Accent3 2 3 2 7" xfId="34612"/>
    <cellStyle name="40% - Accent3 2 3 2 7 2" xfId="34613"/>
    <cellStyle name="40% - Accent3 2 3 2 7 3" xfId="34614"/>
    <cellStyle name="40% - Accent3 2 3 2 8" xfId="34615"/>
    <cellStyle name="40% - Accent3 2 3 2 9" xfId="34616"/>
    <cellStyle name="40% - Accent3 2 3 3" xfId="34617"/>
    <cellStyle name="40% - Accent3 2 3 3 2" xfId="34618"/>
    <cellStyle name="40% - Accent3 2 3 3 2 2" xfId="34619"/>
    <cellStyle name="40% - Accent3 2 3 3 2 2 2" xfId="34620"/>
    <cellStyle name="40% - Accent3 2 3 3 2 2 2 2" xfId="34621"/>
    <cellStyle name="40% - Accent3 2 3 3 2 2 2 2 2" xfId="34622"/>
    <cellStyle name="40% - Accent3 2 3 3 2 2 2 2 3" xfId="34623"/>
    <cellStyle name="40% - Accent3 2 3 3 2 2 2 3" xfId="34624"/>
    <cellStyle name="40% - Accent3 2 3 3 2 2 2 4" xfId="34625"/>
    <cellStyle name="40% - Accent3 2 3 3 2 2 3" xfId="34626"/>
    <cellStyle name="40% - Accent3 2 3 3 2 2 3 2" xfId="34627"/>
    <cellStyle name="40% - Accent3 2 3 3 2 2 3 2 2" xfId="34628"/>
    <cellStyle name="40% - Accent3 2 3 3 2 2 3 2 3" xfId="34629"/>
    <cellStyle name="40% - Accent3 2 3 3 2 2 3 3" xfId="34630"/>
    <cellStyle name="40% - Accent3 2 3 3 2 2 3 4" xfId="34631"/>
    <cellStyle name="40% - Accent3 2 3 3 2 2 4" xfId="34632"/>
    <cellStyle name="40% - Accent3 2 3 3 2 2 4 2" xfId="34633"/>
    <cellStyle name="40% - Accent3 2 3 3 2 2 4 3" xfId="34634"/>
    <cellStyle name="40% - Accent3 2 3 3 2 2 5" xfId="34635"/>
    <cellStyle name="40% - Accent3 2 3 3 2 2 6" xfId="34636"/>
    <cellStyle name="40% - Accent3 2 3 3 2 3" xfId="34637"/>
    <cellStyle name="40% - Accent3 2 3 3 2 3 2" xfId="34638"/>
    <cellStyle name="40% - Accent3 2 3 3 2 3 2 2" xfId="34639"/>
    <cellStyle name="40% - Accent3 2 3 3 2 3 2 3" xfId="34640"/>
    <cellStyle name="40% - Accent3 2 3 3 2 3 3" xfId="34641"/>
    <cellStyle name="40% - Accent3 2 3 3 2 3 4" xfId="34642"/>
    <cellStyle name="40% - Accent3 2 3 3 2 4" xfId="34643"/>
    <cellStyle name="40% - Accent3 2 3 3 2 4 2" xfId="34644"/>
    <cellStyle name="40% - Accent3 2 3 3 2 4 2 2" xfId="34645"/>
    <cellStyle name="40% - Accent3 2 3 3 2 4 2 3" xfId="34646"/>
    <cellStyle name="40% - Accent3 2 3 3 2 4 3" xfId="34647"/>
    <cellStyle name="40% - Accent3 2 3 3 2 4 4" xfId="34648"/>
    <cellStyle name="40% - Accent3 2 3 3 2 5" xfId="34649"/>
    <cellStyle name="40% - Accent3 2 3 3 2 5 2" xfId="34650"/>
    <cellStyle name="40% - Accent3 2 3 3 2 5 3" xfId="34651"/>
    <cellStyle name="40% - Accent3 2 3 3 2 6" xfId="34652"/>
    <cellStyle name="40% - Accent3 2 3 3 2 7" xfId="34653"/>
    <cellStyle name="40% - Accent3 2 3 3 3" xfId="34654"/>
    <cellStyle name="40% - Accent3 2 3 3 3 2" xfId="34655"/>
    <cellStyle name="40% - Accent3 2 3 3 3 2 2" xfId="34656"/>
    <cellStyle name="40% - Accent3 2 3 3 3 2 2 2" xfId="34657"/>
    <cellStyle name="40% - Accent3 2 3 3 3 2 2 3" xfId="34658"/>
    <cellStyle name="40% - Accent3 2 3 3 3 2 3" xfId="34659"/>
    <cellStyle name="40% - Accent3 2 3 3 3 2 4" xfId="34660"/>
    <cellStyle name="40% - Accent3 2 3 3 3 3" xfId="34661"/>
    <cellStyle name="40% - Accent3 2 3 3 3 3 2" xfId="34662"/>
    <cellStyle name="40% - Accent3 2 3 3 3 3 2 2" xfId="34663"/>
    <cellStyle name="40% - Accent3 2 3 3 3 3 2 3" xfId="34664"/>
    <cellStyle name="40% - Accent3 2 3 3 3 3 3" xfId="34665"/>
    <cellStyle name="40% - Accent3 2 3 3 3 3 4" xfId="34666"/>
    <cellStyle name="40% - Accent3 2 3 3 3 4" xfId="34667"/>
    <cellStyle name="40% - Accent3 2 3 3 3 4 2" xfId="34668"/>
    <cellStyle name="40% - Accent3 2 3 3 3 4 3" xfId="34669"/>
    <cellStyle name="40% - Accent3 2 3 3 3 5" xfId="34670"/>
    <cellStyle name="40% - Accent3 2 3 3 3 6" xfId="34671"/>
    <cellStyle name="40% - Accent3 2 3 3 4" xfId="34672"/>
    <cellStyle name="40% - Accent3 2 3 3 4 2" xfId="34673"/>
    <cellStyle name="40% - Accent3 2 3 3 4 2 2" xfId="34674"/>
    <cellStyle name="40% - Accent3 2 3 3 4 2 3" xfId="34675"/>
    <cellStyle name="40% - Accent3 2 3 3 4 3" xfId="34676"/>
    <cellStyle name="40% - Accent3 2 3 3 4 4" xfId="34677"/>
    <cellStyle name="40% - Accent3 2 3 3 5" xfId="34678"/>
    <cellStyle name="40% - Accent3 2 3 3 5 2" xfId="34679"/>
    <cellStyle name="40% - Accent3 2 3 3 5 2 2" xfId="34680"/>
    <cellStyle name="40% - Accent3 2 3 3 5 2 3" xfId="34681"/>
    <cellStyle name="40% - Accent3 2 3 3 5 3" xfId="34682"/>
    <cellStyle name="40% - Accent3 2 3 3 5 4" xfId="34683"/>
    <cellStyle name="40% - Accent3 2 3 3 6" xfId="34684"/>
    <cellStyle name="40% - Accent3 2 3 3 6 2" xfId="34685"/>
    <cellStyle name="40% - Accent3 2 3 3 6 3" xfId="34686"/>
    <cellStyle name="40% - Accent3 2 3 3 7" xfId="34687"/>
    <cellStyle name="40% - Accent3 2 3 3 8" xfId="34688"/>
    <cellStyle name="40% - Accent3 2 3 4" xfId="34689"/>
    <cellStyle name="40% - Accent3 2 3 4 2" xfId="34690"/>
    <cellStyle name="40% - Accent3 2 3 4 2 2" xfId="34691"/>
    <cellStyle name="40% - Accent3 2 3 4 2 2 2" xfId="34692"/>
    <cellStyle name="40% - Accent3 2 3 4 2 2 2 2" xfId="34693"/>
    <cellStyle name="40% - Accent3 2 3 4 2 2 2 3" xfId="34694"/>
    <cellStyle name="40% - Accent3 2 3 4 2 2 3" xfId="34695"/>
    <cellStyle name="40% - Accent3 2 3 4 2 2 4" xfId="34696"/>
    <cellStyle name="40% - Accent3 2 3 4 2 3" xfId="34697"/>
    <cellStyle name="40% - Accent3 2 3 4 2 3 2" xfId="34698"/>
    <cellStyle name="40% - Accent3 2 3 4 2 3 2 2" xfId="34699"/>
    <cellStyle name="40% - Accent3 2 3 4 2 3 2 3" xfId="34700"/>
    <cellStyle name="40% - Accent3 2 3 4 2 3 3" xfId="34701"/>
    <cellStyle name="40% - Accent3 2 3 4 2 3 4" xfId="34702"/>
    <cellStyle name="40% - Accent3 2 3 4 2 4" xfId="34703"/>
    <cellStyle name="40% - Accent3 2 3 4 2 4 2" xfId="34704"/>
    <cellStyle name="40% - Accent3 2 3 4 2 4 3" xfId="34705"/>
    <cellStyle name="40% - Accent3 2 3 4 2 5" xfId="34706"/>
    <cellStyle name="40% - Accent3 2 3 4 2 6" xfId="34707"/>
    <cellStyle name="40% - Accent3 2 3 4 3" xfId="34708"/>
    <cellStyle name="40% - Accent3 2 3 4 3 2" xfId="34709"/>
    <cellStyle name="40% - Accent3 2 3 4 3 2 2" xfId="34710"/>
    <cellStyle name="40% - Accent3 2 3 4 3 2 3" xfId="34711"/>
    <cellStyle name="40% - Accent3 2 3 4 3 3" xfId="34712"/>
    <cellStyle name="40% - Accent3 2 3 4 3 4" xfId="34713"/>
    <cellStyle name="40% - Accent3 2 3 4 4" xfId="34714"/>
    <cellStyle name="40% - Accent3 2 3 4 4 2" xfId="34715"/>
    <cellStyle name="40% - Accent3 2 3 4 4 2 2" xfId="34716"/>
    <cellStyle name="40% - Accent3 2 3 4 4 2 3" xfId="34717"/>
    <cellStyle name="40% - Accent3 2 3 4 4 3" xfId="34718"/>
    <cellStyle name="40% - Accent3 2 3 4 4 4" xfId="34719"/>
    <cellStyle name="40% - Accent3 2 3 4 5" xfId="34720"/>
    <cellStyle name="40% - Accent3 2 3 4 5 2" xfId="34721"/>
    <cellStyle name="40% - Accent3 2 3 4 5 3" xfId="34722"/>
    <cellStyle name="40% - Accent3 2 3 4 6" xfId="34723"/>
    <cellStyle name="40% - Accent3 2 3 4 7" xfId="34724"/>
    <cellStyle name="40% - Accent3 2 3 5" xfId="34725"/>
    <cellStyle name="40% - Accent3 2 3 5 2" xfId="34726"/>
    <cellStyle name="40% - Accent3 2 3 5 2 2" xfId="34727"/>
    <cellStyle name="40% - Accent3 2 3 5 2 2 2" xfId="34728"/>
    <cellStyle name="40% - Accent3 2 3 5 2 2 3" xfId="34729"/>
    <cellStyle name="40% - Accent3 2 3 5 2 3" xfId="34730"/>
    <cellStyle name="40% - Accent3 2 3 5 2 4" xfId="34731"/>
    <cellStyle name="40% - Accent3 2 3 5 3" xfId="34732"/>
    <cellStyle name="40% - Accent3 2 3 5 3 2" xfId="34733"/>
    <cellStyle name="40% - Accent3 2 3 5 3 2 2" xfId="34734"/>
    <cellStyle name="40% - Accent3 2 3 5 3 2 3" xfId="34735"/>
    <cellStyle name="40% - Accent3 2 3 5 3 3" xfId="34736"/>
    <cellStyle name="40% - Accent3 2 3 5 3 4" xfId="34737"/>
    <cellStyle name="40% - Accent3 2 3 5 4" xfId="34738"/>
    <cellStyle name="40% - Accent3 2 3 5 4 2" xfId="34739"/>
    <cellStyle name="40% - Accent3 2 3 5 4 3" xfId="34740"/>
    <cellStyle name="40% - Accent3 2 3 5 5" xfId="34741"/>
    <cellStyle name="40% - Accent3 2 3 5 6" xfId="34742"/>
    <cellStyle name="40% - Accent3 2 3 6" xfId="34743"/>
    <cellStyle name="40% - Accent3 2 3 6 2" xfId="34744"/>
    <cellStyle name="40% - Accent3 2 3 6 2 2" xfId="34745"/>
    <cellStyle name="40% - Accent3 2 3 6 2 3" xfId="34746"/>
    <cellStyle name="40% - Accent3 2 3 6 3" xfId="34747"/>
    <cellStyle name="40% - Accent3 2 3 6 4" xfId="34748"/>
    <cellStyle name="40% - Accent3 2 3 7" xfId="34749"/>
    <cellStyle name="40% - Accent3 2 3 7 2" xfId="34750"/>
    <cellStyle name="40% - Accent3 2 3 7 2 2" xfId="34751"/>
    <cellStyle name="40% - Accent3 2 3 7 2 3" xfId="34752"/>
    <cellStyle name="40% - Accent3 2 3 7 3" xfId="34753"/>
    <cellStyle name="40% - Accent3 2 3 7 4" xfId="34754"/>
    <cellStyle name="40% - Accent3 2 3 8" xfId="34755"/>
    <cellStyle name="40% - Accent3 2 3 8 2" xfId="34756"/>
    <cellStyle name="40% - Accent3 2 3 8 3" xfId="34757"/>
    <cellStyle name="40% - Accent3 2 3 9" xfId="34758"/>
    <cellStyle name="40% - Accent3 2 4" xfId="34759"/>
    <cellStyle name="40% - Accent3 2 4 2" xfId="34760"/>
    <cellStyle name="40% - Accent3 2 4 2 2" xfId="34761"/>
    <cellStyle name="40% - Accent3 2 4 2 2 2" xfId="34762"/>
    <cellStyle name="40% - Accent3 2 4 2 2 2 2" xfId="34763"/>
    <cellStyle name="40% - Accent3 2 4 2 2 2 2 2" xfId="34764"/>
    <cellStyle name="40% - Accent3 2 4 2 2 2 2 2 2" xfId="34765"/>
    <cellStyle name="40% - Accent3 2 4 2 2 2 2 2 3" xfId="34766"/>
    <cellStyle name="40% - Accent3 2 4 2 2 2 2 3" xfId="34767"/>
    <cellStyle name="40% - Accent3 2 4 2 2 2 2 4" xfId="34768"/>
    <cellStyle name="40% - Accent3 2 4 2 2 2 3" xfId="34769"/>
    <cellStyle name="40% - Accent3 2 4 2 2 2 3 2" xfId="34770"/>
    <cellStyle name="40% - Accent3 2 4 2 2 2 3 2 2" xfId="34771"/>
    <cellStyle name="40% - Accent3 2 4 2 2 2 3 2 3" xfId="34772"/>
    <cellStyle name="40% - Accent3 2 4 2 2 2 3 3" xfId="34773"/>
    <cellStyle name="40% - Accent3 2 4 2 2 2 3 4" xfId="34774"/>
    <cellStyle name="40% - Accent3 2 4 2 2 2 4" xfId="34775"/>
    <cellStyle name="40% - Accent3 2 4 2 2 2 4 2" xfId="34776"/>
    <cellStyle name="40% - Accent3 2 4 2 2 2 4 3" xfId="34777"/>
    <cellStyle name="40% - Accent3 2 4 2 2 2 5" xfId="34778"/>
    <cellStyle name="40% - Accent3 2 4 2 2 2 6" xfId="34779"/>
    <cellStyle name="40% - Accent3 2 4 2 2 3" xfId="34780"/>
    <cellStyle name="40% - Accent3 2 4 2 2 3 2" xfId="34781"/>
    <cellStyle name="40% - Accent3 2 4 2 2 3 2 2" xfId="34782"/>
    <cellStyle name="40% - Accent3 2 4 2 2 3 2 3" xfId="34783"/>
    <cellStyle name="40% - Accent3 2 4 2 2 3 3" xfId="34784"/>
    <cellStyle name="40% - Accent3 2 4 2 2 3 4" xfId="34785"/>
    <cellStyle name="40% - Accent3 2 4 2 2 4" xfId="34786"/>
    <cellStyle name="40% - Accent3 2 4 2 2 4 2" xfId="34787"/>
    <cellStyle name="40% - Accent3 2 4 2 2 4 2 2" xfId="34788"/>
    <cellStyle name="40% - Accent3 2 4 2 2 4 2 3" xfId="34789"/>
    <cellStyle name="40% - Accent3 2 4 2 2 4 3" xfId="34790"/>
    <cellStyle name="40% - Accent3 2 4 2 2 4 4" xfId="34791"/>
    <cellStyle name="40% - Accent3 2 4 2 2 5" xfId="34792"/>
    <cellStyle name="40% - Accent3 2 4 2 2 5 2" xfId="34793"/>
    <cellStyle name="40% - Accent3 2 4 2 2 5 3" xfId="34794"/>
    <cellStyle name="40% - Accent3 2 4 2 2 6" xfId="34795"/>
    <cellStyle name="40% - Accent3 2 4 2 2 7" xfId="34796"/>
    <cellStyle name="40% - Accent3 2 4 2 3" xfId="34797"/>
    <cellStyle name="40% - Accent3 2 4 2 3 2" xfId="34798"/>
    <cellStyle name="40% - Accent3 2 4 2 3 2 2" xfId="34799"/>
    <cellStyle name="40% - Accent3 2 4 2 3 2 2 2" xfId="34800"/>
    <cellStyle name="40% - Accent3 2 4 2 3 2 2 3" xfId="34801"/>
    <cellStyle name="40% - Accent3 2 4 2 3 2 3" xfId="34802"/>
    <cellStyle name="40% - Accent3 2 4 2 3 2 4" xfId="34803"/>
    <cellStyle name="40% - Accent3 2 4 2 3 3" xfId="34804"/>
    <cellStyle name="40% - Accent3 2 4 2 3 3 2" xfId="34805"/>
    <cellStyle name="40% - Accent3 2 4 2 3 3 2 2" xfId="34806"/>
    <cellStyle name="40% - Accent3 2 4 2 3 3 2 3" xfId="34807"/>
    <cellStyle name="40% - Accent3 2 4 2 3 3 3" xfId="34808"/>
    <cellStyle name="40% - Accent3 2 4 2 3 3 4" xfId="34809"/>
    <cellStyle name="40% - Accent3 2 4 2 3 4" xfId="34810"/>
    <cellStyle name="40% - Accent3 2 4 2 3 4 2" xfId="34811"/>
    <cellStyle name="40% - Accent3 2 4 2 3 4 3" xfId="34812"/>
    <cellStyle name="40% - Accent3 2 4 2 3 5" xfId="34813"/>
    <cellStyle name="40% - Accent3 2 4 2 3 6" xfId="34814"/>
    <cellStyle name="40% - Accent3 2 4 2 4" xfId="34815"/>
    <cellStyle name="40% - Accent3 2 4 2 4 2" xfId="34816"/>
    <cellStyle name="40% - Accent3 2 4 2 4 2 2" xfId="34817"/>
    <cellStyle name="40% - Accent3 2 4 2 4 2 3" xfId="34818"/>
    <cellStyle name="40% - Accent3 2 4 2 4 3" xfId="34819"/>
    <cellStyle name="40% - Accent3 2 4 2 4 4" xfId="34820"/>
    <cellStyle name="40% - Accent3 2 4 2 5" xfId="34821"/>
    <cellStyle name="40% - Accent3 2 4 2 5 2" xfId="34822"/>
    <cellStyle name="40% - Accent3 2 4 2 5 2 2" xfId="34823"/>
    <cellStyle name="40% - Accent3 2 4 2 5 2 3" xfId="34824"/>
    <cellStyle name="40% - Accent3 2 4 2 5 3" xfId="34825"/>
    <cellStyle name="40% - Accent3 2 4 2 5 4" xfId="34826"/>
    <cellStyle name="40% - Accent3 2 4 2 6" xfId="34827"/>
    <cellStyle name="40% - Accent3 2 4 2 6 2" xfId="34828"/>
    <cellStyle name="40% - Accent3 2 4 2 6 3" xfId="34829"/>
    <cellStyle name="40% - Accent3 2 4 2 7" xfId="34830"/>
    <cellStyle name="40% - Accent3 2 4 2 8" xfId="34831"/>
    <cellStyle name="40% - Accent3 2 4 3" xfId="34832"/>
    <cellStyle name="40% - Accent3 2 4 3 2" xfId="34833"/>
    <cellStyle name="40% - Accent3 2 4 3 2 2" xfId="34834"/>
    <cellStyle name="40% - Accent3 2 4 3 2 2 2" xfId="34835"/>
    <cellStyle name="40% - Accent3 2 4 3 2 2 2 2" xfId="34836"/>
    <cellStyle name="40% - Accent3 2 4 3 2 2 2 3" xfId="34837"/>
    <cellStyle name="40% - Accent3 2 4 3 2 2 3" xfId="34838"/>
    <cellStyle name="40% - Accent3 2 4 3 2 2 4" xfId="34839"/>
    <cellStyle name="40% - Accent3 2 4 3 2 3" xfId="34840"/>
    <cellStyle name="40% - Accent3 2 4 3 2 3 2" xfId="34841"/>
    <cellStyle name="40% - Accent3 2 4 3 2 3 2 2" xfId="34842"/>
    <cellStyle name="40% - Accent3 2 4 3 2 3 2 3" xfId="34843"/>
    <cellStyle name="40% - Accent3 2 4 3 2 3 3" xfId="34844"/>
    <cellStyle name="40% - Accent3 2 4 3 2 3 4" xfId="34845"/>
    <cellStyle name="40% - Accent3 2 4 3 2 4" xfId="34846"/>
    <cellStyle name="40% - Accent3 2 4 3 2 4 2" xfId="34847"/>
    <cellStyle name="40% - Accent3 2 4 3 2 4 3" xfId="34848"/>
    <cellStyle name="40% - Accent3 2 4 3 2 5" xfId="34849"/>
    <cellStyle name="40% - Accent3 2 4 3 2 6" xfId="34850"/>
    <cellStyle name="40% - Accent3 2 4 3 3" xfId="34851"/>
    <cellStyle name="40% - Accent3 2 4 3 3 2" xfId="34852"/>
    <cellStyle name="40% - Accent3 2 4 3 3 2 2" xfId="34853"/>
    <cellStyle name="40% - Accent3 2 4 3 3 2 3" xfId="34854"/>
    <cellStyle name="40% - Accent3 2 4 3 3 3" xfId="34855"/>
    <cellStyle name="40% - Accent3 2 4 3 3 4" xfId="34856"/>
    <cellStyle name="40% - Accent3 2 4 3 4" xfId="34857"/>
    <cellStyle name="40% - Accent3 2 4 3 4 2" xfId="34858"/>
    <cellStyle name="40% - Accent3 2 4 3 4 2 2" xfId="34859"/>
    <cellStyle name="40% - Accent3 2 4 3 4 2 3" xfId="34860"/>
    <cellStyle name="40% - Accent3 2 4 3 4 3" xfId="34861"/>
    <cellStyle name="40% - Accent3 2 4 3 4 4" xfId="34862"/>
    <cellStyle name="40% - Accent3 2 4 3 5" xfId="34863"/>
    <cellStyle name="40% - Accent3 2 4 3 5 2" xfId="34864"/>
    <cellStyle name="40% - Accent3 2 4 3 5 3" xfId="34865"/>
    <cellStyle name="40% - Accent3 2 4 3 6" xfId="34866"/>
    <cellStyle name="40% - Accent3 2 4 3 7" xfId="34867"/>
    <cellStyle name="40% - Accent3 2 4 4" xfId="34868"/>
    <cellStyle name="40% - Accent3 2 4 4 2" xfId="34869"/>
    <cellStyle name="40% - Accent3 2 4 4 2 2" xfId="34870"/>
    <cellStyle name="40% - Accent3 2 4 4 2 2 2" xfId="34871"/>
    <cellStyle name="40% - Accent3 2 4 4 2 2 3" xfId="34872"/>
    <cellStyle name="40% - Accent3 2 4 4 2 3" xfId="34873"/>
    <cellStyle name="40% - Accent3 2 4 4 2 4" xfId="34874"/>
    <cellStyle name="40% - Accent3 2 4 4 3" xfId="34875"/>
    <cellStyle name="40% - Accent3 2 4 4 3 2" xfId="34876"/>
    <cellStyle name="40% - Accent3 2 4 4 3 2 2" xfId="34877"/>
    <cellStyle name="40% - Accent3 2 4 4 3 2 3" xfId="34878"/>
    <cellStyle name="40% - Accent3 2 4 4 3 3" xfId="34879"/>
    <cellStyle name="40% - Accent3 2 4 4 3 4" xfId="34880"/>
    <cellStyle name="40% - Accent3 2 4 4 4" xfId="34881"/>
    <cellStyle name="40% - Accent3 2 4 4 4 2" xfId="34882"/>
    <cellStyle name="40% - Accent3 2 4 4 4 3" xfId="34883"/>
    <cellStyle name="40% - Accent3 2 4 4 5" xfId="34884"/>
    <cellStyle name="40% - Accent3 2 4 4 6" xfId="34885"/>
    <cellStyle name="40% - Accent3 2 4 5" xfId="34886"/>
    <cellStyle name="40% - Accent3 2 4 5 2" xfId="34887"/>
    <cellStyle name="40% - Accent3 2 4 5 2 2" xfId="34888"/>
    <cellStyle name="40% - Accent3 2 4 5 2 3" xfId="34889"/>
    <cellStyle name="40% - Accent3 2 4 5 3" xfId="34890"/>
    <cellStyle name="40% - Accent3 2 4 5 4" xfId="34891"/>
    <cellStyle name="40% - Accent3 2 4 6" xfId="34892"/>
    <cellStyle name="40% - Accent3 2 4 6 2" xfId="34893"/>
    <cellStyle name="40% - Accent3 2 4 6 2 2" xfId="34894"/>
    <cellStyle name="40% - Accent3 2 4 6 2 3" xfId="34895"/>
    <cellStyle name="40% - Accent3 2 4 6 3" xfId="34896"/>
    <cellStyle name="40% - Accent3 2 4 6 4" xfId="34897"/>
    <cellStyle name="40% - Accent3 2 4 7" xfId="34898"/>
    <cellStyle name="40% - Accent3 2 4 7 2" xfId="34899"/>
    <cellStyle name="40% - Accent3 2 4 7 3" xfId="34900"/>
    <cellStyle name="40% - Accent3 2 4 8" xfId="34901"/>
    <cellStyle name="40% - Accent3 2 4 9" xfId="34902"/>
    <cellStyle name="40% - Accent3 2 5" xfId="34903"/>
    <cellStyle name="40% - Accent3 2 5 2" xfId="34904"/>
    <cellStyle name="40% - Accent3 2 5 2 2" xfId="34905"/>
    <cellStyle name="40% - Accent3 2 5 2 2 2" xfId="34906"/>
    <cellStyle name="40% - Accent3 2 5 2 2 2 2" xfId="34907"/>
    <cellStyle name="40% - Accent3 2 5 2 2 2 2 2" xfId="34908"/>
    <cellStyle name="40% - Accent3 2 5 2 2 2 2 3" xfId="34909"/>
    <cellStyle name="40% - Accent3 2 5 2 2 2 3" xfId="34910"/>
    <cellStyle name="40% - Accent3 2 5 2 2 2 4" xfId="34911"/>
    <cellStyle name="40% - Accent3 2 5 2 2 3" xfId="34912"/>
    <cellStyle name="40% - Accent3 2 5 2 2 3 2" xfId="34913"/>
    <cellStyle name="40% - Accent3 2 5 2 2 3 2 2" xfId="34914"/>
    <cellStyle name="40% - Accent3 2 5 2 2 3 2 3" xfId="34915"/>
    <cellStyle name="40% - Accent3 2 5 2 2 3 3" xfId="34916"/>
    <cellStyle name="40% - Accent3 2 5 2 2 3 4" xfId="34917"/>
    <cellStyle name="40% - Accent3 2 5 2 2 4" xfId="34918"/>
    <cellStyle name="40% - Accent3 2 5 2 2 4 2" xfId="34919"/>
    <cellStyle name="40% - Accent3 2 5 2 2 4 3" xfId="34920"/>
    <cellStyle name="40% - Accent3 2 5 2 2 5" xfId="34921"/>
    <cellStyle name="40% - Accent3 2 5 2 2 6" xfId="34922"/>
    <cellStyle name="40% - Accent3 2 5 2 3" xfId="34923"/>
    <cellStyle name="40% - Accent3 2 5 2 3 2" xfId="34924"/>
    <cellStyle name="40% - Accent3 2 5 2 3 2 2" xfId="34925"/>
    <cellStyle name="40% - Accent3 2 5 2 3 2 3" xfId="34926"/>
    <cellStyle name="40% - Accent3 2 5 2 3 3" xfId="34927"/>
    <cellStyle name="40% - Accent3 2 5 2 3 4" xfId="34928"/>
    <cellStyle name="40% - Accent3 2 5 2 4" xfId="34929"/>
    <cellStyle name="40% - Accent3 2 5 2 4 2" xfId="34930"/>
    <cellStyle name="40% - Accent3 2 5 2 4 2 2" xfId="34931"/>
    <cellStyle name="40% - Accent3 2 5 2 4 2 3" xfId="34932"/>
    <cellStyle name="40% - Accent3 2 5 2 4 3" xfId="34933"/>
    <cellStyle name="40% - Accent3 2 5 2 4 4" xfId="34934"/>
    <cellStyle name="40% - Accent3 2 5 2 5" xfId="34935"/>
    <cellStyle name="40% - Accent3 2 5 2 5 2" xfId="34936"/>
    <cellStyle name="40% - Accent3 2 5 2 5 3" xfId="34937"/>
    <cellStyle name="40% - Accent3 2 5 2 6" xfId="34938"/>
    <cellStyle name="40% - Accent3 2 5 2 7" xfId="34939"/>
    <cellStyle name="40% - Accent3 2 5 3" xfId="34940"/>
    <cellStyle name="40% - Accent3 2 5 3 2" xfId="34941"/>
    <cellStyle name="40% - Accent3 2 5 3 2 2" xfId="34942"/>
    <cellStyle name="40% - Accent3 2 5 3 2 2 2" xfId="34943"/>
    <cellStyle name="40% - Accent3 2 5 3 2 2 3" xfId="34944"/>
    <cellStyle name="40% - Accent3 2 5 3 2 3" xfId="34945"/>
    <cellStyle name="40% - Accent3 2 5 3 2 4" xfId="34946"/>
    <cellStyle name="40% - Accent3 2 5 3 3" xfId="34947"/>
    <cellStyle name="40% - Accent3 2 5 3 3 2" xfId="34948"/>
    <cellStyle name="40% - Accent3 2 5 3 3 2 2" xfId="34949"/>
    <cellStyle name="40% - Accent3 2 5 3 3 2 3" xfId="34950"/>
    <cellStyle name="40% - Accent3 2 5 3 3 3" xfId="34951"/>
    <cellStyle name="40% - Accent3 2 5 3 3 4" xfId="34952"/>
    <cellStyle name="40% - Accent3 2 5 3 4" xfId="34953"/>
    <cellStyle name="40% - Accent3 2 5 3 4 2" xfId="34954"/>
    <cellStyle name="40% - Accent3 2 5 3 4 3" xfId="34955"/>
    <cellStyle name="40% - Accent3 2 5 3 5" xfId="34956"/>
    <cellStyle name="40% - Accent3 2 5 3 6" xfId="34957"/>
    <cellStyle name="40% - Accent3 2 5 4" xfId="34958"/>
    <cellStyle name="40% - Accent3 2 5 4 2" xfId="34959"/>
    <cellStyle name="40% - Accent3 2 5 4 2 2" xfId="34960"/>
    <cellStyle name="40% - Accent3 2 5 4 2 3" xfId="34961"/>
    <cellStyle name="40% - Accent3 2 5 4 3" xfId="34962"/>
    <cellStyle name="40% - Accent3 2 5 4 4" xfId="34963"/>
    <cellStyle name="40% - Accent3 2 5 5" xfId="34964"/>
    <cellStyle name="40% - Accent3 2 5 5 2" xfId="34965"/>
    <cellStyle name="40% - Accent3 2 5 5 2 2" xfId="34966"/>
    <cellStyle name="40% - Accent3 2 5 5 2 3" xfId="34967"/>
    <cellStyle name="40% - Accent3 2 5 5 3" xfId="34968"/>
    <cellStyle name="40% - Accent3 2 5 5 4" xfId="34969"/>
    <cellStyle name="40% - Accent3 2 5 6" xfId="34970"/>
    <cellStyle name="40% - Accent3 2 5 6 2" xfId="34971"/>
    <cellStyle name="40% - Accent3 2 5 6 3" xfId="34972"/>
    <cellStyle name="40% - Accent3 2 5 7" xfId="34973"/>
    <cellStyle name="40% - Accent3 2 5 8" xfId="34974"/>
    <cellStyle name="40% - Accent3 2 6" xfId="34975"/>
    <cellStyle name="40% - Accent3 2 6 2" xfId="34976"/>
    <cellStyle name="40% - Accent3 2 6 2 2" xfId="34977"/>
    <cellStyle name="40% - Accent3 2 6 2 2 2" xfId="34978"/>
    <cellStyle name="40% - Accent3 2 6 2 2 2 2" xfId="34979"/>
    <cellStyle name="40% - Accent3 2 6 2 2 2 3" xfId="34980"/>
    <cellStyle name="40% - Accent3 2 6 2 2 3" xfId="34981"/>
    <cellStyle name="40% - Accent3 2 6 2 2 4" xfId="34982"/>
    <cellStyle name="40% - Accent3 2 6 2 3" xfId="34983"/>
    <cellStyle name="40% - Accent3 2 6 2 3 2" xfId="34984"/>
    <cellStyle name="40% - Accent3 2 6 2 3 2 2" xfId="34985"/>
    <cellStyle name="40% - Accent3 2 6 2 3 2 3" xfId="34986"/>
    <cellStyle name="40% - Accent3 2 6 2 3 3" xfId="34987"/>
    <cellStyle name="40% - Accent3 2 6 2 3 4" xfId="34988"/>
    <cellStyle name="40% - Accent3 2 6 2 4" xfId="34989"/>
    <cellStyle name="40% - Accent3 2 6 2 4 2" xfId="34990"/>
    <cellStyle name="40% - Accent3 2 6 2 4 3" xfId="34991"/>
    <cellStyle name="40% - Accent3 2 6 2 5" xfId="34992"/>
    <cellStyle name="40% - Accent3 2 6 2 6" xfId="34993"/>
    <cellStyle name="40% - Accent3 2 6 3" xfId="34994"/>
    <cellStyle name="40% - Accent3 2 6 3 2" xfId="34995"/>
    <cellStyle name="40% - Accent3 2 6 3 2 2" xfId="34996"/>
    <cellStyle name="40% - Accent3 2 6 3 2 3" xfId="34997"/>
    <cellStyle name="40% - Accent3 2 6 3 3" xfId="34998"/>
    <cellStyle name="40% - Accent3 2 6 3 4" xfId="34999"/>
    <cellStyle name="40% - Accent3 2 6 4" xfId="35000"/>
    <cellStyle name="40% - Accent3 2 6 4 2" xfId="35001"/>
    <cellStyle name="40% - Accent3 2 6 4 2 2" xfId="35002"/>
    <cellStyle name="40% - Accent3 2 6 4 2 3" xfId="35003"/>
    <cellStyle name="40% - Accent3 2 6 4 3" xfId="35004"/>
    <cellStyle name="40% - Accent3 2 6 4 4" xfId="35005"/>
    <cellStyle name="40% - Accent3 2 6 5" xfId="35006"/>
    <cellStyle name="40% - Accent3 2 6 5 2" xfId="35007"/>
    <cellStyle name="40% - Accent3 2 6 5 3" xfId="35008"/>
    <cellStyle name="40% - Accent3 2 6 6" xfId="35009"/>
    <cellStyle name="40% - Accent3 2 6 7" xfId="35010"/>
    <cellStyle name="40% - Accent3 2 7" xfId="35011"/>
    <cellStyle name="40% - Accent3 2 8" xfId="35012"/>
    <cellStyle name="40% - Accent3 2 8 2" xfId="35013"/>
    <cellStyle name="40% - Accent3 2 8 2 2" xfId="35014"/>
    <cellStyle name="40% - Accent3 2 8 2 3" xfId="35015"/>
    <cellStyle name="40% - Accent3 2 8 3" xfId="35016"/>
    <cellStyle name="40% - Accent3 2 8 4" xfId="35017"/>
    <cellStyle name="40% - Accent3 2 9" xfId="35018"/>
    <cellStyle name="40% - Accent3 2 9 2" xfId="35019"/>
    <cellStyle name="40% - Accent3 2 9 2 2" xfId="35020"/>
    <cellStyle name="40% - Accent3 2 9 2 3" xfId="35021"/>
    <cellStyle name="40% - Accent3 2 9 3" xfId="35022"/>
    <cellStyle name="40% - Accent3 2 9 4" xfId="35023"/>
    <cellStyle name="40% - Accent3 2_Table 11" xfId="35024"/>
    <cellStyle name="40% - Accent3 3" xfId="35025"/>
    <cellStyle name="40% - Accent3 3 10" xfId="35026"/>
    <cellStyle name="40% - Accent3 3 11" xfId="35027"/>
    <cellStyle name="40% - Accent3 3 2" xfId="35028"/>
    <cellStyle name="40% - Accent3 3 2 10" xfId="35029"/>
    <cellStyle name="40% - Accent3 3 2 2" xfId="35030"/>
    <cellStyle name="40% - Accent3 3 2 2 2" xfId="35031"/>
    <cellStyle name="40% - Accent3 3 2 2 2 2" xfId="35032"/>
    <cellStyle name="40% - Accent3 3 2 2 2 2 2" xfId="35033"/>
    <cellStyle name="40% - Accent3 3 2 2 2 2 2 2" xfId="35034"/>
    <cellStyle name="40% - Accent3 3 2 2 2 2 2 2 2" xfId="35035"/>
    <cellStyle name="40% - Accent3 3 2 2 2 2 2 2 2 2" xfId="35036"/>
    <cellStyle name="40% - Accent3 3 2 2 2 2 2 2 2 3" xfId="35037"/>
    <cellStyle name="40% - Accent3 3 2 2 2 2 2 2 3" xfId="35038"/>
    <cellStyle name="40% - Accent3 3 2 2 2 2 2 2 4" xfId="35039"/>
    <cellStyle name="40% - Accent3 3 2 2 2 2 2 3" xfId="35040"/>
    <cellStyle name="40% - Accent3 3 2 2 2 2 2 3 2" xfId="35041"/>
    <cellStyle name="40% - Accent3 3 2 2 2 2 2 3 2 2" xfId="35042"/>
    <cellStyle name="40% - Accent3 3 2 2 2 2 2 3 2 3" xfId="35043"/>
    <cellStyle name="40% - Accent3 3 2 2 2 2 2 3 3" xfId="35044"/>
    <cellStyle name="40% - Accent3 3 2 2 2 2 2 3 4" xfId="35045"/>
    <cellStyle name="40% - Accent3 3 2 2 2 2 2 4" xfId="35046"/>
    <cellStyle name="40% - Accent3 3 2 2 2 2 2 4 2" xfId="35047"/>
    <cellStyle name="40% - Accent3 3 2 2 2 2 2 4 3" xfId="35048"/>
    <cellStyle name="40% - Accent3 3 2 2 2 2 2 5" xfId="35049"/>
    <cellStyle name="40% - Accent3 3 2 2 2 2 2 6" xfId="35050"/>
    <cellStyle name="40% - Accent3 3 2 2 2 2 3" xfId="35051"/>
    <cellStyle name="40% - Accent3 3 2 2 2 2 3 2" xfId="35052"/>
    <cellStyle name="40% - Accent3 3 2 2 2 2 3 2 2" xfId="35053"/>
    <cellStyle name="40% - Accent3 3 2 2 2 2 3 2 3" xfId="35054"/>
    <cellStyle name="40% - Accent3 3 2 2 2 2 3 3" xfId="35055"/>
    <cellStyle name="40% - Accent3 3 2 2 2 2 3 4" xfId="35056"/>
    <cellStyle name="40% - Accent3 3 2 2 2 2 4" xfId="35057"/>
    <cellStyle name="40% - Accent3 3 2 2 2 2 4 2" xfId="35058"/>
    <cellStyle name="40% - Accent3 3 2 2 2 2 4 2 2" xfId="35059"/>
    <cellStyle name="40% - Accent3 3 2 2 2 2 4 2 3" xfId="35060"/>
    <cellStyle name="40% - Accent3 3 2 2 2 2 4 3" xfId="35061"/>
    <cellStyle name="40% - Accent3 3 2 2 2 2 4 4" xfId="35062"/>
    <cellStyle name="40% - Accent3 3 2 2 2 2 5" xfId="35063"/>
    <cellStyle name="40% - Accent3 3 2 2 2 2 5 2" xfId="35064"/>
    <cellStyle name="40% - Accent3 3 2 2 2 2 5 3" xfId="35065"/>
    <cellStyle name="40% - Accent3 3 2 2 2 2 6" xfId="35066"/>
    <cellStyle name="40% - Accent3 3 2 2 2 2 7" xfId="35067"/>
    <cellStyle name="40% - Accent3 3 2 2 2 3" xfId="35068"/>
    <cellStyle name="40% - Accent3 3 2 2 2 3 2" xfId="35069"/>
    <cellStyle name="40% - Accent3 3 2 2 2 3 2 2" xfId="35070"/>
    <cellStyle name="40% - Accent3 3 2 2 2 3 2 2 2" xfId="35071"/>
    <cellStyle name="40% - Accent3 3 2 2 2 3 2 2 3" xfId="35072"/>
    <cellStyle name="40% - Accent3 3 2 2 2 3 2 3" xfId="35073"/>
    <cellStyle name="40% - Accent3 3 2 2 2 3 2 4" xfId="35074"/>
    <cellStyle name="40% - Accent3 3 2 2 2 3 3" xfId="35075"/>
    <cellStyle name="40% - Accent3 3 2 2 2 3 3 2" xfId="35076"/>
    <cellStyle name="40% - Accent3 3 2 2 2 3 3 2 2" xfId="35077"/>
    <cellStyle name="40% - Accent3 3 2 2 2 3 3 2 3" xfId="35078"/>
    <cellStyle name="40% - Accent3 3 2 2 2 3 3 3" xfId="35079"/>
    <cellStyle name="40% - Accent3 3 2 2 2 3 3 4" xfId="35080"/>
    <cellStyle name="40% - Accent3 3 2 2 2 3 4" xfId="35081"/>
    <cellStyle name="40% - Accent3 3 2 2 2 3 4 2" xfId="35082"/>
    <cellStyle name="40% - Accent3 3 2 2 2 3 4 3" xfId="35083"/>
    <cellStyle name="40% - Accent3 3 2 2 2 3 5" xfId="35084"/>
    <cellStyle name="40% - Accent3 3 2 2 2 3 6" xfId="35085"/>
    <cellStyle name="40% - Accent3 3 2 2 2 4" xfId="35086"/>
    <cellStyle name="40% - Accent3 3 2 2 2 4 2" xfId="35087"/>
    <cellStyle name="40% - Accent3 3 2 2 2 4 2 2" xfId="35088"/>
    <cellStyle name="40% - Accent3 3 2 2 2 4 2 3" xfId="35089"/>
    <cellStyle name="40% - Accent3 3 2 2 2 4 3" xfId="35090"/>
    <cellStyle name="40% - Accent3 3 2 2 2 4 4" xfId="35091"/>
    <cellStyle name="40% - Accent3 3 2 2 2 5" xfId="35092"/>
    <cellStyle name="40% - Accent3 3 2 2 2 5 2" xfId="35093"/>
    <cellStyle name="40% - Accent3 3 2 2 2 5 2 2" xfId="35094"/>
    <cellStyle name="40% - Accent3 3 2 2 2 5 2 3" xfId="35095"/>
    <cellStyle name="40% - Accent3 3 2 2 2 5 3" xfId="35096"/>
    <cellStyle name="40% - Accent3 3 2 2 2 5 4" xfId="35097"/>
    <cellStyle name="40% - Accent3 3 2 2 2 6" xfId="35098"/>
    <cellStyle name="40% - Accent3 3 2 2 2 6 2" xfId="35099"/>
    <cellStyle name="40% - Accent3 3 2 2 2 6 3" xfId="35100"/>
    <cellStyle name="40% - Accent3 3 2 2 2 7" xfId="35101"/>
    <cellStyle name="40% - Accent3 3 2 2 2 8" xfId="35102"/>
    <cellStyle name="40% - Accent3 3 2 2 3" xfId="35103"/>
    <cellStyle name="40% - Accent3 3 2 2 3 2" xfId="35104"/>
    <cellStyle name="40% - Accent3 3 2 2 3 2 2" xfId="35105"/>
    <cellStyle name="40% - Accent3 3 2 2 3 2 2 2" xfId="35106"/>
    <cellStyle name="40% - Accent3 3 2 2 3 2 2 2 2" xfId="35107"/>
    <cellStyle name="40% - Accent3 3 2 2 3 2 2 2 3" xfId="35108"/>
    <cellStyle name="40% - Accent3 3 2 2 3 2 2 3" xfId="35109"/>
    <cellStyle name="40% - Accent3 3 2 2 3 2 2 4" xfId="35110"/>
    <cellStyle name="40% - Accent3 3 2 2 3 2 3" xfId="35111"/>
    <cellStyle name="40% - Accent3 3 2 2 3 2 3 2" xfId="35112"/>
    <cellStyle name="40% - Accent3 3 2 2 3 2 3 2 2" xfId="35113"/>
    <cellStyle name="40% - Accent3 3 2 2 3 2 3 2 3" xfId="35114"/>
    <cellStyle name="40% - Accent3 3 2 2 3 2 3 3" xfId="35115"/>
    <cellStyle name="40% - Accent3 3 2 2 3 2 3 4" xfId="35116"/>
    <cellStyle name="40% - Accent3 3 2 2 3 2 4" xfId="35117"/>
    <cellStyle name="40% - Accent3 3 2 2 3 2 4 2" xfId="35118"/>
    <cellStyle name="40% - Accent3 3 2 2 3 2 4 3" xfId="35119"/>
    <cellStyle name="40% - Accent3 3 2 2 3 2 5" xfId="35120"/>
    <cellStyle name="40% - Accent3 3 2 2 3 2 6" xfId="35121"/>
    <cellStyle name="40% - Accent3 3 2 2 3 3" xfId="35122"/>
    <cellStyle name="40% - Accent3 3 2 2 3 3 2" xfId="35123"/>
    <cellStyle name="40% - Accent3 3 2 2 3 3 2 2" xfId="35124"/>
    <cellStyle name="40% - Accent3 3 2 2 3 3 2 3" xfId="35125"/>
    <cellStyle name="40% - Accent3 3 2 2 3 3 3" xfId="35126"/>
    <cellStyle name="40% - Accent3 3 2 2 3 3 4" xfId="35127"/>
    <cellStyle name="40% - Accent3 3 2 2 3 4" xfId="35128"/>
    <cellStyle name="40% - Accent3 3 2 2 3 4 2" xfId="35129"/>
    <cellStyle name="40% - Accent3 3 2 2 3 4 2 2" xfId="35130"/>
    <cellStyle name="40% - Accent3 3 2 2 3 4 2 3" xfId="35131"/>
    <cellStyle name="40% - Accent3 3 2 2 3 4 3" xfId="35132"/>
    <cellStyle name="40% - Accent3 3 2 2 3 4 4" xfId="35133"/>
    <cellStyle name="40% - Accent3 3 2 2 3 5" xfId="35134"/>
    <cellStyle name="40% - Accent3 3 2 2 3 5 2" xfId="35135"/>
    <cellStyle name="40% - Accent3 3 2 2 3 5 3" xfId="35136"/>
    <cellStyle name="40% - Accent3 3 2 2 3 6" xfId="35137"/>
    <cellStyle name="40% - Accent3 3 2 2 3 7" xfId="35138"/>
    <cellStyle name="40% - Accent3 3 2 2 4" xfId="35139"/>
    <cellStyle name="40% - Accent3 3 2 2 4 2" xfId="35140"/>
    <cellStyle name="40% - Accent3 3 2 2 4 2 2" xfId="35141"/>
    <cellStyle name="40% - Accent3 3 2 2 4 2 2 2" xfId="35142"/>
    <cellStyle name="40% - Accent3 3 2 2 4 2 2 3" xfId="35143"/>
    <cellStyle name="40% - Accent3 3 2 2 4 2 3" xfId="35144"/>
    <cellStyle name="40% - Accent3 3 2 2 4 2 4" xfId="35145"/>
    <cellStyle name="40% - Accent3 3 2 2 4 3" xfId="35146"/>
    <cellStyle name="40% - Accent3 3 2 2 4 3 2" xfId="35147"/>
    <cellStyle name="40% - Accent3 3 2 2 4 3 2 2" xfId="35148"/>
    <cellStyle name="40% - Accent3 3 2 2 4 3 2 3" xfId="35149"/>
    <cellStyle name="40% - Accent3 3 2 2 4 3 3" xfId="35150"/>
    <cellStyle name="40% - Accent3 3 2 2 4 3 4" xfId="35151"/>
    <cellStyle name="40% - Accent3 3 2 2 4 4" xfId="35152"/>
    <cellStyle name="40% - Accent3 3 2 2 4 4 2" xfId="35153"/>
    <cellStyle name="40% - Accent3 3 2 2 4 4 3" xfId="35154"/>
    <cellStyle name="40% - Accent3 3 2 2 4 5" xfId="35155"/>
    <cellStyle name="40% - Accent3 3 2 2 4 6" xfId="35156"/>
    <cellStyle name="40% - Accent3 3 2 2 5" xfId="35157"/>
    <cellStyle name="40% - Accent3 3 2 2 5 2" xfId="35158"/>
    <cellStyle name="40% - Accent3 3 2 2 5 2 2" xfId="35159"/>
    <cellStyle name="40% - Accent3 3 2 2 5 2 3" xfId="35160"/>
    <cellStyle name="40% - Accent3 3 2 2 5 3" xfId="35161"/>
    <cellStyle name="40% - Accent3 3 2 2 5 4" xfId="35162"/>
    <cellStyle name="40% - Accent3 3 2 2 6" xfId="35163"/>
    <cellStyle name="40% - Accent3 3 2 2 6 2" xfId="35164"/>
    <cellStyle name="40% - Accent3 3 2 2 6 2 2" xfId="35165"/>
    <cellStyle name="40% - Accent3 3 2 2 6 2 3" xfId="35166"/>
    <cellStyle name="40% - Accent3 3 2 2 6 3" xfId="35167"/>
    <cellStyle name="40% - Accent3 3 2 2 6 4" xfId="35168"/>
    <cellStyle name="40% - Accent3 3 2 2 7" xfId="35169"/>
    <cellStyle name="40% - Accent3 3 2 2 7 2" xfId="35170"/>
    <cellStyle name="40% - Accent3 3 2 2 7 3" xfId="35171"/>
    <cellStyle name="40% - Accent3 3 2 2 8" xfId="35172"/>
    <cellStyle name="40% - Accent3 3 2 2 9" xfId="35173"/>
    <cellStyle name="40% - Accent3 3 2 3" xfId="35174"/>
    <cellStyle name="40% - Accent3 3 2 3 2" xfId="35175"/>
    <cellStyle name="40% - Accent3 3 2 3 2 2" xfId="35176"/>
    <cellStyle name="40% - Accent3 3 2 3 2 2 2" xfId="35177"/>
    <cellStyle name="40% - Accent3 3 2 3 2 2 2 2" xfId="35178"/>
    <cellStyle name="40% - Accent3 3 2 3 2 2 2 2 2" xfId="35179"/>
    <cellStyle name="40% - Accent3 3 2 3 2 2 2 2 3" xfId="35180"/>
    <cellStyle name="40% - Accent3 3 2 3 2 2 2 3" xfId="35181"/>
    <cellStyle name="40% - Accent3 3 2 3 2 2 2 4" xfId="35182"/>
    <cellStyle name="40% - Accent3 3 2 3 2 2 3" xfId="35183"/>
    <cellStyle name="40% - Accent3 3 2 3 2 2 3 2" xfId="35184"/>
    <cellStyle name="40% - Accent3 3 2 3 2 2 3 2 2" xfId="35185"/>
    <cellStyle name="40% - Accent3 3 2 3 2 2 3 2 3" xfId="35186"/>
    <cellStyle name="40% - Accent3 3 2 3 2 2 3 3" xfId="35187"/>
    <cellStyle name="40% - Accent3 3 2 3 2 2 3 4" xfId="35188"/>
    <cellStyle name="40% - Accent3 3 2 3 2 2 4" xfId="35189"/>
    <cellStyle name="40% - Accent3 3 2 3 2 2 4 2" xfId="35190"/>
    <cellStyle name="40% - Accent3 3 2 3 2 2 4 3" xfId="35191"/>
    <cellStyle name="40% - Accent3 3 2 3 2 2 5" xfId="35192"/>
    <cellStyle name="40% - Accent3 3 2 3 2 2 6" xfId="35193"/>
    <cellStyle name="40% - Accent3 3 2 3 2 3" xfId="35194"/>
    <cellStyle name="40% - Accent3 3 2 3 2 3 2" xfId="35195"/>
    <cellStyle name="40% - Accent3 3 2 3 2 3 2 2" xfId="35196"/>
    <cellStyle name="40% - Accent3 3 2 3 2 3 2 3" xfId="35197"/>
    <cellStyle name="40% - Accent3 3 2 3 2 3 3" xfId="35198"/>
    <cellStyle name="40% - Accent3 3 2 3 2 3 4" xfId="35199"/>
    <cellStyle name="40% - Accent3 3 2 3 2 4" xfId="35200"/>
    <cellStyle name="40% - Accent3 3 2 3 2 4 2" xfId="35201"/>
    <cellStyle name="40% - Accent3 3 2 3 2 4 2 2" xfId="35202"/>
    <cellStyle name="40% - Accent3 3 2 3 2 4 2 3" xfId="35203"/>
    <cellStyle name="40% - Accent3 3 2 3 2 4 3" xfId="35204"/>
    <cellStyle name="40% - Accent3 3 2 3 2 4 4" xfId="35205"/>
    <cellStyle name="40% - Accent3 3 2 3 2 5" xfId="35206"/>
    <cellStyle name="40% - Accent3 3 2 3 2 5 2" xfId="35207"/>
    <cellStyle name="40% - Accent3 3 2 3 2 5 3" xfId="35208"/>
    <cellStyle name="40% - Accent3 3 2 3 2 6" xfId="35209"/>
    <cellStyle name="40% - Accent3 3 2 3 2 7" xfId="35210"/>
    <cellStyle name="40% - Accent3 3 2 3 3" xfId="35211"/>
    <cellStyle name="40% - Accent3 3 2 3 3 2" xfId="35212"/>
    <cellStyle name="40% - Accent3 3 2 3 3 2 2" xfId="35213"/>
    <cellStyle name="40% - Accent3 3 2 3 3 2 2 2" xfId="35214"/>
    <cellStyle name="40% - Accent3 3 2 3 3 2 2 3" xfId="35215"/>
    <cellStyle name="40% - Accent3 3 2 3 3 2 3" xfId="35216"/>
    <cellStyle name="40% - Accent3 3 2 3 3 2 4" xfId="35217"/>
    <cellStyle name="40% - Accent3 3 2 3 3 3" xfId="35218"/>
    <cellStyle name="40% - Accent3 3 2 3 3 3 2" xfId="35219"/>
    <cellStyle name="40% - Accent3 3 2 3 3 3 2 2" xfId="35220"/>
    <cellStyle name="40% - Accent3 3 2 3 3 3 2 3" xfId="35221"/>
    <cellStyle name="40% - Accent3 3 2 3 3 3 3" xfId="35222"/>
    <cellStyle name="40% - Accent3 3 2 3 3 3 4" xfId="35223"/>
    <cellStyle name="40% - Accent3 3 2 3 3 4" xfId="35224"/>
    <cellStyle name="40% - Accent3 3 2 3 3 4 2" xfId="35225"/>
    <cellStyle name="40% - Accent3 3 2 3 3 4 3" xfId="35226"/>
    <cellStyle name="40% - Accent3 3 2 3 3 5" xfId="35227"/>
    <cellStyle name="40% - Accent3 3 2 3 3 6" xfId="35228"/>
    <cellStyle name="40% - Accent3 3 2 3 4" xfId="35229"/>
    <cellStyle name="40% - Accent3 3 2 3 4 2" xfId="35230"/>
    <cellStyle name="40% - Accent3 3 2 3 4 2 2" xfId="35231"/>
    <cellStyle name="40% - Accent3 3 2 3 4 2 3" xfId="35232"/>
    <cellStyle name="40% - Accent3 3 2 3 4 3" xfId="35233"/>
    <cellStyle name="40% - Accent3 3 2 3 4 4" xfId="35234"/>
    <cellStyle name="40% - Accent3 3 2 3 5" xfId="35235"/>
    <cellStyle name="40% - Accent3 3 2 3 5 2" xfId="35236"/>
    <cellStyle name="40% - Accent3 3 2 3 5 2 2" xfId="35237"/>
    <cellStyle name="40% - Accent3 3 2 3 5 2 3" xfId="35238"/>
    <cellStyle name="40% - Accent3 3 2 3 5 3" xfId="35239"/>
    <cellStyle name="40% - Accent3 3 2 3 5 4" xfId="35240"/>
    <cellStyle name="40% - Accent3 3 2 3 6" xfId="35241"/>
    <cellStyle name="40% - Accent3 3 2 3 6 2" xfId="35242"/>
    <cellStyle name="40% - Accent3 3 2 3 6 3" xfId="35243"/>
    <cellStyle name="40% - Accent3 3 2 3 7" xfId="35244"/>
    <cellStyle name="40% - Accent3 3 2 3 8" xfId="35245"/>
    <cellStyle name="40% - Accent3 3 2 4" xfId="35246"/>
    <cellStyle name="40% - Accent3 3 2 4 2" xfId="35247"/>
    <cellStyle name="40% - Accent3 3 2 4 2 2" xfId="35248"/>
    <cellStyle name="40% - Accent3 3 2 4 2 2 2" xfId="35249"/>
    <cellStyle name="40% - Accent3 3 2 4 2 2 2 2" xfId="35250"/>
    <cellStyle name="40% - Accent3 3 2 4 2 2 2 3" xfId="35251"/>
    <cellStyle name="40% - Accent3 3 2 4 2 2 3" xfId="35252"/>
    <cellStyle name="40% - Accent3 3 2 4 2 2 4" xfId="35253"/>
    <cellStyle name="40% - Accent3 3 2 4 2 3" xfId="35254"/>
    <cellStyle name="40% - Accent3 3 2 4 2 3 2" xfId="35255"/>
    <cellStyle name="40% - Accent3 3 2 4 2 3 2 2" xfId="35256"/>
    <cellStyle name="40% - Accent3 3 2 4 2 3 2 3" xfId="35257"/>
    <cellStyle name="40% - Accent3 3 2 4 2 3 3" xfId="35258"/>
    <cellStyle name="40% - Accent3 3 2 4 2 3 4" xfId="35259"/>
    <cellStyle name="40% - Accent3 3 2 4 2 4" xfId="35260"/>
    <cellStyle name="40% - Accent3 3 2 4 2 4 2" xfId="35261"/>
    <cellStyle name="40% - Accent3 3 2 4 2 4 3" xfId="35262"/>
    <cellStyle name="40% - Accent3 3 2 4 2 5" xfId="35263"/>
    <cellStyle name="40% - Accent3 3 2 4 2 6" xfId="35264"/>
    <cellStyle name="40% - Accent3 3 2 4 3" xfId="35265"/>
    <cellStyle name="40% - Accent3 3 2 4 3 2" xfId="35266"/>
    <cellStyle name="40% - Accent3 3 2 4 3 2 2" xfId="35267"/>
    <cellStyle name="40% - Accent3 3 2 4 3 2 3" xfId="35268"/>
    <cellStyle name="40% - Accent3 3 2 4 3 3" xfId="35269"/>
    <cellStyle name="40% - Accent3 3 2 4 3 4" xfId="35270"/>
    <cellStyle name="40% - Accent3 3 2 4 4" xfId="35271"/>
    <cellStyle name="40% - Accent3 3 2 4 4 2" xfId="35272"/>
    <cellStyle name="40% - Accent3 3 2 4 4 2 2" xfId="35273"/>
    <cellStyle name="40% - Accent3 3 2 4 4 2 3" xfId="35274"/>
    <cellStyle name="40% - Accent3 3 2 4 4 3" xfId="35275"/>
    <cellStyle name="40% - Accent3 3 2 4 4 4" xfId="35276"/>
    <cellStyle name="40% - Accent3 3 2 4 5" xfId="35277"/>
    <cellStyle name="40% - Accent3 3 2 4 5 2" xfId="35278"/>
    <cellStyle name="40% - Accent3 3 2 4 5 3" xfId="35279"/>
    <cellStyle name="40% - Accent3 3 2 4 6" xfId="35280"/>
    <cellStyle name="40% - Accent3 3 2 4 7" xfId="35281"/>
    <cellStyle name="40% - Accent3 3 2 5" xfId="35282"/>
    <cellStyle name="40% - Accent3 3 2 5 2" xfId="35283"/>
    <cellStyle name="40% - Accent3 3 2 5 2 2" xfId="35284"/>
    <cellStyle name="40% - Accent3 3 2 5 2 2 2" xfId="35285"/>
    <cellStyle name="40% - Accent3 3 2 5 2 2 3" xfId="35286"/>
    <cellStyle name="40% - Accent3 3 2 5 2 3" xfId="35287"/>
    <cellStyle name="40% - Accent3 3 2 5 2 4" xfId="35288"/>
    <cellStyle name="40% - Accent3 3 2 5 3" xfId="35289"/>
    <cellStyle name="40% - Accent3 3 2 5 3 2" xfId="35290"/>
    <cellStyle name="40% - Accent3 3 2 5 3 2 2" xfId="35291"/>
    <cellStyle name="40% - Accent3 3 2 5 3 2 3" xfId="35292"/>
    <cellStyle name="40% - Accent3 3 2 5 3 3" xfId="35293"/>
    <cellStyle name="40% - Accent3 3 2 5 3 4" xfId="35294"/>
    <cellStyle name="40% - Accent3 3 2 5 4" xfId="35295"/>
    <cellStyle name="40% - Accent3 3 2 5 4 2" xfId="35296"/>
    <cellStyle name="40% - Accent3 3 2 5 4 3" xfId="35297"/>
    <cellStyle name="40% - Accent3 3 2 5 5" xfId="35298"/>
    <cellStyle name="40% - Accent3 3 2 5 6" xfId="35299"/>
    <cellStyle name="40% - Accent3 3 2 6" xfId="35300"/>
    <cellStyle name="40% - Accent3 3 2 6 2" xfId="35301"/>
    <cellStyle name="40% - Accent3 3 2 6 2 2" xfId="35302"/>
    <cellStyle name="40% - Accent3 3 2 6 2 3" xfId="35303"/>
    <cellStyle name="40% - Accent3 3 2 6 3" xfId="35304"/>
    <cellStyle name="40% - Accent3 3 2 6 4" xfId="35305"/>
    <cellStyle name="40% - Accent3 3 2 7" xfId="35306"/>
    <cellStyle name="40% - Accent3 3 2 7 2" xfId="35307"/>
    <cellStyle name="40% - Accent3 3 2 7 2 2" xfId="35308"/>
    <cellStyle name="40% - Accent3 3 2 7 2 3" xfId="35309"/>
    <cellStyle name="40% - Accent3 3 2 7 3" xfId="35310"/>
    <cellStyle name="40% - Accent3 3 2 7 4" xfId="35311"/>
    <cellStyle name="40% - Accent3 3 2 8" xfId="35312"/>
    <cellStyle name="40% - Accent3 3 2 8 2" xfId="35313"/>
    <cellStyle name="40% - Accent3 3 2 8 3" xfId="35314"/>
    <cellStyle name="40% - Accent3 3 2 9" xfId="35315"/>
    <cellStyle name="40% - Accent3 3 3" xfId="35316"/>
    <cellStyle name="40% - Accent3 3 3 2" xfId="35317"/>
    <cellStyle name="40% - Accent3 3 3 2 2" xfId="35318"/>
    <cellStyle name="40% - Accent3 3 3 2 2 2" xfId="35319"/>
    <cellStyle name="40% - Accent3 3 3 2 2 2 2" xfId="35320"/>
    <cellStyle name="40% - Accent3 3 3 2 2 2 2 2" xfId="35321"/>
    <cellStyle name="40% - Accent3 3 3 2 2 2 2 2 2" xfId="35322"/>
    <cellStyle name="40% - Accent3 3 3 2 2 2 2 2 3" xfId="35323"/>
    <cellStyle name="40% - Accent3 3 3 2 2 2 2 3" xfId="35324"/>
    <cellStyle name="40% - Accent3 3 3 2 2 2 2 4" xfId="35325"/>
    <cellStyle name="40% - Accent3 3 3 2 2 2 3" xfId="35326"/>
    <cellStyle name="40% - Accent3 3 3 2 2 2 3 2" xfId="35327"/>
    <cellStyle name="40% - Accent3 3 3 2 2 2 3 2 2" xfId="35328"/>
    <cellStyle name="40% - Accent3 3 3 2 2 2 3 2 3" xfId="35329"/>
    <cellStyle name="40% - Accent3 3 3 2 2 2 3 3" xfId="35330"/>
    <cellStyle name="40% - Accent3 3 3 2 2 2 3 4" xfId="35331"/>
    <cellStyle name="40% - Accent3 3 3 2 2 2 4" xfId="35332"/>
    <cellStyle name="40% - Accent3 3 3 2 2 2 4 2" xfId="35333"/>
    <cellStyle name="40% - Accent3 3 3 2 2 2 4 3" xfId="35334"/>
    <cellStyle name="40% - Accent3 3 3 2 2 2 5" xfId="35335"/>
    <cellStyle name="40% - Accent3 3 3 2 2 2 6" xfId="35336"/>
    <cellStyle name="40% - Accent3 3 3 2 2 3" xfId="35337"/>
    <cellStyle name="40% - Accent3 3 3 2 2 3 2" xfId="35338"/>
    <cellStyle name="40% - Accent3 3 3 2 2 3 2 2" xfId="35339"/>
    <cellStyle name="40% - Accent3 3 3 2 2 3 2 3" xfId="35340"/>
    <cellStyle name="40% - Accent3 3 3 2 2 3 3" xfId="35341"/>
    <cellStyle name="40% - Accent3 3 3 2 2 3 4" xfId="35342"/>
    <cellStyle name="40% - Accent3 3 3 2 2 4" xfId="35343"/>
    <cellStyle name="40% - Accent3 3 3 2 2 4 2" xfId="35344"/>
    <cellStyle name="40% - Accent3 3 3 2 2 4 2 2" xfId="35345"/>
    <cellStyle name="40% - Accent3 3 3 2 2 4 2 3" xfId="35346"/>
    <cellStyle name="40% - Accent3 3 3 2 2 4 3" xfId="35347"/>
    <cellStyle name="40% - Accent3 3 3 2 2 4 4" xfId="35348"/>
    <cellStyle name="40% - Accent3 3 3 2 2 5" xfId="35349"/>
    <cellStyle name="40% - Accent3 3 3 2 2 5 2" xfId="35350"/>
    <cellStyle name="40% - Accent3 3 3 2 2 5 3" xfId="35351"/>
    <cellStyle name="40% - Accent3 3 3 2 2 6" xfId="35352"/>
    <cellStyle name="40% - Accent3 3 3 2 2 7" xfId="35353"/>
    <cellStyle name="40% - Accent3 3 3 2 3" xfId="35354"/>
    <cellStyle name="40% - Accent3 3 3 2 3 2" xfId="35355"/>
    <cellStyle name="40% - Accent3 3 3 2 3 2 2" xfId="35356"/>
    <cellStyle name="40% - Accent3 3 3 2 3 2 2 2" xfId="35357"/>
    <cellStyle name="40% - Accent3 3 3 2 3 2 2 3" xfId="35358"/>
    <cellStyle name="40% - Accent3 3 3 2 3 2 3" xfId="35359"/>
    <cellStyle name="40% - Accent3 3 3 2 3 2 4" xfId="35360"/>
    <cellStyle name="40% - Accent3 3 3 2 3 3" xfId="35361"/>
    <cellStyle name="40% - Accent3 3 3 2 3 3 2" xfId="35362"/>
    <cellStyle name="40% - Accent3 3 3 2 3 3 2 2" xfId="35363"/>
    <cellStyle name="40% - Accent3 3 3 2 3 3 2 3" xfId="35364"/>
    <cellStyle name="40% - Accent3 3 3 2 3 3 3" xfId="35365"/>
    <cellStyle name="40% - Accent3 3 3 2 3 3 4" xfId="35366"/>
    <cellStyle name="40% - Accent3 3 3 2 3 4" xfId="35367"/>
    <cellStyle name="40% - Accent3 3 3 2 3 4 2" xfId="35368"/>
    <cellStyle name="40% - Accent3 3 3 2 3 4 3" xfId="35369"/>
    <cellStyle name="40% - Accent3 3 3 2 3 5" xfId="35370"/>
    <cellStyle name="40% - Accent3 3 3 2 3 6" xfId="35371"/>
    <cellStyle name="40% - Accent3 3 3 2 4" xfId="35372"/>
    <cellStyle name="40% - Accent3 3 3 2 4 2" xfId="35373"/>
    <cellStyle name="40% - Accent3 3 3 2 4 2 2" xfId="35374"/>
    <cellStyle name="40% - Accent3 3 3 2 4 2 3" xfId="35375"/>
    <cellStyle name="40% - Accent3 3 3 2 4 3" xfId="35376"/>
    <cellStyle name="40% - Accent3 3 3 2 4 4" xfId="35377"/>
    <cellStyle name="40% - Accent3 3 3 2 5" xfId="35378"/>
    <cellStyle name="40% - Accent3 3 3 2 5 2" xfId="35379"/>
    <cellStyle name="40% - Accent3 3 3 2 5 2 2" xfId="35380"/>
    <cellStyle name="40% - Accent3 3 3 2 5 2 3" xfId="35381"/>
    <cellStyle name="40% - Accent3 3 3 2 5 3" xfId="35382"/>
    <cellStyle name="40% - Accent3 3 3 2 5 4" xfId="35383"/>
    <cellStyle name="40% - Accent3 3 3 2 6" xfId="35384"/>
    <cellStyle name="40% - Accent3 3 3 2 6 2" xfId="35385"/>
    <cellStyle name="40% - Accent3 3 3 2 6 3" xfId="35386"/>
    <cellStyle name="40% - Accent3 3 3 2 7" xfId="35387"/>
    <cellStyle name="40% - Accent3 3 3 2 8" xfId="35388"/>
    <cellStyle name="40% - Accent3 3 3 3" xfId="35389"/>
    <cellStyle name="40% - Accent3 3 3 3 2" xfId="35390"/>
    <cellStyle name="40% - Accent3 3 3 3 2 2" xfId="35391"/>
    <cellStyle name="40% - Accent3 3 3 3 2 2 2" xfId="35392"/>
    <cellStyle name="40% - Accent3 3 3 3 2 2 2 2" xfId="35393"/>
    <cellStyle name="40% - Accent3 3 3 3 2 2 2 3" xfId="35394"/>
    <cellStyle name="40% - Accent3 3 3 3 2 2 3" xfId="35395"/>
    <cellStyle name="40% - Accent3 3 3 3 2 2 4" xfId="35396"/>
    <cellStyle name="40% - Accent3 3 3 3 2 3" xfId="35397"/>
    <cellStyle name="40% - Accent3 3 3 3 2 3 2" xfId="35398"/>
    <cellStyle name="40% - Accent3 3 3 3 2 3 2 2" xfId="35399"/>
    <cellStyle name="40% - Accent3 3 3 3 2 3 2 3" xfId="35400"/>
    <cellStyle name="40% - Accent3 3 3 3 2 3 3" xfId="35401"/>
    <cellStyle name="40% - Accent3 3 3 3 2 3 4" xfId="35402"/>
    <cellStyle name="40% - Accent3 3 3 3 2 4" xfId="35403"/>
    <cellStyle name="40% - Accent3 3 3 3 2 4 2" xfId="35404"/>
    <cellStyle name="40% - Accent3 3 3 3 2 4 3" xfId="35405"/>
    <cellStyle name="40% - Accent3 3 3 3 2 5" xfId="35406"/>
    <cellStyle name="40% - Accent3 3 3 3 2 6" xfId="35407"/>
    <cellStyle name="40% - Accent3 3 3 3 3" xfId="35408"/>
    <cellStyle name="40% - Accent3 3 3 3 3 2" xfId="35409"/>
    <cellStyle name="40% - Accent3 3 3 3 3 2 2" xfId="35410"/>
    <cellStyle name="40% - Accent3 3 3 3 3 2 3" xfId="35411"/>
    <cellStyle name="40% - Accent3 3 3 3 3 3" xfId="35412"/>
    <cellStyle name="40% - Accent3 3 3 3 3 4" xfId="35413"/>
    <cellStyle name="40% - Accent3 3 3 3 4" xfId="35414"/>
    <cellStyle name="40% - Accent3 3 3 3 4 2" xfId="35415"/>
    <cellStyle name="40% - Accent3 3 3 3 4 2 2" xfId="35416"/>
    <cellStyle name="40% - Accent3 3 3 3 4 2 3" xfId="35417"/>
    <cellStyle name="40% - Accent3 3 3 3 4 3" xfId="35418"/>
    <cellStyle name="40% - Accent3 3 3 3 4 4" xfId="35419"/>
    <cellStyle name="40% - Accent3 3 3 3 5" xfId="35420"/>
    <cellStyle name="40% - Accent3 3 3 3 5 2" xfId="35421"/>
    <cellStyle name="40% - Accent3 3 3 3 5 3" xfId="35422"/>
    <cellStyle name="40% - Accent3 3 3 3 6" xfId="35423"/>
    <cellStyle name="40% - Accent3 3 3 3 7" xfId="35424"/>
    <cellStyle name="40% - Accent3 3 3 4" xfId="35425"/>
    <cellStyle name="40% - Accent3 3 3 4 2" xfId="35426"/>
    <cellStyle name="40% - Accent3 3 3 4 2 2" xfId="35427"/>
    <cellStyle name="40% - Accent3 3 3 4 2 2 2" xfId="35428"/>
    <cellStyle name="40% - Accent3 3 3 4 2 2 3" xfId="35429"/>
    <cellStyle name="40% - Accent3 3 3 4 2 3" xfId="35430"/>
    <cellStyle name="40% - Accent3 3 3 4 2 4" xfId="35431"/>
    <cellStyle name="40% - Accent3 3 3 4 3" xfId="35432"/>
    <cellStyle name="40% - Accent3 3 3 4 3 2" xfId="35433"/>
    <cellStyle name="40% - Accent3 3 3 4 3 2 2" xfId="35434"/>
    <cellStyle name="40% - Accent3 3 3 4 3 2 3" xfId="35435"/>
    <cellStyle name="40% - Accent3 3 3 4 3 3" xfId="35436"/>
    <cellStyle name="40% - Accent3 3 3 4 3 4" xfId="35437"/>
    <cellStyle name="40% - Accent3 3 3 4 4" xfId="35438"/>
    <cellStyle name="40% - Accent3 3 3 4 4 2" xfId="35439"/>
    <cellStyle name="40% - Accent3 3 3 4 4 3" xfId="35440"/>
    <cellStyle name="40% - Accent3 3 3 4 5" xfId="35441"/>
    <cellStyle name="40% - Accent3 3 3 4 6" xfId="35442"/>
    <cellStyle name="40% - Accent3 3 3 5" xfId="35443"/>
    <cellStyle name="40% - Accent3 3 3 5 2" xfId="35444"/>
    <cellStyle name="40% - Accent3 3 3 5 2 2" xfId="35445"/>
    <cellStyle name="40% - Accent3 3 3 5 2 3" xfId="35446"/>
    <cellStyle name="40% - Accent3 3 3 5 3" xfId="35447"/>
    <cellStyle name="40% - Accent3 3 3 5 4" xfId="35448"/>
    <cellStyle name="40% - Accent3 3 3 6" xfId="35449"/>
    <cellStyle name="40% - Accent3 3 3 6 2" xfId="35450"/>
    <cellStyle name="40% - Accent3 3 3 6 2 2" xfId="35451"/>
    <cellStyle name="40% - Accent3 3 3 6 2 3" xfId="35452"/>
    <cellStyle name="40% - Accent3 3 3 6 3" xfId="35453"/>
    <cellStyle name="40% - Accent3 3 3 6 4" xfId="35454"/>
    <cellStyle name="40% - Accent3 3 3 7" xfId="35455"/>
    <cellStyle name="40% - Accent3 3 3 7 2" xfId="35456"/>
    <cellStyle name="40% - Accent3 3 3 7 3" xfId="35457"/>
    <cellStyle name="40% - Accent3 3 3 8" xfId="35458"/>
    <cellStyle name="40% - Accent3 3 3 9" xfId="35459"/>
    <cellStyle name="40% - Accent3 3 4" xfId="35460"/>
    <cellStyle name="40% - Accent3 3 4 2" xfId="35461"/>
    <cellStyle name="40% - Accent3 3 4 2 2" xfId="35462"/>
    <cellStyle name="40% - Accent3 3 4 2 2 2" xfId="35463"/>
    <cellStyle name="40% - Accent3 3 4 2 2 2 2" xfId="35464"/>
    <cellStyle name="40% - Accent3 3 4 2 2 2 2 2" xfId="35465"/>
    <cellStyle name="40% - Accent3 3 4 2 2 2 2 3" xfId="35466"/>
    <cellStyle name="40% - Accent3 3 4 2 2 2 3" xfId="35467"/>
    <cellStyle name="40% - Accent3 3 4 2 2 2 4" xfId="35468"/>
    <cellStyle name="40% - Accent3 3 4 2 2 3" xfId="35469"/>
    <cellStyle name="40% - Accent3 3 4 2 2 3 2" xfId="35470"/>
    <cellStyle name="40% - Accent3 3 4 2 2 3 2 2" xfId="35471"/>
    <cellStyle name="40% - Accent3 3 4 2 2 3 2 3" xfId="35472"/>
    <cellStyle name="40% - Accent3 3 4 2 2 3 3" xfId="35473"/>
    <cellStyle name="40% - Accent3 3 4 2 2 3 4" xfId="35474"/>
    <cellStyle name="40% - Accent3 3 4 2 2 4" xfId="35475"/>
    <cellStyle name="40% - Accent3 3 4 2 2 4 2" xfId="35476"/>
    <cellStyle name="40% - Accent3 3 4 2 2 4 3" xfId="35477"/>
    <cellStyle name="40% - Accent3 3 4 2 2 5" xfId="35478"/>
    <cellStyle name="40% - Accent3 3 4 2 2 6" xfId="35479"/>
    <cellStyle name="40% - Accent3 3 4 2 3" xfId="35480"/>
    <cellStyle name="40% - Accent3 3 4 2 3 2" xfId="35481"/>
    <cellStyle name="40% - Accent3 3 4 2 3 2 2" xfId="35482"/>
    <cellStyle name="40% - Accent3 3 4 2 3 2 3" xfId="35483"/>
    <cellStyle name="40% - Accent3 3 4 2 3 3" xfId="35484"/>
    <cellStyle name="40% - Accent3 3 4 2 3 4" xfId="35485"/>
    <cellStyle name="40% - Accent3 3 4 2 4" xfId="35486"/>
    <cellStyle name="40% - Accent3 3 4 2 4 2" xfId="35487"/>
    <cellStyle name="40% - Accent3 3 4 2 4 2 2" xfId="35488"/>
    <cellStyle name="40% - Accent3 3 4 2 4 2 3" xfId="35489"/>
    <cellStyle name="40% - Accent3 3 4 2 4 3" xfId="35490"/>
    <cellStyle name="40% - Accent3 3 4 2 4 4" xfId="35491"/>
    <cellStyle name="40% - Accent3 3 4 2 5" xfId="35492"/>
    <cellStyle name="40% - Accent3 3 4 2 5 2" xfId="35493"/>
    <cellStyle name="40% - Accent3 3 4 2 5 3" xfId="35494"/>
    <cellStyle name="40% - Accent3 3 4 2 6" xfId="35495"/>
    <cellStyle name="40% - Accent3 3 4 2 7" xfId="35496"/>
    <cellStyle name="40% - Accent3 3 4 3" xfId="35497"/>
    <cellStyle name="40% - Accent3 3 4 3 2" xfId="35498"/>
    <cellStyle name="40% - Accent3 3 4 3 2 2" xfId="35499"/>
    <cellStyle name="40% - Accent3 3 4 3 2 2 2" xfId="35500"/>
    <cellStyle name="40% - Accent3 3 4 3 2 2 3" xfId="35501"/>
    <cellStyle name="40% - Accent3 3 4 3 2 3" xfId="35502"/>
    <cellStyle name="40% - Accent3 3 4 3 2 4" xfId="35503"/>
    <cellStyle name="40% - Accent3 3 4 3 3" xfId="35504"/>
    <cellStyle name="40% - Accent3 3 4 3 3 2" xfId="35505"/>
    <cellStyle name="40% - Accent3 3 4 3 3 2 2" xfId="35506"/>
    <cellStyle name="40% - Accent3 3 4 3 3 2 3" xfId="35507"/>
    <cellStyle name="40% - Accent3 3 4 3 3 3" xfId="35508"/>
    <cellStyle name="40% - Accent3 3 4 3 3 4" xfId="35509"/>
    <cellStyle name="40% - Accent3 3 4 3 4" xfId="35510"/>
    <cellStyle name="40% - Accent3 3 4 3 4 2" xfId="35511"/>
    <cellStyle name="40% - Accent3 3 4 3 4 3" xfId="35512"/>
    <cellStyle name="40% - Accent3 3 4 3 5" xfId="35513"/>
    <cellStyle name="40% - Accent3 3 4 3 6" xfId="35514"/>
    <cellStyle name="40% - Accent3 3 4 4" xfId="35515"/>
    <cellStyle name="40% - Accent3 3 4 4 2" xfId="35516"/>
    <cellStyle name="40% - Accent3 3 4 4 2 2" xfId="35517"/>
    <cellStyle name="40% - Accent3 3 4 4 2 3" xfId="35518"/>
    <cellStyle name="40% - Accent3 3 4 4 3" xfId="35519"/>
    <cellStyle name="40% - Accent3 3 4 4 4" xfId="35520"/>
    <cellStyle name="40% - Accent3 3 4 5" xfId="35521"/>
    <cellStyle name="40% - Accent3 3 4 5 2" xfId="35522"/>
    <cellStyle name="40% - Accent3 3 4 5 2 2" xfId="35523"/>
    <cellStyle name="40% - Accent3 3 4 5 2 3" xfId="35524"/>
    <cellStyle name="40% - Accent3 3 4 5 3" xfId="35525"/>
    <cellStyle name="40% - Accent3 3 4 5 4" xfId="35526"/>
    <cellStyle name="40% - Accent3 3 4 6" xfId="35527"/>
    <cellStyle name="40% - Accent3 3 4 6 2" xfId="35528"/>
    <cellStyle name="40% - Accent3 3 4 6 3" xfId="35529"/>
    <cellStyle name="40% - Accent3 3 4 7" xfId="35530"/>
    <cellStyle name="40% - Accent3 3 4 8" xfId="35531"/>
    <cellStyle name="40% - Accent3 3 5" xfId="35532"/>
    <cellStyle name="40% - Accent3 3 5 2" xfId="35533"/>
    <cellStyle name="40% - Accent3 3 5 2 2" xfId="35534"/>
    <cellStyle name="40% - Accent3 3 5 2 2 2" xfId="35535"/>
    <cellStyle name="40% - Accent3 3 5 2 2 2 2" xfId="35536"/>
    <cellStyle name="40% - Accent3 3 5 2 2 2 3" xfId="35537"/>
    <cellStyle name="40% - Accent3 3 5 2 2 3" xfId="35538"/>
    <cellStyle name="40% - Accent3 3 5 2 2 4" xfId="35539"/>
    <cellStyle name="40% - Accent3 3 5 2 3" xfId="35540"/>
    <cellStyle name="40% - Accent3 3 5 2 3 2" xfId="35541"/>
    <cellStyle name="40% - Accent3 3 5 2 3 2 2" xfId="35542"/>
    <cellStyle name="40% - Accent3 3 5 2 3 2 3" xfId="35543"/>
    <cellStyle name="40% - Accent3 3 5 2 3 3" xfId="35544"/>
    <cellStyle name="40% - Accent3 3 5 2 3 4" xfId="35545"/>
    <cellStyle name="40% - Accent3 3 5 2 4" xfId="35546"/>
    <cellStyle name="40% - Accent3 3 5 2 4 2" xfId="35547"/>
    <cellStyle name="40% - Accent3 3 5 2 4 3" xfId="35548"/>
    <cellStyle name="40% - Accent3 3 5 2 5" xfId="35549"/>
    <cellStyle name="40% - Accent3 3 5 2 6" xfId="35550"/>
    <cellStyle name="40% - Accent3 3 5 3" xfId="35551"/>
    <cellStyle name="40% - Accent3 3 5 3 2" xfId="35552"/>
    <cellStyle name="40% - Accent3 3 5 3 2 2" xfId="35553"/>
    <cellStyle name="40% - Accent3 3 5 3 2 3" xfId="35554"/>
    <cellStyle name="40% - Accent3 3 5 3 3" xfId="35555"/>
    <cellStyle name="40% - Accent3 3 5 3 4" xfId="35556"/>
    <cellStyle name="40% - Accent3 3 5 4" xfId="35557"/>
    <cellStyle name="40% - Accent3 3 5 4 2" xfId="35558"/>
    <cellStyle name="40% - Accent3 3 5 4 2 2" xfId="35559"/>
    <cellStyle name="40% - Accent3 3 5 4 2 3" xfId="35560"/>
    <cellStyle name="40% - Accent3 3 5 4 3" xfId="35561"/>
    <cellStyle name="40% - Accent3 3 5 4 4" xfId="35562"/>
    <cellStyle name="40% - Accent3 3 5 5" xfId="35563"/>
    <cellStyle name="40% - Accent3 3 5 5 2" xfId="35564"/>
    <cellStyle name="40% - Accent3 3 5 5 3" xfId="35565"/>
    <cellStyle name="40% - Accent3 3 5 6" xfId="35566"/>
    <cellStyle name="40% - Accent3 3 5 7" xfId="35567"/>
    <cellStyle name="40% - Accent3 3 6" xfId="35568"/>
    <cellStyle name="40% - Accent3 3 6 2" xfId="35569"/>
    <cellStyle name="40% - Accent3 3 6 2 2" xfId="35570"/>
    <cellStyle name="40% - Accent3 3 6 2 2 2" xfId="35571"/>
    <cellStyle name="40% - Accent3 3 6 2 2 3" xfId="35572"/>
    <cellStyle name="40% - Accent3 3 6 2 3" xfId="35573"/>
    <cellStyle name="40% - Accent3 3 6 2 4" xfId="35574"/>
    <cellStyle name="40% - Accent3 3 6 3" xfId="35575"/>
    <cellStyle name="40% - Accent3 3 6 3 2" xfId="35576"/>
    <cellStyle name="40% - Accent3 3 6 3 2 2" xfId="35577"/>
    <cellStyle name="40% - Accent3 3 6 3 2 3" xfId="35578"/>
    <cellStyle name="40% - Accent3 3 6 3 3" xfId="35579"/>
    <cellStyle name="40% - Accent3 3 6 3 4" xfId="35580"/>
    <cellStyle name="40% - Accent3 3 6 4" xfId="35581"/>
    <cellStyle name="40% - Accent3 3 6 4 2" xfId="35582"/>
    <cellStyle name="40% - Accent3 3 6 4 3" xfId="35583"/>
    <cellStyle name="40% - Accent3 3 6 5" xfId="35584"/>
    <cellStyle name="40% - Accent3 3 6 6" xfId="35585"/>
    <cellStyle name="40% - Accent3 3 7" xfId="35586"/>
    <cellStyle name="40% - Accent3 3 7 2" xfId="35587"/>
    <cellStyle name="40% - Accent3 3 7 2 2" xfId="35588"/>
    <cellStyle name="40% - Accent3 3 7 2 3" xfId="35589"/>
    <cellStyle name="40% - Accent3 3 7 3" xfId="35590"/>
    <cellStyle name="40% - Accent3 3 7 4" xfId="35591"/>
    <cellStyle name="40% - Accent3 3 8" xfId="35592"/>
    <cellStyle name="40% - Accent3 3 8 2" xfId="35593"/>
    <cellStyle name="40% - Accent3 3 8 2 2" xfId="35594"/>
    <cellStyle name="40% - Accent3 3 8 2 3" xfId="35595"/>
    <cellStyle name="40% - Accent3 3 8 3" xfId="35596"/>
    <cellStyle name="40% - Accent3 3 8 4" xfId="35597"/>
    <cellStyle name="40% - Accent3 3 9" xfId="35598"/>
    <cellStyle name="40% - Accent3 3 9 2" xfId="35599"/>
    <cellStyle name="40% - Accent3 3 9 3" xfId="35600"/>
    <cellStyle name="40% - Accent3 4" xfId="35601"/>
    <cellStyle name="40% - Accent3 4 10" xfId="35602"/>
    <cellStyle name="40% - Accent3 4 2" xfId="35603"/>
    <cellStyle name="40% - Accent3 4 2 2" xfId="35604"/>
    <cellStyle name="40% - Accent3 4 2 2 2" xfId="35605"/>
    <cellStyle name="40% - Accent3 4 2 2 2 2" xfId="35606"/>
    <cellStyle name="40% - Accent3 4 2 2 2 2 2" xfId="35607"/>
    <cellStyle name="40% - Accent3 4 2 2 2 2 2 2" xfId="35608"/>
    <cellStyle name="40% - Accent3 4 2 2 2 2 2 2 2" xfId="35609"/>
    <cellStyle name="40% - Accent3 4 2 2 2 2 2 2 3" xfId="35610"/>
    <cellStyle name="40% - Accent3 4 2 2 2 2 2 3" xfId="35611"/>
    <cellStyle name="40% - Accent3 4 2 2 2 2 2 4" xfId="35612"/>
    <cellStyle name="40% - Accent3 4 2 2 2 2 3" xfId="35613"/>
    <cellStyle name="40% - Accent3 4 2 2 2 2 3 2" xfId="35614"/>
    <cellStyle name="40% - Accent3 4 2 2 2 2 3 2 2" xfId="35615"/>
    <cellStyle name="40% - Accent3 4 2 2 2 2 3 2 3" xfId="35616"/>
    <cellStyle name="40% - Accent3 4 2 2 2 2 3 3" xfId="35617"/>
    <cellStyle name="40% - Accent3 4 2 2 2 2 3 4" xfId="35618"/>
    <cellStyle name="40% - Accent3 4 2 2 2 2 4" xfId="35619"/>
    <cellStyle name="40% - Accent3 4 2 2 2 2 4 2" xfId="35620"/>
    <cellStyle name="40% - Accent3 4 2 2 2 2 4 3" xfId="35621"/>
    <cellStyle name="40% - Accent3 4 2 2 2 2 5" xfId="35622"/>
    <cellStyle name="40% - Accent3 4 2 2 2 2 6" xfId="35623"/>
    <cellStyle name="40% - Accent3 4 2 2 2 3" xfId="35624"/>
    <cellStyle name="40% - Accent3 4 2 2 2 3 2" xfId="35625"/>
    <cellStyle name="40% - Accent3 4 2 2 2 3 2 2" xfId="35626"/>
    <cellStyle name="40% - Accent3 4 2 2 2 3 2 3" xfId="35627"/>
    <cellStyle name="40% - Accent3 4 2 2 2 3 3" xfId="35628"/>
    <cellStyle name="40% - Accent3 4 2 2 2 3 4" xfId="35629"/>
    <cellStyle name="40% - Accent3 4 2 2 2 4" xfId="35630"/>
    <cellStyle name="40% - Accent3 4 2 2 2 4 2" xfId="35631"/>
    <cellStyle name="40% - Accent3 4 2 2 2 4 2 2" xfId="35632"/>
    <cellStyle name="40% - Accent3 4 2 2 2 4 2 3" xfId="35633"/>
    <cellStyle name="40% - Accent3 4 2 2 2 4 3" xfId="35634"/>
    <cellStyle name="40% - Accent3 4 2 2 2 4 4" xfId="35635"/>
    <cellStyle name="40% - Accent3 4 2 2 2 5" xfId="35636"/>
    <cellStyle name="40% - Accent3 4 2 2 2 5 2" xfId="35637"/>
    <cellStyle name="40% - Accent3 4 2 2 2 5 3" xfId="35638"/>
    <cellStyle name="40% - Accent3 4 2 2 2 6" xfId="35639"/>
    <cellStyle name="40% - Accent3 4 2 2 2 7" xfId="35640"/>
    <cellStyle name="40% - Accent3 4 2 2 3" xfId="35641"/>
    <cellStyle name="40% - Accent3 4 2 2 3 2" xfId="35642"/>
    <cellStyle name="40% - Accent3 4 2 2 3 2 2" xfId="35643"/>
    <cellStyle name="40% - Accent3 4 2 2 3 2 2 2" xfId="35644"/>
    <cellStyle name="40% - Accent3 4 2 2 3 2 2 3" xfId="35645"/>
    <cellStyle name="40% - Accent3 4 2 2 3 2 3" xfId="35646"/>
    <cellStyle name="40% - Accent3 4 2 2 3 2 4" xfId="35647"/>
    <cellStyle name="40% - Accent3 4 2 2 3 3" xfId="35648"/>
    <cellStyle name="40% - Accent3 4 2 2 3 3 2" xfId="35649"/>
    <cellStyle name="40% - Accent3 4 2 2 3 3 2 2" xfId="35650"/>
    <cellStyle name="40% - Accent3 4 2 2 3 3 2 3" xfId="35651"/>
    <cellStyle name="40% - Accent3 4 2 2 3 3 3" xfId="35652"/>
    <cellStyle name="40% - Accent3 4 2 2 3 3 4" xfId="35653"/>
    <cellStyle name="40% - Accent3 4 2 2 3 4" xfId="35654"/>
    <cellStyle name="40% - Accent3 4 2 2 3 4 2" xfId="35655"/>
    <cellStyle name="40% - Accent3 4 2 2 3 4 3" xfId="35656"/>
    <cellStyle name="40% - Accent3 4 2 2 3 5" xfId="35657"/>
    <cellStyle name="40% - Accent3 4 2 2 3 6" xfId="35658"/>
    <cellStyle name="40% - Accent3 4 2 2 4" xfId="35659"/>
    <cellStyle name="40% - Accent3 4 2 2 4 2" xfId="35660"/>
    <cellStyle name="40% - Accent3 4 2 2 4 2 2" xfId="35661"/>
    <cellStyle name="40% - Accent3 4 2 2 4 2 3" xfId="35662"/>
    <cellStyle name="40% - Accent3 4 2 2 4 3" xfId="35663"/>
    <cellStyle name="40% - Accent3 4 2 2 4 4" xfId="35664"/>
    <cellStyle name="40% - Accent3 4 2 2 5" xfId="35665"/>
    <cellStyle name="40% - Accent3 4 2 2 5 2" xfId="35666"/>
    <cellStyle name="40% - Accent3 4 2 2 5 2 2" xfId="35667"/>
    <cellStyle name="40% - Accent3 4 2 2 5 2 3" xfId="35668"/>
    <cellStyle name="40% - Accent3 4 2 2 5 3" xfId="35669"/>
    <cellStyle name="40% - Accent3 4 2 2 5 4" xfId="35670"/>
    <cellStyle name="40% - Accent3 4 2 2 6" xfId="35671"/>
    <cellStyle name="40% - Accent3 4 2 2 6 2" xfId="35672"/>
    <cellStyle name="40% - Accent3 4 2 2 6 3" xfId="35673"/>
    <cellStyle name="40% - Accent3 4 2 2 7" xfId="35674"/>
    <cellStyle name="40% - Accent3 4 2 2 8" xfId="35675"/>
    <cellStyle name="40% - Accent3 4 2 3" xfId="35676"/>
    <cellStyle name="40% - Accent3 4 2 3 2" xfId="35677"/>
    <cellStyle name="40% - Accent3 4 2 3 2 2" xfId="35678"/>
    <cellStyle name="40% - Accent3 4 2 3 2 2 2" xfId="35679"/>
    <cellStyle name="40% - Accent3 4 2 3 2 2 2 2" xfId="35680"/>
    <cellStyle name="40% - Accent3 4 2 3 2 2 2 3" xfId="35681"/>
    <cellStyle name="40% - Accent3 4 2 3 2 2 3" xfId="35682"/>
    <cellStyle name="40% - Accent3 4 2 3 2 2 4" xfId="35683"/>
    <cellStyle name="40% - Accent3 4 2 3 2 3" xfId="35684"/>
    <cellStyle name="40% - Accent3 4 2 3 2 3 2" xfId="35685"/>
    <cellStyle name="40% - Accent3 4 2 3 2 3 2 2" xfId="35686"/>
    <cellStyle name="40% - Accent3 4 2 3 2 3 2 3" xfId="35687"/>
    <cellStyle name="40% - Accent3 4 2 3 2 3 3" xfId="35688"/>
    <cellStyle name="40% - Accent3 4 2 3 2 3 4" xfId="35689"/>
    <cellStyle name="40% - Accent3 4 2 3 2 4" xfId="35690"/>
    <cellStyle name="40% - Accent3 4 2 3 2 4 2" xfId="35691"/>
    <cellStyle name="40% - Accent3 4 2 3 2 4 3" xfId="35692"/>
    <cellStyle name="40% - Accent3 4 2 3 2 5" xfId="35693"/>
    <cellStyle name="40% - Accent3 4 2 3 2 6" xfId="35694"/>
    <cellStyle name="40% - Accent3 4 2 3 3" xfId="35695"/>
    <cellStyle name="40% - Accent3 4 2 3 3 2" xfId="35696"/>
    <cellStyle name="40% - Accent3 4 2 3 3 2 2" xfId="35697"/>
    <cellStyle name="40% - Accent3 4 2 3 3 2 3" xfId="35698"/>
    <cellStyle name="40% - Accent3 4 2 3 3 3" xfId="35699"/>
    <cellStyle name="40% - Accent3 4 2 3 3 4" xfId="35700"/>
    <cellStyle name="40% - Accent3 4 2 3 4" xfId="35701"/>
    <cellStyle name="40% - Accent3 4 2 3 4 2" xfId="35702"/>
    <cellStyle name="40% - Accent3 4 2 3 4 2 2" xfId="35703"/>
    <cellStyle name="40% - Accent3 4 2 3 4 2 3" xfId="35704"/>
    <cellStyle name="40% - Accent3 4 2 3 4 3" xfId="35705"/>
    <cellStyle name="40% - Accent3 4 2 3 4 4" xfId="35706"/>
    <cellStyle name="40% - Accent3 4 2 3 5" xfId="35707"/>
    <cellStyle name="40% - Accent3 4 2 3 5 2" xfId="35708"/>
    <cellStyle name="40% - Accent3 4 2 3 5 3" xfId="35709"/>
    <cellStyle name="40% - Accent3 4 2 3 6" xfId="35710"/>
    <cellStyle name="40% - Accent3 4 2 3 7" xfId="35711"/>
    <cellStyle name="40% - Accent3 4 2 4" xfId="35712"/>
    <cellStyle name="40% - Accent3 4 2 4 2" xfId="35713"/>
    <cellStyle name="40% - Accent3 4 2 4 2 2" xfId="35714"/>
    <cellStyle name="40% - Accent3 4 2 4 2 2 2" xfId="35715"/>
    <cellStyle name="40% - Accent3 4 2 4 2 2 3" xfId="35716"/>
    <cellStyle name="40% - Accent3 4 2 4 2 3" xfId="35717"/>
    <cellStyle name="40% - Accent3 4 2 4 2 4" xfId="35718"/>
    <cellStyle name="40% - Accent3 4 2 4 3" xfId="35719"/>
    <cellStyle name="40% - Accent3 4 2 4 3 2" xfId="35720"/>
    <cellStyle name="40% - Accent3 4 2 4 3 2 2" xfId="35721"/>
    <cellStyle name="40% - Accent3 4 2 4 3 2 3" xfId="35722"/>
    <cellStyle name="40% - Accent3 4 2 4 3 3" xfId="35723"/>
    <cellStyle name="40% - Accent3 4 2 4 3 4" xfId="35724"/>
    <cellStyle name="40% - Accent3 4 2 4 4" xfId="35725"/>
    <cellStyle name="40% - Accent3 4 2 4 4 2" xfId="35726"/>
    <cellStyle name="40% - Accent3 4 2 4 4 3" xfId="35727"/>
    <cellStyle name="40% - Accent3 4 2 4 5" xfId="35728"/>
    <cellStyle name="40% - Accent3 4 2 4 6" xfId="35729"/>
    <cellStyle name="40% - Accent3 4 2 5" xfId="35730"/>
    <cellStyle name="40% - Accent3 4 2 5 2" xfId="35731"/>
    <cellStyle name="40% - Accent3 4 2 5 2 2" xfId="35732"/>
    <cellStyle name="40% - Accent3 4 2 5 2 3" xfId="35733"/>
    <cellStyle name="40% - Accent3 4 2 5 3" xfId="35734"/>
    <cellStyle name="40% - Accent3 4 2 5 4" xfId="35735"/>
    <cellStyle name="40% - Accent3 4 2 6" xfId="35736"/>
    <cellStyle name="40% - Accent3 4 2 6 2" xfId="35737"/>
    <cellStyle name="40% - Accent3 4 2 6 2 2" xfId="35738"/>
    <cellStyle name="40% - Accent3 4 2 6 2 3" xfId="35739"/>
    <cellStyle name="40% - Accent3 4 2 6 3" xfId="35740"/>
    <cellStyle name="40% - Accent3 4 2 6 4" xfId="35741"/>
    <cellStyle name="40% - Accent3 4 2 7" xfId="35742"/>
    <cellStyle name="40% - Accent3 4 2 7 2" xfId="35743"/>
    <cellStyle name="40% - Accent3 4 2 7 3" xfId="35744"/>
    <cellStyle name="40% - Accent3 4 2 8" xfId="35745"/>
    <cellStyle name="40% - Accent3 4 2 9" xfId="35746"/>
    <cellStyle name="40% - Accent3 4 3" xfId="35747"/>
    <cellStyle name="40% - Accent3 4 3 2" xfId="35748"/>
    <cellStyle name="40% - Accent3 4 3 2 2" xfId="35749"/>
    <cellStyle name="40% - Accent3 4 3 2 2 2" xfId="35750"/>
    <cellStyle name="40% - Accent3 4 3 2 2 2 2" xfId="35751"/>
    <cellStyle name="40% - Accent3 4 3 2 2 2 2 2" xfId="35752"/>
    <cellStyle name="40% - Accent3 4 3 2 2 2 2 3" xfId="35753"/>
    <cellStyle name="40% - Accent3 4 3 2 2 2 3" xfId="35754"/>
    <cellStyle name="40% - Accent3 4 3 2 2 2 4" xfId="35755"/>
    <cellStyle name="40% - Accent3 4 3 2 2 3" xfId="35756"/>
    <cellStyle name="40% - Accent3 4 3 2 2 3 2" xfId="35757"/>
    <cellStyle name="40% - Accent3 4 3 2 2 3 2 2" xfId="35758"/>
    <cellStyle name="40% - Accent3 4 3 2 2 3 2 3" xfId="35759"/>
    <cellStyle name="40% - Accent3 4 3 2 2 3 3" xfId="35760"/>
    <cellStyle name="40% - Accent3 4 3 2 2 3 4" xfId="35761"/>
    <cellStyle name="40% - Accent3 4 3 2 2 4" xfId="35762"/>
    <cellStyle name="40% - Accent3 4 3 2 2 4 2" xfId="35763"/>
    <cellStyle name="40% - Accent3 4 3 2 2 4 3" xfId="35764"/>
    <cellStyle name="40% - Accent3 4 3 2 2 5" xfId="35765"/>
    <cellStyle name="40% - Accent3 4 3 2 2 6" xfId="35766"/>
    <cellStyle name="40% - Accent3 4 3 2 3" xfId="35767"/>
    <cellStyle name="40% - Accent3 4 3 2 3 2" xfId="35768"/>
    <cellStyle name="40% - Accent3 4 3 2 3 2 2" xfId="35769"/>
    <cellStyle name="40% - Accent3 4 3 2 3 2 3" xfId="35770"/>
    <cellStyle name="40% - Accent3 4 3 2 3 3" xfId="35771"/>
    <cellStyle name="40% - Accent3 4 3 2 3 4" xfId="35772"/>
    <cellStyle name="40% - Accent3 4 3 2 4" xfId="35773"/>
    <cellStyle name="40% - Accent3 4 3 2 4 2" xfId="35774"/>
    <cellStyle name="40% - Accent3 4 3 2 4 2 2" xfId="35775"/>
    <cellStyle name="40% - Accent3 4 3 2 4 2 3" xfId="35776"/>
    <cellStyle name="40% - Accent3 4 3 2 4 3" xfId="35777"/>
    <cellStyle name="40% - Accent3 4 3 2 4 4" xfId="35778"/>
    <cellStyle name="40% - Accent3 4 3 2 5" xfId="35779"/>
    <cellStyle name="40% - Accent3 4 3 2 5 2" xfId="35780"/>
    <cellStyle name="40% - Accent3 4 3 2 5 3" xfId="35781"/>
    <cellStyle name="40% - Accent3 4 3 2 6" xfId="35782"/>
    <cellStyle name="40% - Accent3 4 3 2 7" xfId="35783"/>
    <cellStyle name="40% - Accent3 4 3 3" xfId="35784"/>
    <cellStyle name="40% - Accent3 4 3 3 2" xfId="35785"/>
    <cellStyle name="40% - Accent3 4 3 3 2 2" xfId="35786"/>
    <cellStyle name="40% - Accent3 4 3 3 2 2 2" xfId="35787"/>
    <cellStyle name="40% - Accent3 4 3 3 2 2 3" xfId="35788"/>
    <cellStyle name="40% - Accent3 4 3 3 2 3" xfId="35789"/>
    <cellStyle name="40% - Accent3 4 3 3 2 4" xfId="35790"/>
    <cellStyle name="40% - Accent3 4 3 3 3" xfId="35791"/>
    <cellStyle name="40% - Accent3 4 3 3 3 2" xfId="35792"/>
    <cellStyle name="40% - Accent3 4 3 3 3 2 2" xfId="35793"/>
    <cellStyle name="40% - Accent3 4 3 3 3 2 3" xfId="35794"/>
    <cellStyle name="40% - Accent3 4 3 3 3 3" xfId="35795"/>
    <cellStyle name="40% - Accent3 4 3 3 3 4" xfId="35796"/>
    <cellStyle name="40% - Accent3 4 3 3 4" xfId="35797"/>
    <cellStyle name="40% - Accent3 4 3 3 4 2" xfId="35798"/>
    <cellStyle name="40% - Accent3 4 3 3 4 3" xfId="35799"/>
    <cellStyle name="40% - Accent3 4 3 3 5" xfId="35800"/>
    <cellStyle name="40% - Accent3 4 3 3 6" xfId="35801"/>
    <cellStyle name="40% - Accent3 4 3 4" xfId="35802"/>
    <cellStyle name="40% - Accent3 4 3 4 2" xfId="35803"/>
    <cellStyle name="40% - Accent3 4 3 4 2 2" xfId="35804"/>
    <cellStyle name="40% - Accent3 4 3 4 2 3" xfId="35805"/>
    <cellStyle name="40% - Accent3 4 3 4 3" xfId="35806"/>
    <cellStyle name="40% - Accent3 4 3 4 4" xfId="35807"/>
    <cellStyle name="40% - Accent3 4 3 5" xfId="35808"/>
    <cellStyle name="40% - Accent3 4 3 5 2" xfId="35809"/>
    <cellStyle name="40% - Accent3 4 3 5 2 2" xfId="35810"/>
    <cellStyle name="40% - Accent3 4 3 5 2 3" xfId="35811"/>
    <cellStyle name="40% - Accent3 4 3 5 3" xfId="35812"/>
    <cellStyle name="40% - Accent3 4 3 5 4" xfId="35813"/>
    <cellStyle name="40% - Accent3 4 3 6" xfId="35814"/>
    <cellStyle name="40% - Accent3 4 3 6 2" xfId="35815"/>
    <cellStyle name="40% - Accent3 4 3 6 3" xfId="35816"/>
    <cellStyle name="40% - Accent3 4 3 7" xfId="35817"/>
    <cellStyle name="40% - Accent3 4 3 8" xfId="35818"/>
    <cellStyle name="40% - Accent3 4 4" xfId="35819"/>
    <cellStyle name="40% - Accent3 4 4 2" xfId="35820"/>
    <cellStyle name="40% - Accent3 4 4 2 2" xfId="35821"/>
    <cellStyle name="40% - Accent3 4 4 2 2 2" xfId="35822"/>
    <cellStyle name="40% - Accent3 4 4 2 2 2 2" xfId="35823"/>
    <cellStyle name="40% - Accent3 4 4 2 2 2 3" xfId="35824"/>
    <cellStyle name="40% - Accent3 4 4 2 2 3" xfId="35825"/>
    <cellStyle name="40% - Accent3 4 4 2 2 4" xfId="35826"/>
    <cellStyle name="40% - Accent3 4 4 2 3" xfId="35827"/>
    <cellStyle name="40% - Accent3 4 4 2 3 2" xfId="35828"/>
    <cellStyle name="40% - Accent3 4 4 2 3 2 2" xfId="35829"/>
    <cellStyle name="40% - Accent3 4 4 2 3 2 3" xfId="35830"/>
    <cellStyle name="40% - Accent3 4 4 2 3 3" xfId="35831"/>
    <cellStyle name="40% - Accent3 4 4 2 3 4" xfId="35832"/>
    <cellStyle name="40% - Accent3 4 4 2 4" xfId="35833"/>
    <cellStyle name="40% - Accent3 4 4 2 4 2" xfId="35834"/>
    <cellStyle name="40% - Accent3 4 4 2 4 3" xfId="35835"/>
    <cellStyle name="40% - Accent3 4 4 2 5" xfId="35836"/>
    <cellStyle name="40% - Accent3 4 4 2 6" xfId="35837"/>
    <cellStyle name="40% - Accent3 4 4 3" xfId="35838"/>
    <cellStyle name="40% - Accent3 4 4 3 2" xfId="35839"/>
    <cellStyle name="40% - Accent3 4 4 3 2 2" xfId="35840"/>
    <cellStyle name="40% - Accent3 4 4 3 2 3" xfId="35841"/>
    <cellStyle name="40% - Accent3 4 4 3 3" xfId="35842"/>
    <cellStyle name="40% - Accent3 4 4 3 4" xfId="35843"/>
    <cellStyle name="40% - Accent3 4 4 4" xfId="35844"/>
    <cellStyle name="40% - Accent3 4 4 4 2" xfId="35845"/>
    <cellStyle name="40% - Accent3 4 4 4 2 2" xfId="35846"/>
    <cellStyle name="40% - Accent3 4 4 4 2 3" xfId="35847"/>
    <cellStyle name="40% - Accent3 4 4 4 3" xfId="35848"/>
    <cellStyle name="40% - Accent3 4 4 4 4" xfId="35849"/>
    <cellStyle name="40% - Accent3 4 4 5" xfId="35850"/>
    <cellStyle name="40% - Accent3 4 4 5 2" xfId="35851"/>
    <cellStyle name="40% - Accent3 4 4 5 3" xfId="35852"/>
    <cellStyle name="40% - Accent3 4 4 6" xfId="35853"/>
    <cellStyle name="40% - Accent3 4 4 7" xfId="35854"/>
    <cellStyle name="40% - Accent3 4 5" xfId="35855"/>
    <cellStyle name="40% - Accent3 4 5 2" xfId="35856"/>
    <cellStyle name="40% - Accent3 4 5 2 2" xfId="35857"/>
    <cellStyle name="40% - Accent3 4 5 2 2 2" xfId="35858"/>
    <cellStyle name="40% - Accent3 4 5 2 2 3" xfId="35859"/>
    <cellStyle name="40% - Accent3 4 5 2 3" xfId="35860"/>
    <cellStyle name="40% - Accent3 4 5 2 4" xfId="35861"/>
    <cellStyle name="40% - Accent3 4 5 3" xfId="35862"/>
    <cellStyle name="40% - Accent3 4 5 3 2" xfId="35863"/>
    <cellStyle name="40% - Accent3 4 5 3 2 2" xfId="35864"/>
    <cellStyle name="40% - Accent3 4 5 3 2 3" xfId="35865"/>
    <cellStyle name="40% - Accent3 4 5 3 3" xfId="35866"/>
    <cellStyle name="40% - Accent3 4 5 3 4" xfId="35867"/>
    <cellStyle name="40% - Accent3 4 5 4" xfId="35868"/>
    <cellStyle name="40% - Accent3 4 5 4 2" xfId="35869"/>
    <cellStyle name="40% - Accent3 4 5 4 3" xfId="35870"/>
    <cellStyle name="40% - Accent3 4 5 5" xfId="35871"/>
    <cellStyle name="40% - Accent3 4 5 6" xfId="35872"/>
    <cellStyle name="40% - Accent3 4 6" xfId="35873"/>
    <cellStyle name="40% - Accent3 4 6 2" xfId="35874"/>
    <cellStyle name="40% - Accent3 4 6 2 2" xfId="35875"/>
    <cellStyle name="40% - Accent3 4 6 2 3" xfId="35876"/>
    <cellStyle name="40% - Accent3 4 6 3" xfId="35877"/>
    <cellStyle name="40% - Accent3 4 6 4" xfId="35878"/>
    <cellStyle name="40% - Accent3 4 7" xfId="35879"/>
    <cellStyle name="40% - Accent3 4 7 2" xfId="35880"/>
    <cellStyle name="40% - Accent3 4 7 2 2" xfId="35881"/>
    <cellStyle name="40% - Accent3 4 7 2 3" xfId="35882"/>
    <cellStyle name="40% - Accent3 4 7 3" xfId="35883"/>
    <cellStyle name="40% - Accent3 4 7 4" xfId="35884"/>
    <cellStyle name="40% - Accent3 4 8" xfId="35885"/>
    <cellStyle name="40% - Accent3 4 8 2" xfId="35886"/>
    <cellStyle name="40% - Accent3 4 8 3" xfId="35887"/>
    <cellStyle name="40% - Accent3 4 9" xfId="35888"/>
    <cellStyle name="40% - Accent3 5" xfId="35889"/>
    <cellStyle name="40% - Accent3 5 10" xfId="35890"/>
    <cellStyle name="40% - Accent3 5 2" xfId="35891"/>
    <cellStyle name="40% - Accent3 5 2 2" xfId="35892"/>
    <cellStyle name="40% - Accent3 5 2 2 2" xfId="35893"/>
    <cellStyle name="40% - Accent3 5 2 2 2 2" xfId="35894"/>
    <cellStyle name="40% - Accent3 5 2 2 2 2 2" xfId="35895"/>
    <cellStyle name="40% - Accent3 5 2 2 2 2 2 2" xfId="35896"/>
    <cellStyle name="40% - Accent3 5 2 2 2 2 2 2 2" xfId="35897"/>
    <cellStyle name="40% - Accent3 5 2 2 2 2 2 2 3" xfId="35898"/>
    <cellStyle name="40% - Accent3 5 2 2 2 2 2 3" xfId="35899"/>
    <cellStyle name="40% - Accent3 5 2 2 2 2 2 4" xfId="35900"/>
    <cellStyle name="40% - Accent3 5 2 2 2 2 3" xfId="35901"/>
    <cellStyle name="40% - Accent3 5 2 2 2 2 3 2" xfId="35902"/>
    <cellStyle name="40% - Accent3 5 2 2 2 2 3 2 2" xfId="35903"/>
    <cellStyle name="40% - Accent3 5 2 2 2 2 3 2 3" xfId="35904"/>
    <cellStyle name="40% - Accent3 5 2 2 2 2 3 3" xfId="35905"/>
    <cellStyle name="40% - Accent3 5 2 2 2 2 3 4" xfId="35906"/>
    <cellStyle name="40% - Accent3 5 2 2 2 2 4" xfId="35907"/>
    <cellStyle name="40% - Accent3 5 2 2 2 2 4 2" xfId="35908"/>
    <cellStyle name="40% - Accent3 5 2 2 2 2 4 3" xfId="35909"/>
    <cellStyle name="40% - Accent3 5 2 2 2 2 5" xfId="35910"/>
    <cellStyle name="40% - Accent3 5 2 2 2 2 6" xfId="35911"/>
    <cellStyle name="40% - Accent3 5 2 2 2 3" xfId="35912"/>
    <cellStyle name="40% - Accent3 5 2 2 2 3 2" xfId="35913"/>
    <cellStyle name="40% - Accent3 5 2 2 2 3 2 2" xfId="35914"/>
    <cellStyle name="40% - Accent3 5 2 2 2 3 2 3" xfId="35915"/>
    <cellStyle name="40% - Accent3 5 2 2 2 3 3" xfId="35916"/>
    <cellStyle name="40% - Accent3 5 2 2 2 3 4" xfId="35917"/>
    <cellStyle name="40% - Accent3 5 2 2 2 4" xfId="35918"/>
    <cellStyle name="40% - Accent3 5 2 2 2 4 2" xfId="35919"/>
    <cellStyle name="40% - Accent3 5 2 2 2 4 2 2" xfId="35920"/>
    <cellStyle name="40% - Accent3 5 2 2 2 4 2 3" xfId="35921"/>
    <cellStyle name="40% - Accent3 5 2 2 2 4 3" xfId="35922"/>
    <cellStyle name="40% - Accent3 5 2 2 2 4 4" xfId="35923"/>
    <cellStyle name="40% - Accent3 5 2 2 2 5" xfId="35924"/>
    <cellStyle name="40% - Accent3 5 2 2 2 5 2" xfId="35925"/>
    <cellStyle name="40% - Accent3 5 2 2 2 5 3" xfId="35926"/>
    <cellStyle name="40% - Accent3 5 2 2 2 6" xfId="35927"/>
    <cellStyle name="40% - Accent3 5 2 2 2 7" xfId="35928"/>
    <cellStyle name="40% - Accent3 5 2 2 3" xfId="35929"/>
    <cellStyle name="40% - Accent3 5 2 2 3 2" xfId="35930"/>
    <cellStyle name="40% - Accent3 5 2 2 3 2 2" xfId="35931"/>
    <cellStyle name="40% - Accent3 5 2 2 3 2 2 2" xfId="35932"/>
    <cellStyle name="40% - Accent3 5 2 2 3 2 2 3" xfId="35933"/>
    <cellStyle name="40% - Accent3 5 2 2 3 2 3" xfId="35934"/>
    <cellStyle name="40% - Accent3 5 2 2 3 2 4" xfId="35935"/>
    <cellStyle name="40% - Accent3 5 2 2 3 3" xfId="35936"/>
    <cellStyle name="40% - Accent3 5 2 2 3 3 2" xfId="35937"/>
    <cellStyle name="40% - Accent3 5 2 2 3 3 2 2" xfId="35938"/>
    <cellStyle name="40% - Accent3 5 2 2 3 3 2 3" xfId="35939"/>
    <cellStyle name="40% - Accent3 5 2 2 3 3 3" xfId="35940"/>
    <cellStyle name="40% - Accent3 5 2 2 3 3 4" xfId="35941"/>
    <cellStyle name="40% - Accent3 5 2 2 3 4" xfId="35942"/>
    <cellStyle name="40% - Accent3 5 2 2 3 4 2" xfId="35943"/>
    <cellStyle name="40% - Accent3 5 2 2 3 4 3" xfId="35944"/>
    <cellStyle name="40% - Accent3 5 2 2 3 5" xfId="35945"/>
    <cellStyle name="40% - Accent3 5 2 2 3 6" xfId="35946"/>
    <cellStyle name="40% - Accent3 5 2 2 4" xfId="35947"/>
    <cellStyle name="40% - Accent3 5 2 2 4 2" xfId="35948"/>
    <cellStyle name="40% - Accent3 5 2 2 4 2 2" xfId="35949"/>
    <cellStyle name="40% - Accent3 5 2 2 4 2 3" xfId="35950"/>
    <cellStyle name="40% - Accent3 5 2 2 4 3" xfId="35951"/>
    <cellStyle name="40% - Accent3 5 2 2 4 4" xfId="35952"/>
    <cellStyle name="40% - Accent3 5 2 2 5" xfId="35953"/>
    <cellStyle name="40% - Accent3 5 2 2 5 2" xfId="35954"/>
    <cellStyle name="40% - Accent3 5 2 2 5 2 2" xfId="35955"/>
    <cellStyle name="40% - Accent3 5 2 2 5 2 3" xfId="35956"/>
    <cellStyle name="40% - Accent3 5 2 2 5 3" xfId="35957"/>
    <cellStyle name="40% - Accent3 5 2 2 5 4" xfId="35958"/>
    <cellStyle name="40% - Accent3 5 2 2 6" xfId="35959"/>
    <cellStyle name="40% - Accent3 5 2 2 6 2" xfId="35960"/>
    <cellStyle name="40% - Accent3 5 2 2 6 3" xfId="35961"/>
    <cellStyle name="40% - Accent3 5 2 2 7" xfId="35962"/>
    <cellStyle name="40% - Accent3 5 2 2 8" xfId="35963"/>
    <cellStyle name="40% - Accent3 5 2 3" xfId="35964"/>
    <cellStyle name="40% - Accent3 5 2 3 2" xfId="35965"/>
    <cellStyle name="40% - Accent3 5 2 3 2 2" xfId="35966"/>
    <cellStyle name="40% - Accent3 5 2 3 2 2 2" xfId="35967"/>
    <cellStyle name="40% - Accent3 5 2 3 2 2 2 2" xfId="35968"/>
    <cellStyle name="40% - Accent3 5 2 3 2 2 2 3" xfId="35969"/>
    <cellStyle name="40% - Accent3 5 2 3 2 2 3" xfId="35970"/>
    <cellStyle name="40% - Accent3 5 2 3 2 2 4" xfId="35971"/>
    <cellStyle name="40% - Accent3 5 2 3 2 3" xfId="35972"/>
    <cellStyle name="40% - Accent3 5 2 3 2 3 2" xfId="35973"/>
    <cellStyle name="40% - Accent3 5 2 3 2 3 2 2" xfId="35974"/>
    <cellStyle name="40% - Accent3 5 2 3 2 3 2 3" xfId="35975"/>
    <cellStyle name="40% - Accent3 5 2 3 2 3 3" xfId="35976"/>
    <cellStyle name="40% - Accent3 5 2 3 2 3 4" xfId="35977"/>
    <cellStyle name="40% - Accent3 5 2 3 2 4" xfId="35978"/>
    <cellStyle name="40% - Accent3 5 2 3 2 4 2" xfId="35979"/>
    <cellStyle name="40% - Accent3 5 2 3 2 4 3" xfId="35980"/>
    <cellStyle name="40% - Accent3 5 2 3 2 5" xfId="35981"/>
    <cellStyle name="40% - Accent3 5 2 3 2 6" xfId="35982"/>
    <cellStyle name="40% - Accent3 5 2 3 3" xfId="35983"/>
    <cellStyle name="40% - Accent3 5 2 3 3 2" xfId="35984"/>
    <cellStyle name="40% - Accent3 5 2 3 3 2 2" xfId="35985"/>
    <cellStyle name="40% - Accent3 5 2 3 3 2 3" xfId="35986"/>
    <cellStyle name="40% - Accent3 5 2 3 3 3" xfId="35987"/>
    <cellStyle name="40% - Accent3 5 2 3 3 4" xfId="35988"/>
    <cellStyle name="40% - Accent3 5 2 3 4" xfId="35989"/>
    <cellStyle name="40% - Accent3 5 2 3 4 2" xfId="35990"/>
    <cellStyle name="40% - Accent3 5 2 3 4 2 2" xfId="35991"/>
    <cellStyle name="40% - Accent3 5 2 3 4 2 3" xfId="35992"/>
    <cellStyle name="40% - Accent3 5 2 3 4 3" xfId="35993"/>
    <cellStyle name="40% - Accent3 5 2 3 4 4" xfId="35994"/>
    <cellStyle name="40% - Accent3 5 2 3 5" xfId="35995"/>
    <cellStyle name="40% - Accent3 5 2 3 5 2" xfId="35996"/>
    <cellStyle name="40% - Accent3 5 2 3 5 3" xfId="35997"/>
    <cellStyle name="40% - Accent3 5 2 3 6" xfId="35998"/>
    <cellStyle name="40% - Accent3 5 2 3 7" xfId="35999"/>
    <cellStyle name="40% - Accent3 5 2 4" xfId="36000"/>
    <cellStyle name="40% - Accent3 5 2 4 2" xfId="36001"/>
    <cellStyle name="40% - Accent3 5 2 4 2 2" xfId="36002"/>
    <cellStyle name="40% - Accent3 5 2 4 2 2 2" xfId="36003"/>
    <cellStyle name="40% - Accent3 5 2 4 2 2 3" xfId="36004"/>
    <cellStyle name="40% - Accent3 5 2 4 2 3" xfId="36005"/>
    <cellStyle name="40% - Accent3 5 2 4 2 4" xfId="36006"/>
    <cellStyle name="40% - Accent3 5 2 4 3" xfId="36007"/>
    <cellStyle name="40% - Accent3 5 2 4 3 2" xfId="36008"/>
    <cellStyle name="40% - Accent3 5 2 4 3 2 2" xfId="36009"/>
    <cellStyle name="40% - Accent3 5 2 4 3 2 3" xfId="36010"/>
    <cellStyle name="40% - Accent3 5 2 4 3 3" xfId="36011"/>
    <cellStyle name="40% - Accent3 5 2 4 3 4" xfId="36012"/>
    <cellStyle name="40% - Accent3 5 2 4 4" xfId="36013"/>
    <cellStyle name="40% - Accent3 5 2 4 4 2" xfId="36014"/>
    <cellStyle name="40% - Accent3 5 2 4 4 3" xfId="36015"/>
    <cellStyle name="40% - Accent3 5 2 4 5" xfId="36016"/>
    <cellStyle name="40% - Accent3 5 2 4 6" xfId="36017"/>
    <cellStyle name="40% - Accent3 5 2 5" xfId="36018"/>
    <cellStyle name="40% - Accent3 5 2 5 2" xfId="36019"/>
    <cellStyle name="40% - Accent3 5 2 5 2 2" xfId="36020"/>
    <cellStyle name="40% - Accent3 5 2 5 2 3" xfId="36021"/>
    <cellStyle name="40% - Accent3 5 2 5 3" xfId="36022"/>
    <cellStyle name="40% - Accent3 5 2 5 4" xfId="36023"/>
    <cellStyle name="40% - Accent3 5 2 6" xfId="36024"/>
    <cellStyle name="40% - Accent3 5 2 6 2" xfId="36025"/>
    <cellStyle name="40% - Accent3 5 2 6 2 2" xfId="36026"/>
    <cellStyle name="40% - Accent3 5 2 6 2 3" xfId="36027"/>
    <cellStyle name="40% - Accent3 5 2 6 3" xfId="36028"/>
    <cellStyle name="40% - Accent3 5 2 6 4" xfId="36029"/>
    <cellStyle name="40% - Accent3 5 2 7" xfId="36030"/>
    <cellStyle name="40% - Accent3 5 2 7 2" xfId="36031"/>
    <cellStyle name="40% - Accent3 5 2 7 3" xfId="36032"/>
    <cellStyle name="40% - Accent3 5 2 8" xfId="36033"/>
    <cellStyle name="40% - Accent3 5 2 9" xfId="36034"/>
    <cellStyle name="40% - Accent3 5 3" xfId="36035"/>
    <cellStyle name="40% - Accent3 5 3 2" xfId="36036"/>
    <cellStyle name="40% - Accent3 5 3 2 2" xfId="36037"/>
    <cellStyle name="40% - Accent3 5 3 2 2 2" xfId="36038"/>
    <cellStyle name="40% - Accent3 5 3 2 2 2 2" xfId="36039"/>
    <cellStyle name="40% - Accent3 5 3 2 2 2 2 2" xfId="36040"/>
    <cellStyle name="40% - Accent3 5 3 2 2 2 2 3" xfId="36041"/>
    <cellStyle name="40% - Accent3 5 3 2 2 2 3" xfId="36042"/>
    <cellStyle name="40% - Accent3 5 3 2 2 2 4" xfId="36043"/>
    <cellStyle name="40% - Accent3 5 3 2 2 3" xfId="36044"/>
    <cellStyle name="40% - Accent3 5 3 2 2 3 2" xfId="36045"/>
    <cellStyle name="40% - Accent3 5 3 2 2 3 2 2" xfId="36046"/>
    <cellStyle name="40% - Accent3 5 3 2 2 3 2 3" xfId="36047"/>
    <cellStyle name="40% - Accent3 5 3 2 2 3 3" xfId="36048"/>
    <cellStyle name="40% - Accent3 5 3 2 2 3 4" xfId="36049"/>
    <cellStyle name="40% - Accent3 5 3 2 2 4" xfId="36050"/>
    <cellStyle name="40% - Accent3 5 3 2 2 4 2" xfId="36051"/>
    <cellStyle name="40% - Accent3 5 3 2 2 4 3" xfId="36052"/>
    <cellStyle name="40% - Accent3 5 3 2 2 5" xfId="36053"/>
    <cellStyle name="40% - Accent3 5 3 2 2 6" xfId="36054"/>
    <cellStyle name="40% - Accent3 5 3 2 3" xfId="36055"/>
    <cellStyle name="40% - Accent3 5 3 2 3 2" xfId="36056"/>
    <cellStyle name="40% - Accent3 5 3 2 3 2 2" xfId="36057"/>
    <cellStyle name="40% - Accent3 5 3 2 3 2 3" xfId="36058"/>
    <cellStyle name="40% - Accent3 5 3 2 3 3" xfId="36059"/>
    <cellStyle name="40% - Accent3 5 3 2 3 4" xfId="36060"/>
    <cellStyle name="40% - Accent3 5 3 2 4" xfId="36061"/>
    <cellStyle name="40% - Accent3 5 3 2 4 2" xfId="36062"/>
    <cellStyle name="40% - Accent3 5 3 2 4 2 2" xfId="36063"/>
    <cellStyle name="40% - Accent3 5 3 2 4 2 3" xfId="36064"/>
    <cellStyle name="40% - Accent3 5 3 2 4 3" xfId="36065"/>
    <cellStyle name="40% - Accent3 5 3 2 4 4" xfId="36066"/>
    <cellStyle name="40% - Accent3 5 3 2 5" xfId="36067"/>
    <cellStyle name="40% - Accent3 5 3 2 5 2" xfId="36068"/>
    <cellStyle name="40% - Accent3 5 3 2 5 3" xfId="36069"/>
    <cellStyle name="40% - Accent3 5 3 2 6" xfId="36070"/>
    <cellStyle name="40% - Accent3 5 3 2 7" xfId="36071"/>
    <cellStyle name="40% - Accent3 5 3 3" xfId="36072"/>
    <cellStyle name="40% - Accent3 5 3 3 2" xfId="36073"/>
    <cellStyle name="40% - Accent3 5 3 3 2 2" xfId="36074"/>
    <cellStyle name="40% - Accent3 5 3 3 2 2 2" xfId="36075"/>
    <cellStyle name="40% - Accent3 5 3 3 2 2 3" xfId="36076"/>
    <cellStyle name="40% - Accent3 5 3 3 2 3" xfId="36077"/>
    <cellStyle name="40% - Accent3 5 3 3 2 4" xfId="36078"/>
    <cellStyle name="40% - Accent3 5 3 3 3" xfId="36079"/>
    <cellStyle name="40% - Accent3 5 3 3 3 2" xfId="36080"/>
    <cellStyle name="40% - Accent3 5 3 3 3 2 2" xfId="36081"/>
    <cellStyle name="40% - Accent3 5 3 3 3 2 3" xfId="36082"/>
    <cellStyle name="40% - Accent3 5 3 3 3 3" xfId="36083"/>
    <cellStyle name="40% - Accent3 5 3 3 3 4" xfId="36084"/>
    <cellStyle name="40% - Accent3 5 3 3 4" xfId="36085"/>
    <cellStyle name="40% - Accent3 5 3 3 4 2" xfId="36086"/>
    <cellStyle name="40% - Accent3 5 3 3 4 3" xfId="36087"/>
    <cellStyle name="40% - Accent3 5 3 3 5" xfId="36088"/>
    <cellStyle name="40% - Accent3 5 3 3 6" xfId="36089"/>
    <cellStyle name="40% - Accent3 5 3 4" xfId="36090"/>
    <cellStyle name="40% - Accent3 5 3 4 2" xfId="36091"/>
    <cellStyle name="40% - Accent3 5 3 4 2 2" xfId="36092"/>
    <cellStyle name="40% - Accent3 5 3 4 2 3" xfId="36093"/>
    <cellStyle name="40% - Accent3 5 3 4 3" xfId="36094"/>
    <cellStyle name="40% - Accent3 5 3 4 4" xfId="36095"/>
    <cellStyle name="40% - Accent3 5 3 5" xfId="36096"/>
    <cellStyle name="40% - Accent3 5 3 5 2" xfId="36097"/>
    <cellStyle name="40% - Accent3 5 3 5 2 2" xfId="36098"/>
    <cellStyle name="40% - Accent3 5 3 5 2 3" xfId="36099"/>
    <cellStyle name="40% - Accent3 5 3 5 3" xfId="36100"/>
    <cellStyle name="40% - Accent3 5 3 5 4" xfId="36101"/>
    <cellStyle name="40% - Accent3 5 3 6" xfId="36102"/>
    <cellStyle name="40% - Accent3 5 3 6 2" xfId="36103"/>
    <cellStyle name="40% - Accent3 5 3 6 3" xfId="36104"/>
    <cellStyle name="40% - Accent3 5 3 7" xfId="36105"/>
    <cellStyle name="40% - Accent3 5 3 8" xfId="36106"/>
    <cellStyle name="40% - Accent3 5 4" xfId="36107"/>
    <cellStyle name="40% - Accent3 5 4 2" xfId="36108"/>
    <cellStyle name="40% - Accent3 5 4 2 2" xfId="36109"/>
    <cellStyle name="40% - Accent3 5 4 2 2 2" xfId="36110"/>
    <cellStyle name="40% - Accent3 5 4 2 2 2 2" xfId="36111"/>
    <cellStyle name="40% - Accent3 5 4 2 2 2 3" xfId="36112"/>
    <cellStyle name="40% - Accent3 5 4 2 2 3" xfId="36113"/>
    <cellStyle name="40% - Accent3 5 4 2 2 4" xfId="36114"/>
    <cellStyle name="40% - Accent3 5 4 2 3" xfId="36115"/>
    <cellStyle name="40% - Accent3 5 4 2 3 2" xfId="36116"/>
    <cellStyle name="40% - Accent3 5 4 2 3 2 2" xfId="36117"/>
    <cellStyle name="40% - Accent3 5 4 2 3 2 3" xfId="36118"/>
    <cellStyle name="40% - Accent3 5 4 2 3 3" xfId="36119"/>
    <cellStyle name="40% - Accent3 5 4 2 3 4" xfId="36120"/>
    <cellStyle name="40% - Accent3 5 4 2 4" xfId="36121"/>
    <cellStyle name="40% - Accent3 5 4 2 4 2" xfId="36122"/>
    <cellStyle name="40% - Accent3 5 4 2 4 3" xfId="36123"/>
    <cellStyle name="40% - Accent3 5 4 2 5" xfId="36124"/>
    <cellStyle name="40% - Accent3 5 4 2 6" xfId="36125"/>
    <cellStyle name="40% - Accent3 5 4 3" xfId="36126"/>
    <cellStyle name="40% - Accent3 5 4 3 2" xfId="36127"/>
    <cellStyle name="40% - Accent3 5 4 3 2 2" xfId="36128"/>
    <cellStyle name="40% - Accent3 5 4 3 2 3" xfId="36129"/>
    <cellStyle name="40% - Accent3 5 4 3 3" xfId="36130"/>
    <cellStyle name="40% - Accent3 5 4 3 4" xfId="36131"/>
    <cellStyle name="40% - Accent3 5 4 4" xfId="36132"/>
    <cellStyle name="40% - Accent3 5 4 4 2" xfId="36133"/>
    <cellStyle name="40% - Accent3 5 4 4 2 2" xfId="36134"/>
    <cellStyle name="40% - Accent3 5 4 4 2 3" xfId="36135"/>
    <cellStyle name="40% - Accent3 5 4 4 3" xfId="36136"/>
    <cellStyle name="40% - Accent3 5 4 4 4" xfId="36137"/>
    <cellStyle name="40% - Accent3 5 4 5" xfId="36138"/>
    <cellStyle name="40% - Accent3 5 4 5 2" xfId="36139"/>
    <cellStyle name="40% - Accent3 5 4 5 3" xfId="36140"/>
    <cellStyle name="40% - Accent3 5 4 6" xfId="36141"/>
    <cellStyle name="40% - Accent3 5 4 7" xfId="36142"/>
    <cellStyle name="40% - Accent3 5 5" xfId="36143"/>
    <cellStyle name="40% - Accent3 5 5 2" xfId="36144"/>
    <cellStyle name="40% - Accent3 5 5 2 2" xfId="36145"/>
    <cellStyle name="40% - Accent3 5 5 2 2 2" xfId="36146"/>
    <cellStyle name="40% - Accent3 5 5 2 2 3" xfId="36147"/>
    <cellStyle name="40% - Accent3 5 5 2 3" xfId="36148"/>
    <cellStyle name="40% - Accent3 5 5 2 4" xfId="36149"/>
    <cellStyle name="40% - Accent3 5 5 3" xfId="36150"/>
    <cellStyle name="40% - Accent3 5 5 3 2" xfId="36151"/>
    <cellStyle name="40% - Accent3 5 5 3 2 2" xfId="36152"/>
    <cellStyle name="40% - Accent3 5 5 3 2 3" xfId="36153"/>
    <cellStyle name="40% - Accent3 5 5 3 3" xfId="36154"/>
    <cellStyle name="40% - Accent3 5 5 3 4" xfId="36155"/>
    <cellStyle name="40% - Accent3 5 5 4" xfId="36156"/>
    <cellStyle name="40% - Accent3 5 5 4 2" xfId="36157"/>
    <cellStyle name="40% - Accent3 5 5 4 3" xfId="36158"/>
    <cellStyle name="40% - Accent3 5 5 5" xfId="36159"/>
    <cellStyle name="40% - Accent3 5 5 6" xfId="36160"/>
    <cellStyle name="40% - Accent3 5 6" xfId="36161"/>
    <cellStyle name="40% - Accent3 5 6 2" xfId="36162"/>
    <cellStyle name="40% - Accent3 5 6 2 2" xfId="36163"/>
    <cellStyle name="40% - Accent3 5 6 2 3" xfId="36164"/>
    <cellStyle name="40% - Accent3 5 6 3" xfId="36165"/>
    <cellStyle name="40% - Accent3 5 6 4" xfId="36166"/>
    <cellStyle name="40% - Accent3 5 7" xfId="36167"/>
    <cellStyle name="40% - Accent3 5 7 2" xfId="36168"/>
    <cellStyle name="40% - Accent3 5 7 2 2" xfId="36169"/>
    <cellStyle name="40% - Accent3 5 7 2 3" xfId="36170"/>
    <cellStyle name="40% - Accent3 5 7 3" xfId="36171"/>
    <cellStyle name="40% - Accent3 5 7 4" xfId="36172"/>
    <cellStyle name="40% - Accent3 5 8" xfId="36173"/>
    <cellStyle name="40% - Accent3 5 8 2" xfId="36174"/>
    <cellStyle name="40% - Accent3 5 8 3" xfId="36175"/>
    <cellStyle name="40% - Accent3 5 9" xfId="36176"/>
    <cellStyle name="40% - Accent3 6" xfId="36177"/>
    <cellStyle name="40% - Accent3 6 10" xfId="36178"/>
    <cellStyle name="40% - Accent3 6 2" xfId="36179"/>
    <cellStyle name="40% - Accent3 6 2 2" xfId="36180"/>
    <cellStyle name="40% - Accent3 6 2 2 2" xfId="36181"/>
    <cellStyle name="40% - Accent3 6 2 2 2 2" xfId="36182"/>
    <cellStyle name="40% - Accent3 6 2 2 2 2 2" xfId="36183"/>
    <cellStyle name="40% - Accent3 6 2 2 2 2 2 2" xfId="36184"/>
    <cellStyle name="40% - Accent3 6 2 2 2 2 2 2 2" xfId="36185"/>
    <cellStyle name="40% - Accent3 6 2 2 2 2 2 2 3" xfId="36186"/>
    <cellStyle name="40% - Accent3 6 2 2 2 2 2 3" xfId="36187"/>
    <cellStyle name="40% - Accent3 6 2 2 2 2 2 4" xfId="36188"/>
    <cellStyle name="40% - Accent3 6 2 2 2 2 3" xfId="36189"/>
    <cellStyle name="40% - Accent3 6 2 2 2 2 3 2" xfId="36190"/>
    <cellStyle name="40% - Accent3 6 2 2 2 2 3 2 2" xfId="36191"/>
    <cellStyle name="40% - Accent3 6 2 2 2 2 3 2 3" xfId="36192"/>
    <cellStyle name="40% - Accent3 6 2 2 2 2 3 3" xfId="36193"/>
    <cellStyle name="40% - Accent3 6 2 2 2 2 3 4" xfId="36194"/>
    <cellStyle name="40% - Accent3 6 2 2 2 2 4" xfId="36195"/>
    <cellStyle name="40% - Accent3 6 2 2 2 2 4 2" xfId="36196"/>
    <cellStyle name="40% - Accent3 6 2 2 2 2 4 3" xfId="36197"/>
    <cellStyle name="40% - Accent3 6 2 2 2 2 5" xfId="36198"/>
    <cellStyle name="40% - Accent3 6 2 2 2 2 6" xfId="36199"/>
    <cellStyle name="40% - Accent3 6 2 2 2 3" xfId="36200"/>
    <cellStyle name="40% - Accent3 6 2 2 2 3 2" xfId="36201"/>
    <cellStyle name="40% - Accent3 6 2 2 2 3 2 2" xfId="36202"/>
    <cellStyle name="40% - Accent3 6 2 2 2 3 2 3" xfId="36203"/>
    <cellStyle name="40% - Accent3 6 2 2 2 3 3" xfId="36204"/>
    <cellStyle name="40% - Accent3 6 2 2 2 3 4" xfId="36205"/>
    <cellStyle name="40% - Accent3 6 2 2 2 4" xfId="36206"/>
    <cellStyle name="40% - Accent3 6 2 2 2 4 2" xfId="36207"/>
    <cellStyle name="40% - Accent3 6 2 2 2 4 2 2" xfId="36208"/>
    <cellStyle name="40% - Accent3 6 2 2 2 4 2 3" xfId="36209"/>
    <cellStyle name="40% - Accent3 6 2 2 2 4 3" xfId="36210"/>
    <cellStyle name="40% - Accent3 6 2 2 2 4 4" xfId="36211"/>
    <cellStyle name="40% - Accent3 6 2 2 2 5" xfId="36212"/>
    <cellStyle name="40% - Accent3 6 2 2 2 5 2" xfId="36213"/>
    <cellStyle name="40% - Accent3 6 2 2 2 5 3" xfId="36214"/>
    <cellStyle name="40% - Accent3 6 2 2 2 6" xfId="36215"/>
    <cellStyle name="40% - Accent3 6 2 2 2 7" xfId="36216"/>
    <cellStyle name="40% - Accent3 6 2 2 3" xfId="36217"/>
    <cellStyle name="40% - Accent3 6 2 2 3 2" xfId="36218"/>
    <cellStyle name="40% - Accent3 6 2 2 3 2 2" xfId="36219"/>
    <cellStyle name="40% - Accent3 6 2 2 3 2 2 2" xfId="36220"/>
    <cellStyle name="40% - Accent3 6 2 2 3 2 2 3" xfId="36221"/>
    <cellStyle name="40% - Accent3 6 2 2 3 2 3" xfId="36222"/>
    <cellStyle name="40% - Accent3 6 2 2 3 2 4" xfId="36223"/>
    <cellStyle name="40% - Accent3 6 2 2 3 3" xfId="36224"/>
    <cellStyle name="40% - Accent3 6 2 2 3 3 2" xfId="36225"/>
    <cellStyle name="40% - Accent3 6 2 2 3 3 2 2" xfId="36226"/>
    <cellStyle name="40% - Accent3 6 2 2 3 3 2 3" xfId="36227"/>
    <cellStyle name="40% - Accent3 6 2 2 3 3 3" xfId="36228"/>
    <cellStyle name="40% - Accent3 6 2 2 3 3 4" xfId="36229"/>
    <cellStyle name="40% - Accent3 6 2 2 3 4" xfId="36230"/>
    <cellStyle name="40% - Accent3 6 2 2 3 4 2" xfId="36231"/>
    <cellStyle name="40% - Accent3 6 2 2 3 4 3" xfId="36232"/>
    <cellStyle name="40% - Accent3 6 2 2 3 5" xfId="36233"/>
    <cellStyle name="40% - Accent3 6 2 2 3 6" xfId="36234"/>
    <cellStyle name="40% - Accent3 6 2 2 4" xfId="36235"/>
    <cellStyle name="40% - Accent3 6 2 2 4 2" xfId="36236"/>
    <cellStyle name="40% - Accent3 6 2 2 4 2 2" xfId="36237"/>
    <cellStyle name="40% - Accent3 6 2 2 4 2 3" xfId="36238"/>
    <cellStyle name="40% - Accent3 6 2 2 4 3" xfId="36239"/>
    <cellStyle name="40% - Accent3 6 2 2 4 4" xfId="36240"/>
    <cellStyle name="40% - Accent3 6 2 2 5" xfId="36241"/>
    <cellStyle name="40% - Accent3 6 2 2 5 2" xfId="36242"/>
    <cellStyle name="40% - Accent3 6 2 2 5 2 2" xfId="36243"/>
    <cellStyle name="40% - Accent3 6 2 2 5 2 3" xfId="36244"/>
    <cellStyle name="40% - Accent3 6 2 2 5 3" xfId="36245"/>
    <cellStyle name="40% - Accent3 6 2 2 5 4" xfId="36246"/>
    <cellStyle name="40% - Accent3 6 2 2 6" xfId="36247"/>
    <cellStyle name="40% - Accent3 6 2 2 6 2" xfId="36248"/>
    <cellStyle name="40% - Accent3 6 2 2 6 3" xfId="36249"/>
    <cellStyle name="40% - Accent3 6 2 2 7" xfId="36250"/>
    <cellStyle name="40% - Accent3 6 2 2 8" xfId="36251"/>
    <cellStyle name="40% - Accent3 6 2 3" xfId="36252"/>
    <cellStyle name="40% - Accent3 6 2 3 2" xfId="36253"/>
    <cellStyle name="40% - Accent3 6 2 3 2 2" xfId="36254"/>
    <cellStyle name="40% - Accent3 6 2 3 2 2 2" xfId="36255"/>
    <cellStyle name="40% - Accent3 6 2 3 2 2 2 2" xfId="36256"/>
    <cellStyle name="40% - Accent3 6 2 3 2 2 2 3" xfId="36257"/>
    <cellStyle name="40% - Accent3 6 2 3 2 2 3" xfId="36258"/>
    <cellStyle name="40% - Accent3 6 2 3 2 2 4" xfId="36259"/>
    <cellStyle name="40% - Accent3 6 2 3 2 3" xfId="36260"/>
    <cellStyle name="40% - Accent3 6 2 3 2 3 2" xfId="36261"/>
    <cellStyle name="40% - Accent3 6 2 3 2 3 2 2" xfId="36262"/>
    <cellStyle name="40% - Accent3 6 2 3 2 3 2 3" xfId="36263"/>
    <cellStyle name="40% - Accent3 6 2 3 2 3 3" xfId="36264"/>
    <cellStyle name="40% - Accent3 6 2 3 2 3 4" xfId="36265"/>
    <cellStyle name="40% - Accent3 6 2 3 2 4" xfId="36266"/>
    <cellStyle name="40% - Accent3 6 2 3 2 4 2" xfId="36267"/>
    <cellStyle name="40% - Accent3 6 2 3 2 4 3" xfId="36268"/>
    <cellStyle name="40% - Accent3 6 2 3 2 5" xfId="36269"/>
    <cellStyle name="40% - Accent3 6 2 3 2 6" xfId="36270"/>
    <cellStyle name="40% - Accent3 6 2 3 3" xfId="36271"/>
    <cellStyle name="40% - Accent3 6 2 3 3 2" xfId="36272"/>
    <cellStyle name="40% - Accent3 6 2 3 3 2 2" xfId="36273"/>
    <cellStyle name="40% - Accent3 6 2 3 3 2 3" xfId="36274"/>
    <cellStyle name="40% - Accent3 6 2 3 3 3" xfId="36275"/>
    <cellStyle name="40% - Accent3 6 2 3 3 4" xfId="36276"/>
    <cellStyle name="40% - Accent3 6 2 3 4" xfId="36277"/>
    <cellStyle name="40% - Accent3 6 2 3 4 2" xfId="36278"/>
    <cellStyle name="40% - Accent3 6 2 3 4 2 2" xfId="36279"/>
    <cellStyle name="40% - Accent3 6 2 3 4 2 3" xfId="36280"/>
    <cellStyle name="40% - Accent3 6 2 3 4 3" xfId="36281"/>
    <cellStyle name="40% - Accent3 6 2 3 4 4" xfId="36282"/>
    <cellStyle name="40% - Accent3 6 2 3 5" xfId="36283"/>
    <cellStyle name="40% - Accent3 6 2 3 5 2" xfId="36284"/>
    <cellStyle name="40% - Accent3 6 2 3 5 3" xfId="36285"/>
    <cellStyle name="40% - Accent3 6 2 3 6" xfId="36286"/>
    <cellStyle name="40% - Accent3 6 2 3 7" xfId="36287"/>
    <cellStyle name="40% - Accent3 6 2 4" xfId="36288"/>
    <cellStyle name="40% - Accent3 6 2 4 2" xfId="36289"/>
    <cellStyle name="40% - Accent3 6 2 4 2 2" xfId="36290"/>
    <cellStyle name="40% - Accent3 6 2 4 2 2 2" xfId="36291"/>
    <cellStyle name="40% - Accent3 6 2 4 2 2 3" xfId="36292"/>
    <cellStyle name="40% - Accent3 6 2 4 2 3" xfId="36293"/>
    <cellStyle name="40% - Accent3 6 2 4 2 4" xfId="36294"/>
    <cellStyle name="40% - Accent3 6 2 4 3" xfId="36295"/>
    <cellStyle name="40% - Accent3 6 2 4 3 2" xfId="36296"/>
    <cellStyle name="40% - Accent3 6 2 4 3 2 2" xfId="36297"/>
    <cellStyle name="40% - Accent3 6 2 4 3 2 3" xfId="36298"/>
    <cellStyle name="40% - Accent3 6 2 4 3 3" xfId="36299"/>
    <cellStyle name="40% - Accent3 6 2 4 3 4" xfId="36300"/>
    <cellStyle name="40% - Accent3 6 2 4 4" xfId="36301"/>
    <cellStyle name="40% - Accent3 6 2 4 4 2" xfId="36302"/>
    <cellStyle name="40% - Accent3 6 2 4 4 3" xfId="36303"/>
    <cellStyle name="40% - Accent3 6 2 4 5" xfId="36304"/>
    <cellStyle name="40% - Accent3 6 2 4 6" xfId="36305"/>
    <cellStyle name="40% - Accent3 6 2 5" xfId="36306"/>
    <cellStyle name="40% - Accent3 6 2 5 2" xfId="36307"/>
    <cellStyle name="40% - Accent3 6 2 5 2 2" xfId="36308"/>
    <cellStyle name="40% - Accent3 6 2 5 2 3" xfId="36309"/>
    <cellStyle name="40% - Accent3 6 2 5 3" xfId="36310"/>
    <cellStyle name="40% - Accent3 6 2 5 4" xfId="36311"/>
    <cellStyle name="40% - Accent3 6 2 6" xfId="36312"/>
    <cellStyle name="40% - Accent3 6 2 6 2" xfId="36313"/>
    <cellStyle name="40% - Accent3 6 2 6 2 2" xfId="36314"/>
    <cellStyle name="40% - Accent3 6 2 6 2 3" xfId="36315"/>
    <cellStyle name="40% - Accent3 6 2 6 3" xfId="36316"/>
    <cellStyle name="40% - Accent3 6 2 6 4" xfId="36317"/>
    <cellStyle name="40% - Accent3 6 2 7" xfId="36318"/>
    <cellStyle name="40% - Accent3 6 2 7 2" xfId="36319"/>
    <cellStyle name="40% - Accent3 6 2 7 3" xfId="36320"/>
    <cellStyle name="40% - Accent3 6 2 8" xfId="36321"/>
    <cellStyle name="40% - Accent3 6 2 9" xfId="36322"/>
    <cellStyle name="40% - Accent3 6 3" xfId="36323"/>
    <cellStyle name="40% - Accent3 6 3 2" xfId="36324"/>
    <cellStyle name="40% - Accent3 6 3 2 2" xfId="36325"/>
    <cellStyle name="40% - Accent3 6 3 2 2 2" xfId="36326"/>
    <cellStyle name="40% - Accent3 6 3 2 2 2 2" xfId="36327"/>
    <cellStyle name="40% - Accent3 6 3 2 2 2 2 2" xfId="36328"/>
    <cellStyle name="40% - Accent3 6 3 2 2 2 2 3" xfId="36329"/>
    <cellStyle name="40% - Accent3 6 3 2 2 2 3" xfId="36330"/>
    <cellStyle name="40% - Accent3 6 3 2 2 2 4" xfId="36331"/>
    <cellStyle name="40% - Accent3 6 3 2 2 3" xfId="36332"/>
    <cellStyle name="40% - Accent3 6 3 2 2 3 2" xfId="36333"/>
    <cellStyle name="40% - Accent3 6 3 2 2 3 2 2" xfId="36334"/>
    <cellStyle name="40% - Accent3 6 3 2 2 3 2 3" xfId="36335"/>
    <cellStyle name="40% - Accent3 6 3 2 2 3 3" xfId="36336"/>
    <cellStyle name="40% - Accent3 6 3 2 2 3 4" xfId="36337"/>
    <cellStyle name="40% - Accent3 6 3 2 2 4" xfId="36338"/>
    <cellStyle name="40% - Accent3 6 3 2 2 4 2" xfId="36339"/>
    <cellStyle name="40% - Accent3 6 3 2 2 4 3" xfId="36340"/>
    <cellStyle name="40% - Accent3 6 3 2 2 5" xfId="36341"/>
    <cellStyle name="40% - Accent3 6 3 2 2 6" xfId="36342"/>
    <cellStyle name="40% - Accent3 6 3 2 3" xfId="36343"/>
    <cellStyle name="40% - Accent3 6 3 2 3 2" xfId="36344"/>
    <cellStyle name="40% - Accent3 6 3 2 3 2 2" xfId="36345"/>
    <cellStyle name="40% - Accent3 6 3 2 3 2 3" xfId="36346"/>
    <cellStyle name="40% - Accent3 6 3 2 3 3" xfId="36347"/>
    <cellStyle name="40% - Accent3 6 3 2 3 4" xfId="36348"/>
    <cellStyle name="40% - Accent3 6 3 2 4" xfId="36349"/>
    <cellStyle name="40% - Accent3 6 3 2 4 2" xfId="36350"/>
    <cellStyle name="40% - Accent3 6 3 2 4 2 2" xfId="36351"/>
    <cellStyle name="40% - Accent3 6 3 2 4 2 3" xfId="36352"/>
    <cellStyle name="40% - Accent3 6 3 2 4 3" xfId="36353"/>
    <cellStyle name="40% - Accent3 6 3 2 4 4" xfId="36354"/>
    <cellStyle name="40% - Accent3 6 3 2 5" xfId="36355"/>
    <cellStyle name="40% - Accent3 6 3 2 5 2" xfId="36356"/>
    <cellStyle name="40% - Accent3 6 3 2 5 3" xfId="36357"/>
    <cellStyle name="40% - Accent3 6 3 2 6" xfId="36358"/>
    <cellStyle name="40% - Accent3 6 3 2 7" xfId="36359"/>
    <cellStyle name="40% - Accent3 6 3 3" xfId="36360"/>
    <cellStyle name="40% - Accent3 6 3 3 2" xfId="36361"/>
    <cellStyle name="40% - Accent3 6 3 3 2 2" xfId="36362"/>
    <cellStyle name="40% - Accent3 6 3 3 2 2 2" xfId="36363"/>
    <cellStyle name="40% - Accent3 6 3 3 2 2 3" xfId="36364"/>
    <cellStyle name="40% - Accent3 6 3 3 2 3" xfId="36365"/>
    <cellStyle name="40% - Accent3 6 3 3 2 4" xfId="36366"/>
    <cellStyle name="40% - Accent3 6 3 3 3" xfId="36367"/>
    <cellStyle name="40% - Accent3 6 3 3 3 2" xfId="36368"/>
    <cellStyle name="40% - Accent3 6 3 3 3 2 2" xfId="36369"/>
    <cellStyle name="40% - Accent3 6 3 3 3 2 3" xfId="36370"/>
    <cellStyle name="40% - Accent3 6 3 3 3 3" xfId="36371"/>
    <cellStyle name="40% - Accent3 6 3 3 3 4" xfId="36372"/>
    <cellStyle name="40% - Accent3 6 3 3 4" xfId="36373"/>
    <cellStyle name="40% - Accent3 6 3 3 4 2" xfId="36374"/>
    <cellStyle name="40% - Accent3 6 3 3 4 3" xfId="36375"/>
    <cellStyle name="40% - Accent3 6 3 3 5" xfId="36376"/>
    <cellStyle name="40% - Accent3 6 3 3 6" xfId="36377"/>
    <cellStyle name="40% - Accent3 6 3 4" xfId="36378"/>
    <cellStyle name="40% - Accent3 6 3 4 2" xfId="36379"/>
    <cellStyle name="40% - Accent3 6 3 4 2 2" xfId="36380"/>
    <cellStyle name="40% - Accent3 6 3 4 2 3" xfId="36381"/>
    <cellStyle name="40% - Accent3 6 3 4 3" xfId="36382"/>
    <cellStyle name="40% - Accent3 6 3 4 4" xfId="36383"/>
    <cellStyle name="40% - Accent3 6 3 5" xfId="36384"/>
    <cellStyle name="40% - Accent3 6 3 5 2" xfId="36385"/>
    <cellStyle name="40% - Accent3 6 3 5 2 2" xfId="36386"/>
    <cellStyle name="40% - Accent3 6 3 5 2 3" xfId="36387"/>
    <cellStyle name="40% - Accent3 6 3 5 3" xfId="36388"/>
    <cellStyle name="40% - Accent3 6 3 5 4" xfId="36389"/>
    <cellStyle name="40% - Accent3 6 3 6" xfId="36390"/>
    <cellStyle name="40% - Accent3 6 3 6 2" xfId="36391"/>
    <cellStyle name="40% - Accent3 6 3 6 3" xfId="36392"/>
    <cellStyle name="40% - Accent3 6 3 7" xfId="36393"/>
    <cellStyle name="40% - Accent3 6 3 8" xfId="36394"/>
    <cellStyle name="40% - Accent3 6 4" xfId="36395"/>
    <cellStyle name="40% - Accent3 6 4 2" xfId="36396"/>
    <cellStyle name="40% - Accent3 6 4 2 2" xfId="36397"/>
    <cellStyle name="40% - Accent3 6 4 2 2 2" xfId="36398"/>
    <cellStyle name="40% - Accent3 6 4 2 2 2 2" xfId="36399"/>
    <cellStyle name="40% - Accent3 6 4 2 2 2 3" xfId="36400"/>
    <cellStyle name="40% - Accent3 6 4 2 2 3" xfId="36401"/>
    <cellStyle name="40% - Accent3 6 4 2 2 4" xfId="36402"/>
    <cellStyle name="40% - Accent3 6 4 2 3" xfId="36403"/>
    <cellStyle name="40% - Accent3 6 4 2 3 2" xfId="36404"/>
    <cellStyle name="40% - Accent3 6 4 2 3 2 2" xfId="36405"/>
    <cellStyle name="40% - Accent3 6 4 2 3 2 3" xfId="36406"/>
    <cellStyle name="40% - Accent3 6 4 2 3 3" xfId="36407"/>
    <cellStyle name="40% - Accent3 6 4 2 3 4" xfId="36408"/>
    <cellStyle name="40% - Accent3 6 4 2 4" xfId="36409"/>
    <cellStyle name="40% - Accent3 6 4 2 4 2" xfId="36410"/>
    <cellStyle name="40% - Accent3 6 4 2 4 3" xfId="36411"/>
    <cellStyle name="40% - Accent3 6 4 2 5" xfId="36412"/>
    <cellStyle name="40% - Accent3 6 4 2 6" xfId="36413"/>
    <cellStyle name="40% - Accent3 6 4 3" xfId="36414"/>
    <cellStyle name="40% - Accent3 6 4 3 2" xfId="36415"/>
    <cellStyle name="40% - Accent3 6 4 3 2 2" xfId="36416"/>
    <cellStyle name="40% - Accent3 6 4 3 2 3" xfId="36417"/>
    <cellStyle name="40% - Accent3 6 4 3 3" xfId="36418"/>
    <cellStyle name="40% - Accent3 6 4 3 4" xfId="36419"/>
    <cellStyle name="40% - Accent3 6 4 4" xfId="36420"/>
    <cellStyle name="40% - Accent3 6 4 4 2" xfId="36421"/>
    <cellStyle name="40% - Accent3 6 4 4 2 2" xfId="36422"/>
    <cellStyle name="40% - Accent3 6 4 4 2 3" xfId="36423"/>
    <cellStyle name="40% - Accent3 6 4 4 3" xfId="36424"/>
    <cellStyle name="40% - Accent3 6 4 4 4" xfId="36425"/>
    <cellStyle name="40% - Accent3 6 4 5" xfId="36426"/>
    <cellStyle name="40% - Accent3 6 4 5 2" xfId="36427"/>
    <cellStyle name="40% - Accent3 6 4 5 3" xfId="36428"/>
    <cellStyle name="40% - Accent3 6 4 6" xfId="36429"/>
    <cellStyle name="40% - Accent3 6 4 7" xfId="36430"/>
    <cellStyle name="40% - Accent3 6 5" xfId="36431"/>
    <cellStyle name="40% - Accent3 6 5 2" xfId="36432"/>
    <cellStyle name="40% - Accent3 6 5 2 2" xfId="36433"/>
    <cellStyle name="40% - Accent3 6 5 2 2 2" xfId="36434"/>
    <cellStyle name="40% - Accent3 6 5 2 2 3" xfId="36435"/>
    <cellStyle name="40% - Accent3 6 5 2 3" xfId="36436"/>
    <cellStyle name="40% - Accent3 6 5 2 4" xfId="36437"/>
    <cellStyle name="40% - Accent3 6 5 3" xfId="36438"/>
    <cellStyle name="40% - Accent3 6 5 3 2" xfId="36439"/>
    <cellStyle name="40% - Accent3 6 5 3 2 2" xfId="36440"/>
    <cellStyle name="40% - Accent3 6 5 3 2 3" xfId="36441"/>
    <cellStyle name="40% - Accent3 6 5 3 3" xfId="36442"/>
    <cellStyle name="40% - Accent3 6 5 3 4" xfId="36443"/>
    <cellStyle name="40% - Accent3 6 5 4" xfId="36444"/>
    <cellStyle name="40% - Accent3 6 5 4 2" xfId="36445"/>
    <cellStyle name="40% - Accent3 6 5 4 3" xfId="36446"/>
    <cellStyle name="40% - Accent3 6 5 5" xfId="36447"/>
    <cellStyle name="40% - Accent3 6 5 6" xfId="36448"/>
    <cellStyle name="40% - Accent3 6 6" xfId="36449"/>
    <cellStyle name="40% - Accent3 6 6 2" xfId="36450"/>
    <cellStyle name="40% - Accent3 6 6 2 2" xfId="36451"/>
    <cellStyle name="40% - Accent3 6 6 2 3" xfId="36452"/>
    <cellStyle name="40% - Accent3 6 6 3" xfId="36453"/>
    <cellStyle name="40% - Accent3 6 6 4" xfId="36454"/>
    <cellStyle name="40% - Accent3 6 7" xfId="36455"/>
    <cellStyle name="40% - Accent3 6 7 2" xfId="36456"/>
    <cellStyle name="40% - Accent3 6 7 2 2" xfId="36457"/>
    <cellStyle name="40% - Accent3 6 7 2 3" xfId="36458"/>
    <cellStyle name="40% - Accent3 6 7 3" xfId="36459"/>
    <cellStyle name="40% - Accent3 6 7 4" xfId="36460"/>
    <cellStyle name="40% - Accent3 6 8" xfId="36461"/>
    <cellStyle name="40% - Accent3 6 8 2" xfId="36462"/>
    <cellStyle name="40% - Accent3 6 8 3" xfId="36463"/>
    <cellStyle name="40% - Accent3 6 9" xfId="36464"/>
    <cellStyle name="40% - Accent3 7" xfId="36465"/>
    <cellStyle name="40% - Accent3 7 10" xfId="36466"/>
    <cellStyle name="40% - Accent3 7 2" xfId="36467"/>
    <cellStyle name="40% - Accent3 7 2 2" xfId="36468"/>
    <cellStyle name="40% - Accent3 7 2 2 2" xfId="36469"/>
    <cellStyle name="40% - Accent3 7 2 2 2 2" xfId="36470"/>
    <cellStyle name="40% - Accent3 7 2 2 2 2 2" xfId="36471"/>
    <cellStyle name="40% - Accent3 7 2 2 2 2 2 2" xfId="36472"/>
    <cellStyle name="40% - Accent3 7 2 2 2 2 2 2 2" xfId="36473"/>
    <cellStyle name="40% - Accent3 7 2 2 2 2 2 2 3" xfId="36474"/>
    <cellStyle name="40% - Accent3 7 2 2 2 2 2 3" xfId="36475"/>
    <cellStyle name="40% - Accent3 7 2 2 2 2 2 4" xfId="36476"/>
    <cellStyle name="40% - Accent3 7 2 2 2 2 3" xfId="36477"/>
    <cellStyle name="40% - Accent3 7 2 2 2 2 3 2" xfId="36478"/>
    <cellStyle name="40% - Accent3 7 2 2 2 2 3 2 2" xfId="36479"/>
    <cellStyle name="40% - Accent3 7 2 2 2 2 3 2 3" xfId="36480"/>
    <cellStyle name="40% - Accent3 7 2 2 2 2 3 3" xfId="36481"/>
    <cellStyle name="40% - Accent3 7 2 2 2 2 3 4" xfId="36482"/>
    <cellStyle name="40% - Accent3 7 2 2 2 2 4" xfId="36483"/>
    <cellStyle name="40% - Accent3 7 2 2 2 2 4 2" xfId="36484"/>
    <cellStyle name="40% - Accent3 7 2 2 2 2 4 3" xfId="36485"/>
    <cellStyle name="40% - Accent3 7 2 2 2 2 5" xfId="36486"/>
    <cellStyle name="40% - Accent3 7 2 2 2 2 6" xfId="36487"/>
    <cellStyle name="40% - Accent3 7 2 2 2 3" xfId="36488"/>
    <cellStyle name="40% - Accent3 7 2 2 2 3 2" xfId="36489"/>
    <cellStyle name="40% - Accent3 7 2 2 2 3 2 2" xfId="36490"/>
    <cellStyle name="40% - Accent3 7 2 2 2 3 2 3" xfId="36491"/>
    <cellStyle name="40% - Accent3 7 2 2 2 3 3" xfId="36492"/>
    <cellStyle name="40% - Accent3 7 2 2 2 3 4" xfId="36493"/>
    <cellStyle name="40% - Accent3 7 2 2 2 4" xfId="36494"/>
    <cellStyle name="40% - Accent3 7 2 2 2 4 2" xfId="36495"/>
    <cellStyle name="40% - Accent3 7 2 2 2 4 2 2" xfId="36496"/>
    <cellStyle name="40% - Accent3 7 2 2 2 4 2 3" xfId="36497"/>
    <cellStyle name="40% - Accent3 7 2 2 2 4 3" xfId="36498"/>
    <cellStyle name="40% - Accent3 7 2 2 2 4 4" xfId="36499"/>
    <cellStyle name="40% - Accent3 7 2 2 2 5" xfId="36500"/>
    <cellStyle name="40% - Accent3 7 2 2 2 5 2" xfId="36501"/>
    <cellStyle name="40% - Accent3 7 2 2 2 5 3" xfId="36502"/>
    <cellStyle name="40% - Accent3 7 2 2 2 6" xfId="36503"/>
    <cellStyle name="40% - Accent3 7 2 2 2 7" xfId="36504"/>
    <cellStyle name="40% - Accent3 7 2 2 3" xfId="36505"/>
    <cellStyle name="40% - Accent3 7 2 2 3 2" xfId="36506"/>
    <cellStyle name="40% - Accent3 7 2 2 3 2 2" xfId="36507"/>
    <cellStyle name="40% - Accent3 7 2 2 3 2 2 2" xfId="36508"/>
    <cellStyle name="40% - Accent3 7 2 2 3 2 2 3" xfId="36509"/>
    <cellStyle name="40% - Accent3 7 2 2 3 2 3" xfId="36510"/>
    <cellStyle name="40% - Accent3 7 2 2 3 2 4" xfId="36511"/>
    <cellStyle name="40% - Accent3 7 2 2 3 3" xfId="36512"/>
    <cellStyle name="40% - Accent3 7 2 2 3 3 2" xfId="36513"/>
    <cellStyle name="40% - Accent3 7 2 2 3 3 2 2" xfId="36514"/>
    <cellStyle name="40% - Accent3 7 2 2 3 3 2 3" xfId="36515"/>
    <cellStyle name="40% - Accent3 7 2 2 3 3 3" xfId="36516"/>
    <cellStyle name="40% - Accent3 7 2 2 3 3 4" xfId="36517"/>
    <cellStyle name="40% - Accent3 7 2 2 3 4" xfId="36518"/>
    <cellStyle name="40% - Accent3 7 2 2 3 4 2" xfId="36519"/>
    <cellStyle name="40% - Accent3 7 2 2 3 4 3" xfId="36520"/>
    <cellStyle name="40% - Accent3 7 2 2 3 5" xfId="36521"/>
    <cellStyle name="40% - Accent3 7 2 2 3 6" xfId="36522"/>
    <cellStyle name="40% - Accent3 7 2 2 4" xfId="36523"/>
    <cellStyle name="40% - Accent3 7 2 2 4 2" xfId="36524"/>
    <cellStyle name="40% - Accent3 7 2 2 4 2 2" xfId="36525"/>
    <cellStyle name="40% - Accent3 7 2 2 4 2 3" xfId="36526"/>
    <cellStyle name="40% - Accent3 7 2 2 4 3" xfId="36527"/>
    <cellStyle name="40% - Accent3 7 2 2 4 4" xfId="36528"/>
    <cellStyle name="40% - Accent3 7 2 2 5" xfId="36529"/>
    <cellStyle name="40% - Accent3 7 2 2 5 2" xfId="36530"/>
    <cellStyle name="40% - Accent3 7 2 2 5 2 2" xfId="36531"/>
    <cellStyle name="40% - Accent3 7 2 2 5 2 3" xfId="36532"/>
    <cellStyle name="40% - Accent3 7 2 2 5 3" xfId="36533"/>
    <cellStyle name="40% - Accent3 7 2 2 5 4" xfId="36534"/>
    <cellStyle name="40% - Accent3 7 2 2 6" xfId="36535"/>
    <cellStyle name="40% - Accent3 7 2 2 6 2" xfId="36536"/>
    <cellStyle name="40% - Accent3 7 2 2 6 3" xfId="36537"/>
    <cellStyle name="40% - Accent3 7 2 2 7" xfId="36538"/>
    <cellStyle name="40% - Accent3 7 2 2 8" xfId="36539"/>
    <cellStyle name="40% - Accent3 7 2 3" xfId="36540"/>
    <cellStyle name="40% - Accent3 7 2 3 2" xfId="36541"/>
    <cellStyle name="40% - Accent3 7 2 3 2 2" xfId="36542"/>
    <cellStyle name="40% - Accent3 7 2 3 2 2 2" xfId="36543"/>
    <cellStyle name="40% - Accent3 7 2 3 2 2 2 2" xfId="36544"/>
    <cellStyle name="40% - Accent3 7 2 3 2 2 2 3" xfId="36545"/>
    <cellStyle name="40% - Accent3 7 2 3 2 2 3" xfId="36546"/>
    <cellStyle name="40% - Accent3 7 2 3 2 2 4" xfId="36547"/>
    <cellStyle name="40% - Accent3 7 2 3 2 3" xfId="36548"/>
    <cellStyle name="40% - Accent3 7 2 3 2 3 2" xfId="36549"/>
    <cellStyle name="40% - Accent3 7 2 3 2 3 2 2" xfId="36550"/>
    <cellStyle name="40% - Accent3 7 2 3 2 3 2 3" xfId="36551"/>
    <cellStyle name="40% - Accent3 7 2 3 2 3 3" xfId="36552"/>
    <cellStyle name="40% - Accent3 7 2 3 2 3 4" xfId="36553"/>
    <cellStyle name="40% - Accent3 7 2 3 2 4" xfId="36554"/>
    <cellStyle name="40% - Accent3 7 2 3 2 4 2" xfId="36555"/>
    <cellStyle name="40% - Accent3 7 2 3 2 4 3" xfId="36556"/>
    <cellStyle name="40% - Accent3 7 2 3 2 5" xfId="36557"/>
    <cellStyle name="40% - Accent3 7 2 3 2 6" xfId="36558"/>
    <cellStyle name="40% - Accent3 7 2 3 3" xfId="36559"/>
    <cellStyle name="40% - Accent3 7 2 3 3 2" xfId="36560"/>
    <cellStyle name="40% - Accent3 7 2 3 3 2 2" xfId="36561"/>
    <cellStyle name="40% - Accent3 7 2 3 3 2 3" xfId="36562"/>
    <cellStyle name="40% - Accent3 7 2 3 3 3" xfId="36563"/>
    <cellStyle name="40% - Accent3 7 2 3 3 4" xfId="36564"/>
    <cellStyle name="40% - Accent3 7 2 3 4" xfId="36565"/>
    <cellStyle name="40% - Accent3 7 2 3 4 2" xfId="36566"/>
    <cellStyle name="40% - Accent3 7 2 3 4 2 2" xfId="36567"/>
    <cellStyle name="40% - Accent3 7 2 3 4 2 3" xfId="36568"/>
    <cellStyle name="40% - Accent3 7 2 3 4 3" xfId="36569"/>
    <cellStyle name="40% - Accent3 7 2 3 4 4" xfId="36570"/>
    <cellStyle name="40% - Accent3 7 2 3 5" xfId="36571"/>
    <cellStyle name="40% - Accent3 7 2 3 5 2" xfId="36572"/>
    <cellStyle name="40% - Accent3 7 2 3 5 3" xfId="36573"/>
    <cellStyle name="40% - Accent3 7 2 3 6" xfId="36574"/>
    <cellStyle name="40% - Accent3 7 2 3 7" xfId="36575"/>
    <cellStyle name="40% - Accent3 7 2 4" xfId="36576"/>
    <cellStyle name="40% - Accent3 7 2 4 2" xfId="36577"/>
    <cellStyle name="40% - Accent3 7 2 4 2 2" xfId="36578"/>
    <cellStyle name="40% - Accent3 7 2 4 2 2 2" xfId="36579"/>
    <cellStyle name="40% - Accent3 7 2 4 2 2 3" xfId="36580"/>
    <cellStyle name="40% - Accent3 7 2 4 2 3" xfId="36581"/>
    <cellStyle name="40% - Accent3 7 2 4 2 4" xfId="36582"/>
    <cellStyle name="40% - Accent3 7 2 4 3" xfId="36583"/>
    <cellStyle name="40% - Accent3 7 2 4 3 2" xfId="36584"/>
    <cellStyle name="40% - Accent3 7 2 4 3 2 2" xfId="36585"/>
    <cellStyle name="40% - Accent3 7 2 4 3 2 3" xfId="36586"/>
    <cellStyle name="40% - Accent3 7 2 4 3 3" xfId="36587"/>
    <cellStyle name="40% - Accent3 7 2 4 3 4" xfId="36588"/>
    <cellStyle name="40% - Accent3 7 2 4 4" xfId="36589"/>
    <cellStyle name="40% - Accent3 7 2 4 4 2" xfId="36590"/>
    <cellStyle name="40% - Accent3 7 2 4 4 3" xfId="36591"/>
    <cellStyle name="40% - Accent3 7 2 4 5" xfId="36592"/>
    <cellStyle name="40% - Accent3 7 2 4 6" xfId="36593"/>
    <cellStyle name="40% - Accent3 7 2 5" xfId="36594"/>
    <cellStyle name="40% - Accent3 7 2 5 2" xfId="36595"/>
    <cellStyle name="40% - Accent3 7 2 5 2 2" xfId="36596"/>
    <cellStyle name="40% - Accent3 7 2 5 2 3" xfId="36597"/>
    <cellStyle name="40% - Accent3 7 2 5 3" xfId="36598"/>
    <cellStyle name="40% - Accent3 7 2 5 4" xfId="36599"/>
    <cellStyle name="40% - Accent3 7 2 6" xfId="36600"/>
    <cellStyle name="40% - Accent3 7 2 6 2" xfId="36601"/>
    <cellStyle name="40% - Accent3 7 2 6 2 2" xfId="36602"/>
    <cellStyle name="40% - Accent3 7 2 6 2 3" xfId="36603"/>
    <cellStyle name="40% - Accent3 7 2 6 3" xfId="36604"/>
    <cellStyle name="40% - Accent3 7 2 6 4" xfId="36605"/>
    <cellStyle name="40% - Accent3 7 2 7" xfId="36606"/>
    <cellStyle name="40% - Accent3 7 2 7 2" xfId="36607"/>
    <cellStyle name="40% - Accent3 7 2 7 3" xfId="36608"/>
    <cellStyle name="40% - Accent3 7 2 8" xfId="36609"/>
    <cellStyle name="40% - Accent3 7 2 9" xfId="36610"/>
    <cellStyle name="40% - Accent3 7 3" xfId="36611"/>
    <cellStyle name="40% - Accent3 7 3 2" xfId="36612"/>
    <cellStyle name="40% - Accent3 7 3 2 2" xfId="36613"/>
    <cellStyle name="40% - Accent3 7 3 2 2 2" xfId="36614"/>
    <cellStyle name="40% - Accent3 7 3 2 2 2 2" xfId="36615"/>
    <cellStyle name="40% - Accent3 7 3 2 2 2 2 2" xfId="36616"/>
    <cellStyle name="40% - Accent3 7 3 2 2 2 2 3" xfId="36617"/>
    <cellStyle name="40% - Accent3 7 3 2 2 2 3" xfId="36618"/>
    <cellStyle name="40% - Accent3 7 3 2 2 2 4" xfId="36619"/>
    <cellStyle name="40% - Accent3 7 3 2 2 3" xfId="36620"/>
    <cellStyle name="40% - Accent3 7 3 2 2 3 2" xfId="36621"/>
    <cellStyle name="40% - Accent3 7 3 2 2 3 2 2" xfId="36622"/>
    <cellStyle name="40% - Accent3 7 3 2 2 3 2 3" xfId="36623"/>
    <cellStyle name="40% - Accent3 7 3 2 2 3 3" xfId="36624"/>
    <cellStyle name="40% - Accent3 7 3 2 2 3 4" xfId="36625"/>
    <cellStyle name="40% - Accent3 7 3 2 2 4" xfId="36626"/>
    <cellStyle name="40% - Accent3 7 3 2 2 4 2" xfId="36627"/>
    <cellStyle name="40% - Accent3 7 3 2 2 4 3" xfId="36628"/>
    <cellStyle name="40% - Accent3 7 3 2 2 5" xfId="36629"/>
    <cellStyle name="40% - Accent3 7 3 2 2 6" xfId="36630"/>
    <cellStyle name="40% - Accent3 7 3 2 3" xfId="36631"/>
    <cellStyle name="40% - Accent3 7 3 2 3 2" xfId="36632"/>
    <cellStyle name="40% - Accent3 7 3 2 3 2 2" xfId="36633"/>
    <cellStyle name="40% - Accent3 7 3 2 3 2 3" xfId="36634"/>
    <cellStyle name="40% - Accent3 7 3 2 3 3" xfId="36635"/>
    <cellStyle name="40% - Accent3 7 3 2 3 4" xfId="36636"/>
    <cellStyle name="40% - Accent3 7 3 2 4" xfId="36637"/>
    <cellStyle name="40% - Accent3 7 3 2 4 2" xfId="36638"/>
    <cellStyle name="40% - Accent3 7 3 2 4 2 2" xfId="36639"/>
    <cellStyle name="40% - Accent3 7 3 2 4 2 3" xfId="36640"/>
    <cellStyle name="40% - Accent3 7 3 2 4 3" xfId="36641"/>
    <cellStyle name="40% - Accent3 7 3 2 4 4" xfId="36642"/>
    <cellStyle name="40% - Accent3 7 3 2 5" xfId="36643"/>
    <cellStyle name="40% - Accent3 7 3 2 5 2" xfId="36644"/>
    <cellStyle name="40% - Accent3 7 3 2 5 3" xfId="36645"/>
    <cellStyle name="40% - Accent3 7 3 2 6" xfId="36646"/>
    <cellStyle name="40% - Accent3 7 3 2 7" xfId="36647"/>
    <cellStyle name="40% - Accent3 7 3 3" xfId="36648"/>
    <cellStyle name="40% - Accent3 7 3 3 2" xfId="36649"/>
    <cellStyle name="40% - Accent3 7 3 3 2 2" xfId="36650"/>
    <cellStyle name="40% - Accent3 7 3 3 2 2 2" xfId="36651"/>
    <cellStyle name="40% - Accent3 7 3 3 2 2 3" xfId="36652"/>
    <cellStyle name="40% - Accent3 7 3 3 2 3" xfId="36653"/>
    <cellStyle name="40% - Accent3 7 3 3 2 4" xfId="36654"/>
    <cellStyle name="40% - Accent3 7 3 3 3" xfId="36655"/>
    <cellStyle name="40% - Accent3 7 3 3 3 2" xfId="36656"/>
    <cellStyle name="40% - Accent3 7 3 3 3 2 2" xfId="36657"/>
    <cellStyle name="40% - Accent3 7 3 3 3 2 3" xfId="36658"/>
    <cellStyle name="40% - Accent3 7 3 3 3 3" xfId="36659"/>
    <cellStyle name="40% - Accent3 7 3 3 3 4" xfId="36660"/>
    <cellStyle name="40% - Accent3 7 3 3 4" xfId="36661"/>
    <cellStyle name="40% - Accent3 7 3 3 4 2" xfId="36662"/>
    <cellStyle name="40% - Accent3 7 3 3 4 3" xfId="36663"/>
    <cellStyle name="40% - Accent3 7 3 3 5" xfId="36664"/>
    <cellStyle name="40% - Accent3 7 3 3 6" xfId="36665"/>
    <cellStyle name="40% - Accent3 7 3 4" xfId="36666"/>
    <cellStyle name="40% - Accent3 7 3 4 2" xfId="36667"/>
    <cellStyle name="40% - Accent3 7 3 4 2 2" xfId="36668"/>
    <cellStyle name="40% - Accent3 7 3 4 2 3" xfId="36669"/>
    <cellStyle name="40% - Accent3 7 3 4 3" xfId="36670"/>
    <cellStyle name="40% - Accent3 7 3 4 4" xfId="36671"/>
    <cellStyle name="40% - Accent3 7 3 5" xfId="36672"/>
    <cellStyle name="40% - Accent3 7 3 5 2" xfId="36673"/>
    <cellStyle name="40% - Accent3 7 3 5 2 2" xfId="36674"/>
    <cellStyle name="40% - Accent3 7 3 5 2 3" xfId="36675"/>
    <cellStyle name="40% - Accent3 7 3 5 3" xfId="36676"/>
    <cellStyle name="40% - Accent3 7 3 5 4" xfId="36677"/>
    <cellStyle name="40% - Accent3 7 3 6" xfId="36678"/>
    <cellStyle name="40% - Accent3 7 3 6 2" xfId="36679"/>
    <cellStyle name="40% - Accent3 7 3 6 3" xfId="36680"/>
    <cellStyle name="40% - Accent3 7 3 7" xfId="36681"/>
    <cellStyle name="40% - Accent3 7 3 8" xfId="36682"/>
    <cellStyle name="40% - Accent3 7 4" xfId="36683"/>
    <cellStyle name="40% - Accent3 7 4 2" xfId="36684"/>
    <cellStyle name="40% - Accent3 7 4 2 2" xfId="36685"/>
    <cellStyle name="40% - Accent3 7 4 2 2 2" xfId="36686"/>
    <cellStyle name="40% - Accent3 7 4 2 2 2 2" xfId="36687"/>
    <cellStyle name="40% - Accent3 7 4 2 2 2 3" xfId="36688"/>
    <cellStyle name="40% - Accent3 7 4 2 2 3" xfId="36689"/>
    <cellStyle name="40% - Accent3 7 4 2 2 4" xfId="36690"/>
    <cellStyle name="40% - Accent3 7 4 2 3" xfId="36691"/>
    <cellStyle name="40% - Accent3 7 4 2 3 2" xfId="36692"/>
    <cellStyle name="40% - Accent3 7 4 2 3 2 2" xfId="36693"/>
    <cellStyle name="40% - Accent3 7 4 2 3 2 3" xfId="36694"/>
    <cellStyle name="40% - Accent3 7 4 2 3 3" xfId="36695"/>
    <cellStyle name="40% - Accent3 7 4 2 3 4" xfId="36696"/>
    <cellStyle name="40% - Accent3 7 4 2 4" xfId="36697"/>
    <cellStyle name="40% - Accent3 7 4 2 4 2" xfId="36698"/>
    <cellStyle name="40% - Accent3 7 4 2 4 3" xfId="36699"/>
    <cellStyle name="40% - Accent3 7 4 2 5" xfId="36700"/>
    <cellStyle name="40% - Accent3 7 4 2 6" xfId="36701"/>
    <cellStyle name="40% - Accent3 7 4 3" xfId="36702"/>
    <cellStyle name="40% - Accent3 7 4 3 2" xfId="36703"/>
    <cellStyle name="40% - Accent3 7 4 3 2 2" xfId="36704"/>
    <cellStyle name="40% - Accent3 7 4 3 2 3" xfId="36705"/>
    <cellStyle name="40% - Accent3 7 4 3 3" xfId="36706"/>
    <cellStyle name="40% - Accent3 7 4 3 4" xfId="36707"/>
    <cellStyle name="40% - Accent3 7 4 4" xfId="36708"/>
    <cellStyle name="40% - Accent3 7 4 4 2" xfId="36709"/>
    <cellStyle name="40% - Accent3 7 4 4 2 2" xfId="36710"/>
    <cellStyle name="40% - Accent3 7 4 4 2 3" xfId="36711"/>
    <cellStyle name="40% - Accent3 7 4 4 3" xfId="36712"/>
    <cellStyle name="40% - Accent3 7 4 4 4" xfId="36713"/>
    <cellStyle name="40% - Accent3 7 4 5" xfId="36714"/>
    <cellStyle name="40% - Accent3 7 4 5 2" xfId="36715"/>
    <cellStyle name="40% - Accent3 7 4 5 3" xfId="36716"/>
    <cellStyle name="40% - Accent3 7 4 6" xfId="36717"/>
    <cellStyle name="40% - Accent3 7 4 7" xfId="36718"/>
    <cellStyle name="40% - Accent3 7 5" xfId="36719"/>
    <cellStyle name="40% - Accent3 7 5 2" xfId="36720"/>
    <cellStyle name="40% - Accent3 7 5 2 2" xfId="36721"/>
    <cellStyle name="40% - Accent3 7 5 2 2 2" xfId="36722"/>
    <cellStyle name="40% - Accent3 7 5 2 2 3" xfId="36723"/>
    <cellStyle name="40% - Accent3 7 5 2 3" xfId="36724"/>
    <cellStyle name="40% - Accent3 7 5 2 4" xfId="36725"/>
    <cellStyle name="40% - Accent3 7 5 3" xfId="36726"/>
    <cellStyle name="40% - Accent3 7 5 3 2" xfId="36727"/>
    <cellStyle name="40% - Accent3 7 5 3 2 2" xfId="36728"/>
    <cellStyle name="40% - Accent3 7 5 3 2 3" xfId="36729"/>
    <cellStyle name="40% - Accent3 7 5 3 3" xfId="36730"/>
    <cellStyle name="40% - Accent3 7 5 3 4" xfId="36731"/>
    <cellStyle name="40% - Accent3 7 5 4" xfId="36732"/>
    <cellStyle name="40% - Accent3 7 5 4 2" xfId="36733"/>
    <cellStyle name="40% - Accent3 7 5 4 3" xfId="36734"/>
    <cellStyle name="40% - Accent3 7 5 5" xfId="36735"/>
    <cellStyle name="40% - Accent3 7 5 6" xfId="36736"/>
    <cellStyle name="40% - Accent3 7 6" xfId="36737"/>
    <cellStyle name="40% - Accent3 7 6 2" xfId="36738"/>
    <cellStyle name="40% - Accent3 7 6 2 2" xfId="36739"/>
    <cellStyle name="40% - Accent3 7 6 2 3" xfId="36740"/>
    <cellStyle name="40% - Accent3 7 6 3" xfId="36741"/>
    <cellStyle name="40% - Accent3 7 6 4" xfId="36742"/>
    <cellStyle name="40% - Accent3 7 7" xfId="36743"/>
    <cellStyle name="40% - Accent3 7 7 2" xfId="36744"/>
    <cellStyle name="40% - Accent3 7 7 2 2" xfId="36745"/>
    <cellStyle name="40% - Accent3 7 7 2 3" xfId="36746"/>
    <cellStyle name="40% - Accent3 7 7 3" xfId="36747"/>
    <cellStyle name="40% - Accent3 7 7 4" xfId="36748"/>
    <cellStyle name="40% - Accent3 7 8" xfId="36749"/>
    <cellStyle name="40% - Accent3 7 8 2" xfId="36750"/>
    <cellStyle name="40% - Accent3 7 8 3" xfId="36751"/>
    <cellStyle name="40% - Accent3 7 9" xfId="36752"/>
    <cellStyle name="40% - Accent3 8" xfId="36753"/>
    <cellStyle name="40% - Accent3 8 10" xfId="36754"/>
    <cellStyle name="40% - Accent3 8 2" xfId="36755"/>
    <cellStyle name="40% - Accent3 8 2 2" xfId="36756"/>
    <cellStyle name="40% - Accent3 8 2 2 2" xfId="36757"/>
    <cellStyle name="40% - Accent3 8 2 2 2 2" xfId="36758"/>
    <cellStyle name="40% - Accent3 8 2 2 2 2 2" xfId="36759"/>
    <cellStyle name="40% - Accent3 8 2 2 2 2 2 2" xfId="36760"/>
    <cellStyle name="40% - Accent3 8 2 2 2 2 2 2 2" xfId="36761"/>
    <cellStyle name="40% - Accent3 8 2 2 2 2 2 2 3" xfId="36762"/>
    <cellStyle name="40% - Accent3 8 2 2 2 2 2 3" xfId="36763"/>
    <cellStyle name="40% - Accent3 8 2 2 2 2 2 4" xfId="36764"/>
    <cellStyle name="40% - Accent3 8 2 2 2 2 3" xfId="36765"/>
    <cellStyle name="40% - Accent3 8 2 2 2 2 3 2" xfId="36766"/>
    <cellStyle name="40% - Accent3 8 2 2 2 2 3 2 2" xfId="36767"/>
    <cellStyle name="40% - Accent3 8 2 2 2 2 3 2 3" xfId="36768"/>
    <cellStyle name="40% - Accent3 8 2 2 2 2 3 3" xfId="36769"/>
    <cellStyle name="40% - Accent3 8 2 2 2 2 3 4" xfId="36770"/>
    <cellStyle name="40% - Accent3 8 2 2 2 2 4" xfId="36771"/>
    <cellStyle name="40% - Accent3 8 2 2 2 2 4 2" xfId="36772"/>
    <cellStyle name="40% - Accent3 8 2 2 2 2 4 3" xfId="36773"/>
    <cellStyle name="40% - Accent3 8 2 2 2 2 5" xfId="36774"/>
    <cellStyle name="40% - Accent3 8 2 2 2 2 6" xfId="36775"/>
    <cellStyle name="40% - Accent3 8 2 2 2 3" xfId="36776"/>
    <cellStyle name="40% - Accent3 8 2 2 2 3 2" xfId="36777"/>
    <cellStyle name="40% - Accent3 8 2 2 2 3 2 2" xfId="36778"/>
    <cellStyle name="40% - Accent3 8 2 2 2 3 2 3" xfId="36779"/>
    <cellStyle name="40% - Accent3 8 2 2 2 3 3" xfId="36780"/>
    <cellStyle name="40% - Accent3 8 2 2 2 3 4" xfId="36781"/>
    <cellStyle name="40% - Accent3 8 2 2 2 4" xfId="36782"/>
    <cellStyle name="40% - Accent3 8 2 2 2 4 2" xfId="36783"/>
    <cellStyle name="40% - Accent3 8 2 2 2 4 2 2" xfId="36784"/>
    <cellStyle name="40% - Accent3 8 2 2 2 4 2 3" xfId="36785"/>
    <cellStyle name="40% - Accent3 8 2 2 2 4 3" xfId="36786"/>
    <cellStyle name="40% - Accent3 8 2 2 2 4 4" xfId="36787"/>
    <cellStyle name="40% - Accent3 8 2 2 2 5" xfId="36788"/>
    <cellStyle name="40% - Accent3 8 2 2 2 5 2" xfId="36789"/>
    <cellStyle name="40% - Accent3 8 2 2 2 5 3" xfId="36790"/>
    <cellStyle name="40% - Accent3 8 2 2 2 6" xfId="36791"/>
    <cellStyle name="40% - Accent3 8 2 2 2 7" xfId="36792"/>
    <cellStyle name="40% - Accent3 8 2 2 3" xfId="36793"/>
    <cellStyle name="40% - Accent3 8 2 2 3 2" xfId="36794"/>
    <cellStyle name="40% - Accent3 8 2 2 3 2 2" xfId="36795"/>
    <cellStyle name="40% - Accent3 8 2 2 3 2 2 2" xfId="36796"/>
    <cellStyle name="40% - Accent3 8 2 2 3 2 2 3" xfId="36797"/>
    <cellStyle name="40% - Accent3 8 2 2 3 2 3" xfId="36798"/>
    <cellStyle name="40% - Accent3 8 2 2 3 2 4" xfId="36799"/>
    <cellStyle name="40% - Accent3 8 2 2 3 3" xfId="36800"/>
    <cellStyle name="40% - Accent3 8 2 2 3 3 2" xfId="36801"/>
    <cellStyle name="40% - Accent3 8 2 2 3 3 2 2" xfId="36802"/>
    <cellStyle name="40% - Accent3 8 2 2 3 3 2 3" xfId="36803"/>
    <cellStyle name="40% - Accent3 8 2 2 3 3 3" xfId="36804"/>
    <cellStyle name="40% - Accent3 8 2 2 3 3 4" xfId="36805"/>
    <cellStyle name="40% - Accent3 8 2 2 3 4" xfId="36806"/>
    <cellStyle name="40% - Accent3 8 2 2 3 4 2" xfId="36807"/>
    <cellStyle name="40% - Accent3 8 2 2 3 4 3" xfId="36808"/>
    <cellStyle name="40% - Accent3 8 2 2 3 5" xfId="36809"/>
    <cellStyle name="40% - Accent3 8 2 2 3 6" xfId="36810"/>
    <cellStyle name="40% - Accent3 8 2 2 4" xfId="36811"/>
    <cellStyle name="40% - Accent3 8 2 2 4 2" xfId="36812"/>
    <cellStyle name="40% - Accent3 8 2 2 4 2 2" xfId="36813"/>
    <cellStyle name="40% - Accent3 8 2 2 4 2 3" xfId="36814"/>
    <cellStyle name="40% - Accent3 8 2 2 4 3" xfId="36815"/>
    <cellStyle name="40% - Accent3 8 2 2 4 4" xfId="36816"/>
    <cellStyle name="40% - Accent3 8 2 2 5" xfId="36817"/>
    <cellStyle name="40% - Accent3 8 2 2 5 2" xfId="36818"/>
    <cellStyle name="40% - Accent3 8 2 2 5 2 2" xfId="36819"/>
    <cellStyle name="40% - Accent3 8 2 2 5 2 3" xfId="36820"/>
    <cellStyle name="40% - Accent3 8 2 2 5 3" xfId="36821"/>
    <cellStyle name="40% - Accent3 8 2 2 5 4" xfId="36822"/>
    <cellStyle name="40% - Accent3 8 2 2 6" xfId="36823"/>
    <cellStyle name="40% - Accent3 8 2 2 6 2" xfId="36824"/>
    <cellStyle name="40% - Accent3 8 2 2 6 3" xfId="36825"/>
    <cellStyle name="40% - Accent3 8 2 2 7" xfId="36826"/>
    <cellStyle name="40% - Accent3 8 2 2 8" xfId="36827"/>
    <cellStyle name="40% - Accent3 8 2 3" xfId="36828"/>
    <cellStyle name="40% - Accent3 8 2 3 2" xfId="36829"/>
    <cellStyle name="40% - Accent3 8 2 3 2 2" xfId="36830"/>
    <cellStyle name="40% - Accent3 8 2 3 2 2 2" xfId="36831"/>
    <cellStyle name="40% - Accent3 8 2 3 2 2 2 2" xfId="36832"/>
    <cellStyle name="40% - Accent3 8 2 3 2 2 2 3" xfId="36833"/>
    <cellStyle name="40% - Accent3 8 2 3 2 2 3" xfId="36834"/>
    <cellStyle name="40% - Accent3 8 2 3 2 2 4" xfId="36835"/>
    <cellStyle name="40% - Accent3 8 2 3 2 3" xfId="36836"/>
    <cellStyle name="40% - Accent3 8 2 3 2 3 2" xfId="36837"/>
    <cellStyle name="40% - Accent3 8 2 3 2 3 2 2" xfId="36838"/>
    <cellStyle name="40% - Accent3 8 2 3 2 3 2 3" xfId="36839"/>
    <cellStyle name="40% - Accent3 8 2 3 2 3 3" xfId="36840"/>
    <cellStyle name="40% - Accent3 8 2 3 2 3 4" xfId="36841"/>
    <cellStyle name="40% - Accent3 8 2 3 2 4" xfId="36842"/>
    <cellStyle name="40% - Accent3 8 2 3 2 4 2" xfId="36843"/>
    <cellStyle name="40% - Accent3 8 2 3 2 4 3" xfId="36844"/>
    <cellStyle name="40% - Accent3 8 2 3 2 5" xfId="36845"/>
    <cellStyle name="40% - Accent3 8 2 3 2 6" xfId="36846"/>
    <cellStyle name="40% - Accent3 8 2 3 3" xfId="36847"/>
    <cellStyle name="40% - Accent3 8 2 3 3 2" xfId="36848"/>
    <cellStyle name="40% - Accent3 8 2 3 3 2 2" xfId="36849"/>
    <cellStyle name="40% - Accent3 8 2 3 3 2 3" xfId="36850"/>
    <cellStyle name="40% - Accent3 8 2 3 3 3" xfId="36851"/>
    <cellStyle name="40% - Accent3 8 2 3 3 4" xfId="36852"/>
    <cellStyle name="40% - Accent3 8 2 3 4" xfId="36853"/>
    <cellStyle name="40% - Accent3 8 2 3 4 2" xfId="36854"/>
    <cellStyle name="40% - Accent3 8 2 3 4 2 2" xfId="36855"/>
    <cellStyle name="40% - Accent3 8 2 3 4 2 3" xfId="36856"/>
    <cellStyle name="40% - Accent3 8 2 3 4 3" xfId="36857"/>
    <cellStyle name="40% - Accent3 8 2 3 4 4" xfId="36858"/>
    <cellStyle name="40% - Accent3 8 2 3 5" xfId="36859"/>
    <cellStyle name="40% - Accent3 8 2 3 5 2" xfId="36860"/>
    <cellStyle name="40% - Accent3 8 2 3 5 3" xfId="36861"/>
    <cellStyle name="40% - Accent3 8 2 3 6" xfId="36862"/>
    <cellStyle name="40% - Accent3 8 2 3 7" xfId="36863"/>
    <cellStyle name="40% - Accent3 8 2 4" xfId="36864"/>
    <cellStyle name="40% - Accent3 8 2 4 2" xfId="36865"/>
    <cellStyle name="40% - Accent3 8 2 4 2 2" xfId="36866"/>
    <cellStyle name="40% - Accent3 8 2 4 2 2 2" xfId="36867"/>
    <cellStyle name="40% - Accent3 8 2 4 2 2 3" xfId="36868"/>
    <cellStyle name="40% - Accent3 8 2 4 2 3" xfId="36869"/>
    <cellStyle name="40% - Accent3 8 2 4 2 4" xfId="36870"/>
    <cellStyle name="40% - Accent3 8 2 4 3" xfId="36871"/>
    <cellStyle name="40% - Accent3 8 2 4 3 2" xfId="36872"/>
    <cellStyle name="40% - Accent3 8 2 4 3 2 2" xfId="36873"/>
    <cellStyle name="40% - Accent3 8 2 4 3 2 3" xfId="36874"/>
    <cellStyle name="40% - Accent3 8 2 4 3 3" xfId="36875"/>
    <cellStyle name="40% - Accent3 8 2 4 3 4" xfId="36876"/>
    <cellStyle name="40% - Accent3 8 2 4 4" xfId="36877"/>
    <cellStyle name="40% - Accent3 8 2 4 4 2" xfId="36878"/>
    <cellStyle name="40% - Accent3 8 2 4 4 3" xfId="36879"/>
    <cellStyle name="40% - Accent3 8 2 4 5" xfId="36880"/>
    <cellStyle name="40% - Accent3 8 2 4 6" xfId="36881"/>
    <cellStyle name="40% - Accent3 8 2 5" xfId="36882"/>
    <cellStyle name="40% - Accent3 8 2 5 2" xfId="36883"/>
    <cellStyle name="40% - Accent3 8 2 5 2 2" xfId="36884"/>
    <cellStyle name="40% - Accent3 8 2 5 2 3" xfId="36885"/>
    <cellStyle name="40% - Accent3 8 2 5 3" xfId="36886"/>
    <cellStyle name="40% - Accent3 8 2 5 4" xfId="36887"/>
    <cellStyle name="40% - Accent3 8 2 6" xfId="36888"/>
    <cellStyle name="40% - Accent3 8 2 6 2" xfId="36889"/>
    <cellStyle name="40% - Accent3 8 2 6 2 2" xfId="36890"/>
    <cellStyle name="40% - Accent3 8 2 6 2 3" xfId="36891"/>
    <cellStyle name="40% - Accent3 8 2 6 3" xfId="36892"/>
    <cellStyle name="40% - Accent3 8 2 6 4" xfId="36893"/>
    <cellStyle name="40% - Accent3 8 2 7" xfId="36894"/>
    <cellStyle name="40% - Accent3 8 2 7 2" xfId="36895"/>
    <cellStyle name="40% - Accent3 8 2 7 3" xfId="36896"/>
    <cellStyle name="40% - Accent3 8 2 8" xfId="36897"/>
    <cellStyle name="40% - Accent3 8 2 9" xfId="36898"/>
    <cellStyle name="40% - Accent3 8 3" xfId="36899"/>
    <cellStyle name="40% - Accent3 8 3 2" xfId="36900"/>
    <cellStyle name="40% - Accent3 8 3 2 2" xfId="36901"/>
    <cellStyle name="40% - Accent3 8 3 2 2 2" xfId="36902"/>
    <cellStyle name="40% - Accent3 8 3 2 2 2 2" xfId="36903"/>
    <cellStyle name="40% - Accent3 8 3 2 2 2 2 2" xfId="36904"/>
    <cellStyle name="40% - Accent3 8 3 2 2 2 2 3" xfId="36905"/>
    <cellStyle name="40% - Accent3 8 3 2 2 2 3" xfId="36906"/>
    <cellStyle name="40% - Accent3 8 3 2 2 2 4" xfId="36907"/>
    <cellStyle name="40% - Accent3 8 3 2 2 3" xfId="36908"/>
    <cellStyle name="40% - Accent3 8 3 2 2 3 2" xfId="36909"/>
    <cellStyle name="40% - Accent3 8 3 2 2 3 2 2" xfId="36910"/>
    <cellStyle name="40% - Accent3 8 3 2 2 3 2 3" xfId="36911"/>
    <cellStyle name="40% - Accent3 8 3 2 2 3 3" xfId="36912"/>
    <cellStyle name="40% - Accent3 8 3 2 2 3 4" xfId="36913"/>
    <cellStyle name="40% - Accent3 8 3 2 2 4" xfId="36914"/>
    <cellStyle name="40% - Accent3 8 3 2 2 4 2" xfId="36915"/>
    <cellStyle name="40% - Accent3 8 3 2 2 4 3" xfId="36916"/>
    <cellStyle name="40% - Accent3 8 3 2 2 5" xfId="36917"/>
    <cellStyle name="40% - Accent3 8 3 2 2 6" xfId="36918"/>
    <cellStyle name="40% - Accent3 8 3 2 3" xfId="36919"/>
    <cellStyle name="40% - Accent3 8 3 2 3 2" xfId="36920"/>
    <cellStyle name="40% - Accent3 8 3 2 3 2 2" xfId="36921"/>
    <cellStyle name="40% - Accent3 8 3 2 3 2 3" xfId="36922"/>
    <cellStyle name="40% - Accent3 8 3 2 3 3" xfId="36923"/>
    <cellStyle name="40% - Accent3 8 3 2 3 4" xfId="36924"/>
    <cellStyle name="40% - Accent3 8 3 2 4" xfId="36925"/>
    <cellStyle name="40% - Accent3 8 3 2 4 2" xfId="36926"/>
    <cellStyle name="40% - Accent3 8 3 2 4 2 2" xfId="36927"/>
    <cellStyle name="40% - Accent3 8 3 2 4 2 3" xfId="36928"/>
    <cellStyle name="40% - Accent3 8 3 2 4 3" xfId="36929"/>
    <cellStyle name="40% - Accent3 8 3 2 4 4" xfId="36930"/>
    <cellStyle name="40% - Accent3 8 3 2 5" xfId="36931"/>
    <cellStyle name="40% - Accent3 8 3 2 5 2" xfId="36932"/>
    <cellStyle name="40% - Accent3 8 3 2 5 3" xfId="36933"/>
    <cellStyle name="40% - Accent3 8 3 2 6" xfId="36934"/>
    <cellStyle name="40% - Accent3 8 3 2 7" xfId="36935"/>
    <cellStyle name="40% - Accent3 8 3 3" xfId="36936"/>
    <cellStyle name="40% - Accent3 8 3 3 2" xfId="36937"/>
    <cellStyle name="40% - Accent3 8 3 3 2 2" xfId="36938"/>
    <cellStyle name="40% - Accent3 8 3 3 2 2 2" xfId="36939"/>
    <cellStyle name="40% - Accent3 8 3 3 2 2 3" xfId="36940"/>
    <cellStyle name="40% - Accent3 8 3 3 2 3" xfId="36941"/>
    <cellStyle name="40% - Accent3 8 3 3 2 4" xfId="36942"/>
    <cellStyle name="40% - Accent3 8 3 3 3" xfId="36943"/>
    <cellStyle name="40% - Accent3 8 3 3 3 2" xfId="36944"/>
    <cellStyle name="40% - Accent3 8 3 3 3 2 2" xfId="36945"/>
    <cellStyle name="40% - Accent3 8 3 3 3 2 3" xfId="36946"/>
    <cellStyle name="40% - Accent3 8 3 3 3 3" xfId="36947"/>
    <cellStyle name="40% - Accent3 8 3 3 3 4" xfId="36948"/>
    <cellStyle name="40% - Accent3 8 3 3 4" xfId="36949"/>
    <cellStyle name="40% - Accent3 8 3 3 4 2" xfId="36950"/>
    <cellStyle name="40% - Accent3 8 3 3 4 3" xfId="36951"/>
    <cellStyle name="40% - Accent3 8 3 3 5" xfId="36952"/>
    <cellStyle name="40% - Accent3 8 3 3 6" xfId="36953"/>
    <cellStyle name="40% - Accent3 8 3 4" xfId="36954"/>
    <cellStyle name="40% - Accent3 8 3 4 2" xfId="36955"/>
    <cellStyle name="40% - Accent3 8 3 4 2 2" xfId="36956"/>
    <cellStyle name="40% - Accent3 8 3 4 2 3" xfId="36957"/>
    <cellStyle name="40% - Accent3 8 3 4 3" xfId="36958"/>
    <cellStyle name="40% - Accent3 8 3 4 4" xfId="36959"/>
    <cellStyle name="40% - Accent3 8 3 5" xfId="36960"/>
    <cellStyle name="40% - Accent3 8 3 5 2" xfId="36961"/>
    <cellStyle name="40% - Accent3 8 3 5 2 2" xfId="36962"/>
    <cellStyle name="40% - Accent3 8 3 5 2 3" xfId="36963"/>
    <cellStyle name="40% - Accent3 8 3 5 3" xfId="36964"/>
    <cellStyle name="40% - Accent3 8 3 5 4" xfId="36965"/>
    <cellStyle name="40% - Accent3 8 3 6" xfId="36966"/>
    <cellStyle name="40% - Accent3 8 3 6 2" xfId="36967"/>
    <cellStyle name="40% - Accent3 8 3 6 3" xfId="36968"/>
    <cellStyle name="40% - Accent3 8 3 7" xfId="36969"/>
    <cellStyle name="40% - Accent3 8 3 8" xfId="36970"/>
    <cellStyle name="40% - Accent3 8 4" xfId="36971"/>
    <cellStyle name="40% - Accent3 8 4 2" xfId="36972"/>
    <cellStyle name="40% - Accent3 8 4 2 2" xfId="36973"/>
    <cellStyle name="40% - Accent3 8 4 2 2 2" xfId="36974"/>
    <cellStyle name="40% - Accent3 8 4 2 2 2 2" xfId="36975"/>
    <cellStyle name="40% - Accent3 8 4 2 2 2 3" xfId="36976"/>
    <cellStyle name="40% - Accent3 8 4 2 2 3" xfId="36977"/>
    <cellStyle name="40% - Accent3 8 4 2 2 4" xfId="36978"/>
    <cellStyle name="40% - Accent3 8 4 2 3" xfId="36979"/>
    <cellStyle name="40% - Accent3 8 4 2 3 2" xfId="36980"/>
    <cellStyle name="40% - Accent3 8 4 2 3 2 2" xfId="36981"/>
    <cellStyle name="40% - Accent3 8 4 2 3 2 3" xfId="36982"/>
    <cellStyle name="40% - Accent3 8 4 2 3 3" xfId="36983"/>
    <cellStyle name="40% - Accent3 8 4 2 3 4" xfId="36984"/>
    <cellStyle name="40% - Accent3 8 4 2 4" xfId="36985"/>
    <cellStyle name="40% - Accent3 8 4 2 4 2" xfId="36986"/>
    <cellStyle name="40% - Accent3 8 4 2 4 3" xfId="36987"/>
    <cellStyle name="40% - Accent3 8 4 2 5" xfId="36988"/>
    <cellStyle name="40% - Accent3 8 4 2 6" xfId="36989"/>
    <cellStyle name="40% - Accent3 8 4 3" xfId="36990"/>
    <cellStyle name="40% - Accent3 8 4 3 2" xfId="36991"/>
    <cellStyle name="40% - Accent3 8 4 3 2 2" xfId="36992"/>
    <cellStyle name="40% - Accent3 8 4 3 2 3" xfId="36993"/>
    <cellStyle name="40% - Accent3 8 4 3 3" xfId="36994"/>
    <cellStyle name="40% - Accent3 8 4 3 4" xfId="36995"/>
    <cellStyle name="40% - Accent3 8 4 4" xfId="36996"/>
    <cellStyle name="40% - Accent3 8 4 4 2" xfId="36997"/>
    <cellStyle name="40% - Accent3 8 4 4 2 2" xfId="36998"/>
    <cellStyle name="40% - Accent3 8 4 4 2 3" xfId="36999"/>
    <cellStyle name="40% - Accent3 8 4 4 3" xfId="37000"/>
    <cellStyle name="40% - Accent3 8 4 4 4" xfId="37001"/>
    <cellStyle name="40% - Accent3 8 4 5" xfId="37002"/>
    <cellStyle name="40% - Accent3 8 4 5 2" xfId="37003"/>
    <cellStyle name="40% - Accent3 8 4 5 3" xfId="37004"/>
    <cellStyle name="40% - Accent3 8 4 6" xfId="37005"/>
    <cellStyle name="40% - Accent3 8 4 7" xfId="37006"/>
    <cellStyle name="40% - Accent3 8 5" xfId="37007"/>
    <cellStyle name="40% - Accent3 8 5 2" xfId="37008"/>
    <cellStyle name="40% - Accent3 8 5 2 2" xfId="37009"/>
    <cellStyle name="40% - Accent3 8 5 2 2 2" xfId="37010"/>
    <cellStyle name="40% - Accent3 8 5 2 2 3" xfId="37011"/>
    <cellStyle name="40% - Accent3 8 5 2 3" xfId="37012"/>
    <cellStyle name="40% - Accent3 8 5 2 4" xfId="37013"/>
    <cellStyle name="40% - Accent3 8 5 3" xfId="37014"/>
    <cellStyle name="40% - Accent3 8 5 3 2" xfId="37015"/>
    <cellStyle name="40% - Accent3 8 5 3 2 2" xfId="37016"/>
    <cellStyle name="40% - Accent3 8 5 3 2 3" xfId="37017"/>
    <cellStyle name="40% - Accent3 8 5 3 3" xfId="37018"/>
    <cellStyle name="40% - Accent3 8 5 3 4" xfId="37019"/>
    <cellStyle name="40% - Accent3 8 5 4" xfId="37020"/>
    <cellStyle name="40% - Accent3 8 5 4 2" xfId="37021"/>
    <cellStyle name="40% - Accent3 8 5 4 3" xfId="37022"/>
    <cellStyle name="40% - Accent3 8 5 5" xfId="37023"/>
    <cellStyle name="40% - Accent3 8 5 6" xfId="37024"/>
    <cellStyle name="40% - Accent3 8 6" xfId="37025"/>
    <cellStyle name="40% - Accent3 8 6 2" xfId="37026"/>
    <cellStyle name="40% - Accent3 8 6 2 2" xfId="37027"/>
    <cellStyle name="40% - Accent3 8 6 2 3" xfId="37028"/>
    <cellStyle name="40% - Accent3 8 6 3" xfId="37029"/>
    <cellStyle name="40% - Accent3 8 6 4" xfId="37030"/>
    <cellStyle name="40% - Accent3 8 7" xfId="37031"/>
    <cellStyle name="40% - Accent3 8 7 2" xfId="37032"/>
    <cellStyle name="40% - Accent3 8 7 2 2" xfId="37033"/>
    <cellStyle name="40% - Accent3 8 7 2 3" xfId="37034"/>
    <cellStyle name="40% - Accent3 8 7 3" xfId="37035"/>
    <cellStyle name="40% - Accent3 8 7 4" xfId="37036"/>
    <cellStyle name="40% - Accent3 8 8" xfId="37037"/>
    <cellStyle name="40% - Accent3 8 8 2" xfId="37038"/>
    <cellStyle name="40% - Accent3 8 8 3" xfId="37039"/>
    <cellStyle name="40% - Accent3 8 9" xfId="37040"/>
    <cellStyle name="40% - Accent3 9" xfId="37041"/>
    <cellStyle name="40% - Accent3 9 10" xfId="37042"/>
    <cellStyle name="40% - Accent3 9 2" xfId="37043"/>
    <cellStyle name="40% - Accent3 9 2 2" xfId="37044"/>
    <cellStyle name="40% - Accent3 9 2 2 2" xfId="37045"/>
    <cellStyle name="40% - Accent3 9 2 2 2 2" xfId="37046"/>
    <cellStyle name="40% - Accent3 9 2 2 2 2 2" xfId="37047"/>
    <cellStyle name="40% - Accent3 9 2 2 2 2 2 2" xfId="37048"/>
    <cellStyle name="40% - Accent3 9 2 2 2 2 2 2 2" xfId="37049"/>
    <cellStyle name="40% - Accent3 9 2 2 2 2 2 2 3" xfId="37050"/>
    <cellStyle name="40% - Accent3 9 2 2 2 2 2 3" xfId="37051"/>
    <cellStyle name="40% - Accent3 9 2 2 2 2 2 4" xfId="37052"/>
    <cellStyle name="40% - Accent3 9 2 2 2 2 3" xfId="37053"/>
    <cellStyle name="40% - Accent3 9 2 2 2 2 3 2" xfId="37054"/>
    <cellStyle name="40% - Accent3 9 2 2 2 2 3 2 2" xfId="37055"/>
    <cellStyle name="40% - Accent3 9 2 2 2 2 3 2 3" xfId="37056"/>
    <cellStyle name="40% - Accent3 9 2 2 2 2 3 3" xfId="37057"/>
    <cellStyle name="40% - Accent3 9 2 2 2 2 3 4" xfId="37058"/>
    <cellStyle name="40% - Accent3 9 2 2 2 2 4" xfId="37059"/>
    <cellStyle name="40% - Accent3 9 2 2 2 2 4 2" xfId="37060"/>
    <cellStyle name="40% - Accent3 9 2 2 2 2 4 3" xfId="37061"/>
    <cellStyle name="40% - Accent3 9 2 2 2 2 5" xfId="37062"/>
    <cellStyle name="40% - Accent3 9 2 2 2 2 6" xfId="37063"/>
    <cellStyle name="40% - Accent3 9 2 2 2 3" xfId="37064"/>
    <cellStyle name="40% - Accent3 9 2 2 2 3 2" xfId="37065"/>
    <cellStyle name="40% - Accent3 9 2 2 2 3 2 2" xfId="37066"/>
    <cellStyle name="40% - Accent3 9 2 2 2 3 2 3" xfId="37067"/>
    <cellStyle name="40% - Accent3 9 2 2 2 3 3" xfId="37068"/>
    <cellStyle name="40% - Accent3 9 2 2 2 3 4" xfId="37069"/>
    <cellStyle name="40% - Accent3 9 2 2 2 4" xfId="37070"/>
    <cellStyle name="40% - Accent3 9 2 2 2 4 2" xfId="37071"/>
    <cellStyle name="40% - Accent3 9 2 2 2 4 2 2" xfId="37072"/>
    <cellStyle name="40% - Accent3 9 2 2 2 4 2 3" xfId="37073"/>
    <cellStyle name="40% - Accent3 9 2 2 2 4 3" xfId="37074"/>
    <cellStyle name="40% - Accent3 9 2 2 2 4 4" xfId="37075"/>
    <cellStyle name="40% - Accent3 9 2 2 2 5" xfId="37076"/>
    <cellStyle name="40% - Accent3 9 2 2 2 5 2" xfId="37077"/>
    <cellStyle name="40% - Accent3 9 2 2 2 5 3" xfId="37078"/>
    <cellStyle name="40% - Accent3 9 2 2 2 6" xfId="37079"/>
    <cellStyle name="40% - Accent3 9 2 2 2 7" xfId="37080"/>
    <cellStyle name="40% - Accent3 9 2 2 3" xfId="37081"/>
    <cellStyle name="40% - Accent3 9 2 2 3 2" xfId="37082"/>
    <cellStyle name="40% - Accent3 9 2 2 3 2 2" xfId="37083"/>
    <cellStyle name="40% - Accent3 9 2 2 3 2 2 2" xfId="37084"/>
    <cellStyle name="40% - Accent3 9 2 2 3 2 2 3" xfId="37085"/>
    <cellStyle name="40% - Accent3 9 2 2 3 2 3" xfId="37086"/>
    <cellStyle name="40% - Accent3 9 2 2 3 2 4" xfId="37087"/>
    <cellStyle name="40% - Accent3 9 2 2 3 3" xfId="37088"/>
    <cellStyle name="40% - Accent3 9 2 2 3 3 2" xfId="37089"/>
    <cellStyle name="40% - Accent3 9 2 2 3 3 2 2" xfId="37090"/>
    <cellStyle name="40% - Accent3 9 2 2 3 3 2 3" xfId="37091"/>
    <cellStyle name="40% - Accent3 9 2 2 3 3 3" xfId="37092"/>
    <cellStyle name="40% - Accent3 9 2 2 3 3 4" xfId="37093"/>
    <cellStyle name="40% - Accent3 9 2 2 3 4" xfId="37094"/>
    <cellStyle name="40% - Accent3 9 2 2 3 4 2" xfId="37095"/>
    <cellStyle name="40% - Accent3 9 2 2 3 4 3" xfId="37096"/>
    <cellStyle name="40% - Accent3 9 2 2 3 5" xfId="37097"/>
    <cellStyle name="40% - Accent3 9 2 2 3 6" xfId="37098"/>
    <cellStyle name="40% - Accent3 9 2 2 4" xfId="37099"/>
    <cellStyle name="40% - Accent3 9 2 2 4 2" xfId="37100"/>
    <cellStyle name="40% - Accent3 9 2 2 4 2 2" xfId="37101"/>
    <cellStyle name="40% - Accent3 9 2 2 4 2 3" xfId="37102"/>
    <cellStyle name="40% - Accent3 9 2 2 4 3" xfId="37103"/>
    <cellStyle name="40% - Accent3 9 2 2 4 4" xfId="37104"/>
    <cellStyle name="40% - Accent3 9 2 2 5" xfId="37105"/>
    <cellStyle name="40% - Accent3 9 2 2 5 2" xfId="37106"/>
    <cellStyle name="40% - Accent3 9 2 2 5 2 2" xfId="37107"/>
    <cellStyle name="40% - Accent3 9 2 2 5 2 3" xfId="37108"/>
    <cellStyle name="40% - Accent3 9 2 2 5 3" xfId="37109"/>
    <cellStyle name="40% - Accent3 9 2 2 5 4" xfId="37110"/>
    <cellStyle name="40% - Accent3 9 2 2 6" xfId="37111"/>
    <cellStyle name="40% - Accent3 9 2 2 6 2" xfId="37112"/>
    <cellStyle name="40% - Accent3 9 2 2 6 3" xfId="37113"/>
    <cellStyle name="40% - Accent3 9 2 2 7" xfId="37114"/>
    <cellStyle name="40% - Accent3 9 2 2 8" xfId="37115"/>
    <cellStyle name="40% - Accent3 9 2 3" xfId="37116"/>
    <cellStyle name="40% - Accent3 9 2 3 2" xfId="37117"/>
    <cellStyle name="40% - Accent3 9 2 3 2 2" xfId="37118"/>
    <cellStyle name="40% - Accent3 9 2 3 2 2 2" xfId="37119"/>
    <cellStyle name="40% - Accent3 9 2 3 2 2 2 2" xfId="37120"/>
    <cellStyle name="40% - Accent3 9 2 3 2 2 2 3" xfId="37121"/>
    <cellStyle name="40% - Accent3 9 2 3 2 2 3" xfId="37122"/>
    <cellStyle name="40% - Accent3 9 2 3 2 2 4" xfId="37123"/>
    <cellStyle name="40% - Accent3 9 2 3 2 3" xfId="37124"/>
    <cellStyle name="40% - Accent3 9 2 3 2 3 2" xfId="37125"/>
    <cellStyle name="40% - Accent3 9 2 3 2 3 2 2" xfId="37126"/>
    <cellStyle name="40% - Accent3 9 2 3 2 3 2 3" xfId="37127"/>
    <cellStyle name="40% - Accent3 9 2 3 2 3 3" xfId="37128"/>
    <cellStyle name="40% - Accent3 9 2 3 2 3 4" xfId="37129"/>
    <cellStyle name="40% - Accent3 9 2 3 2 4" xfId="37130"/>
    <cellStyle name="40% - Accent3 9 2 3 2 4 2" xfId="37131"/>
    <cellStyle name="40% - Accent3 9 2 3 2 4 3" xfId="37132"/>
    <cellStyle name="40% - Accent3 9 2 3 2 5" xfId="37133"/>
    <cellStyle name="40% - Accent3 9 2 3 2 6" xfId="37134"/>
    <cellStyle name="40% - Accent3 9 2 3 3" xfId="37135"/>
    <cellStyle name="40% - Accent3 9 2 3 3 2" xfId="37136"/>
    <cellStyle name="40% - Accent3 9 2 3 3 2 2" xfId="37137"/>
    <cellStyle name="40% - Accent3 9 2 3 3 2 3" xfId="37138"/>
    <cellStyle name="40% - Accent3 9 2 3 3 3" xfId="37139"/>
    <cellStyle name="40% - Accent3 9 2 3 3 4" xfId="37140"/>
    <cellStyle name="40% - Accent3 9 2 3 4" xfId="37141"/>
    <cellStyle name="40% - Accent3 9 2 3 4 2" xfId="37142"/>
    <cellStyle name="40% - Accent3 9 2 3 4 2 2" xfId="37143"/>
    <cellStyle name="40% - Accent3 9 2 3 4 2 3" xfId="37144"/>
    <cellStyle name="40% - Accent3 9 2 3 4 3" xfId="37145"/>
    <cellStyle name="40% - Accent3 9 2 3 4 4" xfId="37146"/>
    <cellStyle name="40% - Accent3 9 2 3 5" xfId="37147"/>
    <cellStyle name="40% - Accent3 9 2 3 5 2" xfId="37148"/>
    <cellStyle name="40% - Accent3 9 2 3 5 3" xfId="37149"/>
    <cellStyle name="40% - Accent3 9 2 3 6" xfId="37150"/>
    <cellStyle name="40% - Accent3 9 2 3 7" xfId="37151"/>
    <cellStyle name="40% - Accent3 9 2 4" xfId="37152"/>
    <cellStyle name="40% - Accent3 9 2 4 2" xfId="37153"/>
    <cellStyle name="40% - Accent3 9 2 4 2 2" xfId="37154"/>
    <cellStyle name="40% - Accent3 9 2 4 2 2 2" xfId="37155"/>
    <cellStyle name="40% - Accent3 9 2 4 2 2 3" xfId="37156"/>
    <cellStyle name="40% - Accent3 9 2 4 2 3" xfId="37157"/>
    <cellStyle name="40% - Accent3 9 2 4 2 4" xfId="37158"/>
    <cellStyle name="40% - Accent3 9 2 4 3" xfId="37159"/>
    <cellStyle name="40% - Accent3 9 2 4 3 2" xfId="37160"/>
    <cellStyle name="40% - Accent3 9 2 4 3 2 2" xfId="37161"/>
    <cellStyle name="40% - Accent3 9 2 4 3 2 3" xfId="37162"/>
    <cellStyle name="40% - Accent3 9 2 4 3 3" xfId="37163"/>
    <cellStyle name="40% - Accent3 9 2 4 3 4" xfId="37164"/>
    <cellStyle name="40% - Accent3 9 2 4 4" xfId="37165"/>
    <cellStyle name="40% - Accent3 9 2 4 4 2" xfId="37166"/>
    <cellStyle name="40% - Accent3 9 2 4 4 3" xfId="37167"/>
    <cellStyle name="40% - Accent3 9 2 4 5" xfId="37168"/>
    <cellStyle name="40% - Accent3 9 2 4 6" xfId="37169"/>
    <cellStyle name="40% - Accent3 9 2 5" xfId="37170"/>
    <cellStyle name="40% - Accent3 9 2 5 2" xfId="37171"/>
    <cellStyle name="40% - Accent3 9 2 5 2 2" xfId="37172"/>
    <cellStyle name="40% - Accent3 9 2 5 2 3" xfId="37173"/>
    <cellStyle name="40% - Accent3 9 2 5 3" xfId="37174"/>
    <cellStyle name="40% - Accent3 9 2 5 4" xfId="37175"/>
    <cellStyle name="40% - Accent3 9 2 6" xfId="37176"/>
    <cellStyle name="40% - Accent3 9 2 6 2" xfId="37177"/>
    <cellStyle name="40% - Accent3 9 2 6 2 2" xfId="37178"/>
    <cellStyle name="40% - Accent3 9 2 6 2 3" xfId="37179"/>
    <cellStyle name="40% - Accent3 9 2 6 3" xfId="37180"/>
    <cellStyle name="40% - Accent3 9 2 6 4" xfId="37181"/>
    <cellStyle name="40% - Accent3 9 2 7" xfId="37182"/>
    <cellStyle name="40% - Accent3 9 2 7 2" xfId="37183"/>
    <cellStyle name="40% - Accent3 9 2 7 3" xfId="37184"/>
    <cellStyle name="40% - Accent3 9 2 8" xfId="37185"/>
    <cellStyle name="40% - Accent3 9 2 9" xfId="37186"/>
    <cellStyle name="40% - Accent3 9 3" xfId="37187"/>
    <cellStyle name="40% - Accent3 9 3 2" xfId="37188"/>
    <cellStyle name="40% - Accent3 9 3 2 2" xfId="37189"/>
    <cellStyle name="40% - Accent3 9 3 2 2 2" xfId="37190"/>
    <cellStyle name="40% - Accent3 9 3 2 2 2 2" xfId="37191"/>
    <cellStyle name="40% - Accent3 9 3 2 2 2 2 2" xfId="37192"/>
    <cellStyle name="40% - Accent3 9 3 2 2 2 2 3" xfId="37193"/>
    <cellStyle name="40% - Accent3 9 3 2 2 2 3" xfId="37194"/>
    <cellStyle name="40% - Accent3 9 3 2 2 2 4" xfId="37195"/>
    <cellStyle name="40% - Accent3 9 3 2 2 3" xfId="37196"/>
    <cellStyle name="40% - Accent3 9 3 2 2 3 2" xfId="37197"/>
    <cellStyle name="40% - Accent3 9 3 2 2 3 2 2" xfId="37198"/>
    <cellStyle name="40% - Accent3 9 3 2 2 3 2 3" xfId="37199"/>
    <cellStyle name="40% - Accent3 9 3 2 2 3 3" xfId="37200"/>
    <cellStyle name="40% - Accent3 9 3 2 2 3 4" xfId="37201"/>
    <cellStyle name="40% - Accent3 9 3 2 2 4" xfId="37202"/>
    <cellStyle name="40% - Accent3 9 3 2 2 4 2" xfId="37203"/>
    <cellStyle name="40% - Accent3 9 3 2 2 4 3" xfId="37204"/>
    <cellStyle name="40% - Accent3 9 3 2 2 5" xfId="37205"/>
    <cellStyle name="40% - Accent3 9 3 2 2 6" xfId="37206"/>
    <cellStyle name="40% - Accent3 9 3 2 3" xfId="37207"/>
    <cellStyle name="40% - Accent3 9 3 2 3 2" xfId="37208"/>
    <cellStyle name="40% - Accent3 9 3 2 3 2 2" xfId="37209"/>
    <cellStyle name="40% - Accent3 9 3 2 3 2 3" xfId="37210"/>
    <cellStyle name="40% - Accent3 9 3 2 3 3" xfId="37211"/>
    <cellStyle name="40% - Accent3 9 3 2 3 4" xfId="37212"/>
    <cellStyle name="40% - Accent3 9 3 2 4" xfId="37213"/>
    <cellStyle name="40% - Accent3 9 3 2 4 2" xfId="37214"/>
    <cellStyle name="40% - Accent3 9 3 2 4 2 2" xfId="37215"/>
    <cellStyle name="40% - Accent3 9 3 2 4 2 3" xfId="37216"/>
    <cellStyle name="40% - Accent3 9 3 2 4 3" xfId="37217"/>
    <cellStyle name="40% - Accent3 9 3 2 4 4" xfId="37218"/>
    <cellStyle name="40% - Accent3 9 3 2 5" xfId="37219"/>
    <cellStyle name="40% - Accent3 9 3 2 5 2" xfId="37220"/>
    <cellStyle name="40% - Accent3 9 3 2 5 3" xfId="37221"/>
    <cellStyle name="40% - Accent3 9 3 2 6" xfId="37222"/>
    <cellStyle name="40% - Accent3 9 3 2 7" xfId="37223"/>
    <cellStyle name="40% - Accent3 9 3 3" xfId="37224"/>
    <cellStyle name="40% - Accent3 9 3 3 2" xfId="37225"/>
    <cellStyle name="40% - Accent3 9 3 3 2 2" xfId="37226"/>
    <cellStyle name="40% - Accent3 9 3 3 2 2 2" xfId="37227"/>
    <cellStyle name="40% - Accent3 9 3 3 2 2 3" xfId="37228"/>
    <cellStyle name="40% - Accent3 9 3 3 2 3" xfId="37229"/>
    <cellStyle name="40% - Accent3 9 3 3 2 4" xfId="37230"/>
    <cellStyle name="40% - Accent3 9 3 3 3" xfId="37231"/>
    <cellStyle name="40% - Accent3 9 3 3 3 2" xfId="37232"/>
    <cellStyle name="40% - Accent3 9 3 3 3 2 2" xfId="37233"/>
    <cellStyle name="40% - Accent3 9 3 3 3 2 3" xfId="37234"/>
    <cellStyle name="40% - Accent3 9 3 3 3 3" xfId="37235"/>
    <cellStyle name="40% - Accent3 9 3 3 3 4" xfId="37236"/>
    <cellStyle name="40% - Accent3 9 3 3 4" xfId="37237"/>
    <cellStyle name="40% - Accent3 9 3 3 4 2" xfId="37238"/>
    <cellStyle name="40% - Accent3 9 3 3 4 3" xfId="37239"/>
    <cellStyle name="40% - Accent3 9 3 3 5" xfId="37240"/>
    <cellStyle name="40% - Accent3 9 3 3 6" xfId="37241"/>
    <cellStyle name="40% - Accent3 9 3 4" xfId="37242"/>
    <cellStyle name="40% - Accent3 9 3 4 2" xfId="37243"/>
    <cellStyle name="40% - Accent3 9 3 4 2 2" xfId="37244"/>
    <cellStyle name="40% - Accent3 9 3 4 2 3" xfId="37245"/>
    <cellStyle name="40% - Accent3 9 3 4 3" xfId="37246"/>
    <cellStyle name="40% - Accent3 9 3 4 4" xfId="37247"/>
    <cellStyle name="40% - Accent3 9 3 5" xfId="37248"/>
    <cellStyle name="40% - Accent3 9 3 5 2" xfId="37249"/>
    <cellStyle name="40% - Accent3 9 3 5 2 2" xfId="37250"/>
    <cellStyle name="40% - Accent3 9 3 5 2 3" xfId="37251"/>
    <cellStyle name="40% - Accent3 9 3 5 3" xfId="37252"/>
    <cellStyle name="40% - Accent3 9 3 5 4" xfId="37253"/>
    <cellStyle name="40% - Accent3 9 3 6" xfId="37254"/>
    <cellStyle name="40% - Accent3 9 3 6 2" xfId="37255"/>
    <cellStyle name="40% - Accent3 9 3 6 3" xfId="37256"/>
    <cellStyle name="40% - Accent3 9 3 7" xfId="37257"/>
    <cellStyle name="40% - Accent3 9 3 8" xfId="37258"/>
    <cellStyle name="40% - Accent3 9 4" xfId="37259"/>
    <cellStyle name="40% - Accent3 9 4 2" xfId="37260"/>
    <cellStyle name="40% - Accent3 9 4 2 2" xfId="37261"/>
    <cellStyle name="40% - Accent3 9 4 2 2 2" xfId="37262"/>
    <cellStyle name="40% - Accent3 9 4 2 2 2 2" xfId="37263"/>
    <cellStyle name="40% - Accent3 9 4 2 2 2 3" xfId="37264"/>
    <cellStyle name="40% - Accent3 9 4 2 2 3" xfId="37265"/>
    <cellStyle name="40% - Accent3 9 4 2 2 4" xfId="37266"/>
    <cellStyle name="40% - Accent3 9 4 2 3" xfId="37267"/>
    <cellStyle name="40% - Accent3 9 4 2 3 2" xfId="37268"/>
    <cellStyle name="40% - Accent3 9 4 2 3 2 2" xfId="37269"/>
    <cellStyle name="40% - Accent3 9 4 2 3 2 3" xfId="37270"/>
    <cellStyle name="40% - Accent3 9 4 2 3 3" xfId="37271"/>
    <cellStyle name="40% - Accent3 9 4 2 3 4" xfId="37272"/>
    <cellStyle name="40% - Accent3 9 4 2 4" xfId="37273"/>
    <cellStyle name="40% - Accent3 9 4 2 4 2" xfId="37274"/>
    <cellStyle name="40% - Accent3 9 4 2 4 3" xfId="37275"/>
    <cellStyle name="40% - Accent3 9 4 2 5" xfId="37276"/>
    <cellStyle name="40% - Accent3 9 4 2 6" xfId="37277"/>
    <cellStyle name="40% - Accent3 9 4 3" xfId="37278"/>
    <cellStyle name="40% - Accent3 9 4 3 2" xfId="37279"/>
    <cellStyle name="40% - Accent3 9 4 3 2 2" xfId="37280"/>
    <cellStyle name="40% - Accent3 9 4 3 2 3" xfId="37281"/>
    <cellStyle name="40% - Accent3 9 4 3 3" xfId="37282"/>
    <cellStyle name="40% - Accent3 9 4 3 4" xfId="37283"/>
    <cellStyle name="40% - Accent3 9 4 4" xfId="37284"/>
    <cellStyle name="40% - Accent3 9 4 4 2" xfId="37285"/>
    <cellStyle name="40% - Accent3 9 4 4 2 2" xfId="37286"/>
    <cellStyle name="40% - Accent3 9 4 4 2 3" xfId="37287"/>
    <cellStyle name="40% - Accent3 9 4 4 3" xfId="37288"/>
    <cellStyle name="40% - Accent3 9 4 4 4" xfId="37289"/>
    <cellStyle name="40% - Accent3 9 4 5" xfId="37290"/>
    <cellStyle name="40% - Accent3 9 4 5 2" xfId="37291"/>
    <cellStyle name="40% - Accent3 9 4 5 3" xfId="37292"/>
    <cellStyle name="40% - Accent3 9 4 6" xfId="37293"/>
    <cellStyle name="40% - Accent3 9 4 7" xfId="37294"/>
    <cellStyle name="40% - Accent3 9 5" xfId="37295"/>
    <cellStyle name="40% - Accent3 9 5 2" xfId="37296"/>
    <cellStyle name="40% - Accent3 9 5 2 2" xfId="37297"/>
    <cellStyle name="40% - Accent3 9 5 2 2 2" xfId="37298"/>
    <cellStyle name="40% - Accent3 9 5 2 2 3" xfId="37299"/>
    <cellStyle name="40% - Accent3 9 5 2 3" xfId="37300"/>
    <cellStyle name="40% - Accent3 9 5 2 4" xfId="37301"/>
    <cellStyle name="40% - Accent3 9 5 3" xfId="37302"/>
    <cellStyle name="40% - Accent3 9 5 3 2" xfId="37303"/>
    <cellStyle name="40% - Accent3 9 5 3 2 2" xfId="37304"/>
    <cellStyle name="40% - Accent3 9 5 3 2 3" xfId="37305"/>
    <cellStyle name="40% - Accent3 9 5 3 3" xfId="37306"/>
    <cellStyle name="40% - Accent3 9 5 3 4" xfId="37307"/>
    <cellStyle name="40% - Accent3 9 5 4" xfId="37308"/>
    <cellStyle name="40% - Accent3 9 5 4 2" xfId="37309"/>
    <cellStyle name="40% - Accent3 9 5 4 3" xfId="37310"/>
    <cellStyle name="40% - Accent3 9 5 5" xfId="37311"/>
    <cellStyle name="40% - Accent3 9 5 6" xfId="37312"/>
    <cellStyle name="40% - Accent3 9 6" xfId="37313"/>
    <cellStyle name="40% - Accent3 9 6 2" xfId="37314"/>
    <cellStyle name="40% - Accent3 9 6 2 2" xfId="37315"/>
    <cellStyle name="40% - Accent3 9 6 2 3" xfId="37316"/>
    <cellStyle name="40% - Accent3 9 6 3" xfId="37317"/>
    <cellStyle name="40% - Accent3 9 6 4" xfId="37318"/>
    <cellStyle name="40% - Accent3 9 7" xfId="37319"/>
    <cellStyle name="40% - Accent3 9 7 2" xfId="37320"/>
    <cellStyle name="40% - Accent3 9 7 2 2" xfId="37321"/>
    <cellStyle name="40% - Accent3 9 7 2 3" xfId="37322"/>
    <cellStyle name="40% - Accent3 9 7 3" xfId="37323"/>
    <cellStyle name="40% - Accent3 9 7 4" xfId="37324"/>
    <cellStyle name="40% - Accent3 9 8" xfId="37325"/>
    <cellStyle name="40% - Accent3 9 8 2" xfId="37326"/>
    <cellStyle name="40% - Accent3 9 8 3" xfId="37327"/>
    <cellStyle name="40% - Accent3 9 9" xfId="37328"/>
    <cellStyle name="40% - Accent4 10" xfId="37329"/>
    <cellStyle name="40% - Accent4 10 10" xfId="37330"/>
    <cellStyle name="40% - Accent4 10 2" xfId="37331"/>
    <cellStyle name="40% - Accent4 10 2 2" xfId="37332"/>
    <cellStyle name="40% - Accent4 10 2 2 2" xfId="37333"/>
    <cellStyle name="40% - Accent4 10 2 2 2 2" xfId="37334"/>
    <cellStyle name="40% - Accent4 10 2 2 2 2 2" xfId="37335"/>
    <cellStyle name="40% - Accent4 10 2 2 2 2 2 2" xfId="37336"/>
    <cellStyle name="40% - Accent4 10 2 2 2 2 2 2 2" xfId="37337"/>
    <cellStyle name="40% - Accent4 10 2 2 2 2 2 2 3" xfId="37338"/>
    <cellStyle name="40% - Accent4 10 2 2 2 2 2 3" xfId="37339"/>
    <cellStyle name="40% - Accent4 10 2 2 2 2 2 4" xfId="37340"/>
    <cellStyle name="40% - Accent4 10 2 2 2 2 3" xfId="37341"/>
    <cellStyle name="40% - Accent4 10 2 2 2 2 3 2" xfId="37342"/>
    <cellStyle name="40% - Accent4 10 2 2 2 2 3 2 2" xfId="37343"/>
    <cellStyle name="40% - Accent4 10 2 2 2 2 3 2 3" xfId="37344"/>
    <cellStyle name="40% - Accent4 10 2 2 2 2 3 3" xfId="37345"/>
    <cellStyle name="40% - Accent4 10 2 2 2 2 3 4" xfId="37346"/>
    <cellStyle name="40% - Accent4 10 2 2 2 2 4" xfId="37347"/>
    <cellStyle name="40% - Accent4 10 2 2 2 2 4 2" xfId="37348"/>
    <cellStyle name="40% - Accent4 10 2 2 2 2 4 3" xfId="37349"/>
    <cellStyle name="40% - Accent4 10 2 2 2 2 5" xfId="37350"/>
    <cellStyle name="40% - Accent4 10 2 2 2 2 6" xfId="37351"/>
    <cellStyle name="40% - Accent4 10 2 2 2 3" xfId="37352"/>
    <cellStyle name="40% - Accent4 10 2 2 2 3 2" xfId="37353"/>
    <cellStyle name="40% - Accent4 10 2 2 2 3 2 2" xfId="37354"/>
    <cellStyle name="40% - Accent4 10 2 2 2 3 2 3" xfId="37355"/>
    <cellStyle name="40% - Accent4 10 2 2 2 3 3" xfId="37356"/>
    <cellStyle name="40% - Accent4 10 2 2 2 3 4" xfId="37357"/>
    <cellStyle name="40% - Accent4 10 2 2 2 4" xfId="37358"/>
    <cellStyle name="40% - Accent4 10 2 2 2 4 2" xfId="37359"/>
    <cellStyle name="40% - Accent4 10 2 2 2 4 2 2" xfId="37360"/>
    <cellStyle name="40% - Accent4 10 2 2 2 4 2 3" xfId="37361"/>
    <cellStyle name="40% - Accent4 10 2 2 2 4 3" xfId="37362"/>
    <cellStyle name="40% - Accent4 10 2 2 2 4 4" xfId="37363"/>
    <cellStyle name="40% - Accent4 10 2 2 2 5" xfId="37364"/>
    <cellStyle name="40% - Accent4 10 2 2 2 5 2" xfId="37365"/>
    <cellStyle name="40% - Accent4 10 2 2 2 5 3" xfId="37366"/>
    <cellStyle name="40% - Accent4 10 2 2 2 6" xfId="37367"/>
    <cellStyle name="40% - Accent4 10 2 2 2 7" xfId="37368"/>
    <cellStyle name="40% - Accent4 10 2 2 3" xfId="37369"/>
    <cellStyle name="40% - Accent4 10 2 2 3 2" xfId="37370"/>
    <cellStyle name="40% - Accent4 10 2 2 3 2 2" xfId="37371"/>
    <cellStyle name="40% - Accent4 10 2 2 3 2 2 2" xfId="37372"/>
    <cellStyle name="40% - Accent4 10 2 2 3 2 2 3" xfId="37373"/>
    <cellStyle name="40% - Accent4 10 2 2 3 2 3" xfId="37374"/>
    <cellStyle name="40% - Accent4 10 2 2 3 2 4" xfId="37375"/>
    <cellStyle name="40% - Accent4 10 2 2 3 3" xfId="37376"/>
    <cellStyle name="40% - Accent4 10 2 2 3 3 2" xfId="37377"/>
    <cellStyle name="40% - Accent4 10 2 2 3 3 2 2" xfId="37378"/>
    <cellStyle name="40% - Accent4 10 2 2 3 3 2 3" xfId="37379"/>
    <cellStyle name="40% - Accent4 10 2 2 3 3 3" xfId="37380"/>
    <cellStyle name="40% - Accent4 10 2 2 3 3 4" xfId="37381"/>
    <cellStyle name="40% - Accent4 10 2 2 3 4" xfId="37382"/>
    <cellStyle name="40% - Accent4 10 2 2 3 4 2" xfId="37383"/>
    <cellStyle name="40% - Accent4 10 2 2 3 4 3" xfId="37384"/>
    <cellStyle name="40% - Accent4 10 2 2 3 5" xfId="37385"/>
    <cellStyle name="40% - Accent4 10 2 2 3 6" xfId="37386"/>
    <cellStyle name="40% - Accent4 10 2 2 4" xfId="37387"/>
    <cellStyle name="40% - Accent4 10 2 2 4 2" xfId="37388"/>
    <cellStyle name="40% - Accent4 10 2 2 4 2 2" xfId="37389"/>
    <cellStyle name="40% - Accent4 10 2 2 4 2 3" xfId="37390"/>
    <cellStyle name="40% - Accent4 10 2 2 4 3" xfId="37391"/>
    <cellStyle name="40% - Accent4 10 2 2 4 4" xfId="37392"/>
    <cellStyle name="40% - Accent4 10 2 2 5" xfId="37393"/>
    <cellStyle name="40% - Accent4 10 2 2 5 2" xfId="37394"/>
    <cellStyle name="40% - Accent4 10 2 2 5 2 2" xfId="37395"/>
    <cellStyle name="40% - Accent4 10 2 2 5 2 3" xfId="37396"/>
    <cellStyle name="40% - Accent4 10 2 2 5 3" xfId="37397"/>
    <cellStyle name="40% - Accent4 10 2 2 5 4" xfId="37398"/>
    <cellStyle name="40% - Accent4 10 2 2 6" xfId="37399"/>
    <cellStyle name="40% - Accent4 10 2 2 6 2" xfId="37400"/>
    <cellStyle name="40% - Accent4 10 2 2 6 3" xfId="37401"/>
    <cellStyle name="40% - Accent4 10 2 2 7" xfId="37402"/>
    <cellStyle name="40% - Accent4 10 2 2 8" xfId="37403"/>
    <cellStyle name="40% - Accent4 10 2 3" xfId="37404"/>
    <cellStyle name="40% - Accent4 10 2 3 2" xfId="37405"/>
    <cellStyle name="40% - Accent4 10 2 3 2 2" xfId="37406"/>
    <cellStyle name="40% - Accent4 10 2 3 2 2 2" xfId="37407"/>
    <cellStyle name="40% - Accent4 10 2 3 2 2 2 2" xfId="37408"/>
    <cellStyle name="40% - Accent4 10 2 3 2 2 2 3" xfId="37409"/>
    <cellStyle name="40% - Accent4 10 2 3 2 2 3" xfId="37410"/>
    <cellStyle name="40% - Accent4 10 2 3 2 2 4" xfId="37411"/>
    <cellStyle name="40% - Accent4 10 2 3 2 3" xfId="37412"/>
    <cellStyle name="40% - Accent4 10 2 3 2 3 2" xfId="37413"/>
    <cellStyle name="40% - Accent4 10 2 3 2 3 2 2" xfId="37414"/>
    <cellStyle name="40% - Accent4 10 2 3 2 3 2 3" xfId="37415"/>
    <cellStyle name="40% - Accent4 10 2 3 2 3 3" xfId="37416"/>
    <cellStyle name="40% - Accent4 10 2 3 2 3 4" xfId="37417"/>
    <cellStyle name="40% - Accent4 10 2 3 2 4" xfId="37418"/>
    <cellStyle name="40% - Accent4 10 2 3 2 4 2" xfId="37419"/>
    <cellStyle name="40% - Accent4 10 2 3 2 4 3" xfId="37420"/>
    <cellStyle name="40% - Accent4 10 2 3 2 5" xfId="37421"/>
    <cellStyle name="40% - Accent4 10 2 3 2 6" xfId="37422"/>
    <cellStyle name="40% - Accent4 10 2 3 3" xfId="37423"/>
    <cellStyle name="40% - Accent4 10 2 3 3 2" xfId="37424"/>
    <cellStyle name="40% - Accent4 10 2 3 3 2 2" xfId="37425"/>
    <cellStyle name="40% - Accent4 10 2 3 3 2 3" xfId="37426"/>
    <cellStyle name="40% - Accent4 10 2 3 3 3" xfId="37427"/>
    <cellStyle name="40% - Accent4 10 2 3 3 4" xfId="37428"/>
    <cellStyle name="40% - Accent4 10 2 3 4" xfId="37429"/>
    <cellStyle name="40% - Accent4 10 2 3 4 2" xfId="37430"/>
    <cellStyle name="40% - Accent4 10 2 3 4 2 2" xfId="37431"/>
    <cellStyle name="40% - Accent4 10 2 3 4 2 3" xfId="37432"/>
    <cellStyle name="40% - Accent4 10 2 3 4 3" xfId="37433"/>
    <cellStyle name="40% - Accent4 10 2 3 4 4" xfId="37434"/>
    <cellStyle name="40% - Accent4 10 2 3 5" xfId="37435"/>
    <cellStyle name="40% - Accent4 10 2 3 5 2" xfId="37436"/>
    <cellStyle name="40% - Accent4 10 2 3 5 3" xfId="37437"/>
    <cellStyle name="40% - Accent4 10 2 3 6" xfId="37438"/>
    <cellStyle name="40% - Accent4 10 2 3 7" xfId="37439"/>
    <cellStyle name="40% - Accent4 10 2 4" xfId="37440"/>
    <cellStyle name="40% - Accent4 10 2 4 2" xfId="37441"/>
    <cellStyle name="40% - Accent4 10 2 4 2 2" xfId="37442"/>
    <cellStyle name="40% - Accent4 10 2 4 2 2 2" xfId="37443"/>
    <cellStyle name="40% - Accent4 10 2 4 2 2 3" xfId="37444"/>
    <cellStyle name="40% - Accent4 10 2 4 2 3" xfId="37445"/>
    <cellStyle name="40% - Accent4 10 2 4 2 4" xfId="37446"/>
    <cellStyle name="40% - Accent4 10 2 4 3" xfId="37447"/>
    <cellStyle name="40% - Accent4 10 2 4 3 2" xfId="37448"/>
    <cellStyle name="40% - Accent4 10 2 4 3 2 2" xfId="37449"/>
    <cellStyle name="40% - Accent4 10 2 4 3 2 3" xfId="37450"/>
    <cellStyle name="40% - Accent4 10 2 4 3 3" xfId="37451"/>
    <cellStyle name="40% - Accent4 10 2 4 3 4" xfId="37452"/>
    <cellStyle name="40% - Accent4 10 2 4 4" xfId="37453"/>
    <cellStyle name="40% - Accent4 10 2 4 4 2" xfId="37454"/>
    <cellStyle name="40% - Accent4 10 2 4 4 3" xfId="37455"/>
    <cellStyle name="40% - Accent4 10 2 4 5" xfId="37456"/>
    <cellStyle name="40% - Accent4 10 2 4 6" xfId="37457"/>
    <cellStyle name="40% - Accent4 10 2 5" xfId="37458"/>
    <cellStyle name="40% - Accent4 10 2 5 2" xfId="37459"/>
    <cellStyle name="40% - Accent4 10 2 5 2 2" xfId="37460"/>
    <cellStyle name="40% - Accent4 10 2 5 2 3" xfId="37461"/>
    <cellStyle name="40% - Accent4 10 2 5 3" xfId="37462"/>
    <cellStyle name="40% - Accent4 10 2 5 4" xfId="37463"/>
    <cellStyle name="40% - Accent4 10 2 6" xfId="37464"/>
    <cellStyle name="40% - Accent4 10 2 6 2" xfId="37465"/>
    <cellStyle name="40% - Accent4 10 2 6 2 2" xfId="37466"/>
    <cellStyle name="40% - Accent4 10 2 6 2 3" xfId="37467"/>
    <cellStyle name="40% - Accent4 10 2 6 3" xfId="37468"/>
    <cellStyle name="40% - Accent4 10 2 6 4" xfId="37469"/>
    <cellStyle name="40% - Accent4 10 2 7" xfId="37470"/>
    <cellStyle name="40% - Accent4 10 2 7 2" xfId="37471"/>
    <cellStyle name="40% - Accent4 10 2 7 3" xfId="37472"/>
    <cellStyle name="40% - Accent4 10 2 8" xfId="37473"/>
    <cellStyle name="40% - Accent4 10 2 9" xfId="37474"/>
    <cellStyle name="40% - Accent4 10 3" xfId="37475"/>
    <cellStyle name="40% - Accent4 10 3 2" xfId="37476"/>
    <cellStyle name="40% - Accent4 10 3 2 2" xfId="37477"/>
    <cellStyle name="40% - Accent4 10 3 2 2 2" xfId="37478"/>
    <cellStyle name="40% - Accent4 10 3 2 2 2 2" xfId="37479"/>
    <cellStyle name="40% - Accent4 10 3 2 2 2 2 2" xfId="37480"/>
    <cellStyle name="40% - Accent4 10 3 2 2 2 2 3" xfId="37481"/>
    <cellStyle name="40% - Accent4 10 3 2 2 2 3" xfId="37482"/>
    <cellStyle name="40% - Accent4 10 3 2 2 2 4" xfId="37483"/>
    <cellStyle name="40% - Accent4 10 3 2 2 3" xfId="37484"/>
    <cellStyle name="40% - Accent4 10 3 2 2 3 2" xfId="37485"/>
    <cellStyle name="40% - Accent4 10 3 2 2 3 2 2" xfId="37486"/>
    <cellStyle name="40% - Accent4 10 3 2 2 3 2 3" xfId="37487"/>
    <cellStyle name="40% - Accent4 10 3 2 2 3 3" xfId="37488"/>
    <cellStyle name="40% - Accent4 10 3 2 2 3 4" xfId="37489"/>
    <cellStyle name="40% - Accent4 10 3 2 2 4" xfId="37490"/>
    <cellStyle name="40% - Accent4 10 3 2 2 4 2" xfId="37491"/>
    <cellStyle name="40% - Accent4 10 3 2 2 4 3" xfId="37492"/>
    <cellStyle name="40% - Accent4 10 3 2 2 5" xfId="37493"/>
    <cellStyle name="40% - Accent4 10 3 2 2 6" xfId="37494"/>
    <cellStyle name="40% - Accent4 10 3 2 3" xfId="37495"/>
    <cellStyle name="40% - Accent4 10 3 2 3 2" xfId="37496"/>
    <cellStyle name="40% - Accent4 10 3 2 3 2 2" xfId="37497"/>
    <cellStyle name="40% - Accent4 10 3 2 3 2 3" xfId="37498"/>
    <cellStyle name="40% - Accent4 10 3 2 3 3" xfId="37499"/>
    <cellStyle name="40% - Accent4 10 3 2 3 4" xfId="37500"/>
    <cellStyle name="40% - Accent4 10 3 2 4" xfId="37501"/>
    <cellStyle name="40% - Accent4 10 3 2 4 2" xfId="37502"/>
    <cellStyle name="40% - Accent4 10 3 2 4 2 2" xfId="37503"/>
    <cellStyle name="40% - Accent4 10 3 2 4 2 3" xfId="37504"/>
    <cellStyle name="40% - Accent4 10 3 2 4 3" xfId="37505"/>
    <cellStyle name="40% - Accent4 10 3 2 4 4" xfId="37506"/>
    <cellStyle name="40% - Accent4 10 3 2 5" xfId="37507"/>
    <cellStyle name="40% - Accent4 10 3 2 5 2" xfId="37508"/>
    <cellStyle name="40% - Accent4 10 3 2 5 3" xfId="37509"/>
    <cellStyle name="40% - Accent4 10 3 2 6" xfId="37510"/>
    <cellStyle name="40% - Accent4 10 3 2 7" xfId="37511"/>
    <cellStyle name="40% - Accent4 10 3 3" xfId="37512"/>
    <cellStyle name="40% - Accent4 10 3 3 2" xfId="37513"/>
    <cellStyle name="40% - Accent4 10 3 3 2 2" xfId="37514"/>
    <cellStyle name="40% - Accent4 10 3 3 2 2 2" xfId="37515"/>
    <cellStyle name="40% - Accent4 10 3 3 2 2 3" xfId="37516"/>
    <cellStyle name="40% - Accent4 10 3 3 2 3" xfId="37517"/>
    <cellStyle name="40% - Accent4 10 3 3 2 4" xfId="37518"/>
    <cellStyle name="40% - Accent4 10 3 3 3" xfId="37519"/>
    <cellStyle name="40% - Accent4 10 3 3 3 2" xfId="37520"/>
    <cellStyle name="40% - Accent4 10 3 3 3 2 2" xfId="37521"/>
    <cellStyle name="40% - Accent4 10 3 3 3 2 3" xfId="37522"/>
    <cellStyle name="40% - Accent4 10 3 3 3 3" xfId="37523"/>
    <cellStyle name="40% - Accent4 10 3 3 3 4" xfId="37524"/>
    <cellStyle name="40% - Accent4 10 3 3 4" xfId="37525"/>
    <cellStyle name="40% - Accent4 10 3 3 4 2" xfId="37526"/>
    <cellStyle name="40% - Accent4 10 3 3 4 3" xfId="37527"/>
    <cellStyle name="40% - Accent4 10 3 3 5" xfId="37528"/>
    <cellStyle name="40% - Accent4 10 3 3 6" xfId="37529"/>
    <cellStyle name="40% - Accent4 10 3 4" xfId="37530"/>
    <cellStyle name="40% - Accent4 10 3 4 2" xfId="37531"/>
    <cellStyle name="40% - Accent4 10 3 4 2 2" xfId="37532"/>
    <cellStyle name="40% - Accent4 10 3 4 2 3" xfId="37533"/>
    <cellStyle name="40% - Accent4 10 3 4 3" xfId="37534"/>
    <cellStyle name="40% - Accent4 10 3 4 4" xfId="37535"/>
    <cellStyle name="40% - Accent4 10 3 5" xfId="37536"/>
    <cellStyle name="40% - Accent4 10 3 5 2" xfId="37537"/>
    <cellStyle name="40% - Accent4 10 3 5 2 2" xfId="37538"/>
    <cellStyle name="40% - Accent4 10 3 5 2 3" xfId="37539"/>
    <cellStyle name="40% - Accent4 10 3 5 3" xfId="37540"/>
    <cellStyle name="40% - Accent4 10 3 5 4" xfId="37541"/>
    <cellStyle name="40% - Accent4 10 3 6" xfId="37542"/>
    <cellStyle name="40% - Accent4 10 3 6 2" xfId="37543"/>
    <cellStyle name="40% - Accent4 10 3 6 3" xfId="37544"/>
    <cellStyle name="40% - Accent4 10 3 7" xfId="37545"/>
    <cellStyle name="40% - Accent4 10 3 8" xfId="37546"/>
    <cellStyle name="40% - Accent4 10 4" xfId="37547"/>
    <cellStyle name="40% - Accent4 10 4 2" xfId="37548"/>
    <cellStyle name="40% - Accent4 10 4 2 2" xfId="37549"/>
    <cellStyle name="40% - Accent4 10 4 2 2 2" xfId="37550"/>
    <cellStyle name="40% - Accent4 10 4 2 2 2 2" xfId="37551"/>
    <cellStyle name="40% - Accent4 10 4 2 2 2 3" xfId="37552"/>
    <cellStyle name="40% - Accent4 10 4 2 2 3" xfId="37553"/>
    <cellStyle name="40% - Accent4 10 4 2 2 4" xfId="37554"/>
    <cellStyle name="40% - Accent4 10 4 2 3" xfId="37555"/>
    <cellStyle name="40% - Accent4 10 4 2 3 2" xfId="37556"/>
    <cellStyle name="40% - Accent4 10 4 2 3 2 2" xfId="37557"/>
    <cellStyle name="40% - Accent4 10 4 2 3 2 3" xfId="37558"/>
    <cellStyle name="40% - Accent4 10 4 2 3 3" xfId="37559"/>
    <cellStyle name="40% - Accent4 10 4 2 3 4" xfId="37560"/>
    <cellStyle name="40% - Accent4 10 4 2 4" xfId="37561"/>
    <cellStyle name="40% - Accent4 10 4 2 4 2" xfId="37562"/>
    <cellStyle name="40% - Accent4 10 4 2 4 3" xfId="37563"/>
    <cellStyle name="40% - Accent4 10 4 2 5" xfId="37564"/>
    <cellStyle name="40% - Accent4 10 4 2 6" xfId="37565"/>
    <cellStyle name="40% - Accent4 10 4 3" xfId="37566"/>
    <cellStyle name="40% - Accent4 10 4 3 2" xfId="37567"/>
    <cellStyle name="40% - Accent4 10 4 3 2 2" xfId="37568"/>
    <cellStyle name="40% - Accent4 10 4 3 2 3" xfId="37569"/>
    <cellStyle name="40% - Accent4 10 4 3 3" xfId="37570"/>
    <cellStyle name="40% - Accent4 10 4 3 4" xfId="37571"/>
    <cellStyle name="40% - Accent4 10 4 4" xfId="37572"/>
    <cellStyle name="40% - Accent4 10 4 4 2" xfId="37573"/>
    <cellStyle name="40% - Accent4 10 4 4 2 2" xfId="37574"/>
    <cellStyle name="40% - Accent4 10 4 4 2 3" xfId="37575"/>
    <cellStyle name="40% - Accent4 10 4 4 3" xfId="37576"/>
    <cellStyle name="40% - Accent4 10 4 4 4" xfId="37577"/>
    <cellStyle name="40% - Accent4 10 4 5" xfId="37578"/>
    <cellStyle name="40% - Accent4 10 4 5 2" xfId="37579"/>
    <cellStyle name="40% - Accent4 10 4 5 3" xfId="37580"/>
    <cellStyle name="40% - Accent4 10 4 6" xfId="37581"/>
    <cellStyle name="40% - Accent4 10 4 7" xfId="37582"/>
    <cellStyle name="40% - Accent4 10 5" xfId="37583"/>
    <cellStyle name="40% - Accent4 10 5 2" xfId="37584"/>
    <cellStyle name="40% - Accent4 10 5 2 2" xfId="37585"/>
    <cellStyle name="40% - Accent4 10 5 2 2 2" xfId="37586"/>
    <cellStyle name="40% - Accent4 10 5 2 2 3" xfId="37587"/>
    <cellStyle name="40% - Accent4 10 5 2 3" xfId="37588"/>
    <cellStyle name="40% - Accent4 10 5 2 4" xfId="37589"/>
    <cellStyle name="40% - Accent4 10 5 3" xfId="37590"/>
    <cellStyle name="40% - Accent4 10 5 3 2" xfId="37591"/>
    <cellStyle name="40% - Accent4 10 5 3 2 2" xfId="37592"/>
    <cellStyle name="40% - Accent4 10 5 3 2 3" xfId="37593"/>
    <cellStyle name="40% - Accent4 10 5 3 3" xfId="37594"/>
    <cellStyle name="40% - Accent4 10 5 3 4" xfId="37595"/>
    <cellStyle name="40% - Accent4 10 5 4" xfId="37596"/>
    <cellStyle name="40% - Accent4 10 5 4 2" xfId="37597"/>
    <cellStyle name="40% - Accent4 10 5 4 3" xfId="37598"/>
    <cellStyle name="40% - Accent4 10 5 5" xfId="37599"/>
    <cellStyle name="40% - Accent4 10 5 6" xfId="37600"/>
    <cellStyle name="40% - Accent4 10 6" xfId="37601"/>
    <cellStyle name="40% - Accent4 10 6 2" xfId="37602"/>
    <cellStyle name="40% - Accent4 10 6 2 2" xfId="37603"/>
    <cellStyle name="40% - Accent4 10 6 2 3" xfId="37604"/>
    <cellStyle name="40% - Accent4 10 6 3" xfId="37605"/>
    <cellStyle name="40% - Accent4 10 6 4" xfId="37606"/>
    <cellStyle name="40% - Accent4 10 7" xfId="37607"/>
    <cellStyle name="40% - Accent4 10 7 2" xfId="37608"/>
    <cellStyle name="40% - Accent4 10 7 2 2" xfId="37609"/>
    <cellStyle name="40% - Accent4 10 7 2 3" xfId="37610"/>
    <cellStyle name="40% - Accent4 10 7 3" xfId="37611"/>
    <cellStyle name="40% - Accent4 10 7 4" xfId="37612"/>
    <cellStyle name="40% - Accent4 10 8" xfId="37613"/>
    <cellStyle name="40% - Accent4 10 8 2" xfId="37614"/>
    <cellStyle name="40% - Accent4 10 8 3" xfId="37615"/>
    <cellStyle name="40% - Accent4 10 9" xfId="37616"/>
    <cellStyle name="40% - Accent4 11" xfId="37617"/>
    <cellStyle name="40% - Accent4 12" xfId="37618"/>
    <cellStyle name="40% - Accent4 12 2" xfId="37619"/>
    <cellStyle name="40% - Accent4 12 2 2" xfId="37620"/>
    <cellStyle name="40% - Accent4 12 2 2 2" xfId="37621"/>
    <cellStyle name="40% - Accent4 12 2 2 2 2" xfId="37622"/>
    <cellStyle name="40% - Accent4 12 2 2 2 2 2" xfId="37623"/>
    <cellStyle name="40% - Accent4 12 2 2 2 2 2 2" xfId="37624"/>
    <cellStyle name="40% - Accent4 12 2 2 2 2 2 3" xfId="37625"/>
    <cellStyle name="40% - Accent4 12 2 2 2 2 3" xfId="37626"/>
    <cellStyle name="40% - Accent4 12 2 2 2 2 4" xfId="37627"/>
    <cellStyle name="40% - Accent4 12 2 2 2 3" xfId="37628"/>
    <cellStyle name="40% - Accent4 12 2 2 2 3 2" xfId="37629"/>
    <cellStyle name="40% - Accent4 12 2 2 2 3 2 2" xfId="37630"/>
    <cellStyle name="40% - Accent4 12 2 2 2 3 2 3" xfId="37631"/>
    <cellStyle name="40% - Accent4 12 2 2 2 3 3" xfId="37632"/>
    <cellStyle name="40% - Accent4 12 2 2 2 3 4" xfId="37633"/>
    <cellStyle name="40% - Accent4 12 2 2 2 4" xfId="37634"/>
    <cellStyle name="40% - Accent4 12 2 2 2 4 2" xfId="37635"/>
    <cellStyle name="40% - Accent4 12 2 2 2 4 3" xfId="37636"/>
    <cellStyle name="40% - Accent4 12 2 2 2 5" xfId="37637"/>
    <cellStyle name="40% - Accent4 12 2 2 2 6" xfId="37638"/>
    <cellStyle name="40% - Accent4 12 2 2 3" xfId="37639"/>
    <cellStyle name="40% - Accent4 12 2 2 3 2" xfId="37640"/>
    <cellStyle name="40% - Accent4 12 2 2 3 2 2" xfId="37641"/>
    <cellStyle name="40% - Accent4 12 2 2 3 2 3" xfId="37642"/>
    <cellStyle name="40% - Accent4 12 2 2 3 3" xfId="37643"/>
    <cellStyle name="40% - Accent4 12 2 2 3 4" xfId="37644"/>
    <cellStyle name="40% - Accent4 12 2 2 4" xfId="37645"/>
    <cellStyle name="40% - Accent4 12 2 2 4 2" xfId="37646"/>
    <cellStyle name="40% - Accent4 12 2 2 4 2 2" xfId="37647"/>
    <cellStyle name="40% - Accent4 12 2 2 4 2 3" xfId="37648"/>
    <cellStyle name="40% - Accent4 12 2 2 4 3" xfId="37649"/>
    <cellStyle name="40% - Accent4 12 2 2 4 4" xfId="37650"/>
    <cellStyle name="40% - Accent4 12 2 2 5" xfId="37651"/>
    <cellStyle name="40% - Accent4 12 2 2 5 2" xfId="37652"/>
    <cellStyle name="40% - Accent4 12 2 2 5 3" xfId="37653"/>
    <cellStyle name="40% - Accent4 12 2 2 6" xfId="37654"/>
    <cellStyle name="40% - Accent4 12 2 2 7" xfId="37655"/>
    <cellStyle name="40% - Accent4 12 2 3" xfId="37656"/>
    <cellStyle name="40% - Accent4 12 2 3 2" xfId="37657"/>
    <cellStyle name="40% - Accent4 12 2 3 2 2" xfId="37658"/>
    <cellStyle name="40% - Accent4 12 2 3 2 2 2" xfId="37659"/>
    <cellStyle name="40% - Accent4 12 2 3 2 2 3" xfId="37660"/>
    <cellStyle name="40% - Accent4 12 2 3 2 3" xfId="37661"/>
    <cellStyle name="40% - Accent4 12 2 3 2 4" xfId="37662"/>
    <cellStyle name="40% - Accent4 12 2 3 3" xfId="37663"/>
    <cellStyle name="40% - Accent4 12 2 3 3 2" xfId="37664"/>
    <cellStyle name="40% - Accent4 12 2 3 3 2 2" xfId="37665"/>
    <cellStyle name="40% - Accent4 12 2 3 3 2 3" xfId="37666"/>
    <cellStyle name="40% - Accent4 12 2 3 3 3" xfId="37667"/>
    <cellStyle name="40% - Accent4 12 2 3 3 4" xfId="37668"/>
    <cellStyle name="40% - Accent4 12 2 3 4" xfId="37669"/>
    <cellStyle name="40% - Accent4 12 2 3 4 2" xfId="37670"/>
    <cellStyle name="40% - Accent4 12 2 3 4 3" xfId="37671"/>
    <cellStyle name="40% - Accent4 12 2 3 5" xfId="37672"/>
    <cellStyle name="40% - Accent4 12 2 3 6" xfId="37673"/>
    <cellStyle name="40% - Accent4 12 2 4" xfId="37674"/>
    <cellStyle name="40% - Accent4 12 2 4 2" xfId="37675"/>
    <cellStyle name="40% - Accent4 12 2 4 2 2" xfId="37676"/>
    <cellStyle name="40% - Accent4 12 2 4 2 3" xfId="37677"/>
    <cellStyle name="40% - Accent4 12 2 4 3" xfId="37678"/>
    <cellStyle name="40% - Accent4 12 2 4 4" xfId="37679"/>
    <cellStyle name="40% - Accent4 12 2 5" xfId="37680"/>
    <cellStyle name="40% - Accent4 12 2 5 2" xfId="37681"/>
    <cellStyle name="40% - Accent4 12 2 5 2 2" xfId="37682"/>
    <cellStyle name="40% - Accent4 12 2 5 2 3" xfId="37683"/>
    <cellStyle name="40% - Accent4 12 2 5 3" xfId="37684"/>
    <cellStyle name="40% - Accent4 12 2 5 4" xfId="37685"/>
    <cellStyle name="40% - Accent4 12 2 6" xfId="37686"/>
    <cellStyle name="40% - Accent4 12 2 6 2" xfId="37687"/>
    <cellStyle name="40% - Accent4 12 2 6 3" xfId="37688"/>
    <cellStyle name="40% - Accent4 12 2 7" xfId="37689"/>
    <cellStyle name="40% - Accent4 12 2 8" xfId="37690"/>
    <cellStyle name="40% - Accent4 12 3" xfId="37691"/>
    <cellStyle name="40% - Accent4 12 3 2" xfId="37692"/>
    <cellStyle name="40% - Accent4 12 3 2 2" xfId="37693"/>
    <cellStyle name="40% - Accent4 12 3 2 2 2" xfId="37694"/>
    <cellStyle name="40% - Accent4 12 3 2 2 2 2" xfId="37695"/>
    <cellStyle name="40% - Accent4 12 3 2 2 2 3" xfId="37696"/>
    <cellStyle name="40% - Accent4 12 3 2 2 3" xfId="37697"/>
    <cellStyle name="40% - Accent4 12 3 2 2 4" xfId="37698"/>
    <cellStyle name="40% - Accent4 12 3 2 3" xfId="37699"/>
    <cellStyle name="40% - Accent4 12 3 2 3 2" xfId="37700"/>
    <cellStyle name="40% - Accent4 12 3 2 3 2 2" xfId="37701"/>
    <cellStyle name="40% - Accent4 12 3 2 3 2 3" xfId="37702"/>
    <cellStyle name="40% - Accent4 12 3 2 3 3" xfId="37703"/>
    <cellStyle name="40% - Accent4 12 3 2 3 4" xfId="37704"/>
    <cellStyle name="40% - Accent4 12 3 2 4" xfId="37705"/>
    <cellStyle name="40% - Accent4 12 3 2 4 2" xfId="37706"/>
    <cellStyle name="40% - Accent4 12 3 2 4 3" xfId="37707"/>
    <cellStyle name="40% - Accent4 12 3 2 5" xfId="37708"/>
    <cellStyle name="40% - Accent4 12 3 2 6" xfId="37709"/>
    <cellStyle name="40% - Accent4 12 3 3" xfId="37710"/>
    <cellStyle name="40% - Accent4 12 3 3 2" xfId="37711"/>
    <cellStyle name="40% - Accent4 12 3 3 2 2" xfId="37712"/>
    <cellStyle name="40% - Accent4 12 3 3 2 3" xfId="37713"/>
    <cellStyle name="40% - Accent4 12 3 3 3" xfId="37714"/>
    <cellStyle name="40% - Accent4 12 3 3 4" xfId="37715"/>
    <cellStyle name="40% - Accent4 12 3 4" xfId="37716"/>
    <cellStyle name="40% - Accent4 12 3 4 2" xfId="37717"/>
    <cellStyle name="40% - Accent4 12 3 4 2 2" xfId="37718"/>
    <cellStyle name="40% - Accent4 12 3 4 2 3" xfId="37719"/>
    <cellStyle name="40% - Accent4 12 3 4 3" xfId="37720"/>
    <cellStyle name="40% - Accent4 12 3 4 4" xfId="37721"/>
    <cellStyle name="40% - Accent4 12 3 5" xfId="37722"/>
    <cellStyle name="40% - Accent4 12 3 5 2" xfId="37723"/>
    <cellStyle name="40% - Accent4 12 3 5 3" xfId="37724"/>
    <cellStyle name="40% - Accent4 12 3 6" xfId="37725"/>
    <cellStyle name="40% - Accent4 12 3 7" xfId="37726"/>
    <cellStyle name="40% - Accent4 12 4" xfId="37727"/>
    <cellStyle name="40% - Accent4 12 4 2" xfId="37728"/>
    <cellStyle name="40% - Accent4 12 4 2 2" xfId="37729"/>
    <cellStyle name="40% - Accent4 12 4 2 2 2" xfId="37730"/>
    <cellStyle name="40% - Accent4 12 4 2 2 3" xfId="37731"/>
    <cellStyle name="40% - Accent4 12 4 2 3" xfId="37732"/>
    <cellStyle name="40% - Accent4 12 4 2 4" xfId="37733"/>
    <cellStyle name="40% - Accent4 12 4 3" xfId="37734"/>
    <cellStyle name="40% - Accent4 12 4 3 2" xfId="37735"/>
    <cellStyle name="40% - Accent4 12 4 3 2 2" xfId="37736"/>
    <cellStyle name="40% - Accent4 12 4 3 2 3" xfId="37737"/>
    <cellStyle name="40% - Accent4 12 4 3 3" xfId="37738"/>
    <cellStyle name="40% - Accent4 12 4 3 4" xfId="37739"/>
    <cellStyle name="40% - Accent4 12 4 4" xfId="37740"/>
    <cellStyle name="40% - Accent4 12 4 4 2" xfId="37741"/>
    <cellStyle name="40% - Accent4 12 4 4 3" xfId="37742"/>
    <cellStyle name="40% - Accent4 12 4 5" xfId="37743"/>
    <cellStyle name="40% - Accent4 12 4 6" xfId="37744"/>
    <cellStyle name="40% - Accent4 12 5" xfId="37745"/>
    <cellStyle name="40% - Accent4 12 5 2" xfId="37746"/>
    <cellStyle name="40% - Accent4 12 5 2 2" xfId="37747"/>
    <cellStyle name="40% - Accent4 12 5 2 3" xfId="37748"/>
    <cellStyle name="40% - Accent4 12 5 3" xfId="37749"/>
    <cellStyle name="40% - Accent4 12 5 4" xfId="37750"/>
    <cellStyle name="40% - Accent4 12 6" xfId="37751"/>
    <cellStyle name="40% - Accent4 12 6 2" xfId="37752"/>
    <cellStyle name="40% - Accent4 12 6 2 2" xfId="37753"/>
    <cellStyle name="40% - Accent4 12 6 2 3" xfId="37754"/>
    <cellStyle name="40% - Accent4 12 6 3" xfId="37755"/>
    <cellStyle name="40% - Accent4 12 6 4" xfId="37756"/>
    <cellStyle name="40% - Accent4 12 7" xfId="37757"/>
    <cellStyle name="40% - Accent4 12 7 2" xfId="37758"/>
    <cellStyle name="40% - Accent4 12 7 3" xfId="37759"/>
    <cellStyle name="40% - Accent4 12 8" xfId="37760"/>
    <cellStyle name="40% - Accent4 12 9" xfId="37761"/>
    <cellStyle name="40% - Accent4 13" xfId="37762"/>
    <cellStyle name="40% - Accent4 13 2" xfId="37763"/>
    <cellStyle name="40% - Accent4 13 2 2" xfId="37764"/>
    <cellStyle name="40% - Accent4 13 2 2 2" xfId="37765"/>
    <cellStyle name="40% - Accent4 13 2 2 2 2" xfId="37766"/>
    <cellStyle name="40% - Accent4 13 2 2 2 2 2" xfId="37767"/>
    <cellStyle name="40% - Accent4 13 2 2 2 2 2 2" xfId="37768"/>
    <cellStyle name="40% - Accent4 13 2 2 2 2 2 3" xfId="37769"/>
    <cellStyle name="40% - Accent4 13 2 2 2 2 3" xfId="37770"/>
    <cellStyle name="40% - Accent4 13 2 2 2 2 4" xfId="37771"/>
    <cellStyle name="40% - Accent4 13 2 2 2 3" xfId="37772"/>
    <cellStyle name="40% - Accent4 13 2 2 2 3 2" xfId="37773"/>
    <cellStyle name="40% - Accent4 13 2 2 2 3 2 2" xfId="37774"/>
    <cellStyle name="40% - Accent4 13 2 2 2 3 2 3" xfId="37775"/>
    <cellStyle name="40% - Accent4 13 2 2 2 3 3" xfId="37776"/>
    <cellStyle name="40% - Accent4 13 2 2 2 3 4" xfId="37777"/>
    <cellStyle name="40% - Accent4 13 2 2 2 4" xfId="37778"/>
    <cellStyle name="40% - Accent4 13 2 2 2 4 2" xfId="37779"/>
    <cellStyle name="40% - Accent4 13 2 2 2 4 3" xfId="37780"/>
    <cellStyle name="40% - Accent4 13 2 2 2 5" xfId="37781"/>
    <cellStyle name="40% - Accent4 13 2 2 2 6" xfId="37782"/>
    <cellStyle name="40% - Accent4 13 2 2 3" xfId="37783"/>
    <cellStyle name="40% - Accent4 13 2 2 3 2" xfId="37784"/>
    <cellStyle name="40% - Accent4 13 2 2 3 2 2" xfId="37785"/>
    <cellStyle name="40% - Accent4 13 2 2 3 2 3" xfId="37786"/>
    <cellStyle name="40% - Accent4 13 2 2 3 3" xfId="37787"/>
    <cellStyle name="40% - Accent4 13 2 2 3 4" xfId="37788"/>
    <cellStyle name="40% - Accent4 13 2 2 4" xfId="37789"/>
    <cellStyle name="40% - Accent4 13 2 2 4 2" xfId="37790"/>
    <cellStyle name="40% - Accent4 13 2 2 4 2 2" xfId="37791"/>
    <cellStyle name="40% - Accent4 13 2 2 4 2 3" xfId="37792"/>
    <cellStyle name="40% - Accent4 13 2 2 4 3" xfId="37793"/>
    <cellStyle name="40% - Accent4 13 2 2 4 4" xfId="37794"/>
    <cellStyle name="40% - Accent4 13 2 2 5" xfId="37795"/>
    <cellStyle name="40% - Accent4 13 2 2 5 2" xfId="37796"/>
    <cellStyle name="40% - Accent4 13 2 2 5 3" xfId="37797"/>
    <cellStyle name="40% - Accent4 13 2 2 6" xfId="37798"/>
    <cellStyle name="40% - Accent4 13 2 2 7" xfId="37799"/>
    <cellStyle name="40% - Accent4 13 2 3" xfId="37800"/>
    <cellStyle name="40% - Accent4 13 2 3 2" xfId="37801"/>
    <cellStyle name="40% - Accent4 13 2 3 2 2" xfId="37802"/>
    <cellStyle name="40% - Accent4 13 2 3 2 2 2" xfId="37803"/>
    <cellStyle name="40% - Accent4 13 2 3 2 2 3" xfId="37804"/>
    <cellStyle name="40% - Accent4 13 2 3 2 3" xfId="37805"/>
    <cellStyle name="40% - Accent4 13 2 3 2 4" xfId="37806"/>
    <cellStyle name="40% - Accent4 13 2 3 3" xfId="37807"/>
    <cellStyle name="40% - Accent4 13 2 3 3 2" xfId="37808"/>
    <cellStyle name="40% - Accent4 13 2 3 3 2 2" xfId="37809"/>
    <cellStyle name="40% - Accent4 13 2 3 3 2 3" xfId="37810"/>
    <cellStyle name="40% - Accent4 13 2 3 3 3" xfId="37811"/>
    <cellStyle name="40% - Accent4 13 2 3 3 4" xfId="37812"/>
    <cellStyle name="40% - Accent4 13 2 3 4" xfId="37813"/>
    <cellStyle name="40% - Accent4 13 2 3 4 2" xfId="37814"/>
    <cellStyle name="40% - Accent4 13 2 3 4 3" xfId="37815"/>
    <cellStyle name="40% - Accent4 13 2 3 5" xfId="37816"/>
    <cellStyle name="40% - Accent4 13 2 3 6" xfId="37817"/>
    <cellStyle name="40% - Accent4 13 2 4" xfId="37818"/>
    <cellStyle name="40% - Accent4 13 2 4 2" xfId="37819"/>
    <cellStyle name="40% - Accent4 13 2 4 2 2" xfId="37820"/>
    <cellStyle name="40% - Accent4 13 2 4 2 3" xfId="37821"/>
    <cellStyle name="40% - Accent4 13 2 4 3" xfId="37822"/>
    <cellStyle name="40% - Accent4 13 2 4 4" xfId="37823"/>
    <cellStyle name="40% - Accent4 13 2 5" xfId="37824"/>
    <cellStyle name="40% - Accent4 13 2 5 2" xfId="37825"/>
    <cellStyle name="40% - Accent4 13 2 5 2 2" xfId="37826"/>
    <cellStyle name="40% - Accent4 13 2 5 2 3" xfId="37827"/>
    <cellStyle name="40% - Accent4 13 2 5 3" xfId="37828"/>
    <cellStyle name="40% - Accent4 13 2 5 4" xfId="37829"/>
    <cellStyle name="40% - Accent4 13 2 6" xfId="37830"/>
    <cellStyle name="40% - Accent4 13 2 6 2" xfId="37831"/>
    <cellStyle name="40% - Accent4 13 2 6 3" xfId="37832"/>
    <cellStyle name="40% - Accent4 13 2 7" xfId="37833"/>
    <cellStyle name="40% - Accent4 13 2 8" xfId="37834"/>
    <cellStyle name="40% - Accent4 13 3" xfId="37835"/>
    <cellStyle name="40% - Accent4 13 3 2" xfId="37836"/>
    <cellStyle name="40% - Accent4 13 3 2 2" xfId="37837"/>
    <cellStyle name="40% - Accent4 13 3 2 2 2" xfId="37838"/>
    <cellStyle name="40% - Accent4 13 3 2 2 2 2" xfId="37839"/>
    <cellStyle name="40% - Accent4 13 3 2 2 2 3" xfId="37840"/>
    <cellStyle name="40% - Accent4 13 3 2 2 3" xfId="37841"/>
    <cellStyle name="40% - Accent4 13 3 2 2 4" xfId="37842"/>
    <cellStyle name="40% - Accent4 13 3 2 3" xfId="37843"/>
    <cellStyle name="40% - Accent4 13 3 2 3 2" xfId="37844"/>
    <cellStyle name="40% - Accent4 13 3 2 3 2 2" xfId="37845"/>
    <cellStyle name="40% - Accent4 13 3 2 3 2 3" xfId="37846"/>
    <cellStyle name="40% - Accent4 13 3 2 3 3" xfId="37847"/>
    <cellStyle name="40% - Accent4 13 3 2 3 4" xfId="37848"/>
    <cellStyle name="40% - Accent4 13 3 2 4" xfId="37849"/>
    <cellStyle name="40% - Accent4 13 3 2 4 2" xfId="37850"/>
    <cellStyle name="40% - Accent4 13 3 2 4 3" xfId="37851"/>
    <cellStyle name="40% - Accent4 13 3 2 5" xfId="37852"/>
    <cellStyle name="40% - Accent4 13 3 2 6" xfId="37853"/>
    <cellStyle name="40% - Accent4 13 3 3" xfId="37854"/>
    <cellStyle name="40% - Accent4 13 3 3 2" xfId="37855"/>
    <cellStyle name="40% - Accent4 13 3 3 2 2" xfId="37856"/>
    <cellStyle name="40% - Accent4 13 3 3 2 3" xfId="37857"/>
    <cellStyle name="40% - Accent4 13 3 3 3" xfId="37858"/>
    <cellStyle name="40% - Accent4 13 3 3 4" xfId="37859"/>
    <cellStyle name="40% - Accent4 13 3 4" xfId="37860"/>
    <cellStyle name="40% - Accent4 13 3 4 2" xfId="37861"/>
    <cellStyle name="40% - Accent4 13 3 4 2 2" xfId="37862"/>
    <cellStyle name="40% - Accent4 13 3 4 2 3" xfId="37863"/>
    <cellStyle name="40% - Accent4 13 3 4 3" xfId="37864"/>
    <cellStyle name="40% - Accent4 13 3 4 4" xfId="37865"/>
    <cellStyle name="40% - Accent4 13 3 5" xfId="37866"/>
    <cellStyle name="40% - Accent4 13 3 5 2" xfId="37867"/>
    <cellStyle name="40% - Accent4 13 3 5 3" xfId="37868"/>
    <cellStyle name="40% - Accent4 13 3 6" xfId="37869"/>
    <cellStyle name="40% - Accent4 13 3 7" xfId="37870"/>
    <cellStyle name="40% - Accent4 13 4" xfId="37871"/>
    <cellStyle name="40% - Accent4 13 4 2" xfId="37872"/>
    <cellStyle name="40% - Accent4 13 4 2 2" xfId="37873"/>
    <cellStyle name="40% - Accent4 13 4 2 2 2" xfId="37874"/>
    <cellStyle name="40% - Accent4 13 4 2 2 3" xfId="37875"/>
    <cellStyle name="40% - Accent4 13 4 2 3" xfId="37876"/>
    <cellStyle name="40% - Accent4 13 4 2 4" xfId="37877"/>
    <cellStyle name="40% - Accent4 13 4 3" xfId="37878"/>
    <cellStyle name="40% - Accent4 13 4 3 2" xfId="37879"/>
    <cellStyle name="40% - Accent4 13 4 3 2 2" xfId="37880"/>
    <cellStyle name="40% - Accent4 13 4 3 2 3" xfId="37881"/>
    <cellStyle name="40% - Accent4 13 4 3 3" xfId="37882"/>
    <cellStyle name="40% - Accent4 13 4 3 4" xfId="37883"/>
    <cellStyle name="40% - Accent4 13 4 4" xfId="37884"/>
    <cellStyle name="40% - Accent4 13 4 4 2" xfId="37885"/>
    <cellStyle name="40% - Accent4 13 4 4 3" xfId="37886"/>
    <cellStyle name="40% - Accent4 13 4 5" xfId="37887"/>
    <cellStyle name="40% - Accent4 13 4 6" xfId="37888"/>
    <cellStyle name="40% - Accent4 13 5" xfId="37889"/>
    <cellStyle name="40% - Accent4 13 5 2" xfId="37890"/>
    <cellStyle name="40% - Accent4 13 5 2 2" xfId="37891"/>
    <cellStyle name="40% - Accent4 13 5 2 3" xfId="37892"/>
    <cellStyle name="40% - Accent4 13 5 3" xfId="37893"/>
    <cellStyle name="40% - Accent4 13 5 4" xfId="37894"/>
    <cellStyle name="40% - Accent4 13 6" xfId="37895"/>
    <cellStyle name="40% - Accent4 13 6 2" xfId="37896"/>
    <cellStyle name="40% - Accent4 13 6 2 2" xfId="37897"/>
    <cellStyle name="40% - Accent4 13 6 2 3" xfId="37898"/>
    <cellStyle name="40% - Accent4 13 6 3" xfId="37899"/>
    <cellStyle name="40% - Accent4 13 6 4" xfId="37900"/>
    <cellStyle name="40% - Accent4 13 7" xfId="37901"/>
    <cellStyle name="40% - Accent4 13 7 2" xfId="37902"/>
    <cellStyle name="40% - Accent4 13 7 3" xfId="37903"/>
    <cellStyle name="40% - Accent4 13 8" xfId="37904"/>
    <cellStyle name="40% - Accent4 13 9" xfId="37905"/>
    <cellStyle name="40% - Accent4 14" xfId="37906"/>
    <cellStyle name="40% - Accent4 14 2" xfId="37907"/>
    <cellStyle name="40% - Accent4 14 2 2" xfId="37908"/>
    <cellStyle name="40% - Accent4 14 2 2 2" xfId="37909"/>
    <cellStyle name="40% - Accent4 14 2 2 2 2" xfId="37910"/>
    <cellStyle name="40% - Accent4 14 2 2 2 2 2" xfId="37911"/>
    <cellStyle name="40% - Accent4 14 2 2 2 2 3" xfId="37912"/>
    <cellStyle name="40% - Accent4 14 2 2 2 3" xfId="37913"/>
    <cellStyle name="40% - Accent4 14 2 2 2 4" xfId="37914"/>
    <cellStyle name="40% - Accent4 14 2 2 3" xfId="37915"/>
    <cellStyle name="40% - Accent4 14 2 2 3 2" xfId="37916"/>
    <cellStyle name="40% - Accent4 14 2 2 3 2 2" xfId="37917"/>
    <cellStyle name="40% - Accent4 14 2 2 3 2 3" xfId="37918"/>
    <cellStyle name="40% - Accent4 14 2 2 3 3" xfId="37919"/>
    <cellStyle name="40% - Accent4 14 2 2 3 4" xfId="37920"/>
    <cellStyle name="40% - Accent4 14 2 2 4" xfId="37921"/>
    <cellStyle name="40% - Accent4 14 2 2 4 2" xfId="37922"/>
    <cellStyle name="40% - Accent4 14 2 2 4 3" xfId="37923"/>
    <cellStyle name="40% - Accent4 14 2 2 5" xfId="37924"/>
    <cellStyle name="40% - Accent4 14 2 2 6" xfId="37925"/>
    <cellStyle name="40% - Accent4 14 2 3" xfId="37926"/>
    <cellStyle name="40% - Accent4 14 2 3 2" xfId="37927"/>
    <cellStyle name="40% - Accent4 14 2 3 2 2" xfId="37928"/>
    <cellStyle name="40% - Accent4 14 2 3 2 3" xfId="37929"/>
    <cellStyle name="40% - Accent4 14 2 3 3" xfId="37930"/>
    <cellStyle name="40% - Accent4 14 2 3 4" xfId="37931"/>
    <cellStyle name="40% - Accent4 14 2 4" xfId="37932"/>
    <cellStyle name="40% - Accent4 14 2 4 2" xfId="37933"/>
    <cellStyle name="40% - Accent4 14 2 4 2 2" xfId="37934"/>
    <cellStyle name="40% - Accent4 14 2 4 2 3" xfId="37935"/>
    <cellStyle name="40% - Accent4 14 2 4 3" xfId="37936"/>
    <cellStyle name="40% - Accent4 14 2 4 4" xfId="37937"/>
    <cellStyle name="40% - Accent4 14 2 5" xfId="37938"/>
    <cellStyle name="40% - Accent4 14 2 5 2" xfId="37939"/>
    <cellStyle name="40% - Accent4 14 2 5 3" xfId="37940"/>
    <cellStyle name="40% - Accent4 14 2 6" xfId="37941"/>
    <cellStyle name="40% - Accent4 14 2 7" xfId="37942"/>
    <cellStyle name="40% - Accent4 14 3" xfId="37943"/>
    <cellStyle name="40% - Accent4 14 3 2" xfId="37944"/>
    <cellStyle name="40% - Accent4 14 3 2 2" xfId="37945"/>
    <cellStyle name="40% - Accent4 14 3 2 2 2" xfId="37946"/>
    <cellStyle name="40% - Accent4 14 3 2 2 3" xfId="37947"/>
    <cellStyle name="40% - Accent4 14 3 2 3" xfId="37948"/>
    <cellStyle name="40% - Accent4 14 3 2 4" xfId="37949"/>
    <cellStyle name="40% - Accent4 14 3 3" xfId="37950"/>
    <cellStyle name="40% - Accent4 14 3 3 2" xfId="37951"/>
    <cellStyle name="40% - Accent4 14 3 3 2 2" xfId="37952"/>
    <cellStyle name="40% - Accent4 14 3 3 2 3" xfId="37953"/>
    <cellStyle name="40% - Accent4 14 3 3 3" xfId="37954"/>
    <cellStyle name="40% - Accent4 14 3 3 4" xfId="37955"/>
    <cellStyle name="40% - Accent4 14 3 4" xfId="37956"/>
    <cellStyle name="40% - Accent4 14 3 4 2" xfId="37957"/>
    <cellStyle name="40% - Accent4 14 3 4 3" xfId="37958"/>
    <cellStyle name="40% - Accent4 14 3 5" xfId="37959"/>
    <cellStyle name="40% - Accent4 14 3 6" xfId="37960"/>
    <cellStyle name="40% - Accent4 14 4" xfId="37961"/>
    <cellStyle name="40% - Accent4 14 4 2" xfId="37962"/>
    <cellStyle name="40% - Accent4 14 4 2 2" xfId="37963"/>
    <cellStyle name="40% - Accent4 14 4 2 3" xfId="37964"/>
    <cellStyle name="40% - Accent4 14 4 3" xfId="37965"/>
    <cellStyle name="40% - Accent4 14 4 4" xfId="37966"/>
    <cellStyle name="40% - Accent4 14 5" xfId="37967"/>
    <cellStyle name="40% - Accent4 14 5 2" xfId="37968"/>
    <cellStyle name="40% - Accent4 14 5 2 2" xfId="37969"/>
    <cellStyle name="40% - Accent4 14 5 2 3" xfId="37970"/>
    <cellStyle name="40% - Accent4 14 5 3" xfId="37971"/>
    <cellStyle name="40% - Accent4 14 5 4" xfId="37972"/>
    <cellStyle name="40% - Accent4 14 6" xfId="37973"/>
    <cellStyle name="40% - Accent4 14 6 2" xfId="37974"/>
    <cellStyle name="40% - Accent4 14 6 3" xfId="37975"/>
    <cellStyle name="40% - Accent4 14 7" xfId="37976"/>
    <cellStyle name="40% - Accent4 14 8" xfId="37977"/>
    <cellStyle name="40% - Accent4 15" xfId="37978"/>
    <cellStyle name="40% - Accent4 15 2" xfId="37979"/>
    <cellStyle name="40% - Accent4 15 2 2" xfId="37980"/>
    <cellStyle name="40% - Accent4 15 2 2 2" xfId="37981"/>
    <cellStyle name="40% - Accent4 15 2 2 3" xfId="37982"/>
    <cellStyle name="40% - Accent4 15 2 3" xfId="37983"/>
    <cellStyle name="40% - Accent4 15 2 4" xfId="37984"/>
    <cellStyle name="40% - Accent4 15 3" xfId="37985"/>
    <cellStyle name="40% - Accent4 15 3 2" xfId="37986"/>
    <cellStyle name="40% - Accent4 15 3 2 2" xfId="37987"/>
    <cellStyle name="40% - Accent4 15 3 2 3" xfId="37988"/>
    <cellStyle name="40% - Accent4 15 3 3" xfId="37989"/>
    <cellStyle name="40% - Accent4 15 3 4" xfId="37990"/>
    <cellStyle name="40% - Accent4 15 4" xfId="37991"/>
    <cellStyle name="40% - Accent4 15 4 2" xfId="37992"/>
    <cellStyle name="40% - Accent4 15 4 3" xfId="37993"/>
    <cellStyle name="40% - Accent4 15 5" xfId="37994"/>
    <cellStyle name="40% - Accent4 15 6" xfId="37995"/>
    <cellStyle name="40% - Accent4 16" xfId="37996"/>
    <cellStyle name="40% - Accent4 16 2" xfId="37997"/>
    <cellStyle name="40% - Accent4 16 2 2" xfId="37998"/>
    <cellStyle name="40% - Accent4 16 2 2 2" xfId="37999"/>
    <cellStyle name="40% - Accent4 16 2 2 3" xfId="38000"/>
    <cellStyle name="40% - Accent4 16 2 3" xfId="38001"/>
    <cellStyle name="40% - Accent4 16 2 4" xfId="38002"/>
    <cellStyle name="40% - Accent4 16 3" xfId="38003"/>
    <cellStyle name="40% - Accent4 16 3 2" xfId="38004"/>
    <cellStyle name="40% - Accent4 16 3 2 2" xfId="38005"/>
    <cellStyle name="40% - Accent4 16 3 2 3" xfId="38006"/>
    <cellStyle name="40% - Accent4 16 3 3" xfId="38007"/>
    <cellStyle name="40% - Accent4 16 3 4" xfId="38008"/>
    <cellStyle name="40% - Accent4 16 4" xfId="38009"/>
    <cellStyle name="40% - Accent4 16 4 2" xfId="38010"/>
    <cellStyle name="40% - Accent4 16 4 3" xfId="38011"/>
    <cellStyle name="40% - Accent4 16 5" xfId="38012"/>
    <cellStyle name="40% - Accent4 16 6" xfId="38013"/>
    <cellStyle name="40% - Accent4 17" xfId="38014"/>
    <cellStyle name="40% - Accent4 17 2" xfId="38015"/>
    <cellStyle name="40% - Accent4 17 2 2" xfId="38016"/>
    <cellStyle name="40% - Accent4 17 2 2 2" xfId="38017"/>
    <cellStyle name="40% - Accent4 17 2 2 3" xfId="38018"/>
    <cellStyle name="40% - Accent4 17 2 3" xfId="38019"/>
    <cellStyle name="40% - Accent4 17 2 4" xfId="38020"/>
    <cellStyle name="40% - Accent4 17 3" xfId="38021"/>
    <cellStyle name="40% - Accent4 17 3 2" xfId="38022"/>
    <cellStyle name="40% - Accent4 17 3 2 2" xfId="38023"/>
    <cellStyle name="40% - Accent4 17 3 2 3" xfId="38024"/>
    <cellStyle name="40% - Accent4 17 3 3" xfId="38025"/>
    <cellStyle name="40% - Accent4 17 3 4" xfId="38026"/>
    <cellStyle name="40% - Accent4 17 4" xfId="38027"/>
    <cellStyle name="40% - Accent4 17 4 2" xfId="38028"/>
    <cellStyle name="40% - Accent4 17 4 3" xfId="38029"/>
    <cellStyle name="40% - Accent4 17 5" xfId="38030"/>
    <cellStyle name="40% - Accent4 17 6" xfId="38031"/>
    <cellStyle name="40% - Accent4 18" xfId="38032"/>
    <cellStyle name="40% - Accent4 2" xfId="38033"/>
    <cellStyle name="40% - Accent4 2 10" xfId="38034"/>
    <cellStyle name="40% - Accent4 2 10 2" xfId="38035"/>
    <cellStyle name="40% - Accent4 2 10 3" xfId="38036"/>
    <cellStyle name="40% - Accent4 2 11" xfId="38037"/>
    <cellStyle name="40% - Accent4 2 12" xfId="38038"/>
    <cellStyle name="40% - Accent4 2 2" xfId="38039"/>
    <cellStyle name="40% - Accent4 2 2 10" xfId="38040"/>
    <cellStyle name="40% - Accent4 2 2 11" xfId="38041"/>
    <cellStyle name="40% - Accent4 2 2 2" xfId="38042"/>
    <cellStyle name="40% - Accent4 2 2 2 10" xfId="38043"/>
    <cellStyle name="40% - Accent4 2 2 2 2" xfId="38044"/>
    <cellStyle name="40% - Accent4 2 2 2 2 2" xfId="38045"/>
    <cellStyle name="40% - Accent4 2 2 2 2 2 2" xfId="38046"/>
    <cellStyle name="40% - Accent4 2 2 2 2 2 2 2" xfId="38047"/>
    <cellStyle name="40% - Accent4 2 2 2 2 2 2 2 2" xfId="38048"/>
    <cellStyle name="40% - Accent4 2 2 2 2 2 2 2 2 2" xfId="38049"/>
    <cellStyle name="40% - Accent4 2 2 2 2 2 2 2 2 2 2" xfId="38050"/>
    <cellStyle name="40% - Accent4 2 2 2 2 2 2 2 2 2 3" xfId="38051"/>
    <cellStyle name="40% - Accent4 2 2 2 2 2 2 2 2 3" xfId="38052"/>
    <cellStyle name="40% - Accent4 2 2 2 2 2 2 2 2 4" xfId="38053"/>
    <cellStyle name="40% - Accent4 2 2 2 2 2 2 2 3" xfId="38054"/>
    <cellStyle name="40% - Accent4 2 2 2 2 2 2 2 3 2" xfId="38055"/>
    <cellStyle name="40% - Accent4 2 2 2 2 2 2 2 3 2 2" xfId="38056"/>
    <cellStyle name="40% - Accent4 2 2 2 2 2 2 2 3 2 3" xfId="38057"/>
    <cellStyle name="40% - Accent4 2 2 2 2 2 2 2 3 3" xfId="38058"/>
    <cellStyle name="40% - Accent4 2 2 2 2 2 2 2 3 4" xfId="38059"/>
    <cellStyle name="40% - Accent4 2 2 2 2 2 2 2 4" xfId="38060"/>
    <cellStyle name="40% - Accent4 2 2 2 2 2 2 2 4 2" xfId="38061"/>
    <cellStyle name="40% - Accent4 2 2 2 2 2 2 2 4 3" xfId="38062"/>
    <cellStyle name="40% - Accent4 2 2 2 2 2 2 2 5" xfId="38063"/>
    <cellStyle name="40% - Accent4 2 2 2 2 2 2 2 6" xfId="38064"/>
    <cellStyle name="40% - Accent4 2 2 2 2 2 2 3" xfId="38065"/>
    <cellStyle name="40% - Accent4 2 2 2 2 2 2 3 2" xfId="38066"/>
    <cellStyle name="40% - Accent4 2 2 2 2 2 2 3 2 2" xfId="38067"/>
    <cellStyle name="40% - Accent4 2 2 2 2 2 2 3 2 3" xfId="38068"/>
    <cellStyle name="40% - Accent4 2 2 2 2 2 2 3 3" xfId="38069"/>
    <cellStyle name="40% - Accent4 2 2 2 2 2 2 3 4" xfId="38070"/>
    <cellStyle name="40% - Accent4 2 2 2 2 2 2 4" xfId="38071"/>
    <cellStyle name="40% - Accent4 2 2 2 2 2 2 4 2" xfId="38072"/>
    <cellStyle name="40% - Accent4 2 2 2 2 2 2 4 2 2" xfId="38073"/>
    <cellStyle name="40% - Accent4 2 2 2 2 2 2 4 2 3" xfId="38074"/>
    <cellStyle name="40% - Accent4 2 2 2 2 2 2 4 3" xfId="38075"/>
    <cellStyle name="40% - Accent4 2 2 2 2 2 2 4 4" xfId="38076"/>
    <cellStyle name="40% - Accent4 2 2 2 2 2 2 5" xfId="38077"/>
    <cellStyle name="40% - Accent4 2 2 2 2 2 2 5 2" xfId="38078"/>
    <cellStyle name="40% - Accent4 2 2 2 2 2 2 5 3" xfId="38079"/>
    <cellStyle name="40% - Accent4 2 2 2 2 2 2 6" xfId="38080"/>
    <cellStyle name="40% - Accent4 2 2 2 2 2 2 7" xfId="38081"/>
    <cellStyle name="40% - Accent4 2 2 2 2 2 3" xfId="38082"/>
    <cellStyle name="40% - Accent4 2 2 2 2 2 3 2" xfId="38083"/>
    <cellStyle name="40% - Accent4 2 2 2 2 2 3 2 2" xfId="38084"/>
    <cellStyle name="40% - Accent4 2 2 2 2 2 3 2 2 2" xfId="38085"/>
    <cellStyle name="40% - Accent4 2 2 2 2 2 3 2 2 3" xfId="38086"/>
    <cellStyle name="40% - Accent4 2 2 2 2 2 3 2 3" xfId="38087"/>
    <cellStyle name="40% - Accent4 2 2 2 2 2 3 2 4" xfId="38088"/>
    <cellStyle name="40% - Accent4 2 2 2 2 2 3 3" xfId="38089"/>
    <cellStyle name="40% - Accent4 2 2 2 2 2 3 3 2" xfId="38090"/>
    <cellStyle name="40% - Accent4 2 2 2 2 2 3 3 2 2" xfId="38091"/>
    <cellStyle name="40% - Accent4 2 2 2 2 2 3 3 2 3" xfId="38092"/>
    <cellStyle name="40% - Accent4 2 2 2 2 2 3 3 3" xfId="38093"/>
    <cellStyle name="40% - Accent4 2 2 2 2 2 3 3 4" xfId="38094"/>
    <cellStyle name="40% - Accent4 2 2 2 2 2 3 4" xfId="38095"/>
    <cellStyle name="40% - Accent4 2 2 2 2 2 3 4 2" xfId="38096"/>
    <cellStyle name="40% - Accent4 2 2 2 2 2 3 4 3" xfId="38097"/>
    <cellStyle name="40% - Accent4 2 2 2 2 2 3 5" xfId="38098"/>
    <cellStyle name="40% - Accent4 2 2 2 2 2 3 6" xfId="38099"/>
    <cellStyle name="40% - Accent4 2 2 2 2 2 4" xfId="38100"/>
    <cellStyle name="40% - Accent4 2 2 2 2 2 4 2" xfId="38101"/>
    <cellStyle name="40% - Accent4 2 2 2 2 2 4 2 2" xfId="38102"/>
    <cellStyle name="40% - Accent4 2 2 2 2 2 4 2 3" xfId="38103"/>
    <cellStyle name="40% - Accent4 2 2 2 2 2 4 3" xfId="38104"/>
    <cellStyle name="40% - Accent4 2 2 2 2 2 4 4" xfId="38105"/>
    <cellStyle name="40% - Accent4 2 2 2 2 2 5" xfId="38106"/>
    <cellStyle name="40% - Accent4 2 2 2 2 2 5 2" xfId="38107"/>
    <cellStyle name="40% - Accent4 2 2 2 2 2 5 2 2" xfId="38108"/>
    <cellStyle name="40% - Accent4 2 2 2 2 2 5 2 3" xfId="38109"/>
    <cellStyle name="40% - Accent4 2 2 2 2 2 5 3" xfId="38110"/>
    <cellStyle name="40% - Accent4 2 2 2 2 2 5 4" xfId="38111"/>
    <cellStyle name="40% - Accent4 2 2 2 2 2 6" xfId="38112"/>
    <cellStyle name="40% - Accent4 2 2 2 2 2 6 2" xfId="38113"/>
    <cellStyle name="40% - Accent4 2 2 2 2 2 6 3" xfId="38114"/>
    <cellStyle name="40% - Accent4 2 2 2 2 2 7" xfId="38115"/>
    <cellStyle name="40% - Accent4 2 2 2 2 2 8" xfId="38116"/>
    <cellStyle name="40% - Accent4 2 2 2 2 3" xfId="38117"/>
    <cellStyle name="40% - Accent4 2 2 2 2 3 2" xfId="38118"/>
    <cellStyle name="40% - Accent4 2 2 2 2 3 2 2" xfId="38119"/>
    <cellStyle name="40% - Accent4 2 2 2 2 3 2 2 2" xfId="38120"/>
    <cellStyle name="40% - Accent4 2 2 2 2 3 2 2 2 2" xfId="38121"/>
    <cellStyle name="40% - Accent4 2 2 2 2 3 2 2 2 3" xfId="38122"/>
    <cellStyle name="40% - Accent4 2 2 2 2 3 2 2 3" xfId="38123"/>
    <cellStyle name="40% - Accent4 2 2 2 2 3 2 2 4" xfId="38124"/>
    <cellStyle name="40% - Accent4 2 2 2 2 3 2 3" xfId="38125"/>
    <cellStyle name="40% - Accent4 2 2 2 2 3 2 3 2" xfId="38126"/>
    <cellStyle name="40% - Accent4 2 2 2 2 3 2 3 2 2" xfId="38127"/>
    <cellStyle name="40% - Accent4 2 2 2 2 3 2 3 2 3" xfId="38128"/>
    <cellStyle name="40% - Accent4 2 2 2 2 3 2 3 3" xfId="38129"/>
    <cellStyle name="40% - Accent4 2 2 2 2 3 2 3 4" xfId="38130"/>
    <cellStyle name="40% - Accent4 2 2 2 2 3 2 4" xfId="38131"/>
    <cellStyle name="40% - Accent4 2 2 2 2 3 2 4 2" xfId="38132"/>
    <cellStyle name="40% - Accent4 2 2 2 2 3 2 4 3" xfId="38133"/>
    <cellStyle name="40% - Accent4 2 2 2 2 3 2 5" xfId="38134"/>
    <cellStyle name="40% - Accent4 2 2 2 2 3 2 6" xfId="38135"/>
    <cellStyle name="40% - Accent4 2 2 2 2 3 3" xfId="38136"/>
    <cellStyle name="40% - Accent4 2 2 2 2 3 3 2" xfId="38137"/>
    <cellStyle name="40% - Accent4 2 2 2 2 3 3 2 2" xfId="38138"/>
    <cellStyle name="40% - Accent4 2 2 2 2 3 3 2 3" xfId="38139"/>
    <cellStyle name="40% - Accent4 2 2 2 2 3 3 3" xfId="38140"/>
    <cellStyle name="40% - Accent4 2 2 2 2 3 3 4" xfId="38141"/>
    <cellStyle name="40% - Accent4 2 2 2 2 3 4" xfId="38142"/>
    <cellStyle name="40% - Accent4 2 2 2 2 3 4 2" xfId="38143"/>
    <cellStyle name="40% - Accent4 2 2 2 2 3 4 2 2" xfId="38144"/>
    <cellStyle name="40% - Accent4 2 2 2 2 3 4 2 3" xfId="38145"/>
    <cellStyle name="40% - Accent4 2 2 2 2 3 4 3" xfId="38146"/>
    <cellStyle name="40% - Accent4 2 2 2 2 3 4 4" xfId="38147"/>
    <cellStyle name="40% - Accent4 2 2 2 2 3 5" xfId="38148"/>
    <cellStyle name="40% - Accent4 2 2 2 2 3 5 2" xfId="38149"/>
    <cellStyle name="40% - Accent4 2 2 2 2 3 5 3" xfId="38150"/>
    <cellStyle name="40% - Accent4 2 2 2 2 3 6" xfId="38151"/>
    <cellStyle name="40% - Accent4 2 2 2 2 3 7" xfId="38152"/>
    <cellStyle name="40% - Accent4 2 2 2 2 4" xfId="38153"/>
    <cellStyle name="40% - Accent4 2 2 2 2 4 2" xfId="38154"/>
    <cellStyle name="40% - Accent4 2 2 2 2 4 2 2" xfId="38155"/>
    <cellStyle name="40% - Accent4 2 2 2 2 4 2 2 2" xfId="38156"/>
    <cellStyle name="40% - Accent4 2 2 2 2 4 2 2 3" xfId="38157"/>
    <cellStyle name="40% - Accent4 2 2 2 2 4 2 3" xfId="38158"/>
    <cellStyle name="40% - Accent4 2 2 2 2 4 2 4" xfId="38159"/>
    <cellStyle name="40% - Accent4 2 2 2 2 4 3" xfId="38160"/>
    <cellStyle name="40% - Accent4 2 2 2 2 4 3 2" xfId="38161"/>
    <cellStyle name="40% - Accent4 2 2 2 2 4 3 2 2" xfId="38162"/>
    <cellStyle name="40% - Accent4 2 2 2 2 4 3 2 3" xfId="38163"/>
    <cellStyle name="40% - Accent4 2 2 2 2 4 3 3" xfId="38164"/>
    <cellStyle name="40% - Accent4 2 2 2 2 4 3 4" xfId="38165"/>
    <cellStyle name="40% - Accent4 2 2 2 2 4 4" xfId="38166"/>
    <cellStyle name="40% - Accent4 2 2 2 2 4 4 2" xfId="38167"/>
    <cellStyle name="40% - Accent4 2 2 2 2 4 4 3" xfId="38168"/>
    <cellStyle name="40% - Accent4 2 2 2 2 4 5" xfId="38169"/>
    <cellStyle name="40% - Accent4 2 2 2 2 4 6" xfId="38170"/>
    <cellStyle name="40% - Accent4 2 2 2 2 5" xfId="38171"/>
    <cellStyle name="40% - Accent4 2 2 2 2 5 2" xfId="38172"/>
    <cellStyle name="40% - Accent4 2 2 2 2 5 2 2" xfId="38173"/>
    <cellStyle name="40% - Accent4 2 2 2 2 5 2 3" xfId="38174"/>
    <cellStyle name="40% - Accent4 2 2 2 2 5 3" xfId="38175"/>
    <cellStyle name="40% - Accent4 2 2 2 2 5 4" xfId="38176"/>
    <cellStyle name="40% - Accent4 2 2 2 2 6" xfId="38177"/>
    <cellStyle name="40% - Accent4 2 2 2 2 6 2" xfId="38178"/>
    <cellStyle name="40% - Accent4 2 2 2 2 6 2 2" xfId="38179"/>
    <cellStyle name="40% - Accent4 2 2 2 2 6 2 3" xfId="38180"/>
    <cellStyle name="40% - Accent4 2 2 2 2 6 3" xfId="38181"/>
    <cellStyle name="40% - Accent4 2 2 2 2 6 4" xfId="38182"/>
    <cellStyle name="40% - Accent4 2 2 2 2 7" xfId="38183"/>
    <cellStyle name="40% - Accent4 2 2 2 2 7 2" xfId="38184"/>
    <cellStyle name="40% - Accent4 2 2 2 2 7 3" xfId="38185"/>
    <cellStyle name="40% - Accent4 2 2 2 2 8" xfId="38186"/>
    <cellStyle name="40% - Accent4 2 2 2 2 9" xfId="38187"/>
    <cellStyle name="40% - Accent4 2 2 2 3" xfId="38188"/>
    <cellStyle name="40% - Accent4 2 2 2 3 2" xfId="38189"/>
    <cellStyle name="40% - Accent4 2 2 2 3 2 2" xfId="38190"/>
    <cellStyle name="40% - Accent4 2 2 2 3 2 2 2" xfId="38191"/>
    <cellStyle name="40% - Accent4 2 2 2 3 2 2 2 2" xfId="38192"/>
    <cellStyle name="40% - Accent4 2 2 2 3 2 2 2 2 2" xfId="38193"/>
    <cellStyle name="40% - Accent4 2 2 2 3 2 2 2 2 3" xfId="38194"/>
    <cellStyle name="40% - Accent4 2 2 2 3 2 2 2 3" xfId="38195"/>
    <cellStyle name="40% - Accent4 2 2 2 3 2 2 2 4" xfId="38196"/>
    <cellStyle name="40% - Accent4 2 2 2 3 2 2 3" xfId="38197"/>
    <cellStyle name="40% - Accent4 2 2 2 3 2 2 3 2" xfId="38198"/>
    <cellStyle name="40% - Accent4 2 2 2 3 2 2 3 2 2" xfId="38199"/>
    <cellStyle name="40% - Accent4 2 2 2 3 2 2 3 2 3" xfId="38200"/>
    <cellStyle name="40% - Accent4 2 2 2 3 2 2 3 3" xfId="38201"/>
    <cellStyle name="40% - Accent4 2 2 2 3 2 2 3 4" xfId="38202"/>
    <cellStyle name="40% - Accent4 2 2 2 3 2 2 4" xfId="38203"/>
    <cellStyle name="40% - Accent4 2 2 2 3 2 2 4 2" xfId="38204"/>
    <cellStyle name="40% - Accent4 2 2 2 3 2 2 4 3" xfId="38205"/>
    <cellStyle name="40% - Accent4 2 2 2 3 2 2 5" xfId="38206"/>
    <cellStyle name="40% - Accent4 2 2 2 3 2 2 6" xfId="38207"/>
    <cellStyle name="40% - Accent4 2 2 2 3 2 3" xfId="38208"/>
    <cellStyle name="40% - Accent4 2 2 2 3 2 3 2" xfId="38209"/>
    <cellStyle name="40% - Accent4 2 2 2 3 2 3 2 2" xfId="38210"/>
    <cellStyle name="40% - Accent4 2 2 2 3 2 3 2 3" xfId="38211"/>
    <cellStyle name="40% - Accent4 2 2 2 3 2 3 3" xfId="38212"/>
    <cellStyle name="40% - Accent4 2 2 2 3 2 3 4" xfId="38213"/>
    <cellStyle name="40% - Accent4 2 2 2 3 2 4" xfId="38214"/>
    <cellStyle name="40% - Accent4 2 2 2 3 2 4 2" xfId="38215"/>
    <cellStyle name="40% - Accent4 2 2 2 3 2 4 2 2" xfId="38216"/>
    <cellStyle name="40% - Accent4 2 2 2 3 2 4 2 3" xfId="38217"/>
    <cellStyle name="40% - Accent4 2 2 2 3 2 4 3" xfId="38218"/>
    <cellStyle name="40% - Accent4 2 2 2 3 2 4 4" xfId="38219"/>
    <cellStyle name="40% - Accent4 2 2 2 3 2 5" xfId="38220"/>
    <cellStyle name="40% - Accent4 2 2 2 3 2 5 2" xfId="38221"/>
    <cellStyle name="40% - Accent4 2 2 2 3 2 5 3" xfId="38222"/>
    <cellStyle name="40% - Accent4 2 2 2 3 2 6" xfId="38223"/>
    <cellStyle name="40% - Accent4 2 2 2 3 2 7" xfId="38224"/>
    <cellStyle name="40% - Accent4 2 2 2 3 3" xfId="38225"/>
    <cellStyle name="40% - Accent4 2 2 2 3 3 2" xfId="38226"/>
    <cellStyle name="40% - Accent4 2 2 2 3 3 2 2" xfId="38227"/>
    <cellStyle name="40% - Accent4 2 2 2 3 3 2 2 2" xfId="38228"/>
    <cellStyle name="40% - Accent4 2 2 2 3 3 2 2 3" xfId="38229"/>
    <cellStyle name="40% - Accent4 2 2 2 3 3 2 3" xfId="38230"/>
    <cellStyle name="40% - Accent4 2 2 2 3 3 2 4" xfId="38231"/>
    <cellStyle name="40% - Accent4 2 2 2 3 3 3" xfId="38232"/>
    <cellStyle name="40% - Accent4 2 2 2 3 3 3 2" xfId="38233"/>
    <cellStyle name="40% - Accent4 2 2 2 3 3 3 2 2" xfId="38234"/>
    <cellStyle name="40% - Accent4 2 2 2 3 3 3 2 3" xfId="38235"/>
    <cellStyle name="40% - Accent4 2 2 2 3 3 3 3" xfId="38236"/>
    <cellStyle name="40% - Accent4 2 2 2 3 3 3 4" xfId="38237"/>
    <cellStyle name="40% - Accent4 2 2 2 3 3 4" xfId="38238"/>
    <cellStyle name="40% - Accent4 2 2 2 3 3 4 2" xfId="38239"/>
    <cellStyle name="40% - Accent4 2 2 2 3 3 4 3" xfId="38240"/>
    <cellStyle name="40% - Accent4 2 2 2 3 3 5" xfId="38241"/>
    <cellStyle name="40% - Accent4 2 2 2 3 3 6" xfId="38242"/>
    <cellStyle name="40% - Accent4 2 2 2 3 4" xfId="38243"/>
    <cellStyle name="40% - Accent4 2 2 2 3 4 2" xfId="38244"/>
    <cellStyle name="40% - Accent4 2 2 2 3 4 2 2" xfId="38245"/>
    <cellStyle name="40% - Accent4 2 2 2 3 4 2 3" xfId="38246"/>
    <cellStyle name="40% - Accent4 2 2 2 3 4 3" xfId="38247"/>
    <cellStyle name="40% - Accent4 2 2 2 3 4 4" xfId="38248"/>
    <cellStyle name="40% - Accent4 2 2 2 3 5" xfId="38249"/>
    <cellStyle name="40% - Accent4 2 2 2 3 5 2" xfId="38250"/>
    <cellStyle name="40% - Accent4 2 2 2 3 5 2 2" xfId="38251"/>
    <cellStyle name="40% - Accent4 2 2 2 3 5 2 3" xfId="38252"/>
    <cellStyle name="40% - Accent4 2 2 2 3 5 3" xfId="38253"/>
    <cellStyle name="40% - Accent4 2 2 2 3 5 4" xfId="38254"/>
    <cellStyle name="40% - Accent4 2 2 2 3 6" xfId="38255"/>
    <cellStyle name="40% - Accent4 2 2 2 3 6 2" xfId="38256"/>
    <cellStyle name="40% - Accent4 2 2 2 3 6 3" xfId="38257"/>
    <cellStyle name="40% - Accent4 2 2 2 3 7" xfId="38258"/>
    <cellStyle name="40% - Accent4 2 2 2 3 8" xfId="38259"/>
    <cellStyle name="40% - Accent4 2 2 2 4" xfId="38260"/>
    <cellStyle name="40% - Accent4 2 2 2 4 2" xfId="38261"/>
    <cellStyle name="40% - Accent4 2 2 2 4 2 2" xfId="38262"/>
    <cellStyle name="40% - Accent4 2 2 2 4 2 2 2" xfId="38263"/>
    <cellStyle name="40% - Accent4 2 2 2 4 2 2 2 2" xfId="38264"/>
    <cellStyle name="40% - Accent4 2 2 2 4 2 2 2 3" xfId="38265"/>
    <cellStyle name="40% - Accent4 2 2 2 4 2 2 3" xfId="38266"/>
    <cellStyle name="40% - Accent4 2 2 2 4 2 2 4" xfId="38267"/>
    <cellStyle name="40% - Accent4 2 2 2 4 2 3" xfId="38268"/>
    <cellStyle name="40% - Accent4 2 2 2 4 2 3 2" xfId="38269"/>
    <cellStyle name="40% - Accent4 2 2 2 4 2 3 2 2" xfId="38270"/>
    <cellStyle name="40% - Accent4 2 2 2 4 2 3 2 3" xfId="38271"/>
    <cellStyle name="40% - Accent4 2 2 2 4 2 3 3" xfId="38272"/>
    <cellStyle name="40% - Accent4 2 2 2 4 2 3 4" xfId="38273"/>
    <cellStyle name="40% - Accent4 2 2 2 4 2 4" xfId="38274"/>
    <cellStyle name="40% - Accent4 2 2 2 4 2 4 2" xfId="38275"/>
    <cellStyle name="40% - Accent4 2 2 2 4 2 4 3" xfId="38276"/>
    <cellStyle name="40% - Accent4 2 2 2 4 2 5" xfId="38277"/>
    <cellStyle name="40% - Accent4 2 2 2 4 2 6" xfId="38278"/>
    <cellStyle name="40% - Accent4 2 2 2 4 3" xfId="38279"/>
    <cellStyle name="40% - Accent4 2 2 2 4 3 2" xfId="38280"/>
    <cellStyle name="40% - Accent4 2 2 2 4 3 2 2" xfId="38281"/>
    <cellStyle name="40% - Accent4 2 2 2 4 3 2 3" xfId="38282"/>
    <cellStyle name="40% - Accent4 2 2 2 4 3 3" xfId="38283"/>
    <cellStyle name="40% - Accent4 2 2 2 4 3 4" xfId="38284"/>
    <cellStyle name="40% - Accent4 2 2 2 4 4" xfId="38285"/>
    <cellStyle name="40% - Accent4 2 2 2 4 4 2" xfId="38286"/>
    <cellStyle name="40% - Accent4 2 2 2 4 4 2 2" xfId="38287"/>
    <cellStyle name="40% - Accent4 2 2 2 4 4 2 3" xfId="38288"/>
    <cellStyle name="40% - Accent4 2 2 2 4 4 3" xfId="38289"/>
    <cellStyle name="40% - Accent4 2 2 2 4 4 4" xfId="38290"/>
    <cellStyle name="40% - Accent4 2 2 2 4 5" xfId="38291"/>
    <cellStyle name="40% - Accent4 2 2 2 4 5 2" xfId="38292"/>
    <cellStyle name="40% - Accent4 2 2 2 4 5 3" xfId="38293"/>
    <cellStyle name="40% - Accent4 2 2 2 4 6" xfId="38294"/>
    <cellStyle name="40% - Accent4 2 2 2 4 7" xfId="38295"/>
    <cellStyle name="40% - Accent4 2 2 2 5" xfId="38296"/>
    <cellStyle name="40% - Accent4 2 2 2 5 2" xfId="38297"/>
    <cellStyle name="40% - Accent4 2 2 2 5 2 2" xfId="38298"/>
    <cellStyle name="40% - Accent4 2 2 2 5 2 2 2" xfId="38299"/>
    <cellStyle name="40% - Accent4 2 2 2 5 2 2 3" xfId="38300"/>
    <cellStyle name="40% - Accent4 2 2 2 5 2 3" xfId="38301"/>
    <cellStyle name="40% - Accent4 2 2 2 5 2 4" xfId="38302"/>
    <cellStyle name="40% - Accent4 2 2 2 5 3" xfId="38303"/>
    <cellStyle name="40% - Accent4 2 2 2 5 3 2" xfId="38304"/>
    <cellStyle name="40% - Accent4 2 2 2 5 3 2 2" xfId="38305"/>
    <cellStyle name="40% - Accent4 2 2 2 5 3 2 3" xfId="38306"/>
    <cellStyle name="40% - Accent4 2 2 2 5 3 3" xfId="38307"/>
    <cellStyle name="40% - Accent4 2 2 2 5 3 4" xfId="38308"/>
    <cellStyle name="40% - Accent4 2 2 2 5 4" xfId="38309"/>
    <cellStyle name="40% - Accent4 2 2 2 5 4 2" xfId="38310"/>
    <cellStyle name="40% - Accent4 2 2 2 5 4 3" xfId="38311"/>
    <cellStyle name="40% - Accent4 2 2 2 5 5" xfId="38312"/>
    <cellStyle name="40% - Accent4 2 2 2 5 6" xfId="38313"/>
    <cellStyle name="40% - Accent4 2 2 2 6" xfId="38314"/>
    <cellStyle name="40% - Accent4 2 2 2 6 2" xfId="38315"/>
    <cellStyle name="40% - Accent4 2 2 2 6 2 2" xfId="38316"/>
    <cellStyle name="40% - Accent4 2 2 2 6 2 3" xfId="38317"/>
    <cellStyle name="40% - Accent4 2 2 2 6 3" xfId="38318"/>
    <cellStyle name="40% - Accent4 2 2 2 6 4" xfId="38319"/>
    <cellStyle name="40% - Accent4 2 2 2 7" xfId="38320"/>
    <cellStyle name="40% - Accent4 2 2 2 7 2" xfId="38321"/>
    <cellStyle name="40% - Accent4 2 2 2 7 2 2" xfId="38322"/>
    <cellStyle name="40% - Accent4 2 2 2 7 2 3" xfId="38323"/>
    <cellStyle name="40% - Accent4 2 2 2 7 3" xfId="38324"/>
    <cellStyle name="40% - Accent4 2 2 2 7 4" xfId="38325"/>
    <cellStyle name="40% - Accent4 2 2 2 8" xfId="38326"/>
    <cellStyle name="40% - Accent4 2 2 2 8 2" xfId="38327"/>
    <cellStyle name="40% - Accent4 2 2 2 8 3" xfId="38328"/>
    <cellStyle name="40% - Accent4 2 2 2 9" xfId="38329"/>
    <cellStyle name="40% - Accent4 2 2 3" xfId="38330"/>
    <cellStyle name="40% - Accent4 2 2 3 2" xfId="38331"/>
    <cellStyle name="40% - Accent4 2 2 3 2 2" xfId="38332"/>
    <cellStyle name="40% - Accent4 2 2 3 2 2 2" xfId="38333"/>
    <cellStyle name="40% - Accent4 2 2 3 2 2 2 2" xfId="38334"/>
    <cellStyle name="40% - Accent4 2 2 3 2 2 2 2 2" xfId="38335"/>
    <cellStyle name="40% - Accent4 2 2 3 2 2 2 2 2 2" xfId="38336"/>
    <cellStyle name="40% - Accent4 2 2 3 2 2 2 2 2 3" xfId="38337"/>
    <cellStyle name="40% - Accent4 2 2 3 2 2 2 2 3" xfId="38338"/>
    <cellStyle name="40% - Accent4 2 2 3 2 2 2 2 4" xfId="38339"/>
    <cellStyle name="40% - Accent4 2 2 3 2 2 2 3" xfId="38340"/>
    <cellStyle name="40% - Accent4 2 2 3 2 2 2 3 2" xfId="38341"/>
    <cellStyle name="40% - Accent4 2 2 3 2 2 2 3 2 2" xfId="38342"/>
    <cellStyle name="40% - Accent4 2 2 3 2 2 2 3 2 3" xfId="38343"/>
    <cellStyle name="40% - Accent4 2 2 3 2 2 2 3 3" xfId="38344"/>
    <cellStyle name="40% - Accent4 2 2 3 2 2 2 3 4" xfId="38345"/>
    <cellStyle name="40% - Accent4 2 2 3 2 2 2 4" xfId="38346"/>
    <cellStyle name="40% - Accent4 2 2 3 2 2 2 4 2" xfId="38347"/>
    <cellStyle name="40% - Accent4 2 2 3 2 2 2 4 3" xfId="38348"/>
    <cellStyle name="40% - Accent4 2 2 3 2 2 2 5" xfId="38349"/>
    <cellStyle name="40% - Accent4 2 2 3 2 2 2 6" xfId="38350"/>
    <cellStyle name="40% - Accent4 2 2 3 2 2 3" xfId="38351"/>
    <cellStyle name="40% - Accent4 2 2 3 2 2 3 2" xfId="38352"/>
    <cellStyle name="40% - Accent4 2 2 3 2 2 3 2 2" xfId="38353"/>
    <cellStyle name="40% - Accent4 2 2 3 2 2 3 2 3" xfId="38354"/>
    <cellStyle name="40% - Accent4 2 2 3 2 2 3 3" xfId="38355"/>
    <cellStyle name="40% - Accent4 2 2 3 2 2 3 4" xfId="38356"/>
    <cellStyle name="40% - Accent4 2 2 3 2 2 4" xfId="38357"/>
    <cellStyle name="40% - Accent4 2 2 3 2 2 4 2" xfId="38358"/>
    <cellStyle name="40% - Accent4 2 2 3 2 2 4 2 2" xfId="38359"/>
    <cellStyle name="40% - Accent4 2 2 3 2 2 4 2 3" xfId="38360"/>
    <cellStyle name="40% - Accent4 2 2 3 2 2 4 3" xfId="38361"/>
    <cellStyle name="40% - Accent4 2 2 3 2 2 4 4" xfId="38362"/>
    <cellStyle name="40% - Accent4 2 2 3 2 2 5" xfId="38363"/>
    <cellStyle name="40% - Accent4 2 2 3 2 2 5 2" xfId="38364"/>
    <cellStyle name="40% - Accent4 2 2 3 2 2 5 3" xfId="38365"/>
    <cellStyle name="40% - Accent4 2 2 3 2 2 6" xfId="38366"/>
    <cellStyle name="40% - Accent4 2 2 3 2 2 7" xfId="38367"/>
    <cellStyle name="40% - Accent4 2 2 3 2 3" xfId="38368"/>
    <cellStyle name="40% - Accent4 2 2 3 2 3 2" xfId="38369"/>
    <cellStyle name="40% - Accent4 2 2 3 2 3 2 2" xfId="38370"/>
    <cellStyle name="40% - Accent4 2 2 3 2 3 2 2 2" xfId="38371"/>
    <cellStyle name="40% - Accent4 2 2 3 2 3 2 2 3" xfId="38372"/>
    <cellStyle name="40% - Accent4 2 2 3 2 3 2 3" xfId="38373"/>
    <cellStyle name="40% - Accent4 2 2 3 2 3 2 4" xfId="38374"/>
    <cellStyle name="40% - Accent4 2 2 3 2 3 3" xfId="38375"/>
    <cellStyle name="40% - Accent4 2 2 3 2 3 3 2" xfId="38376"/>
    <cellStyle name="40% - Accent4 2 2 3 2 3 3 2 2" xfId="38377"/>
    <cellStyle name="40% - Accent4 2 2 3 2 3 3 2 3" xfId="38378"/>
    <cellStyle name="40% - Accent4 2 2 3 2 3 3 3" xfId="38379"/>
    <cellStyle name="40% - Accent4 2 2 3 2 3 3 4" xfId="38380"/>
    <cellStyle name="40% - Accent4 2 2 3 2 3 4" xfId="38381"/>
    <cellStyle name="40% - Accent4 2 2 3 2 3 4 2" xfId="38382"/>
    <cellStyle name="40% - Accent4 2 2 3 2 3 4 3" xfId="38383"/>
    <cellStyle name="40% - Accent4 2 2 3 2 3 5" xfId="38384"/>
    <cellStyle name="40% - Accent4 2 2 3 2 3 6" xfId="38385"/>
    <cellStyle name="40% - Accent4 2 2 3 2 4" xfId="38386"/>
    <cellStyle name="40% - Accent4 2 2 3 2 4 2" xfId="38387"/>
    <cellStyle name="40% - Accent4 2 2 3 2 4 2 2" xfId="38388"/>
    <cellStyle name="40% - Accent4 2 2 3 2 4 2 3" xfId="38389"/>
    <cellStyle name="40% - Accent4 2 2 3 2 4 3" xfId="38390"/>
    <cellStyle name="40% - Accent4 2 2 3 2 4 4" xfId="38391"/>
    <cellStyle name="40% - Accent4 2 2 3 2 5" xfId="38392"/>
    <cellStyle name="40% - Accent4 2 2 3 2 5 2" xfId="38393"/>
    <cellStyle name="40% - Accent4 2 2 3 2 5 2 2" xfId="38394"/>
    <cellStyle name="40% - Accent4 2 2 3 2 5 2 3" xfId="38395"/>
    <cellStyle name="40% - Accent4 2 2 3 2 5 3" xfId="38396"/>
    <cellStyle name="40% - Accent4 2 2 3 2 5 4" xfId="38397"/>
    <cellStyle name="40% - Accent4 2 2 3 2 6" xfId="38398"/>
    <cellStyle name="40% - Accent4 2 2 3 2 6 2" xfId="38399"/>
    <cellStyle name="40% - Accent4 2 2 3 2 6 3" xfId="38400"/>
    <cellStyle name="40% - Accent4 2 2 3 2 7" xfId="38401"/>
    <cellStyle name="40% - Accent4 2 2 3 2 8" xfId="38402"/>
    <cellStyle name="40% - Accent4 2 2 3 3" xfId="38403"/>
    <cellStyle name="40% - Accent4 2 2 3 3 2" xfId="38404"/>
    <cellStyle name="40% - Accent4 2 2 3 3 2 2" xfId="38405"/>
    <cellStyle name="40% - Accent4 2 2 3 3 2 2 2" xfId="38406"/>
    <cellStyle name="40% - Accent4 2 2 3 3 2 2 2 2" xfId="38407"/>
    <cellStyle name="40% - Accent4 2 2 3 3 2 2 2 3" xfId="38408"/>
    <cellStyle name="40% - Accent4 2 2 3 3 2 2 3" xfId="38409"/>
    <cellStyle name="40% - Accent4 2 2 3 3 2 2 4" xfId="38410"/>
    <cellStyle name="40% - Accent4 2 2 3 3 2 3" xfId="38411"/>
    <cellStyle name="40% - Accent4 2 2 3 3 2 3 2" xfId="38412"/>
    <cellStyle name="40% - Accent4 2 2 3 3 2 3 2 2" xfId="38413"/>
    <cellStyle name="40% - Accent4 2 2 3 3 2 3 2 3" xfId="38414"/>
    <cellStyle name="40% - Accent4 2 2 3 3 2 3 3" xfId="38415"/>
    <cellStyle name="40% - Accent4 2 2 3 3 2 3 4" xfId="38416"/>
    <cellStyle name="40% - Accent4 2 2 3 3 2 4" xfId="38417"/>
    <cellStyle name="40% - Accent4 2 2 3 3 2 4 2" xfId="38418"/>
    <cellStyle name="40% - Accent4 2 2 3 3 2 4 3" xfId="38419"/>
    <cellStyle name="40% - Accent4 2 2 3 3 2 5" xfId="38420"/>
    <cellStyle name="40% - Accent4 2 2 3 3 2 6" xfId="38421"/>
    <cellStyle name="40% - Accent4 2 2 3 3 3" xfId="38422"/>
    <cellStyle name="40% - Accent4 2 2 3 3 3 2" xfId="38423"/>
    <cellStyle name="40% - Accent4 2 2 3 3 3 2 2" xfId="38424"/>
    <cellStyle name="40% - Accent4 2 2 3 3 3 2 3" xfId="38425"/>
    <cellStyle name="40% - Accent4 2 2 3 3 3 3" xfId="38426"/>
    <cellStyle name="40% - Accent4 2 2 3 3 3 4" xfId="38427"/>
    <cellStyle name="40% - Accent4 2 2 3 3 4" xfId="38428"/>
    <cellStyle name="40% - Accent4 2 2 3 3 4 2" xfId="38429"/>
    <cellStyle name="40% - Accent4 2 2 3 3 4 2 2" xfId="38430"/>
    <cellStyle name="40% - Accent4 2 2 3 3 4 2 3" xfId="38431"/>
    <cellStyle name="40% - Accent4 2 2 3 3 4 3" xfId="38432"/>
    <cellStyle name="40% - Accent4 2 2 3 3 4 4" xfId="38433"/>
    <cellStyle name="40% - Accent4 2 2 3 3 5" xfId="38434"/>
    <cellStyle name="40% - Accent4 2 2 3 3 5 2" xfId="38435"/>
    <cellStyle name="40% - Accent4 2 2 3 3 5 3" xfId="38436"/>
    <cellStyle name="40% - Accent4 2 2 3 3 6" xfId="38437"/>
    <cellStyle name="40% - Accent4 2 2 3 3 7" xfId="38438"/>
    <cellStyle name="40% - Accent4 2 2 3 4" xfId="38439"/>
    <cellStyle name="40% - Accent4 2 2 3 4 2" xfId="38440"/>
    <cellStyle name="40% - Accent4 2 2 3 4 2 2" xfId="38441"/>
    <cellStyle name="40% - Accent4 2 2 3 4 2 2 2" xfId="38442"/>
    <cellStyle name="40% - Accent4 2 2 3 4 2 2 3" xfId="38443"/>
    <cellStyle name="40% - Accent4 2 2 3 4 2 3" xfId="38444"/>
    <cellStyle name="40% - Accent4 2 2 3 4 2 4" xfId="38445"/>
    <cellStyle name="40% - Accent4 2 2 3 4 3" xfId="38446"/>
    <cellStyle name="40% - Accent4 2 2 3 4 3 2" xfId="38447"/>
    <cellStyle name="40% - Accent4 2 2 3 4 3 2 2" xfId="38448"/>
    <cellStyle name="40% - Accent4 2 2 3 4 3 2 3" xfId="38449"/>
    <cellStyle name="40% - Accent4 2 2 3 4 3 3" xfId="38450"/>
    <cellStyle name="40% - Accent4 2 2 3 4 3 4" xfId="38451"/>
    <cellStyle name="40% - Accent4 2 2 3 4 4" xfId="38452"/>
    <cellStyle name="40% - Accent4 2 2 3 4 4 2" xfId="38453"/>
    <cellStyle name="40% - Accent4 2 2 3 4 4 3" xfId="38454"/>
    <cellStyle name="40% - Accent4 2 2 3 4 5" xfId="38455"/>
    <cellStyle name="40% - Accent4 2 2 3 4 6" xfId="38456"/>
    <cellStyle name="40% - Accent4 2 2 3 5" xfId="38457"/>
    <cellStyle name="40% - Accent4 2 2 3 5 2" xfId="38458"/>
    <cellStyle name="40% - Accent4 2 2 3 5 2 2" xfId="38459"/>
    <cellStyle name="40% - Accent4 2 2 3 5 2 3" xfId="38460"/>
    <cellStyle name="40% - Accent4 2 2 3 5 3" xfId="38461"/>
    <cellStyle name="40% - Accent4 2 2 3 5 4" xfId="38462"/>
    <cellStyle name="40% - Accent4 2 2 3 6" xfId="38463"/>
    <cellStyle name="40% - Accent4 2 2 3 6 2" xfId="38464"/>
    <cellStyle name="40% - Accent4 2 2 3 6 2 2" xfId="38465"/>
    <cellStyle name="40% - Accent4 2 2 3 6 2 3" xfId="38466"/>
    <cellStyle name="40% - Accent4 2 2 3 6 3" xfId="38467"/>
    <cellStyle name="40% - Accent4 2 2 3 6 4" xfId="38468"/>
    <cellStyle name="40% - Accent4 2 2 3 7" xfId="38469"/>
    <cellStyle name="40% - Accent4 2 2 3 7 2" xfId="38470"/>
    <cellStyle name="40% - Accent4 2 2 3 7 3" xfId="38471"/>
    <cellStyle name="40% - Accent4 2 2 3 8" xfId="38472"/>
    <cellStyle name="40% - Accent4 2 2 3 9" xfId="38473"/>
    <cellStyle name="40% - Accent4 2 2 4" xfId="38474"/>
    <cellStyle name="40% - Accent4 2 2 4 2" xfId="38475"/>
    <cellStyle name="40% - Accent4 2 2 4 2 2" xfId="38476"/>
    <cellStyle name="40% - Accent4 2 2 4 2 2 2" xfId="38477"/>
    <cellStyle name="40% - Accent4 2 2 4 2 2 2 2" xfId="38478"/>
    <cellStyle name="40% - Accent4 2 2 4 2 2 2 2 2" xfId="38479"/>
    <cellStyle name="40% - Accent4 2 2 4 2 2 2 2 3" xfId="38480"/>
    <cellStyle name="40% - Accent4 2 2 4 2 2 2 3" xfId="38481"/>
    <cellStyle name="40% - Accent4 2 2 4 2 2 2 4" xfId="38482"/>
    <cellStyle name="40% - Accent4 2 2 4 2 2 3" xfId="38483"/>
    <cellStyle name="40% - Accent4 2 2 4 2 2 3 2" xfId="38484"/>
    <cellStyle name="40% - Accent4 2 2 4 2 2 3 2 2" xfId="38485"/>
    <cellStyle name="40% - Accent4 2 2 4 2 2 3 2 3" xfId="38486"/>
    <cellStyle name="40% - Accent4 2 2 4 2 2 3 3" xfId="38487"/>
    <cellStyle name="40% - Accent4 2 2 4 2 2 3 4" xfId="38488"/>
    <cellStyle name="40% - Accent4 2 2 4 2 2 4" xfId="38489"/>
    <cellStyle name="40% - Accent4 2 2 4 2 2 4 2" xfId="38490"/>
    <cellStyle name="40% - Accent4 2 2 4 2 2 4 3" xfId="38491"/>
    <cellStyle name="40% - Accent4 2 2 4 2 2 5" xfId="38492"/>
    <cellStyle name="40% - Accent4 2 2 4 2 2 6" xfId="38493"/>
    <cellStyle name="40% - Accent4 2 2 4 2 3" xfId="38494"/>
    <cellStyle name="40% - Accent4 2 2 4 2 3 2" xfId="38495"/>
    <cellStyle name="40% - Accent4 2 2 4 2 3 2 2" xfId="38496"/>
    <cellStyle name="40% - Accent4 2 2 4 2 3 2 3" xfId="38497"/>
    <cellStyle name="40% - Accent4 2 2 4 2 3 3" xfId="38498"/>
    <cellStyle name="40% - Accent4 2 2 4 2 3 4" xfId="38499"/>
    <cellStyle name="40% - Accent4 2 2 4 2 4" xfId="38500"/>
    <cellStyle name="40% - Accent4 2 2 4 2 4 2" xfId="38501"/>
    <cellStyle name="40% - Accent4 2 2 4 2 4 2 2" xfId="38502"/>
    <cellStyle name="40% - Accent4 2 2 4 2 4 2 3" xfId="38503"/>
    <cellStyle name="40% - Accent4 2 2 4 2 4 3" xfId="38504"/>
    <cellStyle name="40% - Accent4 2 2 4 2 4 4" xfId="38505"/>
    <cellStyle name="40% - Accent4 2 2 4 2 5" xfId="38506"/>
    <cellStyle name="40% - Accent4 2 2 4 2 5 2" xfId="38507"/>
    <cellStyle name="40% - Accent4 2 2 4 2 5 3" xfId="38508"/>
    <cellStyle name="40% - Accent4 2 2 4 2 6" xfId="38509"/>
    <cellStyle name="40% - Accent4 2 2 4 2 7" xfId="38510"/>
    <cellStyle name="40% - Accent4 2 2 4 3" xfId="38511"/>
    <cellStyle name="40% - Accent4 2 2 4 3 2" xfId="38512"/>
    <cellStyle name="40% - Accent4 2 2 4 3 2 2" xfId="38513"/>
    <cellStyle name="40% - Accent4 2 2 4 3 2 2 2" xfId="38514"/>
    <cellStyle name="40% - Accent4 2 2 4 3 2 2 3" xfId="38515"/>
    <cellStyle name="40% - Accent4 2 2 4 3 2 3" xfId="38516"/>
    <cellStyle name="40% - Accent4 2 2 4 3 2 4" xfId="38517"/>
    <cellStyle name="40% - Accent4 2 2 4 3 3" xfId="38518"/>
    <cellStyle name="40% - Accent4 2 2 4 3 3 2" xfId="38519"/>
    <cellStyle name="40% - Accent4 2 2 4 3 3 2 2" xfId="38520"/>
    <cellStyle name="40% - Accent4 2 2 4 3 3 2 3" xfId="38521"/>
    <cellStyle name="40% - Accent4 2 2 4 3 3 3" xfId="38522"/>
    <cellStyle name="40% - Accent4 2 2 4 3 3 4" xfId="38523"/>
    <cellStyle name="40% - Accent4 2 2 4 3 4" xfId="38524"/>
    <cellStyle name="40% - Accent4 2 2 4 3 4 2" xfId="38525"/>
    <cellStyle name="40% - Accent4 2 2 4 3 4 3" xfId="38526"/>
    <cellStyle name="40% - Accent4 2 2 4 3 5" xfId="38527"/>
    <cellStyle name="40% - Accent4 2 2 4 3 6" xfId="38528"/>
    <cellStyle name="40% - Accent4 2 2 4 4" xfId="38529"/>
    <cellStyle name="40% - Accent4 2 2 4 4 2" xfId="38530"/>
    <cellStyle name="40% - Accent4 2 2 4 4 2 2" xfId="38531"/>
    <cellStyle name="40% - Accent4 2 2 4 4 2 3" xfId="38532"/>
    <cellStyle name="40% - Accent4 2 2 4 4 3" xfId="38533"/>
    <cellStyle name="40% - Accent4 2 2 4 4 4" xfId="38534"/>
    <cellStyle name="40% - Accent4 2 2 4 5" xfId="38535"/>
    <cellStyle name="40% - Accent4 2 2 4 5 2" xfId="38536"/>
    <cellStyle name="40% - Accent4 2 2 4 5 2 2" xfId="38537"/>
    <cellStyle name="40% - Accent4 2 2 4 5 2 3" xfId="38538"/>
    <cellStyle name="40% - Accent4 2 2 4 5 3" xfId="38539"/>
    <cellStyle name="40% - Accent4 2 2 4 5 4" xfId="38540"/>
    <cellStyle name="40% - Accent4 2 2 4 6" xfId="38541"/>
    <cellStyle name="40% - Accent4 2 2 4 6 2" xfId="38542"/>
    <cellStyle name="40% - Accent4 2 2 4 6 3" xfId="38543"/>
    <cellStyle name="40% - Accent4 2 2 4 7" xfId="38544"/>
    <cellStyle name="40% - Accent4 2 2 4 8" xfId="38545"/>
    <cellStyle name="40% - Accent4 2 2 5" xfId="38546"/>
    <cellStyle name="40% - Accent4 2 2 5 2" xfId="38547"/>
    <cellStyle name="40% - Accent4 2 2 5 2 2" xfId="38548"/>
    <cellStyle name="40% - Accent4 2 2 5 2 2 2" xfId="38549"/>
    <cellStyle name="40% - Accent4 2 2 5 2 2 2 2" xfId="38550"/>
    <cellStyle name="40% - Accent4 2 2 5 2 2 2 3" xfId="38551"/>
    <cellStyle name="40% - Accent4 2 2 5 2 2 3" xfId="38552"/>
    <cellStyle name="40% - Accent4 2 2 5 2 2 4" xfId="38553"/>
    <cellStyle name="40% - Accent4 2 2 5 2 3" xfId="38554"/>
    <cellStyle name="40% - Accent4 2 2 5 2 3 2" xfId="38555"/>
    <cellStyle name="40% - Accent4 2 2 5 2 3 2 2" xfId="38556"/>
    <cellStyle name="40% - Accent4 2 2 5 2 3 2 3" xfId="38557"/>
    <cellStyle name="40% - Accent4 2 2 5 2 3 3" xfId="38558"/>
    <cellStyle name="40% - Accent4 2 2 5 2 3 4" xfId="38559"/>
    <cellStyle name="40% - Accent4 2 2 5 2 4" xfId="38560"/>
    <cellStyle name="40% - Accent4 2 2 5 2 4 2" xfId="38561"/>
    <cellStyle name="40% - Accent4 2 2 5 2 4 3" xfId="38562"/>
    <cellStyle name="40% - Accent4 2 2 5 2 5" xfId="38563"/>
    <cellStyle name="40% - Accent4 2 2 5 2 6" xfId="38564"/>
    <cellStyle name="40% - Accent4 2 2 5 3" xfId="38565"/>
    <cellStyle name="40% - Accent4 2 2 5 3 2" xfId="38566"/>
    <cellStyle name="40% - Accent4 2 2 5 3 2 2" xfId="38567"/>
    <cellStyle name="40% - Accent4 2 2 5 3 2 3" xfId="38568"/>
    <cellStyle name="40% - Accent4 2 2 5 3 3" xfId="38569"/>
    <cellStyle name="40% - Accent4 2 2 5 3 4" xfId="38570"/>
    <cellStyle name="40% - Accent4 2 2 5 4" xfId="38571"/>
    <cellStyle name="40% - Accent4 2 2 5 4 2" xfId="38572"/>
    <cellStyle name="40% - Accent4 2 2 5 4 2 2" xfId="38573"/>
    <cellStyle name="40% - Accent4 2 2 5 4 2 3" xfId="38574"/>
    <cellStyle name="40% - Accent4 2 2 5 4 3" xfId="38575"/>
    <cellStyle name="40% - Accent4 2 2 5 4 4" xfId="38576"/>
    <cellStyle name="40% - Accent4 2 2 5 5" xfId="38577"/>
    <cellStyle name="40% - Accent4 2 2 5 5 2" xfId="38578"/>
    <cellStyle name="40% - Accent4 2 2 5 5 3" xfId="38579"/>
    <cellStyle name="40% - Accent4 2 2 5 6" xfId="38580"/>
    <cellStyle name="40% - Accent4 2 2 5 7" xfId="38581"/>
    <cellStyle name="40% - Accent4 2 2 6" xfId="38582"/>
    <cellStyle name="40% - Accent4 2 2 6 2" xfId="38583"/>
    <cellStyle name="40% - Accent4 2 2 6 2 2" xfId="38584"/>
    <cellStyle name="40% - Accent4 2 2 6 2 2 2" xfId="38585"/>
    <cellStyle name="40% - Accent4 2 2 6 2 2 3" xfId="38586"/>
    <cellStyle name="40% - Accent4 2 2 6 2 3" xfId="38587"/>
    <cellStyle name="40% - Accent4 2 2 6 2 4" xfId="38588"/>
    <cellStyle name="40% - Accent4 2 2 6 3" xfId="38589"/>
    <cellStyle name="40% - Accent4 2 2 6 3 2" xfId="38590"/>
    <cellStyle name="40% - Accent4 2 2 6 3 2 2" xfId="38591"/>
    <cellStyle name="40% - Accent4 2 2 6 3 2 3" xfId="38592"/>
    <cellStyle name="40% - Accent4 2 2 6 3 3" xfId="38593"/>
    <cellStyle name="40% - Accent4 2 2 6 3 4" xfId="38594"/>
    <cellStyle name="40% - Accent4 2 2 6 4" xfId="38595"/>
    <cellStyle name="40% - Accent4 2 2 6 4 2" xfId="38596"/>
    <cellStyle name="40% - Accent4 2 2 6 4 3" xfId="38597"/>
    <cellStyle name="40% - Accent4 2 2 6 5" xfId="38598"/>
    <cellStyle name="40% - Accent4 2 2 6 6" xfId="38599"/>
    <cellStyle name="40% - Accent4 2 2 7" xfId="38600"/>
    <cellStyle name="40% - Accent4 2 2 7 2" xfId="38601"/>
    <cellStyle name="40% - Accent4 2 2 7 2 2" xfId="38602"/>
    <cellStyle name="40% - Accent4 2 2 7 2 3" xfId="38603"/>
    <cellStyle name="40% - Accent4 2 2 7 3" xfId="38604"/>
    <cellStyle name="40% - Accent4 2 2 7 4" xfId="38605"/>
    <cellStyle name="40% - Accent4 2 2 8" xfId="38606"/>
    <cellStyle name="40% - Accent4 2 2 8 2" xfId="38607"/>
    <cellStyle name="40% - Accent4 2 2 8 2 2" xfId="38608"/>
    <cellStyle name="40% - Accent4 2 2 8 2 3" xfId="38609"/>
    <cellStyle name="40% - Accent4 2 2 8 3" xfId="38610"/>
    <cellStyle name="40% - Accent4 2 2 8 4" xfId="38611"/>
    <cellStyle name="40% - Accent4 2 2 9" xfId="38612"/>
    <cellStyle name="40% - Accent4 2 2 9 2" xfId="38613"/>
    <cellStyle name="40% - Accent4 2 2 9 3" xfId="38614"/>
    <cellStyle name="40% - Accent4 2 3" xfId="38615"/>
    <cellStyle name="40% - Accent4 2 3 10" xfId="38616"/>
    <cellStyle name="40% - Accent4 2 3 2" xfId="38617"/>
    <cellStyle name="40% - Accent4 2 3 2 2" xfId="38618"/>
    <cellStyle name="40% - Accent4 2 3 2 2 2" xfId="38619"/>
    <cellStyle name="40% - Accent4 2 3 2 2 2 2" xfId="38620"/>
    <cellStyle name="40% - Accent4 2 3 2 2 2 2 2" xfId="38621"/>
    <cellStyle name="40% - Accent4 2 3 2 2 2 2 2 2" xfId="38622"/>
    <cellStyle name="40% - Accent4 2 3 2 2 2 2 2 2 2" xfId="38623"/>
    <cellStyle name="40% - Accent4 2 3 2 2 2 2 2 2 3" xfId="38624"/>
    <cellStyle name="40% - Accent4 2 3 2 2 2 2 2 3" xfId="38625"/>
    <cellStyle name="40% - Accent4 2 3 2 2 2 2 2 4" xfId="38626"/>
    <cellStyle name="40% - Accent4 2 3 2 2 2 2 3" xfId="38627"/>
    <cellStyle name="40% - Accent4 2 3 2 2 2 2 3 2" xfId="38628"/>
    <cellStyle name="40% - Accent4 2 3 2 2 2 2 3 2 2" xfId="38629"/>
    <cellStyle name="40% - Accent4 2 3 2 2 2 2 3 2 3" xfId="38630"/>
    <cellStyle name="40% - Accent4 2 3 2 2 2 2 3 3" xfId="38631"/>
    <cellStyle name="40% - Accent4 2 3 2 2 2 2 3 4" xfId="38632"/>
    <cellStyle name="40% - Accent4 2 3 2 2 2 2 4" xfId="38633"/>
    <cellStyle name="40% - Accent4 2 3 2 2 2 2 4 2" xfId="38634"/>
    <cellStyle name="40% - Accent4 2 3 2 2 2 2 4 3" xfId="38635"/>
    <cellStyle name="40% - Accent4 2 3 2 2 2 2 5" xfId="38636"/>
    <cellStyle name="40% - Accent4 2 3 2 2 2 2 6" xfId="38637"/>
    <cellStyle name="40% - Accent4 2 3 2 2 2 3" xfId="38638"/>
    <cellStyle name="40% - Accent4 2 3 2 2 2 3 2" xfId="38639"/>
    <cellStyle name="40% - Accent4 2 3 2 2 2 3 2 2" xfId="38640"/>
    <cellStyle name="40% - Accent4 2 3 2 2 2 3 2 3" xfId="38641"/>
    <cellStyle name="40% - Accent4 2 3 2 2 2 3 3" xfId="38642"/>
    <cellStyle name="40% - Accent4 2 3 2 2 2 3 4" xfId="38643"/>
    <cellStyle name="40% - Accent4 2 3 2 2 2 4" xfId="38644"/>
    <cellStyle name="40% - Accent4 2 3 2 2 2 4 2" xfId="38645"/>
    <cellStyle name="40% - Accent4 2 3 2 2 2 4 2 2" xfId="38646"/>
    <cellStyle name="40% - Accent4 2 3 2 2 2 4 2 3" xfId="38647"/>
    <cellStyle name="40% - Accent4 2 3 2 2 2 4 3" xfId="38648"/>
    <cellStyle name="40% - Accent4 2 3 2 2 2 4 4" xfId="38649"/>
    <cellStyle name="40% - Accent4 2 3 2 2 2 5" xfId="38650"/>
    <cellStyle name="40% - Accent4 2 3 2 2 2 5 2" xfId="38651"/>
    <cellStyle name="40% - Accent4 2 3 2 2 2 5 3" xfId="38652"/>
    <cellStyle name="40% - Accent4 2 3 2 2 2 6" xfId="38653"/>
    <cellStyle name="40% - Accent4 2 3 2 2 2 7" xfId="38654"/>
    <cellStyle name="40% - Accent4 2 3 2 2 3" xfId="38655"/>
    <cellStyle name="40% - Accent4 2 3 2 2 3 2" xfId="38656"/>
    <cellStyle name="40% - Accent4 2 3 2 2 3 2 2" xfId="38657"/>
    <cellStyle name="40% - Accent4 2 3 2 2 3 2 2 2" xfId="38658"/>
    <cellStyle name="40% - Accent4 2 3 2 2 3 2 2 3" xfId="38659"/>
    <cellStyle name="40% - Accent4 2 3 2 2 3 2 3" xfId="38660"/>
    <cellStyle name="40% - Accent4 2 3 2 2 3 2 4" xfId="38661"/>
    <cellStyle name="40% - Accent4 2 3 2 2 3 3" xfId="38662"/>
    <cellStyle name="40% - Accent4 2 3 2 2 3 3 2" xfId="38663"/>
    <cellStyle name="40% - Accent4 2 3 2 2 3 3 2 2" xfId="38664"/>
    <cellStyle name="40% - Accent4 2 3 2 2 3 3 2 3" xfId="38665"/>
    <cellStyle name="40% - Accent4 2 3 2 2 3 3 3" xfId="38666"/>
    <cellStyle name="40% - Accent4 2 3 2 2 3 3 4" xfId="38667"/>
    <cellStyle name="40% - Accent4 2 3 2 2 3 4" xfId="38668"/>
    <cellStyle name="40% - Accent4 2 3 2 2 3 4 2" xfId="38669"/>
    <cellStyle name="40% - Accent4 2 3 2 2 3 4 3" xfId="38670"/>
    <cellStyle name="40% - Accent4 2 3 2 2 3 5" xfId="38671"/>
    <cellStyle name="40% - Accent4 2 3 2 2 3 6" xfId="38672"/>
    <cellStyle name="40% - Accent4 2 3 2 2 4" xfId="38673"/>
    <cellStyle name="40% - Accent4 2 3 2 2 4 2" xfId="38674"/>
    <cellStyle name="40% - Accent4 2 3 2 2 4 2 2" xfId="38675"/>
    <cellStyle name="40% - Accent4 2 3 2 2 4 2 3" xfId="38676"/>
    <cellStyle name="40% - Accent4 2 3 2 2 4 3" xfId="38677"/>
    <cellStyle name="40% - Accent4 2 3 2 2 4 4" xfId="38678"/>
    <cellStyle name="40% - Accent4 2 3 2 2 5" xfId="38679"/>
    <cellStyle name="40% - Accent4 2 3 2 2 5 2" xfId="38680"/>
    <cellStyle name="40% - Accent4 2 3 2 2 5 2 2" xfId="38681"/>
    <cellStyle name="40% - Accent4 2 3 2 2 5 2 3" xfId="38682"/>
    <cellStyle name="40% - Accent4 2 3 2 2 5 3" xfId="38683"/>
    <cellStyle name="40% - Accent4 2 3 2 2 5 4" xfId="38684"/>
    <cellStyle name="40% - Accent4 2 3 2 2 6" xfId="38685"/>
    <cellStyle name="40% - Accent4 2 3 2 2 6 2" xfId="38686"/>
    <cellStyle name="40% - Accent4 2 3 2 2 6 3" xfId="38687"/>
    <cellStyle name="40% - Accent4 2 3 2 2 7" xfId="38688"/>
    <cellStyle name="40% - Accent4 2 3 2 2 8" xfId="38689"/>
    <cellStyle name="40% - Accent4 2 3 2 3" xfId="38690"/>
    <cellStyle name="40% - Accent4 2 3 2 3 2" xfId="38691"/>
    <cellStyle name="40% - Accent4 2 3 2 3 2 2" xfId="38692"/>
    <cellStyle name="40% - Accent4 2 3 2 3 2 2 2" xfId="38693"/>
    <cellStyle name="40% - Accent4 2 3 2 3 2 2 2 2" xfId="38694"/>
    <cellStyle name="40% - Accent4 2 3 2 3 2 2 2 3" xfId="38695"/>
    <cellStyle name="40% - Accent4 2 3 2 3 2 2 3" xfId="38696"/>
    <cellStyle name="40% - Accent4 2 3 2 3 2 2 4" xfId="38697"/>
    <cellStyle name="40% - Accent4 2 3 2 3 2 3" xfId="38698"/>
    <cellStyle name="40% - Accent4 2 3 2 3 2 3 2" xfId="38699"/>
    <cellStyle name="40% - Accent4 2 3 2 3 2 3 2 2" xfId="38700"/>
    <cellStyle name="40% - Accent4 2 3 2 3 2 3 2 3" xfId="38701"/>
    <cellStyle name="40% - Accent4 2 3 2 3 2 3 3" xfId="38702"/>
    <cellStyle name="40% - Accent4 2 3 2 3 2 3 4" xfId="38703"/>
    <cellStyle name="40% - Accent4 2 3 2 3 2 4" xfId="38704"/>
    <cellStyle name="40% - Accent4 2 3 2 3 2 4 2" xfId="38705"/>
    <cellStyle name="40% - Accent4 2 3 2 3 2 4 3" xfId="38706"/>
    <cellStyle name="40% - Accent4 2 3 2 3 2 5" xfId="38707"/>
    <cellStyle name="40% - Accent4 2 3 2 3 2 6" xfId="38708"/>
    <cellStyle name="40% - Accent4 2 3 2 3 3" xfId="38709"/>
    <cellStyle name="40% - Accent4 2 3 2 3 3 2" xfId="38710"/>
    <cellStyle name="40% - Accent4 2 3 2 3 3 2 2" xfId="38711"/>
    <cellStyle name="40% - Accent4 2 3 2 3 3 2 3" xfId="38712"/>
    <cellStyle name="40% - Accent4 2 3 2 3 3 3" xfId="38713"/>
    <cellStyle name="40% - Accent4 2 3 2 3 3 4" xfId="38714"/>
    <cellStyle name="40% - Accent4 2 3 2 3 4" xfId="38715"/>
    <cellStyle name="40% - Accent4 2 3 2 3 4 2" xfId="38716"/>
    <cellStyle name="40% - Accent4 2 3 2 3 4 2 2" xfId="38717"/>
    <cellStyle name="40% - Accent4 2 3 2 3 4 2 3" xfId="38718"/>
    <cellStyle name="40% - Accent4 2 3 2 3 4 3" xfId="38719"/>
    <cellStyle name="40% - Accent4 2 3 2 3 4 4" xfId="38720"/>
    <cellStyle name="40% - Accent4 2 3 2 3 5" xfId="38721"/>
    <cellStyle name="40% - Accent4 2 3 2 3 5 2" xfId="38722"/>
    <cellStyle name="40% - Accent4 2 3 2 3 5 3" xfId="38723"/>
    <cellStyle name="40% - Accent4 2 3 2 3 6" xfId="38724"/>
    <cellStyle name="40% - Accent4 2 3 2 3 7" xfId="38725"/>
    <cellStyle name="40% - Accent4 2 3 2 4" xfId="38726"/>
    <cellStyle name="40% - Accent4 2 3 2 4 2" xfId="38727"/>
    <cellStyle name="40% - Accent4 2 3 2 4 2 2" xfId="38728"/>
    <cellStyle name="40% - Accent4 2 3 2 4 2 2 2" xfId="38729"/>
    <cellStyle name="40% - Accent4 2 3 2 4 2 2 3" xfId="38730"/>
    <cellStyle name="40% - Accent4 2 3 2 4 2 3" xfId="38731"/>
    <cellStyle name="40% - Accent4 2 3 2 4 2 4" xfId="38732"/>
    <cellStyle name="40% - Accent4 2 3 2 4 3" xfId="38733"/>
    <cellStyle name="40% - Accent4 2 3 2 4 3 2" xfId="38734"/>
    <cellStyle name="40% - Accent4 2 3 2 4 3 2 2" xfId="38735"/>
    <cellStyle name="40% - Accent4 2 3 2 4 3 2 3" xfId="38736"/>
    <cellStyle name="40% - Accent4 2 3 2 4 3 3" xfId="38737"/>
    <cellStyle name="40% - Accent4 2 3 2 4 3 4" xfId="38738"/>
    <cellStyle name="40% - Accent4 2 3 2 4 4" xfId="38739"/>
    <cellStyle name="40% - Accent4 2 3 2 4 4 2" xfId="38740"/>
    <cellStyle name="40% - Accent4 2 3 2 4 4 3" xfId="38741"/>
    <cellStyle name="40% - Accent4 2 3 2 4 5" xfId="38742"/>
    <cellStyle name="40% - Accent4 2 3 2 4 6" xfId="38743"/>
    <cellStyle name="40% - Accent4 2 3 2 5" xfId="38744"/>
    <cellStyle name="40% - Accent4 2 3 2 5 2" xfId="38745"/>
    <cellStyle name="40% - Accent4 2 3 2 5 2 2" xfId="38746"/>
    <cellStyle name="40% - Accent4 2 3 2 5 2 3" xfId="38747"/>
    <cellStyle name="40% - Accent4 2 3 2 5 3" xfId="38748"/>
    <cellStyle name="40% - Accent4 2 3 2 5 4" xfId="38749"/>
    <cellStyle name="40% - Accent4 2 3 2 6" xfId="38750"/>
    <cellStyle name="40% - Accent4 2 3 2 6 2" xfId="38751"/>
    <cellStyle name="40% - Accent4 2 3 2 6 2 2" xfId="38752"/>
    <cellStyle name="40% - Accent4 2 3 2 6 2 3" xfId="38753"/>
    <cellStyle name="40% - Accent4 2 3 2 6 3" xfId="38754"/>
    <cellStyle name="40% - Accent4 2 3 2 6 4" xfId="38755"/>
    <cellStyle name="40% - Accent4 2 3 2 7" xfId="38756"/>
    <cellStyle name="40% - Accent4 2 3 2 7 2" xfId="38757"/>
    <cellStyle name="40% - Accent4 2 3 2 7 3" xfId="38758"/>
    <cellStyle name="40% - Accent4 2 3 2 8" xfId="38759"/>
    <cellStyle name="40% - Accent4 2 3 2 9" xfId="38760"/>
    <cellStyle name="40% - Accent4 2 3 3" xfId="38761"/>
    <cellStyle name="40% - Accent4 2 3 3 2" xfId="38762"/>
    <cellStyle name="40% - Accent4 2 3 3 2 2" xfId="38763"/>
    <cellStyle name="40% - Accent4 2 3 3 2 2 2" xfId="38764"/>
    <cellStyle name="40% - Accent4 2 3 3 2 2 2 2" xfId="38765"/>
    <cellStyle name="40% - Accent4 2 3 3 2 2 2 2 2" xfId="38766"/>
    <cellStyle name="40% - Accent4 2 3 3 2 2 2 2 3" xfId="38767"/>
    <cellStyle name="40% - Accent4 2 3 3 2 2 2 3" xfId="38768"/>
    <cellStyle name="40% - Accent4 2 3 3 2 2 2 4" xfId="38769"/>
    <cellStyle name="40% - Accent4 2 3 3 2 2 3" xfId="38770"/>
    <cellStyle name="40% - Accent4 2 3 3 2 2 3 2" xfId="38771"/>
    <cellStyle name="40% - Accent4 2 3 3 2 2 3 2 2" xfId="38772"/>
    <cellStyle name="40% - Accent4 2 3 3 2 2 3 2 3" xfId="38773"/>
    <cellStyle name="40% - Accent4 2 3 3 2 2 3 3" xfId="38774"/>
    <cellStyle name="40% - Accent4 2 3 3 2 2 3 4" xfId="38775"/>
    <cellStyle name="40% - Accent4 2 3 3 2 2 4" xfId="38776"/>
    <cellStyle name="40% - Accent4 2 3 3 2 2 4 2" xfId="38777"/>
    <cellStyle name="40% - Accent4 2 3 3 2 2 4 3" xfId="38778"/>
    <cellStyle name="40% - Accent4 2 3 3 2 2 5" xfId="38779"/>
    <cellStyle name="40% - Accent4 2 3 3 2 2 6" xfId="38780"/>
    <cellStyle name="40% - Accent4 2 3 3 2 3" xfId="38781"/>
    <cellStyle name="40% - Accent4 2 3 3 2 3 2" xfId="38782"/>
    <cellStyle name="40% - Accent4 2 3 3 2 3 2 2" xfId="38783"/>
    <cellStyle name="40% - Accent4 2 3 3 2 3 2 3" xfId="38784"/>
    <cellStyle name="40% - Accent4 2 3 3 2 3 3" xfId="38785"/>
    <cellStyle name="40% - Accent4 2 3 3 2 3 4" xfId="38786"/>
    <cellStyle name="40% - Accent4 2 3 3 2 4" xfId="38787"/>
    <cellStyle name="40% - Accent4 2 3 3 2 4 2" xfId="38788"/>
    <cellStyle name="40% - Accent4 2 3 3 2 4 2 2" xfId="38789"/>
    <cellStyle name="40% - Accent4 2 3 3 2 4 2 3" xfId="38790"/>
    <cellStyle name="40% - Accent4 2 3 3 2 4 3" xfId="38791"/>
    <cellStyle name="40% - Accent4 2 3 3 2 4 4" xfId="38792"/>
    <cellStyle name="40% - Accent4 2 3 3 2 5" xfId="38793"/>
    <cellStyle name="40% - Accent4 2 3 3 2 5 2" xfId="38794"/>
    <cellStyle name="40% - Accent4 2 3 3 2 5 3" xfId="38795"/>
    <cellStyle name="40% - Accent4 2 3 3 2 6" xfId="38796"/>
    <cellStyle name="40% - Accent4 2 3 3 2 7" xfId="38797"/>
    <cellStyle name="40% - Accent4 2 3 3 3" xfId="38798"/>
    <cellStyle name="40% - Accent4 2 3 3 3 2" xfId="38799"/>
    <cellStyle name="40% - Accent4 2 3 3 3 2 2" xfId="38800"/>
    <cellStyle name="40% - Accent4 2 3 3 3 2 2 2" xfId="38801"/>
    <cellStyle name="40% - Accent4 2 3 3 3 2 2 3" xfId="38802"/>
    <cellStyle name="40% - Accent4 2 3 3 3 2 3" xfId="38803"/>
    <cellStyle name="40% - Accent4 2 3 3 3 2 4" xfId="38804"/>
    <cellStyle name="40% - Accent4 2 3 3 3 3" xfId="38805"/>
    <cellStyle name="40% - Accent4 2 3 3 3 3 2" xfId="38806"/>
    <cellStyle name="40% - Accent4 2 3 3 3 3 2 2" xfId="38807"/>
    <cellStyle name="40% - Accent4 2 3 3 3 3 2 3" xfId="38808"/>
    <cellStyle name="40% - Accent4 2 3 3 3 3 3" xfId="38809"/>
    <cellStyle name="40% - Accent4 2 3 3 3 3 4" xfId="38810"/>
    <cellStyle name="40% - Accent4 2 3 3 3 4" xfId="38811"/>
    <cellStyle name="40% - Accent4 2 3 3 3 4 2" xfId="38812"/>
    <cellStyle name="40% - Accent4 2 3 3 3 4 3" xfId="38813"/>
    <cellStyle name="40% - Accent4 2 3 3 3 5" xfId="38814"/>
    <cellStyle name="40% - Accent4 2 3 3 3 6" xfId="38815"/>
    <cellStyle name="40% - Accent4 2 3 3 4" xfId="38816"/>
    <cellStyle name="40% - Accent4 2 3 3 4 2" xfId="38817"/>
    <cellStyle name="40% - Accent4 2 3 3 4 2 2" xfId="38818"/>
    <cellStyle name="40% - Accent4 2 3 3 4 2 3" xfId="38819"/>
    <cellStyle name="40% - Accent4 2 3 3 4 3" xfId="38820"/>
    <cellStyle name="40% - Accent4 2 3 3 4 4" xfId="38821"/>
    <cellStyle name="40% - Accent4 2 3 3 5" xfId="38822"/>
    <cellStyle name="40% - Accent4 2 3 3 5 2" xfId="38823"/>
    <cellStyle name="40% - Accent4 2 3 3 5 2 2" xfId="38824"/>
    <cellStyle name="40% - Accent4 2 3 3 5 2 3" xfId="38825"/>
    <cellStyle name="40% - Accent4 2 3 3 5 3" xfId="38826"/>
    <cellStyle name="40% - Accent4 2 3 3 5 4" xfId="38827"/>
    <cellStyle name="40% - Accent4 2 3 3 6" xfId="38828"/>
    <cellStyle name="40% - Accent4 2 3 3 6 2" xfId="38829"/>
    <cellStyle name="40% - Accent4 2 3 3 6 3" xfId="38830"/>
    <cellStyle name="40% - Accent4 2 3 3 7" xfId="38831"/>
    <cellStyle name="40% - Accent4 2 3 3 8" xfId="38832"/>
    <cellStyle name="40% - Accent4 2 3 4" xfId="38833"/>
    <cellStyle name="40% - Accent4 2 3 4 2" xfId="38834"/>
    <cellStyle name="40% - Accent4 2 3 4 2 2" xfId="38835"/>
    <cellStyle name="40% - Accent4 2 3 4 2 2 2" xfId="38836"/>
    <cellStyle name="40% - Accent4 2 3 4 2 2 2 2" xfId="38837"/>
    <cellStyle name="40% - Accent4 2 3 4 2 2 2 3" xfId="38838"/>
    <cellStyle name="40% - Accent4 2 3 4 2 2 3" xfId="38839"/>
    <cellStyle name="40% - Accent4 2 3 4 2 2 4" xfId="38840"/>
    <cellStyle name="40% - Accent4 2 3 4 2 3" xfId="38841"/>
    <cellStyle name="40% - Accent4 2 3 4 2 3 2" xfId="38842"/>
    <cellStyle name="40% - Accent4 2 3 4 2 3 2 2" xfId="38843"/>
    <cellStyle name="40% - Accent4 2 3 4 2 3 2 3" xfId="38844"/>
    <cellStyle name="40% - Accent4 2 3 4 2 3 3" xfId="38845"/>
    <cellStyle name="40% - Accent4 2 3 4 2 3 4" xfId="38846"/>
    <cellStyle name="40% - Accent4 2 3 4 2 4" xfId="38847"/>
    <cellStyle name="40% - Accent4 2 3 4 2 4 2" xfId="38848"/>
    <cellStyle name="40% - Accent4 2 3 4 2 4 3" xfId="38849"/>
    <cellStyle name="40% - Accent4 2 3 4 2 5" xfId="38850"/>
    <cellStyle name="40% - Accent4 2 3 4 2 6" xfId="38851"/>
    <cellStyle name="40% - Accent4 2 3 4 3" xfId="38852"/>
    <cellStyle name="40% - Accent4 2 3 4 3 2" xfId="38853"/>
    <cellStyle name="40% - Accent4 2 3 4 3 2 2" xfId="38854"/>
    <cellStyle name="40% - Accent4 2 3 4 3 2 3" xfId="38855"/>
    <cellStyle name="40% - Accent4 2 3 4 3 3" xfId="38856"/>
    <cellStyle name="40% - Accent4 2 3 4 3 4" xfId="38857"/>
    <cellStyle name="40% - Accent4 2 3 4 4" xfId="38858"/>
    <cellStyle name="40% - Accent4 2 3 4 4 2" xfId="38859"/>
    <cellStyle name="40% - Accent4 2 3 4 4 2 2" xfId="38860"/>
    <cellStyle name="40% - Accent4 2 3 4 4 2 3" xfId="38861"/>
    <cellStyle name="40% - Accent4 2 3 4 4 3" xfId="38862"/>
    <cellStyle name="40% - Accent4 2 3 4 4 4" xfId="38863"/>
    <cellStyle name="40% - Accent4 2 3 4 5" xfId="38864"/>
    <cellStyle name="40% - Accent4 2 3 4 5 2" xfId="38865"/>
    <cellStyle name="40% - Accent4 2 3 4 5 3" xfId="38866"/>
    <cellStyle name="40% - Accent4 2 3 4 6" xfId="38867"/>
    <cellStyle name="40% - Accent4 2 3 4 7" xfId="38868"/>
    <cellStyle name="40% - Accent4 2 3 5" xfId="38869"/>
    <cellStyle name="40% - Accent4 2 3 5 2" xfId="38870"/>
    <cellStyle name="40% - Accent4 2 3 5 2 2" xfId="38871"/>
    <cellStyle name="40% - Accent4 2 3 5 2 2 2" xfId="38872"/>
    <cellStyle name="40% - Accent4 2 3 5 2 2 3" xfId="38873"/>
    <cellStyle name="40% - Accent4 2 3 5 2 3" xfId="38874"/>
    <cellStyle name="40% - Accent4 2 3 5 2 4" xfId="38875"/>
    <cellStyle name="40% - Accent4 2 3 5 3" xfId="38876"/>
    <cellStyle name="40% - Accent4 2 3 5 3 2" xfId="38877"/>
    <cellStyle name="40% - Accent4 2 3 5 3 2 2" xfId="38878"/>
    <cellStyle name="40% - Accent4 2 3 5 3 2 3" xfId="38879"/>
    <cellStyle name="40% - Accent4 2 3 5 3 3" xfId="38880"/>
    <cellStyle name="40% - Accent4 2 3 5 3 4" xfId="38881"/>
    <cellStyle name="40% - Accent4 2 3 5 4" xfId="38882"/>
    <cellStyle name="40% - Accent4 2 3 5 4 2" xfId="38883"/>
    <cellStyle name="40% - Accent4 2 3 5 4 3" xfId="38884"/>
    <cellStyle name="40% - Accent4 2 3 5 5" xfId="38885"/>
    <cellStyle name="40% - Accent4 2 3 5 6" xfId="38886"/>
    <cellStyle name="40% - Accent4 2 3 6" xfId="38887"/>
    <cellStyle name="40% - Accent4 2 3 6 2" xfId="38888"/>
    <cellStyle name="40% - Accent4 2 3 6 2 2" xfId="38889"/>
    <cellStyle name="40% - Accent4 2 3 6 2 3" xfId="38890"/>
    <cellStyle name="40% - Accent4 2 3 6 3" xfId="38891"/>
    <cellStyle name="40% - Accent4 2 3 6 4" xfId="38892"/>
    <cellStyle name="40% - Accent4 2 3 7" xfId="38893"/>
    <cellStyle name="40% - Accent4 2 3 7 2" xfId="38894"/>
    <cellStyle name="40% - Accent4 2 3 7 2 2" xfId="38895"/>
    <cellStyle name="40% - Accent4 2 3 7 2 3" xfId="38896"/>
    <cellStyle name="40% - Accent4 2 3 7 3" xfId="38897"/>
    <cellStyle name="40% - Accent4 2 3 7 4" xfId="38898"/>
    <cellStyle name="40% - Accent4 2 3 8" xfId="38899"/>
    <cellStyle name="40% - Accent4 2 3 8 2" xfId="38900"/>
    <cellStyle name="40% - Accent4 2 3 8 3" xfId="38901"/>
    <cellStyle name="40% - Accent4 2 3 9" xfId="38902"/>
    <cellStyle name="40% - Accent4 2 4" xfId="38903"/>
    <cellStyle name="40% - Accent4 2 4 2" xfId="38904"/>
    <cellStyle name="40% - Accent4 2 4 2 2" xfId="38905"/>
    <cellStyle name="40% - Accent4 2 4 2 2 2" xfId="38906"/>
    <cellStyle name="40% - Accent4 2 4 2 2 2 2" xfId="38907"/>
    <cellStyle name="40% - Accent4 2 4 2 2 2 2 2" xfId="38908"/>
    <cellStyle name="40% - Accent4 2 4 2 2 2 2 2 2" xfId="38909"/>
    <cellStyle name="40% - Accent4 2 4 2 2 2 2 2 3" xfId="38910"/>
    <cellStyle name="40% - Accent4 2 4 2 2 2 2 3" xfId="38911"/>
    <cellStyle name="40% - Accent4 2 4 2 2 2 2 4" xfId="38912"/>
    <cellStyle name="40% - Accent4 2 4 2 2 2 3" xfId="38913"/>
    <cellStyle name="40% - Accent4 2 4 2 2 2 3 2" xfId="38914"/>
    <cellStyle name="40% - Accent4 2 4 2 2 2 3 2 2" xfId="38915"/>
    <cellStyle name="40% - Accent4 2 4 2 2 2 3 2 3" xfId="38916"/>
    <cellStyle name="40% - Accent4 2 4 2 2 2 3 3" xfId="38917"/>
    <cellStyle name="40% - Accent4 2 4 2 2 2 3 4" xfId="38918"/>
    <cellStyle name="40% - Accent4 2 4 2 2 2 4" xfId="38919"/>
    <cellStyle name="40% - Accent4 2 4 2 2 2 4 2" xfId="38920"/>
    <cellStyle name="40% - Accent4 2 4 2 2 2 4 3" xfId="38921"/>
    <cellStyle name="40% - Accent4 2 4 2 2 2 5" xfId="38922"/>
    <cellStyle name="40% - Accent4 2 4 2 2 2 6" xfId="38923"/>
    <cellStyle name="40% - Accent4 2 4 2 2 3" xfId="38924"/>
    <cellStyle name="40% - Accent4 2 4 2 2 3 2" xfId="38925"/>
    <cellStyle name="40% - Accent4 2 4 2 2 3 2 2" xfId="38926"/>
    <cellStyle name="40% - Accent4 2 4 2 2 3 2 3" xfId="38927"/>
    <cellStyle name="40% - Accent4 2 4 2 2 3 3" xfId="38928"/>
    <cellStyle name="40% - Accent4 2 4 2 2 3 4" xfId="38929"/>
    <cellStyle name="40% - Accent4 2 4 2 2 4" xfId="38930"/>
    <cellStyle name="40% - Accent4 2 4 2 2 4 2" xfId="38931"/>
    <cellStyle name="40% - Accent4 2 4 2 2 4 2 2" xfId="38932"/>
    <cellStyle name="40% - Accent4 2 4 2 2 4 2 3" xfId="38933"/>
    <cellStyle name="40% - Accent4 2 4 2 2 4 3" xfId="38934"/>
    <cellStyle name="40% - Accent4 2 4 2 2 4 4" xfId="38935"/>
    <cellStyle name="40% - Accent4 2 4 2 2 5" xfId="38936"/>
    <cellStyle name="40% - Accent4 2 4 2 2 5 2" xfId="38937"/>
    <cellStyle name="40% - Accent4 2 4 2 2 5 3" xfId="38938"/>
    <cellStyle name="40% - Accent4 2 4 2 2 6" xfId="38939"/>
    <cellStyle name="40% - Accent4 2 4 2 2 7" xfId="38940"/>
    <cellStyle name="40% - Accent4 2 4 2 3" xfId="38941"/>
    <cellStyle name="40% - Accent4 2 4 2 3 2" xfId="38942"/>
    <cellStyle name="40% - Accent4 2 4 2 3 2 2" xfId="38943"/>
    <cellStyle name="40% - Accent4 2 4 2 3 2 2 2" xfId="38944"/>
    <cellStyle name="40% - Accent4 2 4 2 3 2 2 3" xfId="38945"/>
    <cellStyle name="40% - Accent4 2 4 2 3 2 3" xfId="38946"/>
    <cellStyle name="40% - Accent4 2 4 2 3 2 4" xfId="38947"/>
    <cellStyle name="40% - Accent4 2 4 2 3 3" xfId="38948"/>
    <cellStyle name="40% - Accent4 2 4 2 3 3 2" xfId="38949"/>
    <cellStyle name="40% - Accent4 2 4 2 3 3 2 2" xfId="38950"/>
    <cellStyle name="40% - Accent4 2 4 2 3 3 2 3" xfId="38951"/>
    <cellStyle name="40% - Accent4 2 4 2 3 3 3" xfId="38952"/>
    <cellStyle name="40% - Accent4 2 4 2 3 3 4" xfId="38953"/>
    <cellStyle name="40% - Accent4 2 4 2 3 4" xfId="38954"/>
    <cellStyle name="40% - Accent4 2 4 2 3 4 2" xfId="38955"/>
    <cellStyle name="40% - Accent4 2 4 2 3 4 3" xfId="38956"/>
    <cellStyle name="40% - Accent4 2 4 2 3 5" xfId="38957"/>
    <cellStyle name="40% - Accent4 2 4 2 3 6" xfId="38958"/>
    <cellStyle name="40% - Accent4 2 4 2 4" xfId="38959"/>
    <cellStyle name="40% - Accent4 2 4 2 4 2" xfId="38960"/>
    <cellStyle name="40% - Accent4 2 4 2 4 2 2" xfId="38961"/>
    <cellStyle name="40% - Accent4 2 4 2 4 2 3" xfId="38962"/>
    <cellStyle name="40% - Accent4 2 4 2 4 3" xfId="38963"/>
    <cellStyle name="40% - Accent4 2 4 2 4 4" xfId="38964"/>
    <cellStyle name="40% - Accent4 2 4 2 5" xfId="38965"/>
    <cellStyle name="40% - Accent4 2 4 2 5 2" xfId="38966"/>
    <cellStyle name="40% - Accent4 2 4 2 5 2 2" xfId="38967"/>
    <cellStyle name="40% - Accent4 2 4 2 5 2 3" xfId="38968"/>
    <cellStyle name="40% - Accent4 2 4 2 5 3" xfId="38969"/>
    <cellStyle name="40% - Accent4 2 4 2 5 4" xfId="38970"/>
    <cellStyle name="40% - Accent4 2 4 2 6" xfId="38971"/>
    <cellStyle name="40% - Accent4 2 4 2 6 2" xfId="38972"/>
    <cellStyle name="40% - Accent4 2 4 2 6 3" xfId="38973"/>
    <cellStyle name="40% - Accent4 2 4 2 7" xfId="38974"/>
    <cellStyle name="40% - Accent4 2 4 2 8" xfId="38975"/>
    <cellStyle name="40% - Accent4 2 4 3" xfId="38976"/>
    <cellStyle name="40% - Accent4 2 4 3 2" xfId="38977"/>
    <cellStyle name="40% - Accent4 2 4 3 2 2" xfId="38978"/>
    <cellStyle name="40% - Accent4 2 4 3 2 2 2" xfId="38979"/>
    <cellStyle name="40% - Accent4 2 4 3 2 2 2 2" xfId="38980"/>
    <cellStyle name="40% - Accent4 2 4 3 2 2 2 3" xfId="38981"/>
    <cellStyle name="40% - Accent4 2 4 3 2 2 3" xfId="38982"/>
    <cellStyle name="40% - Accent4 2 4 3 2 2 4" xfId="38983"/>
    <cellStyle name="40% - Accent4 2 4 3 2 3" xfId="38984"/>
    <cellStyle name="40% - Accent4 2 4 3 2 3 2" xfId="38985"/>
    <cellStyle name="40% - Accent4 2 4 3 2 3 2 2" xfId="38986"/>
    <cellStyle name="40% - Accent4 2 4 3 2 3 2 3" xfId="38987"/>
    <cellStyle name="40% - Accent4 2 4 3 2 3 3" xfId="38988"/>
    <cellStyle name="40% - Accent4 2 4 3 2 3 4" xfId="38989"/>
    <cellStyle name="40% - Accent4 2 4 3 2 4" xfId="38990"/>
    <cellStyle name="40% - Accent4 2 4 3 2 4 2" xfId="38991"/>
    <cellStyle name="40% - Accent4 2 4 3 2 4 3" xfId="38992"/>
    <cellStyle name="40% - Accent4 2 4 3 2 5" xfId="38993"/>
    <cellStyle name="40% - Accent4 2 4 3 2 6" xfId="38994"/>
    <cellStyle name="40% - Accent4 2 4 3 3" xfId="38995"/>
    <cellStyle name="40% - Accent4 2 4 3 3 2" xfId="38996"/>
    <cellStyle name="40% - Accent4 2 4 3 3 2 2" xfId="38997"/>
    <cellStyle name="40% - Accent4 2 4 3 3 2 3" xfId="38998"/>
    <cellStyle name="40% - Accent4 2 4 3 3 3" xfId="38999"/>
    <cellStyle name="40% - Accent4 2 4 3 3 4" xfId="39000"/>
    <cellStyle name="40% - Accent4 2 4 3 4" xfId="39001"/>
    <cellStyle name="40% - Accent4 2 4 3 4 2" xfId="39002"/>
    <cellStyle name="40% - Accent4 2 4 3 4 2 2" xfId="39003"/>
    <cellStyle name="40% - Accent4 2 4 3 4 2 3" xfId="39004"/>
    <cellStyle name="40% - Accent4 2 4 3 4 3" xfId="39005"/>
    <cellStyle name="40% - Accent4 2 4 3 4 4" xfId="39006"/>
    <cellStyle name="40% - Accent4 2 4 3 5" xfId="39007"/>
    <cellStyle name="40% - Accent4 2 4 3 5 2" xfId="39008"/>
    <cellStyle name="40% - Accent4 2 4 3 5 3" xfId="39009"/>
    <cellStyle name="40% - Accent4 2 4 3 6" xfId="39010"/>
    <cellStyle name="40% - Accent4 2 4 3 7" xfId="39011"/>
    <cellStyle name="40% - Accent4 2 4 4" xfId="39012"/>
    <cellStyle name="40% - Accent4 2 4 4 2" xfId="39013"/>
    <cellStyle name="40% - Accent4 2 4 4 2 2" xfId="39014"/>
    <cellStyle name="40% - Accent4 2 4 4 2 2 2" xfId="39015"/>
    <cellStyle name="40% - Accent4 2 4 4 2 2 3" xfId="39016"/>
    <cellStyle name="40% - Accent4 2 4 4 2 3" xfId="39017"/>
    <cellStyle name="40% - Accent4 2 4 4 2 4" xfId="39018"/>
    <cellStyle name="40% - Accent4 2 4 4 3" xfId="39019"/>
    <cellStyle name="40% - Accent4 2 4 4 3 2" xfId="39020"/>
    <cellStyle name="40% - Accent4 2 4 4 3 2 2" xfId="39021"/>
    <cellStyle name="40% - Accent4 2 4 4 3 2 3" xfId="39022"/>
    <cellStyle name="40% - Accent4 2 4 4 3 3" xfId="39023"/>
    <cellStyle name="40% - Accent4 2 4 4 3 4" xfId="39024"/>
    <cellStyle name="40% - Accent4 2 4 4 4" xfId="39025"/>
    <cellStyle name="40% - Accent4 2 4 4 4 2" xfId="39026"/>
    <cellStyle name="40% - Accent4 2 4 4 4 3" xfId="39027"/>
    <cellStyle name="40% - Accent4 2 4 4 5" xfId="39028"/>
    <cellStyle name="40% - Accent4 2 4 4 6" xfId="39029"/>
    <cellStyle name="40% - Accent4 2 4 5" xfId="39030"/>
    <cellStyle name="40% - Accent4 2 4 5 2" xfId="39031"/>
    <cellStyle name="40% - Accent4 2 4 5 2 2" xfId="39032"/>
    <cellStyle name="40% - Accent4 2 4 5 2 3" xfId="39033"/>
    <cellStyle name="40% - Accent4 2 4 5 3" xfId="39034"/>
    <cellStyle name="40% - Accent4 2 4 5 4" xfId="39035"/>
    <cellStyle name="40% - Accent4 2 4 6" xfId="39036"/>
    <cellStyle name="40% - Accent4 2 4 6 2" xfId="39037"/>
    <cellStyle name="40% - Accent4 2 4 6 2 2" xfId="39038"/>
    <cellStyle name="40% - Accent4 2 4 6 2 3" xfId="39039"/>
    <cellStyle name="40% - Accent4 2 4 6 3" xfId="39040"/>
    <cellStyle name="40% - Accent4 2 4 6 4" xfId="39041"/>
    <cellStyle name="40% - Accent4 2 4 7" xfId="39042"/>
    <cellStyle name="40% - Accent4 2 4 7 2" xfId="39043"/>
    <cellStyle name="40% - Accent4 2 4 7 3" xfId="39044"/>
    <cellStyle name="40% - Accent4 2 4 8" xfId="39045"/>
    <cellStyle name="40% - Accent4 2 4 9" xfId="39046"/>
    <cellStyle name="40% - Accent4 2 5" xfId="39047"/>
    <cellStyle name="40% - Accent4 2 5 2" xfId="39048"/>
    <cellStyle name="40% - Accent4 2 5 2 2" xfId="39049"/>
    <cellStyle name="40% - Accent4 2 5 2 2 2" xfId="39050"/>
    <cellStyle name="40% - Accent4 2 5 2 2 2 2" xfId="39051"/>
    <cellStyle name="40% - Accent4 2 5 2 2 2 2 2" xfId="39052"/>
    <cellStyle name="40% - Accent4 2 5 2 2 2 2 3" xfId="39053"/>
    <cellStyle name="40% - Accent4 2 5 2 2 2 3" xfId="39054"/>
    <cellStyle name="40% - Accent4 2 5 2 2 2 4" xfId="39055"/>
    <cellStyle name="40% - Accent4 2 5 2 2 3" xfId="39056"/>
    <cellStyle name="40% - Accent4 2 5 2 2 3 2" xfId="39057"/>
    <cellStyle name="40% - Accent4 2 5 2 2 3 2 2" xfId="39058"/>
    <cellStyle name="40% - Accent4 2 5 2 2 3 2 3" xfId="39059"/>
    <cellStyle name="40% - Accent4 2 5 2 2 3 3" xfId="39060"/>
    <cellStyle name="40% - Accent4 2 5 2 2 3 4" xfId="39061"/>
    <cellStyle name="40% - Accent4 2 5 2 2 4" xfId="39062"/>
    <cellStyle name="40% - Accent4 2 5 2 2 4 2" xfId="39063"/>
    <cellStyle name="40% - Accent4 2 5 2 2 4 3" xfId="39064"/>
    <cellStyle name="40% - Accent4 2 5 2 2 5" xfId="39065"/>
    <cellStyle name="40% - Accent4 2 5 2 2 6" xfId="39066"/>
    <cellStyle name="40% - Accent4 2 5 2 3" xfId="39067"/>
    <cellStyle name="40% - Accent4 2 5 2 3 2" xfId="39068"/>
    <cellStyle name="40% - Accent4 2 5 2 3 2 2" xfId="39069"/>
    <cellStyle name="40% - Accent4 2 5 2 3 2 3" xfId="39070"/>
    <cellStyle name="40% - Accent4 2 5 2 3 3" xfId="39071"/>
    <cellStyle name="40% - Accent4 2 5 2 3 4" xfId="39072"/>
    <cellStyle name="40% - Accent4 2 5 2 4" xfId="39073"/>
    <cellStyle name="40% - Accent4 2 5 2 4 2" xfId="39074"/>
    <cellStyle name="40% - Accent4 2 5 2 4 2 2" xfId="39075"/>
    <cellStyle name="40% - Accent4 2 5 2 4 2 3" xfId="39076"/>
    <cellStyle name="40% - Accent4 2 5 2 4 3" xfId="39077"/>
    <cellStyle name="40% - Accent4 2 5 2 4 4" xfId="39078"/>
    <cellStyle name="40% - Accent4 2 5 2 5" xfId="39079"/>
    <cellStyle name="40% - Accent4 2 5 2 5 2" xfId="39080"/>
    <cellStyle name="40% - Accent4 2 5 2 5 3" xfId="39081"/>
    <cellStyle name="40% - Accent4 2 5 2 6" xfId="39082"/>
    <cellStyle name="40% - Accent4 2 5 2 7" xfId="39083"/>
    <cellStyle name="40% - Accent4 2 5 3" xfId="39084"/>
    <cellStyle name="40% - Accent4 2 5 3 2" xfId="39085"/>
    <cellStyle name="40% - Accent4 2 5 3 2 2" xfId="39086"/>
    <cellStyle name="40% - Accent4 2 5 3 2 2 2" xfId="39087"/>
    <cellStyle name="40% - Accent4 2 5 3 2 2 3" xfId="39088"/>
    <cellStyle name="40% - Accent4 2 5 3 2 3" xfId="39089"/>
    <cellStyle name="40% - Accent4 2 5 3 2 4" xfId="39090"/>
    <cellStyle name="40% - Accent4 2 5 3 3" xfId="39091"/>
    <cellStyle name="40% - Accent4 2 5 3 3 2" xfId="39092"/>
    <cellStyle name="40% - Accent4 2 5 3 3 2 2" xfId="39093"/>
    <cellStyle name="40% - Accent4 2 5 3 3 2 3" xfId="39094"/>
    <cellStyle name="40% - Accent4 2 5 3 3 3" xfId="39095"/>
    <cellStyle name="40% - Accent4 2 5 3 3 4" xfId="39096"/>
    <cellStyle name="40% - Accent4 2 5 3 4" xfId="39097"/>
    <cellStyle name="40% - Accent4 2 5 3 4 2" xfId="39098"/>
    <cellStyle name="40% - Accent4 2 5 3 4 3" xfId="39099"/>
    <cellStyle name="40% - Accent4 2 5 3 5" xfId="39100"/>
    <cellStyle name="40% - Accent4 2 5 3 6" xfId="39101"/>
    <cellStyle name="40% - Accent4 2 5 4" xfId="39102"/>
    <cellStyle name="40% - Accent4 2 5 4 2" xfId="39103"/>
    <cellStyle name="40% - Accent4 2 5 4 2 2" xfId="39104"/>
    <cellStyle name="40% - Accent4 2 5 4 2 3" xfId="39105"/>
    <cellStyle name="40% - Accent4 2 5 4 3" xfId="39106"/>
    <cellStyle name="40% - Accent4 2 5 4 4" xfId="39107"/>
    <cellStyle name="40% - Accent4 2 5 5" xfId="39108"/>
    <cellStyle name="40% - Accent4 2 5 5 2" xfId="39109"/>
    <cellStyle name="40% - Accent4 2 5 5 2 2" xfId="39110"/>
    <cellStyle name="40% - Accent4 2 5 5 2 3" xfId="39111"/>
    <cellStyle name="40% - Accent4 2 5 5 3" xfId="39112"/>
    <cellStyle name="40% - Accent4 2 5 5 4" xfId="39113"/>
    <cellStyle name="40% - Accent4 2 5 6" xfId="39114"/>
    <cellStyle name="40% - Accent4 2 5 6 2" xfId="39115"/>
    <cellStyle name="40% - Accent4 2 5 6 3" xfId="39116"/>
    <cellStyle name="40% - Accent4 2 5 7" xfId="39117"/>
    <cellStyle name="40% - Accent4 2 5 8" xfId="39118"/>
    <cellStyle name="40% - Accent4 2 6" xfId="39119"/>
    <cellStyle name="40% - Accent4 2 6 2" xfId="39120"/>
    <cellStyle name="40% - Accent4 2 6 2 2" xfId="39121"/>
    <cellStyle name="40% - Accent4 2 6 2 2 2" xfId="39122"/>
    <cellStyle name="40% - Accent4 2 6 2 2 2 2" xfId="39123"/>
    <cellStyle name="40% - Accent4 2 6 2 2 2 3" xfId="39124"/>
    <cellStyle name="40% - Accent4 2 6 2 2 3" xfId="39125"/>
    <cellStyle name="40% - Accent4 2 6 2 2 4" xfId="39126"/>
    <cellStyle name="40% - Accent4 2 6 2 3" xfId="39127"/>
    <cellStyle name="40% - Accent4 2 6 2 3 2" xfId="39128"/>
    <cellStyle name="40% - Accent4 2 6 2 3 2 2" xfId="39129"/>
    <cellStyle name="40% - Accent4 2 6 2 3 2 3" xfId="39130"/>
    <cellStyle name="40% - Accent4 2 6 2 3 3" xfId="39131"/>
    <cellStyle name="40% - Accent4 2 6 2 3 4" xfId="39132"/>
    <cellStyle name="40% - Accent4 2 6 2 4" xfId="39133"/>
    <cellStyle name="40% - Accent4 2 6 2 4 2" xfId="39134"/>
    <cellStyle name="40% - Accent4 2 6 2 4 3" xfId="39135"/>
    <cellStyle name="40% - Accent4 2 6 2 5" xfId="39136"/>
    <cellStyle name="40% - Accent4 2 6 2 6" xfId="39137"/>
    <cellStyle name="40% - Accent4 2 6 3" xfId="39138"/>
    <cellStyle name="40% - Accent4 2 6 3 2" xfId="39139"/>
    <cellStyle name="40% - Accent4 2 6 3 2 2" xfId="39140"/>
    <cellStyle name="40% - Accent4 2 6 3 2 3" xfId="39141"/>
    <cellStyle name="40% - Accent4 2 6 3 3" xfId="39142"/>
    <cellStyle name="40% - Accent4 2 6 3 4" xfId="39143"/>
    <cellStyle name="40% - Accent4 2 6 4" xfId="39144"/>
    <cellStyle name="40% - Accent4 2 6 4 2" xfId="39145"/>
    <cellStyle name="40% - Accent4 2 6 4 2 2" xfId="39146"/>
    <cellStyle name="40% - Accent4 2 6 4 2 3" xfId="39147"/>
    <cellStyle name="40% - Accent4 2 6 4 3" xfId="39148"/>
    <cellStyle name="40% - Accent4 2 6 4 4" xfId="39149"/>
    <cellStyle name="40% - Accent4 2 6 5" xfId="39150"/>
    <cellStyle name="40% - Accent4 2 6 5 2" xfId="39151"/>
    <cellStyle name="40% - Accent4 2 6 5 3" xfId="39152"/>
    <cellStyle name="40% - Accent4 2 6 6" xfId="39153"/>
    <cellStyle name="40% - Accent4 2 6 7" xfId="39154"/>
    <cellStyle name="40% - Accent4 2 7" xfId="39155"/>
    <cellStyle name="40% - Accent4 2 8" xfId="39156"/>
    <cellStyle name="40% - Accent4 2 8 2" xfId="39157"/>
    <cellStyle name="40% - Accent4 2 8 2 2" xfId="39158"/>
    <cellStyle name="40% - Accent4 2 8 2 3" xfId="39159"/>
    <cellStyle name="40% - Accent4 2 8 3" xfId="39160"/>
    <cellStyle name="40% - Accent4 2 8 4" xfId="39161"/>
    <cellStyle name="40% - Accent4 2 9" xfId="39162"/>
    <cellStyle name="40% - Accent4 2 9 2" xfId="39163"/>
    <cellStyle name="40% - Accent4 2 9 2 2" xfId="39164"/>
    <cellStyle name="40% - Accent4 2 9 2 3" xfId="39165"/>
    <cellStyle name="40% - Accent4 2 9 3" xfId="39166"/>
    <cellStyle name="40% - Accent4 2 9 4" xfId="39167"/>
    <cellStyle name="40% - Accent4 2_Table 11" xfId="39168"/>
    <cellStyle name="40% - Accent4 3" xfId="39169"/>
    <cellStyle name="40% - Accent4 3 10" xfId="39170"/>
    <cellStyle name="40% - Accent4 3 11" xfId="39171"/>
    <cellStyle name="40% - Accent4 3 2" xfId="39172"/>
    <cellStyle name="40% - Accent4 3 2 10" xfId="39173"/>
    <cellStyle name="40% - Accent4 3 2 2" xfId="39174"/>
    <cellStyle name="40% - Accent4 3 2 2 2" xfId="39175"/>
    <cellStyle name="40% - Accent4 3 2 2 2 2" xfId="39176"/>
    <cellStyle name="40% - Accent4 3 2 2 2 2 2" xfId="39177"/>
    <cellStyle name="40% - Accent4 3 2 2 2 2 2 2" xfId="39178"/>
    <cellStyle name="40% - Accent4 3 2 2 2 2 2 2 2" xfId="39179"/>
    <cellStyle name="40% - Accent4 3 2 2 2 2 2 2 2 2" xfId="39180"/>
    <cellStyle name="40% - Accent4 3 2 2 2 2 2 2 2 3" xfId="39181"/>
    <cellStyle name="40% - Accent4 3 2 2 2 2 2 2 3" xfId="39182"/>
    <cellStyle name="40% - Accent4 3 2 2 2 2 2 2 4" xfId="39183"/>
    <cellStyle name="40% - Accent4 3 2 2 2 2 2 3" xfId="39184"/>
    <cellStyle name="40% - Accent4 3 2 2 2 2 2 3 2" xfId="39185"/>
    <cellStyle name="40% - Accent4 3 2 2 2 2 2 3 2 2" xfId="39186"/>
    <cellStyle name="40% - Accent4 3 2 2 2 2 2 3 2 3" xfId="39187"/>
    <cellStyle name="40% - Accent4 3 2 2 2 2 2 3 3" xfId="39188"/>
    <cellStyle name="40% - Accent4 3 2 2 2 2 2 3 4" xfId="39189"/>
    <cellStyle name="40% - Accent4 3 2 2 2 2 2 4" xfId="39190"/>
    <cellStyle name="40% - Accent4 3 2 2 2 2 2 4 2" xfId="39191"/>
    <cellStyle name="40% - Accent4 3 2 2 2 2 2 4 3" xfId="39192"/>
    <cellStyle name="40% - Accent4 3 2 2 2 2 2 5" xfId="39193"/>
    <cellStyle name="40% - Accent4 3 2 2 2 2 2 6" xfId="39194"/>
    <cellStyle name="40% - Accent4 3 2 2 2 2 3" xfId="39195"/>
    <cellStyle name="40% - Accent4 3 2 2 2 2 3 2" xfId="39196"/>
    <cellStyle name="40% - Accent4 3 2 2 2 2 3 2 2" xfId="39197"/>
    <cellStyle name="40% - Accent4 3 2 2 2 2 3 2 3" xfId="39198"/>
    <cellStyle name="40% - Accent4 3 2 2 2 2 3 3" xfId="39199"/>
    <cellStyle name="40% - Accent4 3 2 2 2 2 3 4" xfId="39200"/>
    <cellStyle name="40% - Accent4 3 2 2 2 2 4" xfId="39201"/>
    <cellStyle name="40% - Accent4 3 2 2 2 2 4 2" xfId="39202"/>
    <cellStyle name="40% - Accent4 3 2 2 2 2 4 2 2" xfId="39203"/>
    <cellStyle name="40% - Accent4 3 2 2 2 2 4 2 3" xfId="39204"/>
    <cellStyle name="40% - Accent4 3 2 2 2 2 4 3" xfId="39205"/>
    <cellStyle name="40% - Accent4 3 2 2 2 2 4 4" xfId="39206"/>
    <cellStyle name="40% - Accent4 3 2 2 2 2 5" xfId="39207"/>
    <cellStyle name="40% - Accent4 3 2 2 2 2 5 2" xfId="39208"/>
    <cellStyle name="40% - Accent4 3 2 2 2 2 5 3" xfId="39209"/>
    <cellStyle name="40% - Accent4 3 2 2 2 2 6" xfId="39210"/>
    <cellStyle name="40% - Accent4 3 2 2 2 2 7" xfId="39211"/>
    <cellStyle name="40% - Accent4 3 2 2 2 3" xfId="39212"/>
    <cellStyle name="40% - Accent4 3 2 2 2 3 2" xfId="39213"/>
    <cellStyle name="40% - Accent4 3 2 2 2 3 2 2" xfId="39214"/>
    <cellStyle name="40% - Accent4 3 2 2 2 3 2 2 2" xfId="39215"/>
    <cellStyle name="40% - Accent4 3 2 2 2 3 2 2 3" xfId="39216"/>
    <cellStyle name="40% - Accent4 3 2 2 2 3 2 3" xfId="39217"/>
    <cellStyle name="40% - Accent4 3 2 2 2 3 2 4" xfId="39218"/>
    <cellStyle name="40% - Accent4 3 2 2 2 3 3" xfId="39219"/>
    <cellStyle name="40% - Accent4 3 2 2 2 3 3 2" xfId="39220"/>
    <cellStyle name="40% - Accent4 3 2 2 2 3 3 2 2" xfId="39221"/>
    <cellStyle name="40% - Accent4 3 2 2 2 3 3 2 3" xfId="39222"/>
    <cellStyle name="40% - Accent4 3 2 2 2 3 3 3" xfId="39223"/>
    <cellStyle name="40% - Accent4 3 2 2 2 3 3 4" xfId="39224"/>
    <cellStyle name="40% - Accent4 3 2 2 2 3 4" xfId="39225"/>
    <cellStyle name="40% - Accent4 3 2 2 2 3 4 2" xfId="39226"/>
    <cellStyle name="40% - Accent4 3 2 2 2 3 4 3" xfId="39227"/>
    <cellStyle name="40% - Accent4 3 2 2 2 3 5" xfId="39228"/>
    <cellStyle name="40% - Accent4 3 2 2 2 3 6" xfId="39229"/>
    <cellStyle name="40% - Accent4 3 2 2 2 4" xfId="39230"/>
    <cellStyle name="40% - Accent4 3 2 2 2 4 2" xfId="39231"/>
    <cellStyle name="40% - Accent4 3 2 2 2 4 2 2" xfId="39232"/>
    <cellStyle name="40% - Accent4 3 2 2 2 4 2 3" xfId="39233"/>
    <cellStyle name="40% - Accent4 3 2 2 2 4 3" xfId="39234"/>
    <cellStyle name="40% - Accent4 3 2 2 2 4 4" xfId="39235"/>
    <cellStyle name="40% - Accent4 3 2 2 2 5" xfId="39236"/>
    <cellStyle name="40% - Accent4 3 2 2 2 5 2" xfId="39237"/>
    <cellStyle name="40% - Accent4 3 2 2 2 5 2 2" xfId="39238"/>
    <cellStyle name="40% - Accent4 3 2 2 2 5 2 3" xfId="39239"/>
    <cellStyle name="40% - Accent4 3 2 2 2 5 3" xfId="39240"/>
    <cellStyle name="40% - Accent4 3 2 2 2 5 4" xfId="39241"/>
    <cellStyle name="40% - Accent4 3 2 2 2 6" xfId="39242"/>
    <cellStyle name="40% - Accent4 3 2 2 2 6 2" xfId="39243"/>
    <cellStyle name="40% - Accent4 3 2 2 2 6 3" xfId="39244"/>
    <cellStyle name="40% - Accent4 3 2 2 2 7" xfId="39245"/>
    <cellStyle name="40% - Accent4 3 2 2 2 8" xfId="39246"/>
    <cellStyle name="40% - Accent4 3 2 2 3" xfId="39247"/>
    <cellStyle name="40% - Accent4 3 2 2 3 2" xfId="39248"/>
    <cellStyle name="40% - Accent4 3 2 2 3 2 2" xfId="39249"/>
    <cellStyle name="40% - Accent4 3 2 2 3 2 2 2" xfId="39250"/>
    <cellStyle name="40% - Accent4 3 2 2 3 2 2 2 2" xfId="39251"/>
    <cellStyle name="40% - Accent4 3 2 2 3 2 2 2 3" xfId="39252"/>
    <cellStyle name="40% - Accent4 3 2 2 3 2 2 3" xfId="39253"/>
    <cellStyle name="40% - Accent4 3 2 2 3 2 2 4" xfId="39254"/>
    <cellStyle name="40% - Accent4 3 2 2 3 2 3" xfId="39255"/>
    <cellStyle name="40% - Accent4 3 2 2 3 2 3 2" xfId="39256"/>
    <cellStyle name="40% - Accent4 3 2 2 3 2 3 2 2" xfId="39257"/>
    <cellStyle name="40% - Accent4 3 2 2 3 2 3 2 3" xfId="39258"/>
    <cellStyle name="40% - Accent4 3 2 2 3 2 3 3" xfId="39259"/>
    <cellStyle name="40% - Accent4 3 2 2 3 2 3 4" xfId="39260"/>
    <cellStyle name="40% - Accent4 3 2 2 3 2 4" xfId="39261"/>
    <cellStyle name="40% - Accent4 3 2 2 3 2 4 2" xfId="39262"/>
    <cellStyle name="40% - Accent4 3 2 2 3 2 4 3" xfId="39263"/>
    <cellStyle name="40% - Accent4 3 2 2 3 2 5" xfId="39264"/>
    <cellStyle name="40% - Accent4 3 2 2 3 2 6" xfId="39265"/>
    <cellStyle name="40% - Accent4 3 2 2 3 3" xfId="39266"/>
    <cellStyle name="40% - Accent4 3 2 2 3 3 2" xfId="39267"/>
    <cellStyle name="40% - Accent4 3 2 2 3 3 2 2" xfId="39268"/>
    <cellStyle name="40% - Accent4 3 2 2 3 3 2 3" xfId="39269"/>
    <cellStyle name="40% - Accent4 3 2 2 3 3 3" xfId="39270"/>
    <cellStyle name="40% - Accent4 3 2 2 3 3 4" xfId="39271"/>
    <cellStyle name="40% - Accent4 3 2 2 3 4" xfId="39272"/>
    <cellStyle name="40% - Accent4 3 2 2 3 4 2" xfId="39273"/>
    <cellStyle name="40% - Accent4 3 2 2 3 4 2 2" xfId="39274"/>
    <cellStyle name="40% - Accent4 3 2 2 3 4 2 3" xfId="39275"/>
    <cellStyle name="40% - Accent4 3 2 2 3 4 3" xfId="39276"/>
    <cellStyle name="40% - Accent4 3 2 2 3 4 4" xfId="39277"/>
    <cellStyle name="40% - Accent4 3 2 2 3 5" xfId="39278"/>
    <cellStyle name="40% - Accent4 3 2 2 3 5 2" xfId="39279"/>
    <cellStyle name="40% - Accent4 3 2 2 3 5 3" xfId="39280"/>
    <cellStyle name="40% - Accent4 3 2 2 3 6" xfId="39281"/>
    <cellStyle name="40% - Accent4 3 2 2 3 7" xfId="39282"/>
    <cellStyle name="40% - Accent4 3 2 2 4" xfId="39283"/>
    <cellStyle name="40% - Accent4 3 2 2 4 2" xfId="39284"/>
    <cellStyle name="40% - Accent4 3 2 2 4 2 2" xfId="39285"/>
    <cellStyle name="40% - Accent4 3 2 2 4 2 2 2" xfId="39286"/>
    <cellStyle name="40% - Accent4 3 2 2 4 2 2 3" xfId="39287"/>
    <cellStyle name="40% - Accent4 3 2 2 4 2 3" xfId="39288"/>
    <cellStyle name="40% - Accent4 3 2 2 4 2 4" xfId="39289"/>
    <cellStyle name="40% - Accent4 3 2 2 4 3" xfId="39290"/>
    <cellStyle name="40% - Accent4 3 2 2 4 3 2" xfId="39291"/>
    <cellStyle name="40% - Accent4 3 2 2 4 3 2 2" xfId="39292"/>
    <cellStyle name="40% - Accent4 3 2 2 4 3 2 3" xfId="39293"/>
    <cellStyle name="40% - Accent4 3 2 2 4 3 3" xfId="39294"/>
    <cellStyle name="40% - Accent4 3 2 2 4 3 4" xfId="39295"/>
    <cellStyle name="40% - Accent4 3 2 2 4 4" xfId="39296"/>
    <cellStyle name="40% - Accent4 3 2 2 4 4 2" xfId="39297"/>
    <cellStyle name="40% - Accent4 3 2 2 4 4 3" xfId="39298"/>
    <cellStyle name="40% - Accent4 3 2 2 4 5" xfId="39299"/>
    <cellStyle name="40% - Accent4 3 2 2 4 6" xfId="39300"/>
    <cellStyle name="40% - Accent4 3 2 2 5" xfId="39301"/>
    <cellStyle name="40% - Accent4 3 2 2 5 2" xfId="39302"/>
    <cellStyle name="40% - Accent4 3 2 2 5 2 2" xfId="39303"/>
    <cellStyle name="40% - Accent4 3 2 2 5 2 3" xfId="39304"/>
    <cellStyle name="40% - Accent4 3 2 2 5 3" xfId="39305"/>
    <cellStyle name="40% - Accent4 3 2 2 5 4" xfId="39306"/>
    <cellStyle name="40% - Accent4 3 2 2 6" xfId="39307"/>
    <cellStyle name="40% - Accent4 3 2 2 6 2" xfId="39308"/>
    <cellStyle name="40% - Accent4 3 2 2 6 2 2" xfId="39309"/>
    <cellStyle name="40% - Accent4 3 2 2 6 2 3" xfId="39310"/>
    <cellStyle name="40% - Accent4 3 2 2 6 3" xfId="39311"/>
    <cellStyle name="40% - Accent4 3 2 2 6 4" xfId="39312"/>
    <cellStyle name="40% - Accent4 3 2 2 7" xfId="39313"/>
    <cellStyle name="40% - Accent4 3 2 2 7 2" xfId="39314"/>
    <cellStyle name="40% - Accent4 3 2 2 7 3" xfId="39315"/>
    <cellStyle name="40% - Accent4 3 2 2 8" xfId="39316"/>
    <cellStyle name="40% - Accent4 3 2 2 9" xfId="39317"/>
    <cellStyle name="40% - Accent4 3 2 3" xfId="39318"/>
    <cellStyle name="40% - Accent4 3 2 3 2" xfId="39319"/>
    <cellStyle name="40% - Accent4 3 2 3 2 2" xfId="39320"/>
    <cellStyle name="40% - Accent4 3 2 3 2 2 2" xfId="39321"/>
    <cellStyle name="40% - Accent4 3 2 3 2 2 2 2" xfId="39322"/>
    <cellStyle name="40% - Accent4 3 2 3 2 2 2 2 2" xfId="39323"/>
    <cellStyle name="40% - Accent4 3 2 3 2 2 2 2 3" xfId="39324"/>
    <cellStyle name="40% - Accent4 3 2 3 2 2 2 3" xfId="39325"/>
    <cellStyle name="40% - Accent4 3 2 3 2 2 2 4" xfId="39326"/>
    <cellStyle name="40% - Accent4 3 2 3 2 2 3" xfId="39327"/>
    <cellStyle name="40% - Accent4 3 2 3 2 2 3 2" xfId="39328"/>
    <cellStyle name="40% - Accent4 3 2 3 2 2 3 2 2" xfId="39329"/>
    <cellStyle name="40% - Accent4 3 2 3 2 2 3 2 3" xfId="39330"/>
    <cellStyle name="40% - Accent4 3 2 3 2 2 3 3" xfId="39331"/>
    <cellStyle name="40% - Accent4 3 2 3 2 2 3 4" xfId="39332"/>
    <cellStyle name="40% - Accent4 3 2 3 2 2 4" xfId="39333"/>
    <cellStyle name="40% - Accent4 3 2 3 2 2 4 2" xfId="39334"/>
    <cellStyle name="40% - Accent4 3 2 3 2 2 4 3" xfId="39335"/>
    <cellStyle name="40% - Accent4 3 2 3 2 2 5" xfId="39336"/>
    <cellStyle name="40% - Accent4 3 2 3 2 2 6" xfId="39337"/>
    <cellStyle name="40% - Accent4 3 2 3 2 3" xfId="39338"/>
    <cellStyle name="40% - Accent4 3 2 3 2 3 2" xfId="39339"/>
    <cellStyle name="40% - Accent4 3 2 3 2 3 2 2" xfId="39340"/>
    <cellStyle name="40% - Accent4 3 2 3 2 3 2 3" xfId="39341"/>
    <cellStyle name="40% - Accent4 3 2 3 2 3 3" xfId="39342"/>
    <cellStyle name="40% - Accent4 3 2 3 2 3 4" xfId="39343"/>
    <cellStyle name="40% - Accent4 3 2 3 2 4" xfId="39344"/>
    <cellStyle name="40% - Accent4 3 2 3 2 4 2" xfId="39345"/>
    <cellStyle name="40% - Accent4 3 2 3 2 4 2 2" xfId="39346"/>
    <cellStyle name="40% - Accent4 3 2 3 2 4 2 3" xfId="39347"/>
    <cellStyle name="40% - Accent4 3 2 3 2 4 3" xfId="39348"/>
    <cellStyle name="40% - Accent4 3 2 3 2 4 4" xfId="39349"/>
    <cellStyle name="40% - Accent4 3 2 3 2 5" xfId="39350"/>
    <cellStyle name="40% - Accent4 3 2 3 2 5 2" xfId="39351"/>
    <cellStyle name="40% - Accent4 3 2 3 2 5 3" xfId="39352"/>
    <cellStyle name="40% - Accent4 3 2 3 2 6" xfId="39353"/>
    <cellStyle name="40% - Accent4 3 2 3 2 7" xfId="39354"/>
    <cellStyle name="40% - Accent4 3 2 3 3" xfId="39355"/>
    <cellStyle name="40% - Accent4 3 2 3 3 2" xfId="39356"/>
    <cellStyle name="40% - Accent4 3 2 3 3 2 2" xfId="39357"/>
    <cellStyle name="40% - Accent4 3 2 3 3 2 2 2" xfId="39358"/>
    <cellStyle name="40% - Accent4 3 2 3 3 2 2 3" xfId="39359"/>
    <cellStyle name="40% - Accent4 3 2 3 3 2 3" xfId="39360"/>
    <cellStyle name="40% - Accent4 3 2 3 3 2 4" xfId="39361"/>
    <cellStyle name="40% - Accent4 3 2 3 3 3" xfId="39362"/>
    <cellStyle name="40% - Accent4 3 2 3 3 3 2" xfId="39363"/>
    <cellStyle name="40% - Accent4 3 2 3 3 3 2 2" xfId="39364"/>
    <cellStyle name="40% - Accent4 3 2 3 3 3 2 3" xfId="39365"/>
    <cellStyle name="40% - Accent4 3 2 3 3 3 3" xfId="39366"/>
    <cellStyle name="40% - Accent4 3 2 3 3 3 4" xfId="39367"/>
    <cellStyle name="40% - Accent4 3 2 3 3 4" xfId="39368"/>
    <cellStyle name="40% - Accent4 3 2 3 3 4 2" xfId="39369"/>
    <cellStyle name="40% - Accent4 3 2 3 3 4 3" xfId="39370"/>
    <cellStyle name="40% - Accent4 3 2 3 3 5" xfId="39371"/>
    <cellStyle name="40% - Accent4 3 2 3 3 6" xfId="39372"/>
    <cellStyle name="40% - Accent4 3 2 3 4" xfId="39373"/>
    <cellStyle name="40% - Accent4 3 2 3 4 2" xfId="39374"/>
    <cellStyle name="40% - Accent4 3 2 3 4 2 2" xfId="39375"/>
    <cellStyle name="40% - Accent4 3 2 3 4 2 3" xfId="39376"/>
    <cellStyle name="40% - Accent4 3 2 3 4 3" xfId="39377"/>
    <cellStyle name="40% - Accent4 3 2 3 4 4" xfId="39378"/>
    <cellStyle name="40% - Accent4 3 2 3 5" xfId="39379"/>
    <cellStyle name="40% - Accent4 3 2 3 5 2" xfId="39380"/>
    <cellStyle name="40% - Accent4 3 2 3 5 2 2" xfId="39381"/>
    <cellStyle name="40% - Accent4 3 2 3 5 2 3" xfId="39382"/>
    <cellStyle name="40% - Accent4 3 2 3 5 3" xfId="39383"/>
    <cellStyle name="40% - Accent4 3 2 3 5 4" xfId="39384"/>
    <cellStyle name="40% - Accent4 3 2 3 6" xfId="39385"/>
    <cellStyle name="40% - Accent4 3 2 3 6 2" xfId="39386"/>
    <cellStyle name="40% - Accent4 3 2 3 6 3" xfId="39387"/>
    <cellStyle name="40% - Accent4 3 2 3 7" xfId="39388"/>
    <cellStyle name="40% - Accent4 3 2 3 8" xfId="39389"/>
    <cellStyle name="40% - Accent4 3 2 4" xfId="39390"/>
    <cellStyle name="40% - Accent4 3 2 4 2" xfId="39391"/>
    <cellStyle name="40% - Accent4 3 2 4 2 2" xfId="39392"/>
    <cellStyle name="40% - Accent4 3 2 4 2 2 2" xfId="39393"/>
    <cellStyle name="40% - Accent4 3 2 4 2 2 2 2" xfId="39394"/>
    <cellStyle name="40% - Accent4 3 2 4 2 2 2 3" xfId="39395"/>
    <cellStyle name="40% - Accent4 3 2 4 2 2 3" xfId="39396"/>
    <cellStyle name="40% - Accent4 3 2 4 2 2 4" xfId="39397"/>
    <cellStyle name="40% - Accent4 3 2 4 2 3" xfId="39398"/>
    <cellStyle name="40% - Accent4 3 2 4 2 3 2" xfId="39399"/>
    <cellStyle name="40% - Accent4 3 2 4 2 3 2 2" xfId="39400"/>
    <cellStyle name="40% - Accent4 3 2 4 2 3 2 3" xfId="39401"/>
    <cellStyle name="40% - Accent4 3 2 4 2 3 3" xfId="39402"/>
    <cellStyle name="40% - Accent4 3 2 4 2 3 4" xfId="39403"/>
    <cellStyle name="40% - Accent4 3 2 4 2 4" xfId="39404"/>
    <cellStyle name="40% - Accent4 3 2 4 2 4 2" xfId="39405"/>
    <cellStyle name="40% - Accent4 3 2 4 2 4 3" xfId="39406"/>
    <cellStyle name="40% - Accent4 3 2 4 2 5" xfId="39407"/>
    <cellStyle name="40% - Accent4 3 2 4 2 6" xfId="39408"/>
    <cellStyle name="40% - Accent4 3 2 4 3" xfId="39409"/>
    <cellStyle name="40% - Accent4 3 2 4 3 2" xfId="39410"/>
    <cellStyle name="40% - Accent4 3 2 4 3 2 2" xfId="39411"/>
    <cellStyle name="40% - Accent4 3 2 4 3 2 3" xfId="39412"/>
    <cellStyle name="40% - Accent4 3 2 4 3 3" xfId="39413"/>
    <cellStyle name="40% - Accent4 3 2 4 3 4" xfId="39414"/>
    <cellStyle name="40% - Accent4 3 2 4 4" xfId="39415"/>
    <cellStyle name="40% - Accent4 3 2 4 4 2" xfId="39416"/>
    <cellStyle name="40% - Accent4 3 2 4 4 2 2" xfId="39417"/>
    <cellStyle name="40% - Accent4 3 2 4 4 2 3" xfId="39418"/>
    <cellStyle name="40% - Accent4 3 2 4 4 3" xfId="39419"/>
    <cellStyle name="40% - Accent4 3 2 4 4 4" xfId="39420"/>
    <cellStyle name="40% - Accent4 3 2 4 5" xfId="39421"/>
    <cellStyle name="40% - Accent4 3 2 4 5 2" xfId="39422"/>
    <cellStyle name="40% - Accent4 3 2 4 5 3" xfId="39423"/>
    <cellStyle name="40% - Accent4 3 2 4 6" xfId="39424"/>
    <cellStyle name="40% - Accent4 3 2 4 7" xfId="39425"/>
    <cellStyle name="40% - Accent4 3 2 5" xfId="39426"/>
    <cellStyle name="40% - Accent4 3 2 5 2" xfId="39427"/>
    <cellStyle name="40% - Accent4 3 2 5 2 2" xfId="39428"/>
    <cellStyle name="40% - Accent4 3 2 5 2 2 2" xfId="39429"/>
    <cellStyle name="40% - Accent4 3 2 5 2 2 3" xfId="39430"/>
    <cellStyle name="40% - Accent4 3 2 5 2 3" xfId="39431"/>
    <cellStyle name="40% - Accent4 3 2 5 2 4" xfId="39432"/>
    <cellStyle name="40% - Accent4 3 2 5 3" xfId="39433"/>
    <cellStyle name="40% - Accent4 3 2 5 3 2" xfId="39434"/>
    <cellStyle name="40% - Accent4 3 2 5 3 2 2" xfId="39435"/>
    <cellStyle name="40% - Accent4 3 2 5 3 2 3" xfId="39436"/>
    <cellStyle name="40% - Accent4 3 2 5 3 3" xfId="39437"/>
    <cellStyle name="40% - Accent4 3 2 5 3 4" xfId="39438"/>
    <cellStyle name="40% - Accent4 3 2 5 4" xfId="39439"/>
    <cellStyle name="40% - Accent4 3 2 5 4 2" xfId="39440"/>
    <cellStyle name="40% - Accent4 3 2 5 4 3" xfId="39441"/>
    <cellStyle name="40% - Accent4 3 2 5 5" xfId="39442"/>
    <cellStyle name="40% - Accent4 3 2 5 6" xfId="39443"/>
    <cellStyle name="40% - Accent4 3 2 6" xfId="39444"/>
    <cellStyle name="40% - Accent4 3 2 6 2" xfId="39445"/>
    <cellStyle name="40% - Accent4 3 2 6 2 2" xfId="39446"/>
    <cellStyle name="40% - Accent4 3 2 6 2 3" xfId="39447"/>
    <cellStyle name="40% - Accent4 3 2 6 3" xfId="39448"/>
    <cellStyle name="40% - Accent4 3 2 6 4" xfId="39449"/>
    <cellStyle name="40% - Accent4 3 2 7" xfId="39450"/>
    <cellStyle name="40% - Accent4 3 2 7 2" xfId="39451"/>
    <cellStyle name="40% - Accent4 3 2 7 2 2" xfId="39452"/>
    <cellStyle name="40% - Accent4 3 2 7 2 3" xfId="39453"/>
    <cellStyle name="40% - Accent4 3 2 7 3" xfId="39454"/>
    <cellStyle name="40% - Accent4 3 2 7 4" xfId="39455"/>
    <cellStyle name="40% - Accent4 3 2 8" xfId="39456"/>
    <cellStyle name="40% - Accent4 3 2 8 2" xfId="39457"/>
    <cellStyle name="40% - Accent4 3 2 8 3" xfId="39458"/>
    <cellStyle name="40% - Accent4 3 2 9" xfId="39459"/>
    <cellStyle name="40% - Accent4 3 3" xfId="39460"/>
    <cellStyle name="40% - Accent4 3 3 2" xfId="39461"/>
    <cellStyle name="40% - Accent4 3 3 2 2" xfId="39462"/>
    <cellStyle name="40% - Accent4 3 3 2 2 2" xfId="39463"/>
    <cellStyle name="40% - Accent4 3 3 2 2 2 2" xfId="39464"/>
    <cellStyle name="40% - Accent4 3 3 2 2 2 2 2" xfId="39465"/>
    <cellStyle name="40% - Accent4 3 3 2 2 2 2 2 2" xfId="39466"/>
    <cellStyle name="40% - Accent4 3 3 2 2 2 2 2 3" xfId="39467"/>
    <cellStyle name="40% - Accent4 3 3 2 2 2 2 3" xfId="39468"/>
    <cellStyle name="40% - Accent4 3 3 2 2 2 2 4" xfId="39469"/>
    <cellStyle name="40% - Accent4 3 3 2 2 2 3" xfId="39470"/>
    <cellStyle name="40% - Accent4 3 3 2 2 2 3 2" xfId="39471"/>
    <cellStyle name="40% - Accent4 3 3 2 2 2 3 2 2" xfId="39472"/>
    <cellStyle name="40% - Accent4 3 3 2 2 2 3 2 3" xfId="39473"/>
    <cellStyle name="40% - Accent4 3 3 2 2 2 3 3" xfId="39474"/>
    <cellStyle name="40% - Accent4 3 3 2 2 2 3 4" xfId="39475"/>
    <cellStyle name="40% - Accent4 3 3 2 2 2 4" xfId="39476"/>
    <cellStyle name="40% - Accent4 3 3 2 2 2 4 2" xfId="39477"/>
    <cellStyle name="40% - Accent4 3 3 2 2 2 4 3" xfId="39478"/>
    <cellStyle name="40% - Accent4 3 3 2 2 2 5" xfId="39479"/>
    <cellStyle name="40% - Accent4 3 3 2 2 2 6" xfId="39480"/>
    <cellStyle name="40% - Accent4 3 3 2 2 3" xfId="39481"/>
    <cellStyle name="40% - Accent4 3 3 2 2 3 2" xfId="39482"/>
    <cellStyle name="40% - Accent4 3 3 2 2 3 2 2" xfId="39483"/>
    <cellStyle name="40% - Accent4 3 3 2 2 3 2 3" xfId="39484"/>
    <cellStyle name="40% - Accent4 3 3 2 2 3 3" xfId="39485"/>
    <cellStyle name="40% - Accent4 3 3 2 2 3 4" xfId="39486"/>
    <cellStyle name="40% - Accent4 3 3 2 2 4" xfId="39487"/>
    <cellStyle name="40% - Accent4 3 3 2 2 4 2" xfId="39488"/>
    <cellStyle name="40% - Accent4 3 3 2 2 4 2 2" xfId="39489"/>
    <cellStyle name="40% - Accent4 3 3 2 2 4 2 3" xfId="39490"/>
    <cellStyle name="40% - Accent4 3 3 2 2 4 3" xfId="39491"/>
    <cellStyle name="40% - Accent4 3 3 2 2 4 4" xfId="39492"/>
    <cellStyle name="40% - Accent4 3 3 2 2 5" xfId="39493"/>
    <cellStyle name="40% - Accent4 3 3 2 2 5 2" xfId="39494"/>
    <cellStyle name="40% - Accent4 3 3 2 2 5 3" xfId="39495"/>
    <cellStyle name="40% - Accent4 3 3 2 2 6" xfId="39496"/>
    <cellStyle name="40% - Accent4 3 3 2 2 7" xfId="39497"/>
    <cellStyle name="40% - Accent4 3 3 2 3" xfId="39498"/>
    <cellStyle name="40% - Accent4 3 3 2 3 2" xfId="39499"/>
    <cellStyle name="40% - Accent4 3 3 2 3 2 2" xfId="39500"/>
    <cellStyle name="40% - Accent4 3 3 2 3 2 2 2" xfId="39501"/>
    <cellStyle name="40% - Accent4 3 3 2 3 2 2 3" xfId="39502"/>
    <cellStyle name="40% - Accent4 3 3 2 3 2 3" xfId="39503"/>
    <cellStyle name="40% - Accent4 3 3 2 3 2 4" xfId="39504"/>
    <cellStyle name="40% - Accent4 3 3 2 3 3" xfId="39505"/>
    <cellStyle name="40% - Accent4 3 3 2 3 3 2" xfId="39506"/>
    <cellStyle name="40% - Accent4 3 3 2 3 3 2 2" xfId="39507"/>
    <cellStyle name="40% - Accent4 3 3 2 3 3 2 3" xfId="39508"/>
    <cellStyle name="40% - Accent4 3 3 2 3 3 3" xfId="39509"/>
    <cellStyle name="40% - Accent4 3 3 2 3 3 4" xfId="39510"/>
    <cellStyle name="40% - Accent4 3 3 2 3 4" xfId="39511"/>
    <cellStyle name="40% - Accent4 3 3 2 3 4 2" xfId="39512"/>
    <cellStyle name="40% - Accent4 3 3 2 3 4 3" xfId="39513"/>
    <cellStyle name="40% - Accent4 3 3 2 3 5" xfId="39514"/>
    <cellStyle name="40% - Accent4 3 3 2 3 6" xfId="39515"/>
    <cellStyle name="40% - Accent4 3 3 2 4" xfId="39516"/>
    <cellStyle name="40% - Accent4 3 3 2 4 2" xfId="39517"/>
    <cellStyle name="40% - Accent4 3 3 2 4 2 2" xfId="39518"/>
    <cellStyle name="40% - Accent4 3 3 2 4 2 3" xfId="39519"/>
    <cellStyle name="40% - Accent4 3 3 2 4 3" xfId="39520"/>
    <cellStyle name="40% - Accent4 3 3 2 4 4" xfId="39521"/>
    <cellStyle name="40% - Accent4 3 3 2 5" xfId="39522"/>
    <cellStyle name="40% - Accent4 3 3 2 5 2" xfId="39523"/>
    <cellStyle name="40% - Accent4 3 3 2 5 2 2" xfId="39524"/>
    <cellStyle name="40% - Accent4 3 3 2 5 2 3" xfId="39525"/>
    <cellStyle name="40% - Accent4 3 3 2 5 3" xfId="39526"/>
    <cellStyle name="40% - Accent4 3 3 2 5 4" xfId="39527"/>
    <cellStyle name="40% - Accent4 3 3 2 6" xfId="39528"/>
    <cellStyle name="40% - Accent4 3 3 2 6 2" xfId="39529"/>
    <cellStyle name="40% - Accent4 3 3 2 6 3" xfId="39530"/>
    <cellStyle name="40% - Accent4 3 3 2 7" xfId="39531"/>
    <cellStyle name="40% - Accent4 3 3 2 8" xfId="39532"/>
    <cellStyle name="40% - Accent4 3 3 3" xfId="39533"/>
    <cellStyle name="40% - Accent4 3 3 3 2" xfId="39534"/>
    <cellStyle name="40% - Accent4 3 3 3 2 2" xfId="39535"/>
    <cellStyle name="40% - Accent4 3 3 3 2 2 2" xfId="39536"/>
    <cellStyle name="40% - Accent4 3 3 3 2 2 2 2" xfId="39537"/>
    <cellStyle name="40% - Accent4 3 3 3 2 2 2 3" xfId="39538"/>
    <cellStyle name="40% - Accent4 3 3 3 2 2 3" xfId="39539"/>
    <cellStyle name="40% - Accent4 3 3 3 2 2 4" xfId="39540"/>
    <cellStyle name="40% - Accent4 3 3 3 2 3" xfId="39541"/>
    <cellStyle name="40% - Accent4 3 3 3 2 3 2" xfId="39542"/>
    <cellStyle name="40% - Accent4 3 3 3 2 3 2 2" xfId="39543"/>
    <cellStyle name="40% - Accent4 3 3 3 2 3 2 3" xfId="39544"/>
    <cellStyle name="40% - Accent4 3 3 3 2 3 3" xfId="39545"/>
    <cellStyle name="40% - Accent4 3 3 3 2 3 4" xfId="39546"/>
    <cellStyle name="40% - Accent4 3 3 3 2 4" xfId="39547"/>
    <cellStyle name="40% - Accent4 3 3 3 2 4 2" xfId="39548"/>
    <cellStyle name="40% - Accent4 3 3 3 2 4 3" xfId="39549"/>
    <cellStyle name="40% - Accent4 3 3 3 2 5" xfId="39550"/>
    <cellStyle name="40% - Accent4 3 3 3 2 6" xfId="39551"/>
    <cellStyle name="40% - Accent4 3 3 3 3" xfId="39552"/>
    <cellStyle name="40% - Accent4 3 3 3 3 2" xfId="39553"/>
    <cellStyle name="40% - Accent4 3 3 3 3 2 2" xfId="39554"/>
    <cellStyle name="40% - Accent4 3 3 3 3 2 3" xfId="39555"/>
    <cellStyle name="40% - Accent4 3 3 3 3 3" xfId="39556"/>
    <cellStyle name="40% - Accent4 3 3 3 3 4" xfId="39557"/>
    <cellStyle name="40% - Accent4 3 3 3 4" xfId="39558"/>
    <cellStyle name="40% - Accent4 3 3 3 4 2" xfId="39559"/>
    <cellStyle name="40% - Accent4 3 3 3 4 2 2" xfId="39560"/>
    <cellStyle name="40% - Accent4 3 3 3 4 2 3" xfId="39561"/>
    <cellStyle name="40% - Accent4 3 3 3 4 3" xfId="39562"/>
    <cellStyle name="40% - Accent4 3 3 3 4 4" xfId="39563"/>
    <cellStyle name="40% - Accent4 3 3 3 5" xfId="39564"/>
    <cellStyle name="40% - Accent4 3 3 3 5 2" xfId="39565"/>
    <cellStyle name="40% - Accent4 3 3 3 5 3" xfId="39566"/>
    <cellStyle name="40% - Accent4 3 3 3 6" xfId="39567"/>
    <cellStyle name="40% - Accent4 3 3 3 7" xfId="39568"/>
    <cellStyle name="40% - Accent4 3 3 4" xfId="39569"/>
    <cellStyle name="40% - Accent4 3 3 4 2" xfId="39570"/>
    <cellStyle name="40% - Accent4 3 3 4 2 2" xfId="39571"/>
    <cellStyle name="40% - Accent4 3 3 4 2 2 2" xfId="39572"/>
    <cellStyle name="40% - Accent4 3 3 4 2 2 3" xfId="39573"/>
    <cellStyle name="40% - Accent4 3 3 4 2 3" xfId="39574"/>
    <cellStyle name="40% - Accent4 3 3 4 2 4" xfId="39575"/>
    <cellStyle name="40% - Accent4 3 3 4 3" xfId="39576"/>
    <cellStyle name="40% - Accent4 3 3 4 3 2" xfId="39577"/>
    <cellStyle name="40% - Accent4 3 3 4 3 2 2" xfId="39578"/>
    <cellStyle name="40% - Accent4 3 3 4 3 2 3" xfId="39579"/>
    <cellStyle name="40% - Accent4 3 3 4 3 3" xfId="39580"/>
    <cellStyle name="40% - Accent4 3 3 4 3 4" xfId="39581"/>
    <cellStyle name="40% - Accent4 3 3 4 4" xfId="39582"/>
    <cellStyle name="40% - Accent4 3 3 4 4 2" xfId="39583"/>
    <cellStyle name="40% - Accent4 3 3 4 4 3" xfId="39584"/>
    <cellStyle name="40% - Accent4 3 3 4 5" xfId="39585"/>
    <cellStyle name="40% - Accent4 3 3 4 6" xfId="39586"/>
    <cellStyle name="40% - Accent4 3 3 5" xfId="39587"/>
    <cellStyle name="40% - Accent4 3 3 5 2" xfId="39588"/>
    <cellStyle name="40% - Accent4 3 3 5 2 2" xfId="39589"/>
    <cellStyle name="40% - Accent4 3 3 5 2 3" xfId="39590"/>
    <cellStyle name="40% - Accent4 3 3 5 3" xfId="39591"/>
    <cellStyle name="40% - Accent4 3 3 5 4" xfId="39592"/>
    <cellStyle name="40% - Accent4 3 3 6" xfId="39593"/>
    <cellStyle name="40% - Accent4 3 3 6 2" xfId="39594"/>
    <cellStyle name="40% - Accent4 3 3 6 2 2" xfId="39595"/>
    <cellStyle name="40% - Accent4 3 3 6 2 3" xfId="39596"/>
    <cellStyle name="40% - Accent4 3 3 6 3" xfId="39597"/>
    <cellStyle name="40% - Accent4 3 3 6 4" xfId="39598"/>
    <cellStyle name="40% - Accent4 3 3 7" xfId="39599"/>
    <cellStyle name="40% - Accent4 3 3 7 2" xfId="39600"/>
    <cellStyle name="40% - Accent4 3 3 7 3" xfId="39601"/>
    <cellStyle name="40% - Accent4 3 3 8" xfId="39602"/>
    <cellStyle name="40% - Accent4 3 3 9" xfId="39603"/>
    <cellStyle name="40% - Accent4 3 4" xfId="39604"/>
    <cellStyle name="40% - Accent4 3 4 2" xfId="39605"/>
    <cellStyle name="40% - Accent4 3 4 2 2" xfId="39606"/>
    <cellStyle name="40% - Accent4 3 4 2 2 2" xfId="39607"/>
    <cellStyle name="40% - Accent4 3 4 2 2 2 2" xfId="39608"/>
    <cellStyle name="40% - Accent4 3 4 2 2 2 2 2" xfId="39609"/>
    <cellStyle name="40% - Accent4 3 4 2 2 2 2 3" xfId="39610"/>
    <cellStyle name="40% - Accent4 3 4 2 2 2 3" xfId="39611"/>
    <cellStyle name="40% - Accent4 3 4 2 2 2 4" xfId="39612"/>
    <cellStyle name="40% - Accent4 3 4 2 2 3" xfId="39613"/>
    <cellStyle name="40% - Accent4 3 4 2 2 3 2" xfId="39614"/>
    <cellStyle name="40% - Accent4 3 4 2 2 3 2 2" xfId="39615"/>
    <cellStyle name="40% - Accent4 3 4 2 2 3 2 3" xfId="39616"/>
    <cellStyle name="40% - Accent4 3 4 2 2 3 3" xfId="39617"/>
    <cellStyle name="40% - Accent4 3 4 2 2 3 4" xfId="39618"/>
    <cellStyle name="40% - Accent4 3 4 2 2 4" xfId="39619"/>
    <cellStyle name="40% - Accent4 3 4 2 2 4 2" xfId="39620"/>
    <cellStyle name="40% - Accent4 3 4 2 2 4 3" xfId="39621"/>
    <cellStyle name="40% - Accent4 3 4 2 2 5" xfId="39622"/>
    <cellStyle name="40% - Accent4 3 4 2 2 6" xfId="39623"/>
    <cellStyle name="40% - Accent4 3 4 2 3" xfId="39624"/>
    <cellStyle name="40% - Accent4 3 4 2 3 2" xfId="39625"/>
    <cellStyle name="40% - Accent4 3 4 2 3 2 2" xfId="39626"/>
    <cellStyle name="40% - Accent4 3 4 2 3 2 3" xfId="39627"/>
    <cellStyle name="40% - Accent4 3 4 2 3 3" xfId="39628"/>
    <cellStyle name="40% - Accent4 3 4 2 3 4" xfId="39629"/>
    <cellStyle name="40% - Accent4 3 4 2 4" xfId="39630"/>
    <cellStyle name="40% - Accent4 3 4 2 4 2" xfId="39631"/>
    <cellStyle name="40% - Accent4 3 4 2 4 2 2" xfId="39632"/>
    <cellStyle name="40% - Accent4 3 4 2 4 2 3" xfId="39633"/>
    <cellStyle name="40% - Accent4 3 4 2 4 3" xfId="39634"/>
    <cellStyle name="40% - Accent4 3 4 2 4 4" xfId="39635"/>
    <cellStyle name="40% - Accent4 3 4 2 5" xfId="39636"/>
    <cellStyle name="40% - Accent4 3 4 2 5 2" xfId="39637"/>
    <cellStyle name="40% - Accent4 3 4 2 5 3" xfId="39638"/>
    <cellStyle name="40% - Accent4 3 4 2 6" xfId="39639"/>
    <cellStyle name="40% - Accent4 3 4 2 7" xfId="39640"/>
    <cellStyle name="40% - Accent4 3 4 3" xfId="39641"/>
    <cellStyle name="40% - Accent4 3 4 3 2" xfId="39642"/>
    <cellStyle name="40% - Accent4 3 4 3 2 2" xfId="39643"/>
    <cellStyle name="40% - Accent4 3 4 3 2 2 2" xfId="39644"/>
    <cellStyle name="40% - Accent4 3 4 3 2 2 3" xfId="39645"/>
    <cellStyle name="40% - Accent4 3 4 3 2 3" xfId="39646"/>
    <cellStyle name="40% - Accent4 3 4 3 2 4" xfId="39647"/>
    <cellStyle name="40% - Accent4 3 4 3 3" xfId="39648"/>
    <cellStyle name="40% - Accent4 3 4 3 3 2" xfId="39649"/>
    <cellStyle name="40% - Accent4 3 4 3 3 2 2" xfId="39650"/>
    <cellStyle name="40% - Accent4 3 4 3 3 2 3" xfId="39651"/>
    <cellStyle name="40% - Accent4 3 4 3 3 3" xfId="39652"/>
    <cellStyle name="40% - Accent4 3 4 3 3 4" xfId="39653"/>
    <cellStyle name="40% - Accent4 3 4 3 4" xfId="39654"/>
    <cellStyle name="40% - Accent4 3 4 3 4 2" xfId="39655"/>
    <cellStyle name="40% - Accent4 3 4 3 4 3" xfId="39656"/>
    <cellStyle name="40% - Accent4 3 4 3 5" xfId="39657"/>
    <cellStyle name="40% - Accent4 3 4 3 6" xfId="39658"/>
    <cellStyle name="40% - Accent4 3 4 4" xfId="39659"/>
    <cellStyle name="40% - Accent4 3 4 4 2" xfId="39660"/>
    <cellStyle name="40% - Accent4 3 4 4 2 2" xfId="39661"/>
    <cellStyle name="40% - Accent4 3 4 4 2 3" xfId="39662"/>
    <cellStyle name="40% - Accent4 3 4 4 3" xfId="39663"/>
    <cellStyle name="40% - Accent4 3 4 4 4" xfId="39664"/>
    <cellStyle name="40% - Accent4 3 4 5" xfId="39665"/>
    <cellStyle name="40% - Accent4 3 4 5 2" xfId="39666"/>
    <cellStyle name="40% - Accent4 3 4 5 2 2" xfId="39667"/>
    <cellStyle name="40% - Accent4 3 4 5 2 3" xfId="39668"/>
    <cellStyle name="40% - Accent4 3 4 5 3" xfId="39669"/>
    <cellStyle name="40% - Accent4 3 4 5 4" xfId="39670"/>
    <cellStyle name="40% - Accent4 3 4 6" xfId="39671"/>
    <cellStyle name="40% - Accent4 3 4 6 2" xfId="39672"/>
    <cellStyle name="40% - Accent4 3 4 6 3" xfId="39673"/>
    <cellStyle name="40% - Accent4 3 4 7" xfId="39674"/>
    <cellStyle name="40% - Accent4 3 4 8" xfId="39675"/>
    <cellStyle name="40% - Accent4 3 5" xfId="39676"/>
    <cellStyle name="40% - Accent4 3 5 2" xfId="39677"/>
    <cellStyle name="40% - Accent4 3 5 2 2" xfId="39678"/>
    <cellStyle name="40% - Accent4 3 5 2 2 2" xfId="39679"/>
    <cellStyle name="40% - Accent4 3 5 2 2 2 2" xfId="39680"/>
    <cellStyle name="40% - Accent4 3 5 2 2 2 3" xfId="39681"/>
    <cellStyle name="40% - Accent4 3 5 2 2 3" xfId="39682"/>
    <cellStyle name="40% - Accent4 3 5 2 2 4" xfId="39683"/>
    <cellStyle name="40% - Accent4 3 5 2 3" xfId="39684"/>
    <cellStyle name="40% - Accent4 3 5 2 3 2" xfId="39685"/>
    <cellStyle name="40% - Accent4 3 5 2 3 2 2" xfId="39686"/>
    <cellStyle name="40% - Accent4 3 5 2 3 2 3" xfId="39687"/>
    <cellStyle name="40% - Accent4 3 5 2 3 3" xfId="39688"/>
    <cellStyle name="40% - Accent4 3 5 2 3 4" xfId="39689"/>
    <cellStyle name="40% - Accent4 3 5 2 4" xfId="39690"/>
    <cellStyle name="40% - Accent4 3 5 2 4 2" xfId="39691"/>
    <cellStyle name="40% - Accent4 3 5 2 4 3" xfId="39692"/>
    <cellStyle name="40% - Accent4 3 5 2 5" xfId="39693"/>
    <cellStyle name="40% - Accent4 3 5 2 6" xfId="39694"/>
    <cellStyle name="40% - Accent4 3 5 3" xfId="39695"/>
    <cellStyle name="40% - Accent4 3 5 3 2" xfId="39696"/>
    <cellStyle name="40% - Accent4 3 5 3 2 2" xfId="39697"/>
    <cellStyle name="40% - Accent4 3 5 3 2 3" xfId="39698"/>
    <cellStyle name="40% - Accent4 3 5 3 3" xfId="39699"/>
    <cellStyle name="40% - Accent4 3 5 3 4" xfId="39700"/>
    <cellStyle name="40% - Accent4 3 5 4" xfId="39701"/>
    <cellStyle name="40% - Accent4 3 5 4 2" xfId="39702"/>
    <cellStyle name="40% - Accent4 3 5 4 2 2" xfId="39703"/>
    <cellStyle name="40% - Accent4 3 5 4 2 3" xfId="39704"/>
    <cellStyle name="40% - Accent4 3 5 4 3" xfId="39705"/>
    <cellStyle name="40% - Accent4 3 5 4 4" xfId="39706"/>
    <cellStyle name="40% - Accent4 3 5 5" xfId="39707"/>
    <cellStyle name="40% - Accent4 3 5 5 2" xfId="39708"/>
    <cellStyle name="40% - Accent4 3 5 5 3" xfId="39709"/>
    <cellStyle name="40% - Accent4 3 5 6" xfId="39710"/>
    <cellStyle name="40% - Accent4 3 5 7" xfId="39711"/>
    <cellStyle name="40% - Accent4 3 6" xfId="39712"/>
    <cellStyle name="40% - Accent4 3 6 2" xfId="39713"/>
    <cellStyle name="40% - Accent4 3 6 2 2" xfId="39714"/>
    <cellStyle name="40% - Accent4 3 6 2 2 2" xfId="39715"/>
    <cellStyle name="40% - Accent4 3 6 2 2 3" xfId="39716"/>
    <cellStyle name="40% - Accent4 3 6 2 3" xfId="39717"/>
    <cellStyle name="40% - Accent4 3 6 2 4" xfId="39718"/>
    <cellStyle name="40% - Accent4 3 6 3" xfId="39719"/>
    <cellStyle name="40% - Accent4 3 6 3 2" xfId="39720"/>
    <cellStyle name="40% - Accent4 3 6 3 2 2" xfId="39721"/>
    <cellStyle name="40% - Accent4 3 6 3 2 3" xfId="39722"/>
    <cellStyle name="40% - Accent4 3 6 3 3" xfId="39723"/>
    <cellStyle name="40% - Accent4 3 6 3 4" xfId="39724"/>
    <cellStyle name="40% - Accent4 3 6 4" xfId="39725"/>
    <cellStyle name="40% - Accent4 3 6 4 2" xfId="39726"/>
    <cellStyle name="40% - Accent4 3 6 4 3" xfId="39727"/>
    <cellStyle name="40% - Accent4 3 6 5" xfId="39728"/>
    <cellStyle name="40% - Accent4 3 6 6" xfId="39729"/>
    <cellStyle name="40% - Accent4 3 7" xfId="39730"/>
    <cellStyle name="40% - Accent4 3 7 2" xfId="39731"/>
    <cellStyle name="40% - Accent4 3 7 2 2" xfId="39732"/>
    <cellStyle name="40% - Accent4 3 7 2 3" xfId="39733"/>
    <cellStyle name="40% - Accent4 3 7 3" xfId="39734"/>
    <cellStyle name="40% - Accent4 3 7 4" xfId="39735"/>
    <cellStyle name="40% - Accent4 3 8" xfId="39736"/>
    <cellStyle name="40% - Accent4 3 8 2" xfId="39737"/>
    <cellStyle name="40% - Accent4 3 8 2 2" xfId="39738"/>
    <cellStyle name="40% - Accent4 3 8 2 3" xfId="39739"/>
    <cellStyle name="40% - Accent4 3 8 3" xfId="39740"/>
    <cellStyle name="40% - Accent4 3 8 4" xfId="39741"/>
    <cellStyle name="40% - Accent4 3 9" xfId="39742"/>
    <cellStyle name="40% - Accent4 3 9 2" xfId="39743"/>
    <cellStyle name="40% - Accent4 3 9 3" xfId="39744"/>
    <cellStyle name="40% - Accent4 4" xfId="39745"/>
    <cellStyle name="40% - Accent4 4 10" xfId="39746"/>
    <cellStyle name="40% - Accent4 4 2" xfId="39747"/>
    <cellStyle name="40% - Accent4 4 2 2" xfId="39748"/>
    <cellStyle name="40% - Accent4 4 2 2 2" xfId="39749"/>
    <cellStyle name="40% - Accent4 4 2 2 2 2" xfId="39750"/>
    <cellStyle name="40% - Accent4 4 2 2 2 2 2" xfId="39751"/>
    <cellStyle name="40% - Accent4 4 2 2 2 2 2 2" xfId="39752"/>
    <cellStyle name="40% - Accent4 4 2 2 2 2 2 2 2" xfId="39753"/>
    <cellStyle name="40% - Accent4 4 2 2 2 2 2 2 3" xfId="39754"/>
    <cellStyle name="40% - Accent4 4 2 2 2 2 2 3" xfId="39755"/>
    <cellStyle name="40% - Accent4 4 2 2 2 2 2 4" xfId="39756"/>
    <cellStyle name="40% - Accent4 4 2 2 2 2 3" xfId="39757"/>
    <cellStyle name="40% - Accent4 4 2 2 2 2 3 2" xfId="39758"/>
    <cellStyle name="40% - Accent4 4 2 2 2 2 3 2 2" xfId="39759"/>
    <cellStyle name="40% - Accent4 4 2 2 2 2 3 2 3" xfId="39760"/>
    <cellStyle name="40% - Accent4 4 2 2 2 2 3 3" xfId="39761"/>
    <cellStyle name="40% - Accent4 4 2 2 2 2 3 4" xfId="39762"/>
    <cellStyle name="40% - Accent4 4 2 2 2 2 4" xfId="39763"/>
    <cellStyle name="40% - Accent4 4 2 2 2 2 4 2" xfId="39764"/>
    <cellStyle name="40% - Accent4 4 2 2 2 2 4 3" xfId="39765"/>
    <cellStyle name="40% - Accent4 4 2 2 2 2 5" xfId="39766"/>
    <cellStyle name="40% - Accent4 4 2 2 2 2 6" xfId="39767"/>
    <cellStyle name="40% - Accent4 4 2 2 2 3" xfId="39768"/>
    <cellStyle name="40% - Accent4 4 2 2 2 3 2" xfId="39769"/>
    <cellStyle name="40% - Accent4 4 2 2 2 3 2 2" xfId="39770"/>
    <cellStyle name="40% - Accent4 4 2 2 2 3 2 3" xfId="39771"/>
    <cellStyle name="40% - Accent4 4 2 2 2 3 3" xfId="39772"/>
    <cellStyle name="40% - Accent4 4 2 2 2 3 4" xfId="39773"/>
    <cellStyle name="40% - Accent4 4 2 2 2 4" xfId="39774"/>
    <cellStyle name="40% - Accent4 4 2 2 2 4 2" xfId="39775"/>
    <cellStyle name="40% - Accent4 4 2 2 2 4 2 2" xfId="39776"/>
    <cellStyle name="40% - Accent4 4 2 2 2 4 2 3" xfId="39777"/>
    <cellStyle name="40% - Accent4 4 2 2 2 4 3" xfId="39778"/>
    <cellStyle name="40% - Accent4 4 2 2 2 4 4" xfId="39779"/>
    <cellStyle name="40% - Accent4 4 2 2 2 5" xfId="39780"/>
    <cellStyle name="40% - Accent4 4 2 2 2 5 2" xfId="39781"/>
    <cellStyle name="40% - Accent4 4 2 2 2 5 3" xfId="39782"/>
    <cellStyle name="40% - Accent4 4 2 2 2 6" xfId="39783"/>
    <cellStyle name="40% - Accent4 4 2 2 2 7" xfId="39784"/>
    <cellStyle name="40% - Accent4 4 2 2 3" xfId="39785"/>
    <cellStyle name="40% - Accent4 4 2 2 3 2" xfId="39786"/>
    <cellStyle name="40% - Accent4 4 2 2 3 2 2" xfId="39787"/>
    <cellStyle name="40% - Accent4 4 2 2 3 2 2 2" xfId="39788"/>
    <cellStyle name="40% - Accent4 4 2 2 3 2 2 3" xfId="39789"/>
    <cellStyle name="40% - Accent4 4 2 2 3 2 3" xfId="39790"/>
    <cellStyle name="40% - Accent4 4 2 2 3 2 4" xfId="39791"/>
    <cellStyle name="40% - Accent4 4 2 2 3 3" xfId="39792"/>
    <cellStyle name="40% - Accent4 4 2 2 3 3 2" xfId="39793"/>
    <cellStyle name="40% - Accent4 4 2 2 3 3 2 2" xfId="39794"/>
    <cellStyle name="40% - Accent4 4 2 2 3 3 2 3" xfId="39795"/>
    <cellStyle name="40% - Accent4 4 2 2 3 3 3" xfId="39796"/>
    <cellStyle name="40% - Accent4 4 2 2 3 3 4" xfId="39797"/>
    <cellStyle name="40% - Accent4 4 2 2 3 4" xfId="39798"/>
    <cellStyle name="40% - Accent4 4 2 2 3 4 2" xfId="39799"/>
    <cellStyle name="40% - Accent4 4 2 2 3 4 3" xfId="39800"/>
    <cellStyle name="40% - Accent4 4 2 2 3 5" xfId="39801"/>
    <cellStyle name="40% - Accent4 4 2 2 3 6" xfId="39802"/>
    <cellStyle name="40% - Accent4 4 2 2 4" xfId="39803"/>
    <cellStyle name="40% - Accent4 4 2 2 4 2" xfId="39804"/>
    <cellStyle name="40% - Accent4 4 2 2 4 2 2" xfId="39805"/>
    <cellStyle name="40% - Accent4 4 2 2 4 2 3" xfId="39806"/>
    <cellStyle name="40% - Accent4 4 2 2 4 3" xfId="39807"/>
    <cellStyle name="40% - Accent4 4 2 2 4 4" xfId="39808"/>
    <cellStyle name="40% - Accent4 4 2 2 5" xfId="39809"/>
    <cellStyle name="40% - Accent4 4 2 2 5 2" xfId="39810"/>
    <cellStyle name="40% - Accent4 4 2 2 5 2 2" xfId="39811"/>
    <cellStyle name="40% - Accent4 4 2 2 5 2 3" xfId="39812"/>
    <cellStyle name="40% - Accent4 4 2 2 5 3" xfId="39813"/>
    <cellStyle name="40% - Accent4 4 2 2 5 4" xfId="39814"/>
    <cellStyle name="40% - Accent4 4 2 2 6" xfId="39815"/>
    <cellStyle name="40% - Accent4 4 2 2 6 2" xfId="39816"/>
    <cellStyle name="40% - Accent4 4 2 2 6 3" xfId="39817"/>
    <cellStyle name="40% - Accent4 4 2 2 7" xfId="39818"/>
    <cellStyle name="40% - Accent4 4 2 2 8" xfId="39819"/>
    <cellStyle name="40% - Accent4 4 2 3" xfId="39820"/>
    <cellStyle name="40% - Accent4 4 2 3 2" xfId="39821"/>
    <cellStyle name="40% - Accent4 4 2 3 2 2" xfId="39822"/>
    <cellStyle name="40% - Accent4 4 2 3 2 2 2" xfId="39823"/>
    <cellStyle name="40% - Accent4 4 2 3 2 2 2 2" xfId="39824"/>
    <cellStyle name="40% - Accent4 4 2 3 2 2 2 3" xfId="39825"/>
    <cellStyle name="40% - Accent4 4 2 3 2 2 3" xfId="39826"/>
    <cellStyle name="40% - Accent4 4 2 3 2 2 4" xfId="39827"/>
    <cellStyle name="40% - Accent4 4 2 3 2 3" xfId="39828"/>
    <cellStyle name="40% - Accent4 4 2 3 2 3 2" xfId="39829"/>
    <cellStyle name="40% - Accent4 4 2 3 2 3 2 2" xfId="39830"/>
    <cellStyle name="40% - Accent4 4 2 3 2 3 2 3" xfId="39831"/>
    <cellStyle name="40% - Accent4 4 2 3 2 3 3" xfId="39832"/>
    <cellStyle name="40% - Accent4 4 2 3 2 3 4" xfId="39833"/>
    <cellStyle name="40% - Accent4 4 2 3 2 4" xfId="39834"/>
    <cellStyle name="40% - Accent4 4 2 3 2 4 2" xfId="39835"/>
    <cellStyle name="40% - Accent4 4 2 3 2 4 3" xfId="39836"/>
    <cellStyle name="40% - Accent4 4 2 3 2 5" xfId="39837"/>
    <cellStyle name="40% - Accent4 4 2 3 2 6" xfId="39838"/>
    <cellStyle name="40% - Accent4 4 2 3 3" xfId="39839"/>
    <cellStyle name="40% - Accent4 4 2 3 3 2" xfId="39840"/>
    <cellStyle name="40% - Accent4 4 2 3 3 2 2" xfId="39841"/>
    <cellStyle name="40% - Accent4 4 2 3 3 2 3" xfId="39842"/>
    <cellStyle name="40% - Accent4 4 2 3 3 3" xfId="39843"/>
    <cellStyle name="40% - Accent4 4 2 3 3 4" xfId="39844"/>
    <cellStyle name="40% - Accent4 4 2 3 4" xfId="39845"/>
    <cellStyle name="40% - Accent4 4 2 3 4 2" xfId="39846"/>
    <cellStyle name="40% - Accent4 4 2 3 4 2 2" xfId="39847"/>
    <cellStyle name="40% - Accent4 4 2 3 4 2 3" xfId="39848"/>
    <cellStyle name="40% - Accent4 4 2 3 4 3" xfId="39849"/>
    <cellStyle name="40% - Accent4 4 2 3 4 4" xfId="39850"/>
    <cellStyle name="40% - Accent4 4 2 3 5" xfId="39851"/>
    <cellStyle name="40% - Accent4 4 2 3 5 2" xfId="39852"/>
    <cellStyle name="40% - Accent4 4 2 3 5 3" xfId="39853"/>
    <cellStyle name="40% - Accent4 4 2 3 6" xfId="39854"/>
    <cellStyle name="40% - Accent4 4 2 3 7" xfId="39855"/>
    <cellStyle name="40% - Accent4 4 2 4" xfId="39856"/>
    <cellStyle name="40% - Accent4 4 2 4 2" xfId="39857"/>
    <cellStyle name="40% - Accent4 4 2 4 2 2" xfId="39858"/>
    <cellStyle name="40% - Accent4 4 2 4 2 2 2" xfId="39859"/>
    <cellStyle name="40% - Accent4 4 2 4 2 2 3" xfId="39860"/>
    <cellStyle name="40% - Accent4 4 2 4 2 3" xfId="39861"/>
    <cellStyle name="40% - Accent4 4 2 4 2 4" xfId="39862"/>
    <cellStyle name="40% - Accent4 4 2 4 3" xfId="39863"/>
    <cellStyle name="40% - Accent4 4 2 4 3 2" xfId="39864"/>
    <cellStyle name="40% - Accent4 4 2 4 3 2 2" xfId="39865"/>
    <cellStyle name="40% - Accent4 4 2 4 3 2 3" xfId="39866"/>
    <cellStyle name="40% - Accent4 4 2 4 3 3" xfId="39867"/>
    <cellStyle name="40% - Accent4 4 2 4 3 4" xfId="39868"/>
    <cellStyle name="40% - Accent4 4 2 4 4" xfId="39869"/>
    <cellStyle name="40% - Accent4 4 2 4 4 2" xfId="39870"/>
    <cellStyle name="40% - Accent4 4 2 4 4 3" xfId="39871"/>
    <cellStyle name="40% - Accent4 4 2 4 5" xfId="39872"/>
    <cellStyle name="40% - Accent4 4 2 4 6" xfId="39873"/>
    <cellStyle name="40% - Accent4 4 2 5" xfId="39874"/>
    <cellStyle name="40% - Accent4 4 2 5 2" xfId="39875"/>
    <cellStyle name="40% - Accent4 4 2 5 2 2" xfId="39876"/>
    <cellStyle name="40% - Accent4 4 2 5 2 3" xfId="39877"/>
    <cellStyle name="40% - Accent4 4 2 5 3" xfId="39878"/>
    <cellStyle name="40% - Accent4 4 2 5 4" xfId="39879"/>
    <cellStyle name="40% - Accent4 4 2 6" xfId="39880"/>
    <cellStyle name="40% - Accent4 4 2 6 2" xfId="39881"/>
    <cellStyle name="40% - Accent4 4 2 6 2 2" xfId="39882"/>
    <cellStyle name="40% - Accent4 4 2 6 2 3" xfId="39883"/>
    <cellStyle name="40% - Accent4 4 2 6 3" xfId="39884"/>
    <cellStyle name="40% - Accent4 4 2 6 4" xfId="39885"/>
    <cellStyle name="40% - Accent4 4 2 7" xfId="39886"/>
    <cellStyle name="40% - Accent4 4 2 7 2" xfId="39887"/>
    <cellStyle name="40% - Accent4 4 2 7 3" xfId="39888"/>
    <cellStyle name="40% - Accent4 4 2 8" xfId="39889"/>
    <cellStyle name="40% - Accent4 4 2 9" xfId="39890"/>
    <cellStyle name="40% - Accent4 4 3" xfId="39891"/>
    <cellStyle name="40% - Accent4 4 3 2" xfId="39892"/>
    <cellStyle name="40% - Accent4 4 3 2 2" xfId="39893"/>
    <cellStyle name="40% - Accent4 4 3 2 2 2" xfId="39894"/>
    <cellStyle name="40% - Accent4 4 3 2 2 2 2" xfId="39895"/>
    <cellStyle name="40% - Accent4 4 3 2 2 2 2 2" xfId="39896"/>
    <cellStyle name="40% - Accent4 4 3 2 2 2 2 3" xfId="39897"/>
    <cellStyle name="40% - Accent4 4 3 2 2 2 3" xfId="39898"/>
    <cellStyle name="40% - Accent4 4 3 2 2 2 4" xfId="39899"/>
    <cellStyle name="40% - Accent4 4 3 2 2 3" xfId="39900"/>
    <cellStyle name="40% - Accent4 4 3 2 2 3 2" xfId="39901"/>
    <cellStyle name="40% - Accent4 4 3 2 2 3 2 2" xfId="39902"/>
    <cellStyle name="40% - Accent4 4 3 2 2 3 2 3" xfId="39903"/>
    <cellStyle name="40% - Accent4 4 3 2 2 3 3" xfId="39904"/>
    <cellStyle name="40% - Accent4 4 3 2 2 3 4" xfId="39905"/>
    <cellStyle name="40% - Accent4 4 3 2 2 4" xfId="39906"/>
    <cellStyle name="40% - Accent4 4 3 2 2 4 2" xfId="39907"/>
    <cellStyle name="40% - Accent4 4 3 2 2 4 3" xfId="39908"/>
    <cellStyle name="40% - Accent4 4 3 2 2 5" xfId="39909"/>
    <cellStyle name="40% - Accent4 4 3 2 2 6" xfId="39910"/>
    <cellStyle name="40% - Accent4 4 3 2 3" xfId="39911"/>
    <cellStyle name="40% - Accent4 4 3 2 3 2" xfId="39912"/>
    <cellStyle name="40% - Accent4 4 3 2 3 2 2" xfId="39913"/>
    <cellStyle name="40% - Accent4 4 3 2 3 2 3" xfId="39914"/>
    <cellStyle name="40% - Accent4 4 3 2 3 3" xfId="39915"/>
    <cellStyle name="40% - Accent4 4 3 2 3 4" xfId="39916"/>
    <cellStyle name="40% - Accent4 4 3 2 4" xfId="39917"/>
    <cellStyle name="40% - Accent4 4 3 2 4 2" xfId="39918"/>
    <cellStyle name="40% - Accent4 4 3 2 4 2 2" xfId="39919"/>
    <cellStyle name="40% - Accent4 4 3 2 4 2 3" xfId="39920"/>
    <cellStyle name="40% - Accent4 4 3 2 4 3" xfId="39921"/>
    <cellStyle name="40% - Accent4 4 3 2 4 4" xfId="39922"/>
    <cellStyle name="40% - Accent4 4 3 2 5" xfId="39923"/>
    <cellStyle name="40% - Accent4 4 3 2 5 2" xfId="39924"/>
    <cellStyle name="40% - Accent4 4 3 2 5 3" xfId="39925"/>
    <cellStyle name="40% - Accent4 4 3 2 6" xfId="39926"/>
    <cellStyle name="40% - Accent4 4 3 2 7" xfId="39927"/>
    <cellStyle name="40% - Accent4 4 3 3" xfId="39928"/>
    <cellStyle name="40% - Accent4 4 3 3 2" xfId="39929"/>
    <cellStyle name="40% - Accent4 4 3 3 2 2" xfId="39930"/>
    <cellStyle name="40% - Accent4 4 3 3 2 2 2" xfId="39931"/>
    <cellStyle name="40% - Accent4 4 3 3 2 2 3" xfId="39932"/>
    <cellStyle name="40% - Accent4 4 3 3 2 3" xfId="39933"/>
    <cellStyle name="40% - Accent4 4 3 3 2 4" xfId="39934"/>
    <cellStyle name="40% - Accent4 4 3 3 3" xfId="39935"/>
    <cellStyle name="40% - Accent4 4 3 3 3 2" xfId="39936"/>
    <cellStyle name="40% - Accent4 4 3 3 3 2 2" xfId="39937"/>
    <cellStyle name="40% - Accent4 4 3 3 3 2 3" xfId="39938"/>
    <cellStyle name="40% - Accent4 4 3 3 3 3" xfId="39939"/>
    <cellStyle name="40% - Accent4 4 3 3 3 4" xfId="39940"/>
    <cellStyle name="40% - Accent4 4 3 3 4" xfId="39941"/>
    <cellStyle name="40% - Accent4 4 3 3 4 2" xfId="39942"/>
    <cellStyle name="40% - Accent4 4 3 3 4 3" xfId="39943"/>
    <cellStyle name="40% - Accent4 4 3 3 5" xfId="39944"/>
    <cellStyle name="40% - Accent4 4 3 3 6" xfId="39945"/>
    <cellStyle name="40% - Accent4 4 3 4" xfId="39946"/>
    <cellStyle name="40% - Accent4 4 3 4 2" xfId="39947"/>
    <cellStyle name="40% - Accent4 4 3 4 2 2" xfId="39948"/>
    <cellStyle name="40% - Accent4 4 3 4 2 3" xfId="39949"/>
    <cellStyle name="40% - Accent4 4 3 4 3" xfId="39950"/>
    <cellStyle name="40% - Accent4 4 3 4 4" xfId="39951"/>
    <cellStyle name="40% - Accent4 4 3 5" xfId="39952"/>
    <cellStyle name="40% - Accent4 4 3 5 2" xfId="39953"/>
    <cellStyle name="40% - Accent4 4 3 5 2 2" xfId="39954"/>
    <cellStyle name="40% - Accent4 4 3 5 2 3" xfId="39955"/>
    <cellStyle name="40% - Accent4 4 3 5 3" xfId="39956"/>
    <cellStyle name="40% - Accent4 4 3 5 4" xfId="39957"/>
    <cellStyle name="40% - Accent4 4 3 6" xfId="39958"/>
    <cellStyle name="40% - Accent4 4 3 6 2" xfId="39959"/>
    <cellStyle name="40% - Accent4 4 3 6 3" xfId="39960"/>
    <cellStyle name="40% - Accent4 4 3 7" xfId="39961"/>
    <cellStyle name="40% - Accent4 4 3 8" xfId="39962"/>
    <cellStyle name="40% - Accent4 4 4" xfId="39963"/>
    <cellStyle name="40% - Accent4 4 4 2" xfId="39964"/>
    <cellStyle name="40% - Accent4 4 4 2 2" xfId="39965"/>
    <cellStyle name="40% - Accent4 4 4 2 2 2" xfId="39966"/>
    <cellStyle name="40% - Accent4 4 4 2 2 2 2" xfId="39967"/>
    <cellStyle name="40% - Accent4 4 4 2 2 2 3" xfId="39968"/>
    <cellStyle name="40% - Accent4 4 4 2 2 3" xfId="39969"/>
    <cellStyle name="40% - Accent4 4 4 2 2 4" xfId="39970"/>
    <cellStyle name="40% - Accent4 4 4 2 3" xfId="39971"/>
    <cellStyle name="40% - Accent4 4 4 2 3 2" xfId="39972"/>
    <cellStyle name="40% - Accent4 4 4 2 3 2 2" xfId="39973"/>
    <cellStyle name="40% - Accent4 4 4 2 3 2 3" xfId="39974"/>
    <cellStyle name="40% - Accent4 4 4 2 3 3" xfId="39975"/>
    <cellStyle name="40% - Accent4 4 4 2 3 4" xfId="39976"/>
    <cellStyle name="40% - Accent4 4 4 2 4" xfId="39977"/>
    <cellStyle name="40% - Accent4 4 4 2 4 2" xfId="39978"/>
    <cellStyle name="40% - Accent4 4 4 2 4 3" xfId="39979"/>
    <cellStyle name="40% - Accent4 4 4 2 5" xfId="39980"/>
    <cellStyle name="40% - Accent4 4 4 2 6" xfId="39981"/>
    <cellStyle name="40% - Accent4 4 4 3" xfId="39982"/>
    <cellStyle name="40% - Accent4 4 4 3 2" xfId="39983"/>
    <cellStyle name="40% - Accent4 4 4 3 2 2" xfId="39984"/>
    <cellStyle name="40% - Accent4 4 4 3 2 3" xfId="39985"/>
    <cellStyle name="40% - Accent4 4 4 3 3" xfId="39986"/>
    <cellStyle name="40% - Accent4 4 4 3 4" xfId="39987"/>
    <cellStyle name="40% - Accent4 4 4 4" xfId="39988"/>
    <cellStyle name="40% - Accent4 4 4 4 2" xfId="39989"/>
    <cellStyle name="40% - Accent4 4 4 4 2 2" xfId="39990"/>
    <cellStyle name="40% - Accent4 4 4 4 2 3" xfId="39991"/>
    <cellStyle name="40% - Accent4 4 4 4 3" xfId="39992"/>
    <cellStyle name="40% - Accent4 4 4 4 4" xfId="39993"/>
    <cellStyle name="40% - Accent4 4 4 5" xfId="39994"/>
    <cellStyle name="40% - Accent4 4 4 5 2" xfId="39995"/>
    <cellStyle name="40% - Accent4 4 4 5 3" xfId="39996"/>
    <cellStyle name="40% - Accent4 4 4 6" xfId="39997"/>
    <cellStyle name="40% - Accent4 4 4 7" xfId="39998"/>
    <cellStyle name="40% - Accent4 4 5" xfId="39999"/>
    <cellStyle name="40% - Accent4 4 5 2" xfId="40000"/>
    <cellStyle name="40% - Accent4 4 5 2 2" xfId="40001"/>
    <cellStyle name="40% - Accent4 4 5 2 2 2" xfId="40002"/>
    <cellStyle name="40% - Accent4 4 5 2 2 3" xfId="40003"/>
    <cellStyle name="40% - Accent4 4 5 2 3" xfId="40004"/>
    <cellStyle name="40% - Accent4 4 5 2 4" xfId="40005"/>
    <cellStyle name="40% - Accent4 4 5 3" xfId="40006"/>
    <cellStyle name="40% - Accent4 4 5 3 2" xfId="40007"/>
    <cellStyle name="40% - Accent4 4 5 3 2 2" xfId="40008"/>
    <cellStyle name="40% - Accent4 4 5 3 2 3" xfId="40009"/>
    <cellStyle name="40% - Accent4 4 5 3 3" xfId="40010"/>
    <cellStyle name="40% - Accent4 4 5 3 4" xfId="40011"/>
    <cellStyle name="40% - Accent4 4 5 4" xfId="40012"/>
    <cellStyle name="40% - Accent4 4 5 4 2" xfId="40013"/>
    <cellStyle name="40% - Accent4 4 5 4 3" xfId="40014"/>
    <cellStyle name="40% - Accent4 4 5 5" xfId="40015"/>
    <cellStyle name="40% - Accent4 4 5 6" xfId="40016"/>
    <cellStyle name="40% - Accent4 4 6" xfId="40017"/>
    <cellStyle name="40% - Accent4 4 6 2" xfId="40018"/>
    <cellStyle name="40% - Accent4 4 6 2 2" xfId="40019"/>
    <cellStyle name="40% - Accent4 4 6 2 3" xfId="40020"/>
    <cellStyle name="40% - Accent4 4 6 3" xfId="40021"/>
    <cellStyle name="40% - Accent4 4 6 4" xfId="40022"/>
    <cellStyle name="40% - Accent4 4 7" xfId="40023"/>
    <cellStyle name="40% - Accent4 4 7 2" xfId="40024"/>
    <cellStyle name="40% - Accent4 4 7 2 2" xfId="40025"/>
    <cellStyle name="40% - Accent4 4 7 2 3" xfId="40026"/>
    <cellStyle name="40% - Accent4 4 7 3" xfId="40027"/>
    <cellStyle name="40% - Accent4 4 7 4" xfId="40028"/>
    <cellStyle name="40% - Accent4 4 8" xfId="40029"/>
    <cellStyle name="40% - Accent4 4 8 2" xfId="40030"/>
    <cellStyle name="40% - Accent4 4 8 3" xfId="40031"/>
    <cellStyle name="40% - Accent4 4 9" xfId="40032"/>
    <cellStyle name="40% - Accent4 5" xfId="40033"/>
    <cellStyle name="40% - Accent4 5 10" xfId="40034"/>
    <cellStyle name="40% - Accent4 5 2" xfId="40035"/>
    <cellStyle name="40% - Accent4 5 2 2" xfId="40036"/>
    <cellStyle name="40% - Accent4 5 2 2 2" xfId="40037"/>
    <cellStyle name="40% - Accent4 5 2 2 2 2" xfId="40038"/>
    <cellStyle name="40% - Accent4 5 2 2 2 2 2" xfId="40039"/>
    <cellStyle name="40% - Accent4 5 2 2 2 2 2 2" xfId="40040"/>
    <cellStyle name="40% - Accent4 5 2 2 2 2 2 2 2" xfId="40041"/>
    <cellStyle name="40% - Accent4 5 2 2 2 2 2 2 3" xfId="40042"/>
    <cellStyle name="40% - Accent4 5 2 2 2 2 2 3" xfId="40043"/>
    <cellStyle name="40% - Accent4 5 2 2 2 2 2 4" xfId="40044"/>
    <cellStyle name="40% - Accent4 5 2 2 2 2 3" xfId="40045"/>
    <cellStyle name="40% - Accent4 5 2 2 2 2 3 2" xfId="40046"/>
    <cellStyle name="40% - Accent4 5 2 2 2 2 3 2 2" xfId="40047"/>
    <cellStyle name="40% - Accent4 5 2 2 2 2 3 2 3" xfId="40048"/>
    <cellStyle name="40% - Accent4 5 2 2 2 2 3 3" xfId="40049"/>
    <cellStyle name="40% - Accent4 5 2 2 2 2 3 4" xfId="40050"/>
    <cellStyle name="40% - Accent4 5 2 2 2 2 4" xfId="40051"/>
    <cellStyle name="40% - Accent4 5 2 2 2 2 4 2" xfId="40052"/>
    <cellStyle name="40% - Accent4 5 2 2 2 2 4 3" xfId="40053"/>
    <cellStyle name="40% - Accent4 5 2 2 2 2 5" xfId="40054"/>
    <cellStyle name="40% - Accent4 5 2 2 2 2 6" xfId="40055"/>
    <cellStyle name="40% - Accent4 5 2 2 2 3" xfId="40056"/>
    <cellStyle name="40% - Accent4 5 2 2 2 3 2" xfId="40057"/>
    <cellStyle name="40% - Accent4 5 2 2 2 3 2 2" xfId="40058"/>
    <cellStyle name="40% - Accent4 5 2 2 2 3 2 3" xfId="40059"/>
    <cellStyle name="40% - Accent4 5 2 2 2 3 3" xfId="40060"/>
    <cellStyle name="40% - Accent4 5 2 2 2 3 4" xfId="40061"/>
    <cellStyle name="40% - Accent4 5 2 2 2 4" xfId="40062"/>
    <cellStyle name="40% - Accent4 5 2 2 2 4 2" xfId="40063"/>
    <cellStyle name="40% - Accent4 5 2 2 2 4 2 2" xfId="40064"/>
    <cellStyle name="40% - Accent4 5 2 2 2 4 2 3" xfId="40065"/>
    <cellStyle name="40% - Accent4 5 2 2 2 4 3" xfId="40066"/>
    <cellStyle name="40% - Accent4 5 2 2 2 4 4" xfId="40067"/>
    <cellStyle name="40% - Accent4 5 2 2 2 5" xfId="40068"/>
    <cellStyle name="40% - Accent4 5 2 2 2 5 2" xfId="40069"/>
    <cellStyle name="40% - Accent4 5 2 2 2 5 3" xfId="40070"/>
    <cellStyle name="40% - Accent4 5 2 2 2 6" xfId="40071"/>
    <cellStyle name="40% - Accent4 5 2 2 2 7" xfId="40072"/>
    <cellStyle name="40% - Accent4 5 2 2 3" xfId="40073"/>
    <cellStyle name="40% - Accent4 5 2 2 3 2" xfId="40074"/>
    <cellStyle name="40% - Accent4 5 2 2 3 2 2" xfId="40075"/>
    <cellStyle name="40% - Accent4 5 2 2 3 2 2 2" xfId="40076"/>
    <cellStyle name="40% - Accent4 5 2 2 3 2 2 3" xfId="40077"/>
    <cellStyle name="40% - Accent4 5 2 2 3 2 3" xfId="40078"/>
    <cellStyle name="40% - Accent4 5 2 2 3 2 4" xfId="40079"/>
    <cellStyle name="40% - Accent4 5 2 2 3 3" xfId="40080"/>
    <cellStyle name="40% - Accent4 5 2 2 3 3 2" xfId="40081"/>
    <cellStyle name="40% - Accent4 5 2 2 3 3 2 2" xfId="40082"/>
    <cellStyle name="40% - Accent4 5 2 2 3 3 2 3" xfId="40083"/>
    <cellStyle name="40% - Accent4 5 2 2 3 3 3" xfId="40084"/>
    <cellStyle name="40% - Accent4 5 2 2 3 3 4" xfId="40085"/>
    <cellStyle name="40% - Accent4 5 2 2 3 4" xfId="40086"/>
    <cellStyle name="40% - Accent4 5 2 2 3 4 2" xfId="40087"/>
    <cellStyle name="40% - Accent4 5 2 2 3 4 3" xfId="40088"/>
    <cellStyle name="40% - Accent4 5 2 2 3 5" xfId="40089"/>
    <cellStyle name="40% - Accent4 5 2 2 3 6" xfId="40090"/>
    <cellStyle name="40% - Accent4 5 2 2 4" xfId="40091"/>
    <cellStyle name="40% - Accent4 5 2 2 4 2" xfId="40092"/>
    <cellStyle name="40% - Accent4 5 2 2 4 2 2" xfId="40093"/>
    <cellStyle name="40% - Accent4 5 2 2 4 2 3" xfId="40094"/>
    <cellStyle name="40% - Accent4 5 2 2 4 3" xfId="40095"/>
    <cellStyle name="40% - Accent4 5 2 2 4 4" xfId="40096"/>
    <cellStyle name="40% - Accent4 5 2 2 5" xfId="40097"/>
    <cellStyle name="40% - Accent4 5 2 2 5 2" xfId="40098"/>
    <cellStyle name="40% - Accent4 5 2 2 5 2 2" xfId="40099"/>
    <cellStyle name="40% - Accent4 5 2 2 5 2 3" xfId="40100"/>
    <cellStyle name="40% - Accent4 5 2 2 5 3" xfId="40101"/>
    <cellStyle name="40% - Accent4 5 2 2 5 4" xfId="40102"/>
    <cellStyle name="40% - Accent4 5 2 2 6" xfId="40103"/>
    <cellStyle name="40% - Accent4 5 2 2 6 2" xfId="40104"/>
    <cellStyle name="40% - Accent4 5 2 2 6 3" xfId="40105"/>
    <cellStyle name="40% - Accent4 5 2 2 7" xfId="40106"/>
    <cellStyle name="40% - Accent4 5 2 2 8" xfId="40107"/>
    <cellStyle name="40% - Accent4 5 2 3" xfId="40108"/>
    <cellStyle name="40% - Accent4 5 2 3 2" xfId="40109"/>
    <cellStyle name="40% - Accent4 5 2 3 2 2" xfId="40110"/>
    <cellStyle name="40% - Accent4 5 2 3 2 2 2" xfId="40111"/>
    <cellStyle name="40% - Accent4 5 2 3 2 2 2 2" xfId="40112"/>
    <cellStyle name="40% - Accent4 5 2 3 2 2 2 3" xfId="40113"/>
    <cellStyle name="40% - Accent4 5 2 3 2 2 3" xfId="40114"/>
    <cellStyle name="40% - Accent4 5 2 3 2 2 4" xfId="40115"/>
    <cellStyle name="40% - Accent4 5 2 3 2 3" xfId="40116"/>
    <cellStyle name="40% - Accent4 5 2 3 2 3 2" xfId="40117"/>
    <cellStyle name="40% - Accent4 5 2 3 2 3 2 2" xfId="40118"/>
    <cellStyle name="40% - Accent4 5 2 3 2 3 2 3" xfId="40119"/>
    <cellStyle name="40% - Accent4 5 2 3 2 3 3" xfId="40120"/>
    <cellStyle name="40% - Accent4 5 2 3 2 3 4" xfId="40121"/>
    <cellStyle name="40% - Accent4 5 2 3 2 4" xfId="40122"/>
    <cellStyle name="40% - Accent4 5 2 3 2 4 2" xfId="40123"/>
    <cellStyle name="40% - Accent4 5 2 3 2 4 3" xfId="40124"/>
    <cellStyle name="40% - Accent4 5 2 3 2 5" xfId="40125"/>
    <cellStyle name="40% - Accent4 5 2 3 2 6" xfId="40126"/>
    <cellStyle name="40% - Accent4 5 2 3 3" xfId="40127"/>
    <cellStyle name="40% - Accent4 5 2 3 3 2" xfId="40128"/>
    <cellStyle name="40% - Accent4 5 2 3 3 2 2" xfId="40129"/>
    <cellStyle name="40% - Accent4 5 2 3 3 2 3" xfId="40130"/>
    <cellStyle name="40% - Accent4 5 2 3 3 3" xfId="40131"/>
    <cellStyle name="40% - Accent4 5 2 3 3 4" xfId="40132"/>
    <cellStyle name="40% - Accent4 5 2 3 4" xfId="40133"/>
    <cellStyle name="40% - Accent4 5 2 3 4 2" xfId="40134"/>
    <cellStyle name="40% - Accent4 5 2 3 4 2 2" xfId="40135"/>
    <cellStyle name="40% - Accent4 5 2 3 4 2 3" xfId="40136"/>
    <cellStyle name="40% - Accent4 5 2 3 4 3" xfId="40137"/>
    <cellStyle name="40% - Accent4 5 2 3 4 4" xfId="40138"/>
    <cellStyle name="40% - Accent4 5 2 3 5" xfId="40139"/>
    <cellStyle name="40% - Accent4 5 2 3 5 2" xfId="40140"/>
    <cellStyle name="40% - Accent4 5 2 3 5 3" xfId="40141"/>
    <cellStyle name="40% - Accent4 5 2 3 6" xfId="40142"/>
    <cellStyle name="40% - Accent4 5 2 3 7" xfId="40143"/>
    <cellStyle name="40% - Accent4 5 2 4" xfId="40144"/>
    <cellStyle name="40% - Accent4 5 2 4 2" xfId="40145"/>
    <cellStyle name="40% - Accent4 5 2 4 2 2" xfId="40146"/>
    <cellStyle name="40% - Accent4 5 2 4 2 2 2" xfId="40147"/>
    <cellStyle name="40% - Accent4 5 2 4 2 2 3" xfId="40148"/>
    <cellStyle name="40% - Accent4 5 2 4 2 3" xfId="40149"/>
    <cellStyle name="40% - Accent4 5 2 4 2 4" xfId="40150"/>
    <cellStyle name="40% - Accent4 5 2 4 3" xfId="40151"/>
    <cellStyle name="40% - Accent4 5 2 4 3 2" xfId="40152"/>
    <cellStyle name="40% - Accent4 5 2 4 3 2 2" xfId="40153"/>
    <cellStyle name="40% - Accent4 5 2 4 3 2 3" xfId="40154"/>
    <cellStyle name="40% - Accent4 5 2 4 3 3" xfId="40155"/>
    <cellStyle name="40% - Accent4 5 2 4 3 4" xfId="40156"/>
    <cellStyle name="40% - Accent4 5 2 4 4" xfId="40157"/>
    <cellStyle name="40% - Accent4 5 2 4 4 2" xfId="40158"/>
    <cellStyle name="40% - Accent4 5 2 4 4 3" xfId="40159"/>
    <cellStyle name="40% - Accent4 5 2 4 5" xfId="40160"/>
    <cellStyle name="40% - Accent4 5 2 4 6" xfId="40161"/>
    <cellStyle name="40% - Accent4 5 2 5" xfId="40162"/>
    <cellStyle name="40% - Accent4 5 2 5 2" xfId="40163"/>
    <cellStyle name="40% - Accent4 5 2 5 2 2" xfId="40164"/>
    <cellStyle name="40% - Accent4 5 2 5 2 3" xfId="40165"/>
    <cellStyle name="40% - Accent4 5 2 5 3" xfId="40166"/>
    <cellStyle name="40% - Accent4 5 2 5 4" xfId="40167"/>
    <cellStyle name="40% - Accent4 5 2 6" xfId="40168"/>
    <cellStyle name="40% - Accent4 5 2 6 2" xfId="40169"/>
    <cellStyle name="40% - Accent4 5 2 6 2 2" xfId="40170"/>
    <cellStyle name="40% - Accent4 5 2 6 2 3" xfId="40171"/>
    <cellStyle name="40% - Accent4 5 2 6 3" xfId="40172"/>
    <cellStyle name="40% - Accent4 5 2 6 4" xfId="40173"/>
    <cellStyle name="40% - Accent4 5 2 7" xfId="40174"/>
    <cellStyle name="40% - Accent4 5 2 7 2" xfId="40175"/>
    <cellStyle name="40% - Accent4 5 2 7 3" xfId="40176"/>
    <cellStyle name="40% - Accent4 5 2 8" xfId="40177"/>
    <cellStyle name="40% - Accent4 5 2 9" xfId="40178"/>
    <cellStyle name="40% - Accent4 5 3" xfId="40179"/>
    <cellStyle name="40% - Accent4 5 3 2" xfId="40180"/>
    <cellStyle name="40% - Accent4 5 3 2 2" xfId="40181"/>
    <cellStyle name="40% - Accent4 5 3 2 2 2" xfId="40182"/>
    <cellStyle name="40% - Accent4 5 3 2 2 2 2" xfId="40183"/>
    <cellStyle name="40% - Accent4 5 3 2 2 2 2 2" xfId="40184"/>
    <cellStyle name="40% - Accent4 5 3 2 2 2 2 3" xfId="40185"/>
    <cellStyle name="40% - Accent4 5 3 2 2 2 3" xfId="40186"/>
    <cellStyle name="40% - Accent4 5 3 2 2 2 4" xfId="40187"/>
    <cellStyle name="40% - Accent4 5 3 2 2 3" xfId="40188"/>
    <cellStyle name="40% - Accent4 5 3 2 2 3 2" xfId="40189"/>
    <cellStyle name="40% - Accent4 5 3 2 2 3 2 2" xfId="40190"/>
    <cellStyle name="40% - Accent4 5 3 2 2 3 2 3" xfId="40191"/>
    <cellStyle name="40% - Accent4 5 3 2 2 3 3" xfId="40192"/>
    <cellStyle name="40% - Accent4 5 3 2 2 3 4" xfId="40193"/>
    <cellStyle name="40% - Accent4 5 3 2 2 4" xfId="40194"/>
    <cellStyle name="40% - Accent4 5 3 2 2 4 2" xfId="40195"/>
    <cellStyle name="40% - Accent4 5 3 2 2 4 3" xfId="40196"/>
    <cellStyle name="40% - Accent4 5 3 2 2 5" xfId="40197"/>
    <cellStyle name="40% - Accent4 5 3 2 2 6" xfId="40198"/>
    <cellStyle name="40% - Accent4 5 3 2 3" xfId="40199"/>
    <cellStyle name="40% - Accent4 5 3 2 3 2" xfId="40200"/>
    <cellStyle name="40% - Accent4 5 3 2 3 2 2" xfId="40201"/>
    <cellStyle name="40% - Accent4 5 3 2 3 2 3" xfId="40202"/>
    <cellStyle name="40% - Accent4 5 3 2 3 3" xfId="40203"/>
    <cellStyle name="40% - Accent4 5 3 2 3 4" xfId="40204"/>
    <cellStyle name="40% - Accent4 5 3 2 4" xfId="40205"/>
    <cellStyle name="40% - Accent4 5 3 2 4 2" xfId="40206"/>
    <cellStyle name="40% - Accent4 5 3 2 4 2 2" xfId="40207"/>
    <cellStyle name="40% - Accent4 5 3 2 4 2 3" xfId="40208"/>
    <cellStyle name="40% - Accent4 5 3 2 4 3" xfId="40209"/>
    <cellStyle name="40% - Accent4 5 3 2 4 4" xfId="40210"/>
    <cellStyle name="40% - Accent4 5 3 2 5" xfId="40211"/>
    <cellStyle name="40% - Accent4 5 3 2 5 2" xfId="40212"/>
    <cellStyle name="40% - Accent4 5 3 2 5 3" xfId="40213"/>
    <cellStyle name="40% - Accent4 5 3 2 6" xfId="40214"/>
    <cellStyle name="40% - Accent4 5 3 2 7" xfId="40215"/>
    <cellStyle name="40% - Accent4 5 3 3" xfId="40216"/>
    <cellStyle name="40% - Accent4 5 3 3 2" xfId="40217"/>
    <cellStyle name="40% - Accent4 5 3 3 2 2" xfId="40218"/>
    <cellStyle name="40% - Accent4 5 3 3 2 2 2" xfId="40219"/>
    <cellStyle name="40% - Accent4 5 3 3 2 2 3" xfId="40220"/>
    <cellStyle name="40% - Accent4 5 3 3 2 3" xfId="40221"/>
    <cellStyle name="40% - Accent4 5 3 3 2 4" xfId="40222"/>
    <cellStyle name="40% - Accent4 5 3 3 3" xfId="40223"/>
    <cellStyle name="40% - Accent4 5 3 3 3 2" xfId="40224"/>
    <cellStyle name="40% - Accent4 5 3 3 3 2 2" xfId="40225"/>
    <cellStyle name="40% - Accent4 5 3 3 3 2 3" xfId="40226"/>
    <cellStyle name="40% - Accent4 5 3 3 3 3" xfId="40227"/>
    <cellStyle name="40% - Accent4 5 3 3 3 4" xfId="40228"/>
    <cellStyle name="40% - Accent4 5 3 3 4" xfId="40229"/>
    <cellStyle name="40% - Accent4 5 3 3 4 2" xfId="40230"/>
    <cellStyle name="40% - Accent4 5 3 3 4 3" xfId="40231"/>
    <cellStyle name="40% - Accent4 5 3 3 5" xfId="40232"/>
    <cellStyle name="40% - Accent4 5 3 3 6" xfId="40233"/>
    <cellStyle name="40% - Accent4 5 3 4" xfId="40234"/>
    <cellStyle name="40% - Accent4 5 3 4 2" xfId="40235"/>
    <cellStyle name="40% - Accent4 5 3 4 2 2" xfId="40236"/>
    <cellStyle name="40% - Accent4 5 3 4 2 3" xfId="40237"/>
    <cellStyle name="40% - Accent4 5 3 4 3" xfId="40238"/>
    <cellStyle name="40% - Accent4 5 3 4 4" xfId="40239"/>
    <cellStyle name="40% - Accent4 5 3 5" xfId="40240"/>
    <cellStyle name="40% - Accent4 5 3 5 2" xfId="40241"/>
    <cellStyle name="40% - Accent4 5 3 5 2 2" xfId="40242"/>
    <cellStyle name="40% - Accent4 5 3 5 2 3" xfId="40243"/>
    <cellStyle name="40% - Accent4 5 3 5 3" xfId="40244"/>
    <cellStyle name="40% - Accent4 5 3 5 4" xfId="40245"/>
    <cellStyle name="40% - Accent4 5 3 6" xfId="40246"/>
    <cellStyle name="40% - Accent4 5 3 6 2" xfId="40247"/>
    <cellStyle name="40% - Accent4 5 3 6 3" xfId="40248"/>
    <cellStyle name="40% - Accent4 5 3 7" xfId="40249"/>
    <cellStyle name="40% - Accent4 5 3 8" xfId="40250"/>
    <cellStyle name="40% - Accent4 5 4" xfId="40251"/>
    <cellStyle name="40% - Accent4 5 4 2" xfId="40252"/>
    <cellStyle name="40% - Accent4 5 4 2 2" xfId="40253"/>
    <cellStyle name="40% - Accent4 5 4 2 2 2" xfId="40254"/>
    <cellStyle name="40% - Accent4 5 4 2 2 2 2" xfId="40255"/>
    <cellStyle name="40% - Accent4 5 4 2 2 2 3" xfId="40256"/>
    <cellStyle name="40% - Accent4 5 4 2 2 3" xfId="40257"/>
    <cellStyle name="40% - Accent4 5 4 2 2 4" xfId="40258"/>
    <cellStyle name="40% - Accent4 5 4 2 3" xfId="40259"/>
    <cellStyle name="40% - Accent4 5 4 2 3 2" xfId="40260"/>
    <cellStyle name="40% - Accent4 5 4 2 3 2 2" xfId="40261"/>
    <cellStyle name="40% - Accent4 5 4 2 3 2 3" xfId="40262"/>
    <cellStyle name="40% - Accent4 5 4 2 3 3" xfId="40263"/>
    <cellStyle name="40% - Accent4 5 4 2 3 4" xfId="40264"/>
    <cellStyle name="40% - Accent4 5 4 2 4" xfId="40265"/>
    <cellStyle name="40% - Accent4 5 4 2 4 2" xfId="40266"/>
    <cellStyle name="40% - Accent4 5 4 2 4 3" xfId="40267"/>
    <cellStyle name="40% - Accent4 5 4 2 5" xfId="40268"/>
    <cellStyle name="40% - Accent4 5 4 2 6" xfId="40269"/>
    <cellStyle name="40% - Accent4 5 4 3" xfId="40270"/>
    <cellStyle name="40% - Accent4 5 4 3 2" xfId="40271"/>
    <cellStyle name="40% - Accent4 5 4 3 2 2" xfId="40272"/>
    <cellStyle name="40% - Accent4 5 4 3 2 3" xfId="40273"/>
    <cellStyle name="40% - Accent4 5 4 3 3" xfId="40274"/>
    <cellStyle name="40% - Accent4 5 4 3 4" xfId="40275"/>
    <cellStyle name="40% - Accent4 5 4 4" xfId="40276"/>
    <cellStyle name="40% - Accent4 5 4 4 2" xfId="40277"/>
    <cellStyle name="40% - Accent4 5 4 4 2 2" xfId="40278"/>
    <cellStyle name="40% - Accent4 5 4 4 2 3" xfId="40279"/>
    <cellStyle name="40% - Accent4 5 4 4 3" xfId="40280"/>
    <cellStyle name="40% - Accent4 5 4 4 4" xfId="40281"/>
    <cellStyle name="40% - Accent4 5 4 5" xfId="40282"/>
    <cellStyle name="40% - Accent4 5 4 5 2" xfId="40283"/>
    <cellStyle name="40% - Accent4 5 4 5 3" xfId="40284"/>
    <cellStyle name="40% - Accent4 5 4 6" xfId="40285"/>
    <cellStyle name="40% - Accent4 5 4 7" xfId="40286"/>
    <cellStyle name="40% - Accent4 5 5" xfId="40287"/>
    <cellStyle name="40% - Accent4 5 5 2" xfId="40288"/>
    <cellStyle name="40% - Accent4 5 5 2 2" xfId="40289"/>
    <cellStyle name="40% - Accent4 5 5 2 2 2" xfId="40290"/>
    <cellStyle name="40% - Accent4 5 5 2 2 3" xfId="40291"/>
    <cellStyle name="40% - Accent4 5 5 2 3" xfId="40292"/>
    <cellStyle name="40% - Accent4 5 5 2 4" xfId="40293"/>
    <cellStyle name="40% - Accent4 5 5 3" xfId="40294"/>
    <cellStyle name="40% - Accent4 5 5 3 2" xfId="40295"/>
    <cellStyle name="40% - Accent4 5 5 3 2 2" xfId="40296"/>
    <cellStyle name="40% - Accent4 5 5 3 2 3" xfId="40297"/>
    <cellStyle name="40% - Accent4 5 5 3 3" xfId="40298"/>
    <cellStyle name="40% - Accent4 5 5 3 4" xfId="40299"/>
    <cellStyle name="40% - Accent4 5 5 4" xfId="40300"/>
    <cellStyle name="40% - Accent4 5 5 4 2" xfId="40301"/>
    <cellStyle name="40% - Accent4 5 5 4 3" xfId="40302"/>
    <cellStyle name="40% - Accent4 5 5 5" xfId="40303"/>
    <cellStyle name="40% - Accent4 5 5 6" xfId="40304"/>
    <cellStyle name="40% - Accent4 5 6" xfId="40305"/>
    <cellStyle name="40% - Accent4 5 6 2" xfId="40306"/>
    <cellStyle name="40% - Accent4 5 6 2 2" xfId="40307"/>
    <cellStyle name="40% - Accent4 5 6 2 3" xfId="40308"/>
    <cellStyle name="40% - Accent4 5 6 3" xfId="40309"/>
    <cellStyle name="40% - Accent4 5 6 4" xfId="40310"/>
    <cellStyle name="40% - Accent4 5 7" xfId="40311"/>
    <cellStyle name="40% - Accent4 5 7 2" xfId="40312"/>
    <cellStyle name="40% - Accent4 5 7 2 2" xfId="40313"/>
    <cellStyle name="40% - Accent4 5 7 2 3" xfId="40314"/>
    <cellStyle name="40% - Accent4 5 7 3" xfId="40315"/>
    <cellStyle name="40% - Accent4 5 7 4" xfId="40316"/>
    <cellStyle name="40% - Accent4 5 8" xfId="40317"/>
    <cellStyle name="40% - Accent4 5 8 2" xfId="40318"/>
    <cellStyle name="40% - Accent4 5 8 3" xfId="40319"/>
    <cellStyle name="40% - Accent4 5 9" xfId="40320"/>
    <cellStyle name="40% - Accent4 6" xfId="40321"/>
    <cellStyle name="40% - Accent4 6 10" xfId="40322"/>
    <cellStyle name="40% - Accent4 6 2" xfId="40323"/>
    <cellStyle name="40% - Accent4 6 2 2" xfId="40324"/>
    <cellStyle name="40% - Accent4 6 2 2 2" xfId="40325"/>
    <cellStyle name="40% - Accent4 6 2 2 2 2" xfId="40326"/>
    <cellStyle name="40% - Accent4 6 2 2 2 2 2" xfId="40327"/>
    <cellStyle name="40% - Accent4 6 2 2 2 2 2 2" xfId="40328"/>
    <cellStyle name="40% - Accent4 6 2 2 2 2 2 2 2" xfId="40329"/>
    <cellStyle name="40% - Accent4 6 2 2 2 2 2 2 3" xfId="40330"/>
    <cellStyle name="40% - Accent4 6 2 2 2 2 2 3" xfId="40331"/>
    <cellStyle name="40% - Accent4 6 2 2 2 2 2 4" xfId="40332"/>
    <cellStyle name="40% - Accent4 6 2 2 2 2 3" xfId="40333"/>
    <cellStyle name="40% - Accent4 6 2 2 2 2 3 2" xfId="40334"/>
    <cellStyle name="40% - Accent4 6 2 2 2 2 3 2 2" xfId="40335"/>
    <cellStyle name="40% - Accent4 6 2 2 2 2 3 2 3" xfId="40336"/>
    <cellStyle name="40% - Accent4 6 2 2 2 2 3 3" xfId="40337"/>
    <cellStyle name="40% - Accent4 6 2 2 2 2 3 4" xfId="40338"/>
    <cellStyle name="40% - Accent4 6 2 2 2 2 4" xfId="40339"/>
    <cellStyle name="40% - Accent4 6 2 2 2 2 4 2" xfId="40340"/>
    <cellStyle name="40% - Accent4 6 2 2 2 2 4 3" xfId="40341"/>
    <cellStyle name="40% - Accent4 6 2 2 2 2 5" xfId="40342"/>
    <cellStyle name="40% - Accent4 6 2 2 2 2 6" xfId="40343"/>
    <cellStyle name="40% - Accent4 6 2 2 2 3" xfId="40344"/>
    <cellStyle name="40% - Accent4 6 2 2 2 3 2" xfId="40345"/>
    <cellStyle name="40% - Accent4 6 2 2 2 3 2 2" xfId="40346"/>
    <cellStyle name="40% - Accent4 6 2 2 2 3 2 3" xfId="40347"/>
    <cellStyle name="40% - Accent4 6 2 2 2 3 3" xfId="40348"/>
    <cellStyle name="40% - Accent4 6 2 2 2 3 4" xfId="40349"/>
    <cellStyle name="40% - Accent4 6 2 2 2 4" xfId="40350"/>
    <cellStyle name="40% - Accent4 6 2 2 2 4 2" xfId="40351"/>
    <cellStyle name="40% - Accent4 6 2 2 2 4 2 2" xfId="40352"/>
    <cellStyle name="40% - Accent4 6 2 2 2 4 2 3" xfId="40353"/>
    <cellStyle name="40% - Accent4 6 2 2 2 4 3" xfId="40354"/>
    <cellStyle name="40% - Accent4 6 2 2 2 4 4" xfId="40355"/>
    <cellStyle name="40% - Accent4 6 2 2 2 5" xfId="40356"/>
    <cellStyle name="40% - Accent4 6 2 2 2 5 2" xfId="40357"/>
    <cellStyle name="40% - Accent4 6 2 2 2 5 3" xfId="40358"/>
    <cellStyle name="40% - Accent4 6 2 2 2 6" xfId="40359"/>
    <cellStyle name="40% - Accent4 6 2 2 2 7" xfId="40360"/>
    <cellStyle name="40% - Accent4 6 2 2 3" xfId="40361"/>
    <cellStyle name="40% - Accent4 6 2 2 3 2" xfId="40362"/>
    <cellStyle name="40% - Accent4 6 2 2 3 2 2" xfId="40363"/>
    <cellStyle name="40% - Accent4 6 2 2 3 2 2 2" xfId="40364"/>
    <cellStyle name="40% - Accent4 6 2 2 3 2 2 3" xfId="40365"/>
    <cellStyle name="40% - Accent4 6 2 2 3 2 3" xfId="40366"/>
    <cellStyle name="40% - Accent4 6 2 2 3 2 4" xfId="40367"/>
    <cellStyle name="40% - Accent4 6 2 2 3 3" xfId="40368"/>
    <cellStyle name="40% - Accent4 6 2 2 3 3 2" xfId="40369"/>
    <cellStyle name="40% - Accent4 6 2 2 3 3 2 2" xfId="40370"/>
    <cellStyle name="40% - Accent4 6 2 2 3 3 2 3" xfId="40371"/>
    <cellStyle name="40% - Accent4 6 2 2 3 3 3" xfId="40372"/>
    <cellStyle name="40% - Accent4 6 2 2 3 3 4" xfId="40373"/>
    <cellStyle name="40% - Accent4 6 2 2 3 4" xfId="40374"/>
    <cellStyle name="40% - Accent4 6 2 2 3 4 2" xfId="40375"/>
    <cellStyle name="40% - Accent4 6 2 2 3 4 3" xfId="40376"/>
    <cellStyle name="40% - Accent4 6 2 2 3 5" xfId="40377"/>
    <cellStyle name="40% - Accent4 6 2 2 3 6" xfId="40378"/>
    <cellStyle name="40% - Accent4 6 2 2 4" xfId="40379"/>
    <cellStyle name="40% - Accent4 6 2 2 4 2" xfId="40380"/>
    <cellStyle name="40% - Accent4 6 2 2 4 2 2" xfId="40381"/>
    <cellStyle name="40% - Accent4 6 2 2 4 2 3" xfId="40382"/>
    <cellStyle name="40% - Accent4 6 2 2 4 3" xfId="40383"/>
    <cellStyle name="40% - Accent4 6 2 2 4 4" xfId="40384"/>
    <cellStyle name="40% - Accent4 6 2 2 5" xfId="40385"/>
    <cellStyle name="40% - Accent4 6 2 2 5 2" xfId="40386"/>
    <cellStyle name="40% - Accent4 6 2 2 5 2 2" xfId="40387"/>
    <cellStyle name="40% - Accent4 6 2 2 5 2 3" xfId="40388"/>
    <cellStyle name="40% - Accent4 6 2 2 5 3" xfId="40389"/>
    <cellStyle name="40% - Accent4 6 2 2 5 4" xfId="40390"/>
    <cellStyle name="40% - Accent4 6 2 2 6" xfId="40391"/>
    <cellStyle name="40% - Accent4 6 2 2 6 2" xfId="40392"/>
    <cellStyle name="40% - Accent4 6 2 2 6 3" xfId="40393"/>
    <cellStyle name="40% - Accent4 6 2 2 7" xfId="40394"/>
    <cellStyle name="40% - Accent4 6 2 2 8" xfId="40395"/>
    <cellStyle name="40% - Accent4 6 2 3" xfId="40396"/>
    <cellStyle name="40% - Accent4 6 2 3 2" xfId="40397"/>
    <cellStyle name="40% - Accent4 6 2 3 2 2" xfId="40398"/>
    <cellStyle name="40% - Accent4 6 2 3 2 2 2" xfId="40399"/>
    <cellStyle name="40% - Accent4 6 2 3 2 2 2 2" xfId="40400"/>
    <cellStyle name="40% - Accent4 6 2 3 2 2 2 3" xfId="40401"/>
    <cellStyle name="40% - Accent4 6 2 3 2 2 3" xfId="40402"/>
    <cellStyle name="40% - Accent4 6 2 3 2 2 4" xfId="40403"/>
    <cellStyle name="40% - Accent4 6 2 3 2 3" xfId="40404"/>
    <cellStyle name="40% - Accent4 6 2 3 2 3 2" xfId="40405"/>
    <cellStyle name="40% - Accent4 6 2 3 2 3 2 2" xfId="40406"/>
    <cellStyle name="40% - Accent4 6 2 3 2 3 2 3" xfId="40407"/>
    <cellStyle name="40% - Accent4 6 2 3 2 3 3" xfId="40408"/>
    <cellStyle name="40% - Accent4 6 2 3 2 3 4" xfId="40409"/>
    <cellStyle name="40% - Accent4 6 2 3 2 4" xfId="40410"/>
    <cellStyle name="40% - Accent4 6 2 3 2 4 2" xfId="40411"/>
    <cellStyle name="40% - Accent4 6 2 3 2 4 3" xfId="40412"/>
    <cellStyle name="40% - Accent4 6 2 3 2 5" xfId="40413"/>
    <cellStyle name="40% - Accent4 6 2 3 2 6" xfId="40414"/>
    <cellStyle name="40% - Accent4 6 2 3 3" xfId="40415"/>
    <cellStyle name="40% - Accent4 6 2 3 3 2" xfId="40416"/>
    <cellStyle name="40% - Accent4 6 2 3 3 2 2" xfId="40417"/>
    <cellStyle name="40% - Accent4 6 2 3 3 2 3" xfId="40418"/>
    <cellStyle name="40% - Accent4 6 2 3 3 3" xfId="40419"/>
    <cellStyle name="40% - Accent4 6 2 3 3 4" xfId="40420"/>
    <cellStyle name="40% - Accent4 6 2 3 4" xfId="40421"/>
    <cellStyle name="40% - Accent4 6 2 3 4 2" xfId="40422"/>
    <cellStyle name="40% - Accent4 6 2 3 4 2 2" xfId="40423"/>
    <cellStyle name="40% - Accent4 6 2 3 4 2 3" xfId="40424"/>
    <cellStyle name="40% - Accent4 6 2 3 4 3" xfId="40425"/>
    <cellStyle name="40% - Accent4 6 2 3 4 4" xfId="40426"/>
    <cellStyle name="40% - Accent4 6 2 3 5" xfId="40427"/>
    <cellStyle name="40% - Accent4 6 2 3 5 2" xfId="40428"/>
    <cellStyle name="40% - Accent4 6 2 3 5 3" xfId="40429"/>
    <cellStyle name="40% - Accent4 6 2 3 6" xfId="40430"/>
    <cellStyle name="40% - Accent4 6 2 3 7" xfId="40431"/>
    <cellStyle name="40% - Accent4 6 2 4" xfId="40432"/>
    <cellStyle name="40% - Accent4 6 2 4 2" xfId="40433"/>
    <cellStyle name="40% - Accent4 6 2 4 2 2" xfId="40434"/>
    <cellStyle name="40% - Accent4 6 2 4 2 2 2" xfId="40435"/>
    <cellStyle name="40% - Accent4 6 2 4 2 2 3" xfId="40436"/>
    <cellStyle name="40% - Accent4 6 2 4 2 3" xfId="40437"/>
    <cellStyle name="40% - Accent4 6 2 4 2 4" xfId="40438"/>
    <cellStyle name="40% - Accent4 6 2 4 3" xfId="40439"/>
    <cellStyle name="40% - Accent4 6 2 4 3 2" xfId="40440"/>
    <cellStyle name="40% - Accent4 6 2 4 3 2 2" xfId="40441"/>
    <cellStyle name="40% - Accent4 6 2 4 3 2 3" xfId="40442"/>
    <cellStyle name="40% - Accent4 6 2 4 3 3" xfId="40443"/>
    <cellStyle name="40% - Accent4 6 2 4 3 4" xfId="40444"/>
    <cellStyle name="40% - Accent4 6 2 4 4" xfId="40445"/>
    <cellStyle name="40% - Accent4 6 2 4 4 2" xfId="40446"/>
    <cellStyle name="40% - Accent4 6 2 4 4 3" xfId="40447"/>
    <cellStyle name="40% - Accent4 6 2 4 5" xfId="40448"/>
    <cellStyle name="40% - Accent4 6 2 4 6" xfId="40449"/>
    <cellStyle name="40% - Accent4 6 2 5" xfId="40450"/>
    <cellStyle name="40% - Accent4 6 2 5 2" xfId="40451"/>
    <cellStyle name="40% - Accent4 6 2 5 2 2" xfId="40452"/>
    <cellStyle name="40% - Accent4 6 2 5 2 3" xfId="40453"/>
    <cellStyle name="40% - Accent4 6 2 5 3" xfId="40454"/>
    <cellStyle name="40% - Accent4 6 2 5 4" xfId="40455"/>
    <cellStyle name="40% - Accent4 6 2 6" xfId="40456"/>
    <cellStyle name="40% - Accent4 6 2 6 2" xfId="40457"/>
    <cellStyle name="40% - Accent4 6 2 6 2 2" xfId="40458"/>
    <cellStyle name="40% - Accent4 6 2 6 2 3" xfId="40459"/>
    <cellStyle name="40% - Accent4 6 2 6 3" xfId="40460"/>
    <cellStyle name="40% - Accent4 6 2 6 4" xfId="40461"/>
    <cellStyle name="40% - Accent4 6 2 7" xfId="40462"/>
    <cellStyle name="40% - Accent4 6 2 7 2" xfId="40463"/>
    <cellStyle name="40% - Accent4 6 2 7 3" xfId="40464"/>
    <cellStyle name="40% - Accent4 6 2 8" xfId="40465"/>
    <cellStyle name="40% - Accent4 6 2 9" xfId="40466"/>
    <cellStyle name="40% - Accent4 6 3" xfId="40467"/>
    <cellStyle name="40% - Accent4 6 3 2" xfId="40468"/>
    <cellStyle name="40% - Accent4 6 3 2 2" xfId="40469"/>
    <cellStyle name="40% - Accent4 6 3 2 2 2" xfId="40470"/>
    <cellStyle name="40% - Accent4 6 3 2 2 2 2" xfId="40471"/>
    <cellStyle name="40% - Accent4 6 3 2 2 2 2 2" xfId="40472"/>
    <cellStyle name="40% - Accent4 6 3 2 2 2 2 3" xfId="40473"/>
    <cellStyle name="40% - Accent4 6 3 2 2 2 3" xfId="40474"/>
    <cellStyle name="40% - Accent4 6 3 2 2 2 4" xfId="40475"/>
    <cellStyle name="40% - Accent4 6 3 2 2 3" xfId="40476"/>
    <cellStyle name="40% - Accent4 6 3 2 2 3 2" xfId="40477"/>
    <cellStyle name="40% - Accent4 6 3 2 2 3 2 2" xfId="40478"/>
    <cellStyle name="40% - Accent4 6 3 2 2 3 2 3" xfId="40479"/>
    <cellStyle name="40% - Accent4 6 3 2 2 3 3" xfId="40480"/>
    <cellStyle name="40% - Accent4 6 3 2 2 3 4" xfId="40481"/>
    <cellStyle name="40% - Accent4 6 3 2 2 4" xfId="40482"/>
    <cellStyle name="40% - Accent4 6 3 2 2 4 2" xfId="40483"/>
    <cellStyle name="40% - Accent4 6 3 2 2 4 3" xfId="40484"/>
    <cellStyle name="40% - Accent4 6 3 2 2 5" xfId="40485"/>
    <cellStyle name="40% - Accent4 6 3 2 2 6" xfId="40486"/>
    <cellStyle name="40% - Accent4 6 3 2 3" xfId="40487"/>
    <cellStyle name="40% - Accent4 6 3 2 3 2" xfId="40488"/>
    <cellStyle name="40% - Accent4 6 3 2 3 2 2" xfId="40489"/>
    <cellStyle name="40% - Accent4 6 3 2 3 2 3" xfId="40490"/>
    <cellStyle name="40% - Accent4 6 3 2 3 3" xfId="40491"/>
    <cellStyle name="40% - Accent4 6 3 2 3 4" xfId="40492"/>
    <cellStyle name="40% - Accent4 6 3 2 4" xfId="40493"/>
    <cellStyle name="40% - Accent4 6 3 2 4 2" xfId="40494"/>
    <cellStyle name="40% - Accent4 6 3 2 4 2 2" xfId="40495"/>
    <cellStyle name="40% - Accent4 6 3 2 4 2 3" xfId="40496"/>
    <cellStyle name="40% - Accent4 6 3 2 4 3" xfId="40497"/>
    <cellStyle name="40% - Accent4 6 3 2 4 4" xfId="40498"/>
    <cellStyle name="40% - Accent4 6 3 2 5" xfId="40499"/>
    <cellStyle name="40% - Accent4 6 3 2 5 2" xfId="40500"/>
    <cellStyle name="40% - Accent4 6 3 2 5 3" xfId="40501"/>
    <cellStyle name="40% - Accent4 6 3 2 6" xfId="40502"/>
    <cellStyle name="40% - Accent4 6 3 2 7" xfId="40503"/>
    <cellStyle name="40% - Accent4 6 3 3" xfId="40504"/>
    <cellStyle name="40% - Accent4 6 3 3 2" xfId="40505"/>
    <cellStyle name="40% - Accent4 6 3 3 2 2" xfId="40506"/>
    <cellStyle name="40% - Accent4 6 3 3 2 2 2" xfId="40507"/>
    <cellStyle name="40% - Accent4 6 3 3 2 2 3" xfId="40508"/>
    <cellStyle name="40% - Accent4 6 3 3 2 3" xfId="40509"/>
    <cellStyle name="40% - Accent4 6 3 3 2 4" xfId="40510"/>
    <cellStyle name="40% - Accent4 6 3 3 3" xfId="40511"/>
    <cellStyle name="40% - Accent4 6 3 3 3 2" xfId="40512"/>
    <cellStyle name="40% - Accent4 6 3 3 3 2 2" xfId="40513"/>
    <cellStyle name="40% - Accent4 6 3 3 3 2 3" xfId="40514"/>
    <cellStyle name="40% - Accent4 6 3 3 3 3" xfId="40515"/>
    <cellStyle name="40% - Accent4 6 3 3 3 4" xfId="40516"/>
    <cellStyle name="40% - Accent4 6 3 3 4" xfId="40517"/>
    <cellStyle name="40% - Accent4 6 3 3 4 2" xfId="40518"/>
    <cellStyle name="40% - Accent4 6 3 3 4 3" xfId="40519"/>
    <cellStyle name="40% - Accent4 6 3 3 5" xfId="40520"/>
    <cellStyle name="40% - Accent4 6 3 3 6" xfId="40521"/>
    <cellStyle name="40% - Accent4 6 3 4" xfId="40522"/>
    <cellStyle name="40% - Accent4 6 3 4 2" xfId="40523"/>
    <cellStyle name="40% - Accent4 6 3 4 2 2" xfId="40524"/>
    <cellStyle name="40% - Accent4 6 3 4 2 3" xfId="40525"/>
    <cellStyle name="40% - Accent4 6 3 4 3" xfId="40526"/>
    <cellStyle name="40% - Accent4 6 3 4 4" xfId="40527"/>
    <cellStyle name="40% - Accent4 6 3 5" xfId="40528"/>
    <cellStyle name="40% - Accent4 6 3 5 2" xfId="40529"/>
    <cellStyle name="40% - Accent4 6 3 5 2 2" xfId="40530"/>
    <cellStyle name="40% - Accent4 6 3 5 2 3" xfId="40531"/>
    <cellStyle name="40% - Accent4 6 3 5 3" xfId="40532"/>
    <cellStyle name="40% - Accent4 6 3 5 4" xfId="40533"/>
    <cellStyle name="40% - Accent4 6 3 6" xfId="40534"/>
    <cellStyle name="40% - Accent4 6 3 6 2" xfId="40535"/>
    <cellStyle name="40% - Accent4 6 3 6 3" xfId="40536"/>
    <cellStyle name="40% - Accent4 6 3 7" xfId="40537"/>
    <cellStyle name="40% - Accent4 6 3 8" xfId="40538"/>
    <cellStyle name="40% - Accent4 6 4" xfId="40539"/>
    <cellStyle name="40% - Accent4 6 4 2" xfId="40540"/>
    <cellStyle name="40% - Accent4 6 4 2 2" xfId="40541"/>
    <cellStyle name="40% - Accent4 6 4 2 2 2" xfId="40542"/>
    <cellStyle name="40% - Accent4 6 4 2 2 2 2" xfId="40543"/>
    <cellStyle name="40% - Accent4 6 4 2 2 2 3" xfId="40544"/>
    <cellStyle name="40% - Accent4 6 4 2 2 3" xfId="40545"/>
    <cellStyle name="40% - Accent4 6 4 2 2 4" xfId="40546"/>
    <cellStyle name="40% - Accent4 6 4 2 3" xfId="40547"/>
    <cellStyle name="40% - Accent4 6 4 2 3 2" xfId="40548"/>
    <cellStyle name="40% - Accent4 6 4 2 3 2 2" xfId="40549"/>
    <cellStyle name="40% - Accent4 6 4 2 3 2 3" xfId="40550"/>
    <cellStyle name="40% - Accent4 6 4 2 3 3" xfId="40551"/>
    <cellStyle name="40% - Accent4 6 4 2 3 4" xfId="40552"/>
    <cellStyle name="40% - Accent4 6 4 2 4" xfId="40553"/>
    <cellStyle name="40% - Accent4 6 4 2 4 2" xfId="40554"/>
    <cellStyle name="40% - Accent4 6 4 2 4 3" xfId="40555"/>
    <cellStyle name="40% - Accent4 6 4 2 5" xfId="40556"/>
    <cellStyle name="40% - Accent4 6 4 2 6" xfId="40557"/>
    <cellStyle name="40% - Accent4 6 4 3" xfId="40558"/>
    <cellStyle name="40% - Accent4 6 4 3 2" xfId="40559"/>
    <cellStyle name="40% - Accent4 6 4 3 2 2" xfId="40560"/>
    <cellStyle name="40% - Accent4 6 4 3 2 3" xfId="40561"/>
    <cellStyle name="40% - Accent4 6 4 3 3" xfId="40562"/>
    <cellStyle name="40% - Accent4 6 4 3 4" xfId="40563"/>
    <cellStyle name="40% - Accent4 6 4 4" xfId="40564"/>
    <cellStyle name="40% - Accent4 6 4 4 2" xfId="40565"/>
    <cellStyle name="40% - Accent4 6 4 4 2 2" xfId="40566"/>
    <cellStyle name="40% - Accent4 6 4 4 2 3" xfId="40567"/>
    <cellStyle name="40% - Accent4 6 4 4 3" xfId="40568"/>
    <cellStyle name="40% - Accent4 6 4 4 4" xfId="40569"/>
    <cellStyle name="40% - Accent4 6 4 5" xfId="40570"/>
    <cellStyle name="40% - Accent4 6 4 5 2" xfId="40571"/>
    <cellStyle name="40% - Accent4 6 4 5 3" xfId="40572"/>
    <cellStyle name="40% - Accent4 6 4 6" xfId="40573"/>
    <cellStyle name="40% - Accent4 6 4 7" xfId="40574"/>
    <cellStyle name="40% - Accent4 6 5" xfId="40575"/>
    <cellStyle name="40% - Accent4 6 5 2" xfId="40576"/>
    <cellStyle name="40% - Accent4 6 5 2 2" xfId="40577"/>
    <cellStyle name="40% - Accent4 6 5 2 2 2" xfId="40578"/>
    <cellStyle name="40% - Accent4 6 5 2 2 3" xfId="40579"/>
    <cellStyle name="40% - Accent4 6 5 2 3" xfId="40580"/>
    <cellStyle name="40% - Accent4 6 5 2 4" xfId="40581"/>
    <cellStyle name="40% - Accent4 6 5 3" xfId="40582"/>
    <cellStyle name="40% - Accent4 6 5 3 2" xfId="40583"/>
    <cellStyle name="40% - Accent4 6 5 3 2 2" xfId="40584"/>
    <cellStyle name="40% - Accent4 6 5 3 2 3" xfId="40585"/>
    <cellStyle name="40% - Accent4 6 5 3 3" xfId="40586"/>
    <cellStyle name="40% - Accent4 6 5 3 4" xfId="40587"/>
    <cellStyle name="40% - Accent4 6 5 4" xfId="40588"/>
    <cellStyle name="40% - Accent4 6 5 4 2" xfId="40589"/>
    <cellStyle name="40% - Accent4 6 5 4 3" xfId="40590"/>
    <cellStyle name="40% - Accent4 6 5 5" xfId="40591"/>
    <cellStyle name="40% - Accent4 6 5 6" xfId="40592"/>
    <cellStyle name="40% - Accent4 6 6" xfId="40593"/>
    <cellStyle name="40% - Accent4 6 6 2" xfId="40594"/>
    <cellStyle name="40% - Accent4 6 6 2 2" xfId="40595"/>
    <cellStyle name="40% - Accent4 6 6 2 3" xfId="40596"/>
    <cellStyle name="40% - Accent4 6 6 3" xfId="40597"/>
    <cellStyle name="40% - Accent4 6 6 4" xfId="40598"/>
    <cellStyle name="40% - Accent4 6 7" xfId="40599"/>
    <cellStyle name="40% - Accent4 6 7 2" xfId="40600"/>
    <cellStyle name="40% - Accent4 6 7 2 2" xfId="40601"/>
    <cellStyle name="40% - Accent4 6 7 2 3" xfId="40602"/>
    <cellStyle name="40% - Accent4 6 7 3" xfId="40603"/>
    <cellStyle name="40% - Accent4 6 7 4" xfId="40604"/>
    <cellStyle name="40% - Accent4 6 8" xfId="40605"/>
    <cellStyle name="40% - Accent4 6 8 2" xfId="40606"/>
    <cellStyle name="40% - Accent4 6 8 3" xfId="40607"/>
    <cellStyle name="40% - Accent4 6 9" xfId="40608"/>
    <cellStyle name="40% - Accent4 7" xfId="40609"/>
    <cellStyle name="40% - Accent4 7 10" xfId="40610"/>
    <cellStyle name="40% - Accent4 7 2" xfId="40611"/>
    <cellStyle name="40% - Accent4 7 2 2" xfId="40612"/>
    <cellStyle name="40% - Accent4 7 2 2 2" xfId="40613"/>
    <cellStyle name="40% - Accent4 7 2 2 2 2" xfId="40614"/>
    <cellStyle name="40% - Accent4 7 2 2 2 2 2" xfId="40615"/>
    <cellStyle name="40% - Accent4 7 2 2 2 2 2 2" xfId="40616"/>
    <cellStyle name="40% - Accent4 7 2 2 2 2 2 2 2" xfId="40617"/>
    <cellStyle name="40% - Accent4 7 2 2 2 2 2 2 3" xfId="40618"/>
    <cellStyle name="40% - Accent4 7 2 2 2 2 2 3" xfId="40619"/>
    <cellStyle name="40% - Accent4 7 2 2 2 2 2 4" xfId="40620"/>
    <cellStyle name="40% - Accent4 7 2 2 2 2 3" xfId="40621"/>
    <cellStyle name="40% - Accent4 7 2 2 2 2 3 2" xfId="40622"/>
    <cellStyle name="40% - Accent4 7 2 2 2 2 3 2 2" xfId="40623"/>
    <cellStyle name="40% - Accent4 7 2 2 2 2 3 2 3" xfId="40624"/>
    <cellStyle name="40% - Accent4 7 2 2 2 2 3 3" xfId="40625"/>
    <cellStyle name="40% - Accent4 7 2 2 2 2 3 4" xfId="40626"/>
    <cellStyle name="40% - Accent4 7 2 2 2 2 4" xfId="40627"/>
    <cellStyle name="40% - Accent4 7 2 2 2 2 4 2" xfId="40628"/>
    <cellStyle name="40% - Accent4 7 2 2 2 2 4 3" xfId="40629"/>
    <cellStyle name="40% - Accent4 7 2 2 2 2 5" xfId="40630"/>
    <cellStyle name="40% - Accent4 7 2 2 2 2 6" xfId="40631"/>
    <cellStyle name="40% - Accent4 7 2 2 2 3" xfId="40632"/>
    <cellStyle name="40% - Accent4 7 2 2 2 3 2" xfId="40633"/>
    <cellStyle name="40% - Accent4 7 2 2 2 3 2 2" xfId="40634"/>
    <cellStyle name="40% - Accent4 7 2 2 2 3 2 3" xfId="40635"/>
    <cellStyle name="40% - Accent4 7 2 2 2 3 3" xfId="40636"/>
    <cellStyle name="40% - Accent4 7 2 2 2 3 4" xfId="40637"/>
    <cellStyle name="40% - Accent4 7 2 2 2 4" xfId="40638"/>
    <cellStyle name="40% - Accent4 7 2 2 2 4 2" xfId="40639"/>
    <cellStyle name="40% - Accent4 7 2 2 2 4 2 2" xfId="40640"/>
    <cellStyle name="40% - Accent4 7 2 2 2 4 2 3" xfId="40641"/>
    <cellStyle name="40% - Accent4 7 2 2 2 4 3" xfId="40642"/>
    <cellStyle name="40% - Accent4 7 2 2 2 4 4" xfId="40643"/>
    <cellStyle name="40% - Accent4 7 2 2 2 5" xfId="40644"/>
    <cellStyle name="40% - Accent4 7 2 2 2 5 2" xfId="40645"/>
    <cellStyle name="40% - Accent4 7 2 2 2 5 3" xfId="40646"/>
    <cellStyle name="40% - Accent4 7 2 2 2 6" xfId="40647"/>
    <cellStyle name="40% - Accent4 7 2 2 2 7" xfId="40648"/>
    <cellStyle name="40% - Accent4 7 2 2 3" xfId="40649"/>
    <cellStyle name="40% - Accent4 7 2 2 3 2" xfId="40650"/>
    <cellStyle name="40% - Accent4 7 2 2 3 2 2" xfId="40651"/>
    <cellStyle name="40% - Accent4 7 2 2 3 2 2 2" xfId="40652"/>
    <cellStyle name="40% - Accent4 7 2 2 3 2 2 3" xfId="40653"/>
    <cellStyle name="40% - Accent4 7 2 2 3 2 3" xfId="40654"/>
    <cellStyle name="40% - Accent4 7 2 2 3 2 4" xfId="40655"/>
    <cellStyle name="40% - Accent4 7 2 2 3 3" xfId="40656"/>
    <cellStyle name="40% - Accent4 7 2 2 3 3 2" xfId="40657"/>
    <cellStyle name="40% - Accent4 7 2 2 3 3 2 2" xfId="40658"/>
    <cellStyle name="40% - Accent4 7 2 2 3 3 2 3" xfId="40659"/>
    <cellStyle name="40% - Accent4 7 2 2 3 3 3" xfId="40660"/>
    <cellStyle name="40% - Accent4 7 2 2 3 3 4" xfId="40661"/>
    <cellStyle name="40% - Accent4 7 2 2 3 4" xfId="40662"/>
    <cellStyle name="40% - Accent4 7 2 2 3 4 2" xfId="40663"/>
    <cellStyle name="40% - Accent4 7 2 2 3 4 3" xfId="40664"/>
    <cellStyle name="40% - Accent4 7 2 2 3 5" xfId="40665"/>
    <cellStyle name="40% - Accent4 7 2 2 3 6" xfId="40666"/>
    <cellStyle name="40% - Accent4 7 2 2 4" xfId="40667"/>
    <cellStyle name="40% - Accent4 7 2 2 4 2" xfId="40668"/>
    <cellStyle name="40% - Accent4 7 2 2 4 2 2" xfId="40669"/>
    <cellStyle name="40% - Accent4 7 2 2 4 2 3" xfId="40670"/>
    <cellStyle name="40% - Accent4 7 2 2 4 3" xfId="40671"/>
    <cellStyle name="40% - Accent4 7 2 2 4 4" xfId="40672"/>
    <cellStyle name="40% - Accent4 7 2 2 5" xfId="40673"/>
    <cellStyle name="40% - Accent4 7 2 2 5 2" xfId="40674"/>
    <cellStyle name="40% - Accent4 7 2 2 5 2 2" xfId="40675"/>
    <cellStyle name="40% - Accent4 7 2 2 5 2 3" xfId="40676"/>
    <cellStyle name="40% - Accent4 7 2 2 5 3" xfId="40677"/>
    <cellStyle name="40% - Accent4 7 2 2 5 4" xfId="40678"/>
    <cellStyle name="40% - Accent4 7 2 2 6" xfId="40679"/>
    <cellStyle name="40% - Accent4 7 2 2 6 2" xfId="40680"/>
    <cellStyle name="40% - Accent4 7 2 2 6 3" xfId="40681"/>
    <cellStyle name="40% - Accent4 7 2 2 7" xfId="40682"/>
    <cellStyle name="40% - Accent4 7 2 2 8" xfId="40683"/>
    <cellStyle name="40% - Accent4 7 2 3" xfId="40684"/>
    <cellStyle name="40% - Accent4 7 2 3 2" xfId="40685"/>
    <cellStyle name="40% - Accent4 7 2 3 2 2" xfId="40686"/>
    <cellStyle name="40% - Accent4 7 2 3 2 2 2" xfId="40687"/>
    <cellStyle name="40% - Accent4 7 2 3 2 2 2 2" xfId="40688"/>
    <cellStyle name="40% - Accent4 7 2 3 2 2 2 3" xfId="40689"/>
    <cellStyle name="40% - Accent4 7 2 3 2 2 3" xfId="40690"/>
    <cellStyle name="40% - Accent4 7 2 3 2 2 4" xfId="40691"/>
    <cellStyle name="40% - Accent4 7 2 3 2 3" xfId="40692"/>
    <cellStyle name="40% - Accent4 7 2 3 2 3 2" xfId="40693"/>
    <cellStyle name="40% - Accent4 7 2 3 2 3 2 2" xfId="40694"/>
    <cellStyle name="40% - Accent4 7 2 3 2 3 2 3" xfId="40695"/>
    <cellStyle name="40% - Accent4 7 2 3 2 3 3" xfId="40696"/>
    <cellStyle name="40% - Accent4 7 2 3 2 3 4" xfId="40697"/>
    <cellStyle name="40% - Accent4 7 2 3 2 4" xfId="40698"/>
    <cellStyle name="40% - Accent4 7 2 3 2 4 2" xfId="40699"/>
    <cellStyle name="40% - Accent4 7 2 3 2 4 3" xfId="40700"/>
    <cellStyle name="40% - Accent4 7 2 3 2 5" xfId="40701"/>
    <cellStyle name="40% - Accent4 7 2 3 2 6" xfId="40702"/>
    <cellStyle name="40% - Accent4 7 2 3 3" xfId="40703"/>
    <cellStyle name="40% - Accent4 7 2 3 3 2" xfId="40704"/>
    <cellStyle name="40% - Accent4 7 2 3 3 2 2" xfId="40705"/>
    <cellStyle name="40% - Accent4 7 2 3 3 2 3" xfId="40706"/>
    <cellStyle name="40% - Accent4 7 2 3 3 3" xfId="40707"/>
    <cellStyle name="40% - Accent4 7 2 3 3 4" xfId="40708"/>
    <cellStyle name="40% - Accent4 7 2 3 4" xfId="40709"/>
    <cellStyle name="40% - Accent4 7 2 3 4 2" xfId="40710"/>
    <cellStyle name="40% - Accent4 7 2 3 4 2 2" xfId="40711"/>
    <cellStyle name="40% - Accent4 7 2 3 4 2 3" xfId="40712"/>
    <cellStyle name="40% - Accent4 7 2 3 4 3" xfId="40713"/>
    <cellStyle name="40% - Accent4 7 2 3 4 4" xfId="40714"/>
    <cellStyle name="40% - Accent4 7 2 3 5" xfId="40715"/>
    <cellStyle name="40% - Accent4 7 2 3 5 2" xfId="40716"/>
    <cellStyle name="40% - Accent4 7 2 3 5 3" xfId="40717"/>
    <cellStyle name="40% - Accent4 7 2 3 6" xfId="40718"/>
    <cellStyle name="40% - Accent4 7 2 3 7" xfId="40719"/>
    <cellStyle name="40% - Accent4 7 2 4" xfId="40720"/>
    <cellStyle name="40% - Accent4 7 2 4 2" xfId="40721"/>
    <cellStyle name="40% - Accent4 7 2 4 2 2" xfId="40722"/>
    <cellStyle name="40% - Accent4 7 2 4 2 2 2" xfId="40723"/>
    <cellStyle name="40% - Accent4 7 2 4 2 2 3" xfId="40724"/>
    <cellStyle name="40% - Accent4 7 2 4 2 3" xfId="40725"/>
    <cellStyle name="40% - Accent4 7 2 4 2 4" xfId="40726"/>
    <cellStyle name="40% - Accent4 7 2 4 3" xfId="40727"/>
    <cellStyle name="40% - Accent4 7 2 4 3 2" xfId="40728"/>
    <cellStyle name="40% - Accent4 7 2 4 3 2 2" xfId="40729"/>
    <cellStyle name="40% - Accent4 7 2 4 3 2 3" xfId="40730"/>
    <cellStyle name="40% - Accent4 7 2 4 3 3" xfId="40731"/>
    <cellStyle name="40% - Accent4 7 2 4 3 4" xfId="40732"/>
    <cellStyle name="40% - Accent4 7 2 4 4" xfId="40733"/>
    <cellStyle name="40% - Accent4 7 2 4 4 2" xfId="40734"/>
    <cellStyle name="40% - Accent4 7 2 4 4 3" xfId="40735"/>
    <cellStyle name="40% - Accent4 7 2 4 5" xfId="40736"/>
    <cellStyle name="40% - Accent4 7 2 4 6" xfId="40737"/>
    <cellStyle name="40% - Accent4 7 2 5" xfId="40738"/>
    <cellStyle name="40% - Accent4 7 2 5 2" xfId="40739"/>
    <cellStyle name="40% - Accent4 7 2 5 2 2" xfId="40740"/>
    <cellStyle name="40% - Accent4 7 2 5 2 3" xfId="40741"/>
    <cellStyle name="40% - Accent4 7 2 5 3" xfId="40742"/>
    <cellStyle name="40% - Accent4 7 2 5 4" xfId="40743"/>
    <cellStyle name="40% - Accent4 7 2 6" xfId="40744"/>
    <cellStyle name="40% - Accent4 7 2 6 2" xfId="40745"/>
    <cellStyle name="40% - Accent4 7 2 6 2 2" xfId="40746"/>
    <cellStyle name="40% - Accent4 7 2 6 2 3" xfId="40747"/>
    <cellStyle name="40% - Accent4 7 2 6 3" xfId="40748"/>
    <cellStyle name="40% - Accent4 7 2 6 4" xfId="40749"/>
    <cellStyle name="40% - Accent4 7 2 7" xfId="40750"/>
    <cellStyle name="40% - Accent4 7 2 7 2" xfId="40751"/>
    <cellStyle name="40% - Accent4 7 2 7 3" xfId="40752"/>
    <cellStyle name="40% - Accent4 7 2 8" xfId="40753"/>
    <cellStyle name="40% - Accent4 7 2 9" xfId="40754"/>
    <cellStyle name="40% - Accent4 7 3" xfId="40755"/>
    <cellStyle name="40% - Accent4 7 3 2" xfId="40756"/>
    <cellStyle name="40% - Accent4 7 3 2 2" xfId="40757"/>
    <cellStyle name="40% - Accent4 7 3 2 2 2" xfId="40758"/>
    <cellStyle name="40% - Accent4 7 3 2 2 2 2" xfId="40759"/>
    <cellStyle name="40% - Accent4 7 3 2 2 2 2 2" xfId="40760"/>
    <cellStyle name="40% - Accent4 7 3 2 2 2 2 3" xfId="40761"/>
    <cellStyle name="40% - Accent4 7 3 2 2 2 3" xfId="40762"/>
    <cellStyle name="40% - Accent4 7 3 2 2 2 4" xfId="40763"/>
    <cellStyle name="40% - Accent4 7 3 2 2 3" xfId="40764"/>
    <cellStyle name="40% - Accent4 7 3 2 2 3 2" xfId="40765"/>
    <cellStyle name="40% - Accent4 7 3 2 2 3 2 2" xfId="40766"/>
    <cellStyle name="40% - Accent4 7 3 2 2 3 2 3" xfId="40767"/>
    <cellStyle name="40% - Accent4 7 3 2 2 3 3" xfId="40768"/>
    <cellStyle name="40% - Accent4 7 3 2 2 3 4" xfId="40769"/>
    <cellStyle name="40% - Accent4 7 3 2 2 4" xfId="40770"/>
    <cellStyle name="40% - Accent4 7 3 2 2 4 2" xfId="40771"/>
    <cellStyle name="40% - Accent4 7 3 2 2 4 3" xfId="40772"/>
    <cellStyle name="40% - Accent4 7 3 2 2 5" xfId="40773"/>
    <cellStyle name="40% - Accent4 7 3 2 2 6" xfId="40774"/>
    <cellStyle name="40% - Accent4 7 3 2 3" xfId="40775"/>
    <cellStyle name="40% - Accent4 7 3 2 3 2" xfId="40776"/>
    <cellStyle name="40% - Accent4 7 3 2 3 2 2" xfId="40777"/>
    <cellStyle name="40% - Accent4 7 3 2 3 2 3" xfId="40778"/>
    <cellStyle name="40% - Accent4 7 3 2 3 3" xfId="40779"/>
    <cellStyle name="40% - Accent4 7 3 2 3 4" xfId="40780"/>
    <cellStyle name="40% - Accent4 7 3 2 4" xfId="40781"/>
    <cellStyle name="40% - Accent4 7 3 2 4 2" xfId="40782"/>
    <cellStyle name="40% - Accent4 7 3 2 4 2 2" xfId="40783"/>
    <cellStyle name="40% - Accent4 7 3 2 4 2 3" xfId="40784"/>
    <cellStyle name="40% - Accent4 7 3 2 4 3" xfId="40785"/>
    <cellStyle name="40% - Accent4 7 3 2 4 4" xfId="40786"/>
    <cellStyle name="40% - Accent4 7 3 2 5" xfId="40787"/>
    <cellStyle name="40% - Accent4 7 3 2 5 2" xfId="40788"/>
    <cellStyle name="40% - Accent4 7 3 2 5 3" xfId="40789"/>
    <cellStyle name="40% - Accent4 7 3 2 6" xfId="40790"/>
    <cellStyle name="40% - Accent4 7 3 2 7" xfId="40791"/>
    <cellStyle name="40% - Accent4 7 3 3" xfId="40792"/>
    <cellStyle name="40% - Accent4 7 3 3 2" xfId="40793"/>
    <cellStyle name="40% - Accent4 7 3 3 2 2" xfId="40794"/>
    <cellStyle name="40% - Accent4 7 3 3 2 2 2" xfId="40795"/>
    <cellStyle name="40% - Accent4 7 3 3 2 2 3" xfId="40796"/>
    <cellStyle name="40% - Accent4 7 3 3 2 3" xfId="40797"/>
    <cellStyle name="40% - Accent4 7 3 3 2 4" xfId="40798"/>
    <cellStyle name="40% - Accent4 7 3 3 3" xfId="40799"/>
    <cellStyle name="40% - Accent4 7 3 3 3 2" xfId="40800"/>
    <cellStyle name="40% - Accent4 7 3 3 3 2 2" xfId="40801"/>
    <cellStyle name="40% - Accent4 7 3 3 3 2 3" xfId="40802"/>
    <cellStyle name="40% - Accent4 7 3 3 3 3" xfId="40803"/>
    <cellStyle name="40% - Accent4 7 3 3 3 4" xfId="40804"/>
    <cellStyle name="40% - Accent4 7 3 3 4" xfId="40805"/>
    <cellStyle name="40% - Accent4 7 3 3 4 2" xfId="40806"/>
    <cellStyle name="40% - Accent4 7 3 3 4 3" xfId="40807"/>
    <cellStyle name="40% - Accent4 7 3 3 5" xfId="40808"/>
    <cellStyle name="40% - Accent4 7 3 3 6" xfId="40809"/>
    <cellStyle name="40% - Accent4 7 3 4" xfId="40810"/>
    <cellStyle name="40% - Accent4 7 3 4 2" xfId="40811"/>
    <cellStyle name="40% - Accent4 7 3 4 2 2" xfId="40812"/>
    <cellStyle name="40% - Accent4 7 3 4 2 3" xfId="40813"/>
    <cellStyle name="40% - Accent4 7 3 4 3" xfId="40814"/>
    <cellStyle name="40% - Accent4 7 3 4 4" xfId="40815"/>
    <cellStyle name="40% - Accent4 7 3 5" xfId="40816"/>
    <cellStyle name="40% - Accent4 7 3 5 2" xfId="40817"/>
    <cellStyle name="40% - Accent4 7 3 5 2 2" xfId="40818"/>
    <cellStyle name="40% - Accent4 7 3 5 2 3" xfId="40819"/>
    <cellStyle name="40% - Accent4 7 3 5 3" xfId="40820"/>
    <cellStyle name="40% - Accent4 7 3 5 4" xfId="40821"/>
    <cellStyle name="40% - Accent4 7 3 6" xfId="40822"/>
    <cellStyle name="40% - Accent4 7 3 6 2" xfId="40823"/>
    <cellStyle name="40% - Accent4 7 3 6 3" xfId="40824"/>
    <cellStyle name="40% - Accent4 7 3 7" xfId="40825"/>
    <cellStyle name="40% - Accent4 7 3 8" xfId="40826"/>
    <cellStyle name="40% - Accent4 7 4" xfId="40827"/>
    <cellStyle name="40% - Accent4 7 4 2" xfId="40828"/>
    <cellStyle name="40% - Accent4 7 4 2 2" xfId="40829"/>
    <cellStyle name="40% - Accent4 7 4 2 2 2" xfId="40830"/>
    <cellStyle name="40% - Accent4 7 4 2 2 2 2" xfId="40831"/>
    <cellStyle name="40% - Accent4 7 4 2 2 2 3" xfId="40832"/>
    <cellStyle name="40% - Accent4 7 4 2 2 3" xfId="40833"/>
    <cellStyle name="40% - Accent4 7 4 2 2 4" xfId="40834"/>
    <cellStyle name="40% - Accent4 7 4 2 3" xfId="40835"/>
    <cellStyle name="40% - Accent4 7 4 2 3 2" xfId="40836"/>
    <cellStyle name="40% - Accent4 7 4 2 3 2 2" xfId="40837"/>
    <cellStyle name="40% - Accent4 7 4 2 3 2 3" xfId="40838"/>
    <cellStyle name="40% - Accent4 7 4 2 3 3" xfId="40839"/>
    <cellStyle name="40% - Accent4 7 4 2 3 4" xfId="40840"/>
    <cellStyle name="40% - Accent4 7 4 2 4" xfId="40841"/>
    <cellStyle name="40% - Accent4 7 4 2 4 2" xfId="40842"/>
    <cellStyle name="40% - Accent4 7 4 2 4 3" xfId="40843"/>
    <cellStyle name="40% - Accent4 7 4 2 5" xfId="40844"/>
    <cellStyle name="40% - Accent4 7 4 2 6" xfId="40845"/>
    <cellStyle name="40% - Accent4 7 4 3" xfId="40846"/>
    <cellStyle name="40% - Accent4 7 4 3 2" xfId="40847"/>
    <cellStyle name="40% - Accent4 7 4 3 2 2" xfId="40848"/>
    <cellStyle name="40% - Accent4 7 4 3 2 3" xfId="40849"/>
    <cellStyle name="40% - Accent4 7 4 3 3" xfId="40850"/>
    <cellStyle name="40% - Accent4 7 4 3 4" xfId="40851"/>
    <cellStyle name="40% - Accent4 7 4 4" xfId="40852"/>
    <cellStyle name="40% - Accent4 7 4 4 2" xfId="40853"/>
    <cellStyle name="40% - Accent4 7 4 4 2 2" xfId="40854"/>
    <cellStyle name="40% - Accent4 7 4 4 2 3" xfId="40855"/>
    <cellStyle name="40% - Accent4 7 4 4 3" xfId="40856"/>
    <cellStyle name="40% - Accent4 7 4 4 4" xfId="40857"/>
    <cellStyle name="40% - Accent4 7 4 5" xfId="40858"/>
    <cellStyle name="40% - Accent4 7 4 5 2" xfId="40859"/>
    <cellStyle name="40% - Accent4 7 4 5 3" xfId="40860"/>
    <cellStyle name="40% - Accent4 7 4 6" xfId="40861"/>
    <cellStyle name="40% - Accent4 7 4 7" xfId="40862"/>
    <cellStyle name="40% - Accent4 7 5" xfId="40863"/>
    <cellStyle name="40% - Accent4 7 5 2" xfId="40864"/>
    <cellStyle name="40% - Accent4 7 5 2 2" xfId="40865"/>
    <cellStyle name="40% - Accent4 7 5 2 2 2" xfId="40866"/>
    <cellStyle name="40% - Accent4 7 5 2 2 3" xfId="40867"/>
    <cellStyle name="40% - Accent4 7 5 2 3" xfId="40868"/>
    <cellStyle name="40% - Accent4 7 5 2 4" xfId="40869"/>
    <cellStyle name="40% - Accent4 7 5 3" xfId="40870"/>
    <cellStyle name="40% - Accent4 7 5 3 2" xfId="40871"/>
    <cellStyle name="40% - Accent4 7 5 3 2 2" xfId="40872"/>
    <cellStyle name="40% - Accent4 7 5 3 2 3" xfId="40873"/>
    <cellStyle name="40% - Accent4 7 5 3 3" xfId="40874"/>
    <cellStyle name="40% - Accent4 7 5 3 4" xfId="40875"/>
    <cellStyle name="40% - Accent4 7 5 4" xfId="40876"/>
    <cellStyle name="40% - Accent4 7 5 4 2" xfId="40877"/>
    <cellStyle name="40% - Accent4 7 5 4 3" xfId="40878"/>
    <cellStyle name="40% - Accent4 7 5 5" xfId="40879"/>
    <cellStyle name="40% - Accent4 7 5 6" xfId="40880"/>
    <cellStyle name="40% - Accent4 7 6" xfId="40881"/>
    <cellStyle name="40% - Accent4 7 6 2" xfId="40882"/>
    <cellStyle name="40% - Accent4 7 6 2 2" xfId="40883"/>
    <cellStyle name="40% - Accent4 7 6 2 3" xfId="40884"/>
    <cellStyle name="40% - Accent4 7 6 3" xfId="40885"/>
    <cellStyle name="40% - Accent4 7 6 4" xfId="40886"/>
    <cellStyle name="40% - Accent4 7 7" xfId="40887"/>
    <cellStyle name="40% - Accent4 7 7 2" xfId="40888"/>
    <cellStyle name="40% - Accent4 7 7 2 2" xfId="40889"/>
    <cellStyle name="40% - Accent4 7 7 2 3" xfId="40890"/>
    <cellStyle name="40% - Accent4 7 7 3" xfId="40891"/>
    <cellStyle name="40% - Accent4 7 7 4" xfId="40892"/>
    <cellStyle name="40% - Accent4 7 8" xfId="40893"/>
    <cellStyle name="40% - Accent4 7 8 2" xfId="40894"/>
    <cellStyle name="40% - Accent4 7 8 3" xfId="40895"/>
    <cellStyle name="40% - Accent4 7 9" xfId="40896"/>
    <cellStyle name="40% - Accent4 8" xfId="40897"/>
    <cellStyle name="40% - Accent4 8 10" xfId="40898"/>
    <cellStyle name="40% - Accent4 8 2" xfId="40899"/>
    <cellStyle name="40% - Accent4 8 2 2" xfId="40900"/>
    <cellStyle name="40% - Accent4 8 2 2 2" xfId="40901"/>
    <cellStyle name="40% - Accent4 8 2 2 2 2" xfId="40902"/>
    <cellStyle name="40% - Accent4 8 2 2 2 2 2" xfId="40903"/>
    <cellStyle name="40% - Accent4 8 2 2 2 2 2 2" xfId="40904"/>
    <cellStyle name="40% - Accent4 8 2 2 2 2 2 2 2" xfId="40905"/>
    <cellStyle name="40% - Accent4 8 2 2 2 2 2 2 3" xfId="40906"/>
    <cellStyle name="40% - Accent4 8 2 2 2 2 2 3" xfId="40907"/>
    <cellStyle name="40% - Accent4 8 2 2 2 2 2 4" xfId="40908"/>
    <cellStyle name="40% - Accent4 8 2 2 2 2 3" xfId="40909"/>
    <cellStyle name="40% - Accent4 8 2 2 2 2 3 2" xfId="40910"/>
    <cellStyle name="40% - Accent4 8 2 2 2 2 3 2 2" xfId="40911"/>
    <cellStyle name="40% - Accent4 8 2 2 2 2 3 2 3" xfId="40912"/>
    <cellStyle name="40% - Accent4 8 2 2 2 2 3 3" xfId="40913"/>
    <cellStyle name="40% - Accent4 8 2 2 2 2 3 4" xfId="40914"/>
    <cellStyle name="40% - Accent4 8 2 2 2 2 4" xfId="40915"/>
    <cellStyle name="40% - Accent4 8 2 2 2 2 4 2" xfId="40916"/>
    <cellStyle name="40% - Accent4 8 2 2 2 2 4 3" xfId="40917"/>
    <cellStyle name="40% - Accent4 8 2 2 2 2 5" xfId="40918"/>
    <cellStyle name="40% - Accent4 8 2 2 2 2 6" xfId="40919"/>
    <cellStyle name="40% - Accent4 8 2 2 2 3" xfId="40920"/>
    <cellStyle name="40% - Accent4 8 2 2 2 3 2" xfId="40921"/>
    <cellStyle name="40% - Accent4 8 2 2 2 3 2 2" xfId="40922"/>
    <cellStyle name="40% - Accent4 8 2 2 2 3 2 3" xfId="40923"/>
    <cellStyle name="40% - Accent4 8 2 2 2 3 3" xfId="40924"/>
    <cellStyle name="40% - Accent4 8 2 2 2 3 4" xfId="40925"/>
    <cellStyle name="40% - Accent4 8 2 2 2 4" xfId="40926"/>
    <cellStyle name="40% - Accent4 8 2 2 2 4 2" xfId="40927"/>
    <cellStyle name="40% - Accent4 8 2 2 2 4 2 2" xfId="40928"/>
    <cellStyle name="40% - Accent4 8 2 2 2 4 2 3" xfId="40929"/>
    <cellStyle name="40% - Accent4 8 2 2 2 4 3" xfId="40930"/>
    <cellStyle name="40% - Accent4 8 2 2 2 4 4" xfId="40931"/>
    <cellStyle name="40% - Accent4 8 2 2 2 5" xfId="40932"/>
    <cellStyle name="40% - Accent4 8 2 2 2 5 2" xfId="40933"/>
    <cellStyle name="40% - Accent4 8 2 2 2 5 3" xfId="40934"/>
    <cellStyle name="40% - Accent4 8 2 2 2 6" xfId="40935"/>
    <cellStyle name="40% - Accent4 8 2 2 2 7" xfId="40936"/>
    <cellStyle name="40% - Accent4 8 2 2 3" xfId="40937"/>
    <cellStyle name="40% - Accent4 8 2 2 3 2" xfId="40938"/>
    <cellStyle name="40% - Accent4 8 2 2 3 2 2" xfId="40939"/>
    <cellStyle name="40% - Accent4 8 2 2 3 2 2 2" xfId="40940"/>
    <cellStyle name="40% - Accent4 8 2 2 3 2 2 3" xfId="40941"/>
    <cellStyle name="40% - Accent4 8 2 2 3 2 3" xfId="40942"/>
    <cellStyle name="40% - Accent4 8 2 2 3 2 4" xfId="40943"/>
    <cellStyle name="40% - Accent4 8 2 2 3 3" xfId="40944"/>
    <cellStyle name="40% - Accent4 8 2 2 3 3 2" xfId="40945"/>
    <cellStyle name="40% - Accent4 8 2 2 3 3 2 2" xfId="40946"/>
    <cellStyle name="40% - Accent4 8 2 2 3 3 2 3" xfId="40947"/>
    <cellStyle name="40% - Accent4 8 2 2 3 3 3" xfId="40948"/>
    <cellStyle name="40% - Accent4 8 2 2 3 3 4" xfId="40949"/>
    <cellStyle name="40% - Accent4 8 2 2 3 4" xfId="40950"/>
    <cellStyle name="40% - Accent4 8 2 2 3 4 2" xfId="40951"/>
    <cellStyle name="40% - Accent4 8 2 2 3 4 3" xfId="40952"/>
    <cellStyle name="40% - Accent4 8 2 2 3 5" xfId="40953"/>
    <cellStyle name="40% - Accent4 8 2 2 3 6" xfId="40954"/>
    <cellStyle name="40% - Accent4 8 2 2 4" xfId="40955"/>
    <cellStyle name="40% - Accent4 8 2 2 4 2" xfId="40956"/>
    <cellStyle name="40% - Accent4 8 2 2 4 2 2" xfId="40957"/>
    <cellStyle name="40% - Accent4 8 2 2 4 2 3" xfId="40958"/>
    <cellStyle name="40% - Accent4 8 2 2 4 3" xfId="40959"/>
    <cellStyle name="40% - Accent4 8 2 2 4 4" xfId="40960"/>
    <cellStyle name="40% - Accent4 8 2 2 5" xfId="40961"/>
    <cellStyle name="40% - Accent4 8 2 2 5 2" xfId="40962"/>
    <cellStyle name="40% - Accent4 8 2 2 5 2 2" xfId="40963"/>
    <cellStyle name="40% - Accent4 8 2 2 5 2 3" xfId="40964"/>
    <cellStyle name="40% - Accent4 8 2 2 5 3" xfId="40965"/>
    <cellStyle name="40% - Accent4 8 2 2 5 4" xfId="40966"/>
    <cellStyle name="40% - Accent4 8 2 2 6" xfId="40967"/>
    <cellStyle name="40% - Accent4 8 2 2 6 2" xfId="40968"/>
    <cellStyle name="40% - Accent4 8 2 2 6 3" xfId="40969"/>
    <cellStyle name="40% - Accent4 8 2 2 7" xfId="40970"/>
    <cellStyle name="40% - Accent4 8 2 2 8" xfId="40971"/>
    <cellStyle name="40% - Accent4 8 2 3" xfId="40972"/>
    <cellStyle name="40% - Accent4 8 2 3 2" xfId="40973"/>
    <cellStyle name="40% - Accent4 8 2 3 2 2" xfId="40974"/>
    <cellStyle name="40% - Accent4 8 2 3 2 2 2" xfId="40975"/>
    <cellStyle name="40% - Accent4 8 2 3 2 2 2 2" xfId="40976"/>
    <cellStyle name="40% - Accent4 8 2 3 2 2 2 3" xfId="40977"/>
    <cellStyle name="40% - Accent4 8 2 3 2 2 3" xfId="40978"/>
    <cellStyle name="40% - Accent4 8 2 3 2 2 4" xfId="40979"/>
    <cellStyle name="40% - Accent4 8 2 3 2 3" xfId="40980"/>
    <cellStyle name="40% - Accent4 8 2 3 2 3 2" xfId="40981"/>
    <cellStyle name="40% - Accent4 8 2 3 2 3 2 2" xfId="40982"/>
    <cellStyle name="40% - Accent4 8 2 3 2 3 2 3" xfId="40983"/>
    <cellStyle name="40% - Accent4 8 2 3 2 3 3" xfId="40984"/>
    <cellStyle name="40% - Accent4 8 2 3 2 3 4" xfId="40985"/>
    <cellStyle name="40% - Accent4 8 2 3 2 4" xfId="40986"/>
    <cellStyle name="40% - Accent4 8 2 3 2 4 2" xfId="40987"/>
    <cellStyle name="40% - Accent4 8 2 3 2 4 3" xfId="40988"/>
    <cellStyle name="40% - Accent4 8 2 3 2 5" xfId="40989"/>
    <cellStyle name="40% - Accent4 8 2 3 2 6" xfId="40990"/>
    <cellStyle name="40% - Accent4 8 2 3 3" xfId="40991"/>
    <cellStyle name="40% - Accent4 8 2 3 3 2" xfId="40992"/>
    <cellStyle name="40% - Accent4 8 2 3 3 2 2" xfId="40993"/>
    <cellStyle name="40% - Accent4 8 2 3 3 2 3" xfId="40994"/>
    <cellStyle name="40% - Accent4 8 2 3 3 3" xfId="40995"/>
    <cellStyle name="40% - Accent4 8 2 3 3 4" xfId="40996"/>
    <cellStyle name="40% - Accent4 8 2 3 4" xfId="40997"/>
    <cellStyle name="40% - Accent4 8 2 3 4 2" xfId="40998"/>
    <cellStyle name="40% - Accent4 8 2 3 4 2 2" xfId="40999"/>
    <cellStyle name="40% - Accent4 8 2 3 4 2 3" xfId="41000"/>
    <cellStyle name="40% - Accent4 8 2 3 4 3" xfId="41001"/>
    <cellStyle name="40% - Accent4 8 2 3 4 4" xfId="41002"/>
    <cellStyle name="40% - Accent4 8 2 3 5" xfId="41003"/>
    <cellStyle name="40% - Accent4 8 2 3 5 2" xfId="41004"/>
    <cellStyle name="40% - Accent4 8 2 3 5 3" xfId="41005"/>
    <cellStyle name="40% - Accent4 8 2 3 6" xfId="41006"/>
    <cellStyle name="40% - Accent4 8 2 3 7" xfId="41007"/>
    <cellStyle name="40% - Accent4 8 2 4" xfId="41008"/>
    <cellStyle name="40% - Accent4 8 2 4 2" xfId="41009"/>
    <cellStyle name="40% - Accent4 8 2 4 2 2" xfId="41010"/>
    <cellStyle name="40% - Accent4 8 2 4 2 2 2" xfId="41011"/>
    <cellStyle name="40% - Accent4 8 2 4 2 2 3" xfId="41012"/>
    <cellStyle name="40% - Accent4 8 2 4 2 3" xfId="41013"/>
    <cellStyle name="40% - Accent4 8 2 4 2 4" xfId="41014"/>
    <cellStyle name="40% - Accent4 8 2 4 3" xfId="41015"/>
    <cellStyle name="40% - Accent4 8 2 4 3 2" xfId="41016"/>
    <cellStyle name="40% - Accent4 8 2 4 3 2 2" xfId="41017"/>
    <cellStyle name="40% - Accent4 8 2 4 3 2 3" xfId="41018"/>
    <cellStyle name="40% - Accent4 8 2 4 3 3" xfId="41019"/>
    <cellStyle name="40% - Accent4 8 2 4 3 4" xfId="41020"/>
    <cellStyle name="40% - Accent4 8 2 4 4" xfId="41021"/>
    <cellStyle name="40% - Accent4 8 2 4 4 2" xfId="41022"/>
    <cellStyle name="40% - Accent4 8 2 4 4 3" xfId="41023"/>
    <cellStyle name="40% - Accent4 8 2 4 5" xfId="41024"/>
    <cellStyle name="40% - Accent4 8 2 4 6" xfId="41025"/>
    <cellStyle name="40% - Accent4 8 2 5" xfId="41026"/>
    <cellStyle name="40% - Accent4 8 2 5 2" xfId="41027"/>
    <cellStyle name="40% - Accent4 8 2 5 2 2" xfId="41028"/>
    <cellStyle name="40% - Accent4 8 2 5 2 3" xfId="41029"/>
    <cellStyle name="40% - Accent4 8 2 5 3" xfId="41030"/>
    <cellStyle name="40% - Accent4 8 2 5 4" xfId="41031"/>
    <cellStyle name="40% - Accent4 8 2 6" xfId="41032"/>
    <cellStyle name="40% - Accent4 8 2 6 2" xfId="41033"/>
    <cellStyle name="40% - Accent4 8 2 6 2 2" xfId="41034"/>
    <cellStyle name="40% - Accent4 8 2 6 2 3" xfId="41035"/>
    <cellStyle name="40% - Accent4 8 2 6 3" xfId="41036"/>
    <cellStyle name="40% - Accent4 8 2 6 4" xfId="41037"/>
    <cellStyle name="40% - Accent4 8 2 7" xfId="41038"/>
    <cellStyle name="40% - Accent4 8 2 7 2" xfId="41039"/>
    <cellStyle name="40% - Accent4 8 2 7 3" xfId="41040"/>
    <cellStyle name="40% - Accent4 8 2 8" xfId="41041"/>
    <cellStyle name="40% - Accent4 8 2 9" xfId="41042"/>
    <cellStyle name="40% - Accent4 8 3" xfId="41043"/>
    <cellStyle name="40% - Accent4 8 3 2" xfId="41044"/>
    <cellStyle name="40% - Accent4 8 3 2 2" xfId="41045"/>
    <cellStyle name="40% - Accent4 8 3 2 2 2" xfId="41046"/>
    <cellStyle name="40% - Accent4 8 3 2 2 2 2" xfId="41047"/>
    <cellStyle name="40% - Accent4 8 3 2 2 2 2 2" xfId="41048"/>
    <cellStyle name="40% - Accent4 8 3 2 2 2 2 3" xfId="41049"/>
    <cellStyle name="40% - Accent4 8 3 2 2 2 3" xfId="41050"/>
    <cellStyle name="40% - Accent4 8 3 2 2 2 4" xfId="41051"/>
    <cellStyle name="40% - Accent4 8 3 2 2 3" xfId="41052"/>
    <cellStyle name="40% - Accent4 8 3 2 2 3 2" xfId="41053"/>
    <cellStyle name="40% - Accent4 8 3 2 2 3 2 2" xfId="41054"/>
    <cellStyle name="40% - Accent4 8 3 2 2 3 2 3" xfId="41055"/>
    <cellStyle name="40% - Accent4 8 3 2 2 3 3" xfId="41056"/>
    <cellStyle name="40% - Accent4 8 3 2 2 3 4" xfId="41057"/>
    <cellStyle name="40% - Accent4 8 3 2 2 4" xfId="41058"/>
    <cellStyle name="40% - Accent4 8 3 2 2 4 2" xfId="41059"/>
    <cellStyle name="40% - Accent4 8 3 2 2 4 3" xfId="41060"/>
    <cellStyle name="40% - Accent4 8 3 2 2 5" xfId="41061"/>
    <cellStyle name="40% - Accent4 8 3 2 2 6" xfId="41062"/>
    <cellStyle name="40% - Accent4 8 3 2 3" xfId="41063"/>
    <cellStyle name="40% - Accent4 8 3 2 3 2" xfId="41064"/>
    <cellStyle name="40% - Accent4 8 3 2 3 2 2" xfId="41065"/>
    <cellStyle name="40% - Accent4 8 3 2 3 2 3" xfId="41066"/>
    <cellStyle name="40% - Accent4 8 3 2 3 3" xfId="41067"/>
    <cellStyle name="40% - Accent4 8 3 2 3 4" xfId="41068"/>
    <cellStyle name="40% - Accent4 8 3 2 4" xfId="41069"/>
    <cellStyle name="40% - Accent4 8 3 2 4 2" xfId="41070"/>
    <cellStyle name="40% - Accent4 8 3 2 4 2 2" xfId="41071"/>
    <cellStyle name="40% - Accent4 8 3 2 4 2 3" xfId="41072"/>
    <cellStyle name="40% - Accent4 8 3 2 4 3" xfId="41073"/>
    <cellStyle name="40% - Accent4 8 3 2 4 4" xfId="41074"/>
    <cellStyle name="40% - Accent4 8 3 2 5" xfId="41075"/>
    <cellStyle name="40% - Accent4 8 3 2 5 2" xfId="41076"/>
    <cellStyle name="40% - Accent4 8 3 2 5 3" xfId="41077"/>
    <cellStyle name="40% - Accent4 8 3 2 6" xfId="41078"/>
    <cellStyle name="40% - Accent4 8 3 2 7" xfId="41079"/>
    <cellStyle name="40% - Accent4 8 3 3" xfId="41080"/>
    <cellStyle name="40% - Accent4 8 3 3 2" xfId="41081"/>
    <cellStyle name="40% - Accent4 8 3 3 2 2" xfId="41082"/>
    <cellStyle name="40% - Accent4 8 3 3 2 2 2" xfId="41083"/>
    <cellStyle name="40% - Accent4 8 3 3 2 2 3" xfId="41084"/>
    <cellStyle name="40% - Accent4 8 3 3 2 3" xfId="41085"/>
    <cellStyle name="40% - Accent4 8 3 3 2 4" xfId="41086"/>
    <cellStyle name="40% - Accent4 8 3 3 3" xfId="41087"/>
    <cellStyle name="40% - Accent4 8 3 3 3 2" xfId="41088"/>
    <cellStyle name="40% - Accent4 8 3 3 3 2 2" xfId="41089"/>
    <cellStyle name="40% - Accent4 8 3 3 3 2 3" xfId="41090"/>
    <cellStyle name="40% - Accent4 8 3 3 3 3" xfId="41091"/>
    <cellStyle name="40% - Accent4 8 3 3 3 4" xfId="41092"/>
    <cellStyle name="40% - Accent4 8 3 3 4" xfId="41093"/>
    <cellStyle name="40% - Accent4 8 3 3 4 2" xfId="41094"/>
    <cellStyle name="40% - Accent4 8 3 3 4 3" xfId="41095"/>
    <cellStyle name="40% - Accent4 8 3 3 5" xfId="41096"/>
    <cellStyle name="40% - Accent4 8 3 3 6" xfId="41097"/>
    <cellStyle name="40% - Accent4 8 3 4" xfId="41098"/>
    <cellStyle name="40% - Accent4 8 3 4 2" xfId="41099"/>
    <cellStyle name="40% - Accent4 8 3 4 2 2" xfId="41100"/>
    <cellStyle name="40% - Accent4 8 3 4 2 3" xfId="41101"/>
    <cellStyle name="40% - Accent4 8 3 4 3" xfId="41102"/>
    <cellStyle name="40% - Accent4 8 3 4 4" xfId="41103"/>
    <cellStyle name="40% - Accent4 8 3 5" xfId="41104"/>
    <cellStyle name="40% - Accent4 8 3 5 2" xfId="41105"/>
    <cellStyle name="40% - Accent4 8 3 5 2 2" xfId="41106"/>
    <cellStyle name="40% - Accent4 8 3 5 2 3" xfId="41107"/>
    <cellStyle name="40% - Accent4 8 3 5 3" xfId="41108"/>
    <cellStyle name="40% - Accent4 8 3 5 4" xfId="41109"/>
    <cellStyle name="40% - Accent4 8 3 6" xfId="41110"/>
    <cellStyle name="40% - Accent4 8 3 6 2" xfId="41111"/>
    <cellStyle name="40% - Accent4 8 3 6 3" xfId="41112"/>
    <cellStyle name="40% - Accent4 8 3 7" xfId="41113"/>
    <cellStyle name="40% - Accent4 8 3 8" xfId="41114"/>
    <cellStyle name="40% - Accent4 8 4" xfId="41115"/>
    <cellStyle name="40% - Accent4 8 4 2" xfId="41116"/>
    <cellStyle name="40% - Accent4 8 4 2 2" xfId="41117"/>
    <cellStyle name="40% - Accent4 8 4 2 2 2" xfId="41118"/>
    <cellStyle name="40% - Accent4 8 4 2 2 2 2" xfId="41119"/>
    <cellStyle name="40% - Accent4 8 4 2 2 2 3" xfId="41120"/>
    <cellStyle name="40% - Accent4 8 4 2 2 3" xfId="41121"/>
    <cellStyle name="40% - Accent4 8 4 2 2 4" xfId="41122"/>
    <cellStyle name="40% - Accent4 8 4 2 3" xfId="41123"/>
    <cellStyle name="40% - Accent4 8 4 2 3 2" xfId="41124"/>
    <cellStyle name="40% - Accent4 8 4 2 3 2 2" xfId="41125"/>
    <cellStyle name="40% - Accent4 8 4 2 3 2 3" xfId="41126"/>
    <cellStyle name="40% - Accent4 8 4 2 3 3" xfId="41127"/>
    <cellStyle name="40% - Accent4 8 4 2 3 4" xfId="41128"/>
    <cellStyle name="40% - Accent4 8 4 2 4" xfId="41129"/>
    <cellStyle name="40% - Accent4 8 4 2 4 2" xfId="41130"/>
    <cellStyle name="40% - Accent4 8 4 2 4 3" xfId="41131"/>
    <cellStyle name="40% - Accent4 8 4 2 5" xfId="41132"/>
    <cellStyle name="40% - Accent4 8 4 2 6" xfId="41133"/>
    <cellStyle name="40% - Accent4 8 4 3" xfId="41134"/>
    <cellStyle name="40% - Accent4 8 4 3 2" xfId="41135"/>
    <cellStyle name="40% - Accent4 8 4 3 2 2" xfId="41136"/>
    <cellStyle name="40% - Accent4 8 4 3 2 3" xfId="41137"/>
    <cellStyle name="40% - Accent4 8 4 3 3" xfId="41138"/>
    <cellStyle name="40% - Accent4 8 4 3 4" xfId="41139"/>
    <cellStyle name="40% - Accent4 8 4 4" xfId="41140"/>
    <cellStyle name="40% - Accent4 8 4 4 2" xfId="41141"/>
    <cellStyle name="40% - Accent4 8 4 4 2 2" xfId="41142"/>
    <cellStyle name="40% - Accent4 8 4 4 2 3" xfId="41143"/>
    <cellStyle name="40% - Accent4 8 4 4 3" xfId="41144"/>
    <cellStyle name="40% - Accent4 8 4 4 4" xfId="41145"/>
    <cellStyle name="40% - Accent4 8 4 5" xfId="41146"/>
    <cellStyle name="40% - Accent4 8 4 5 2" xfId="41147"/>
    <cellStyle name="40% - Accent4 8 4 5 3" xfId="41148"/>
    <cellStyle name="40% - Accent4 8 4 6" xfId="41149"/>
    <cellStyle name="40% - Accent4 8 4 7" xfId="41150"/>
    <cellStyle name="40% - Accent4 8 5" xfId="41151"/>
    <cellStyle name="40% - Accent4 8 5 2" xfId="41152"/>
    <cellStyle name="40% - Accent4 8 5 2 2" xfId="41153"/>
    <cellStyle name="40% - Accent4 8 5 2 2 2" xfId="41154"/>
    <cellStyle name="40% - Accent4 8 5 2 2 3" xfId="41155"/>
    <cellStyle name="40% - Accent4 8 5 2 3" xfId="41156"/>
    <cellStyle name="40% - Accent4 8 5 2 4" xfId="41157"/>
    <cellStyle name="40% - Accent4 8 5 3" xfId="41158"/>
    <cellStyle name="40% - Accent4 8 5 3 2" xfId="41159"/>
    <cellStyle name="40% - Accent4 8 5 3 2 2" xfId="41160"/>
    <cellStyle name="40% - Accent4 8 5 3 2 3" xfId="41161"/>
    <cellStyle name="40% - Accent4 8 5 3 3" xfId="41162"/>
    <cellStyle name="40% - Accent4 8 5 3 4" xfId="41163"/>
    <cellStyle name="40% - Accent4 8 5 4" xfId="41164"/>
    <cellStyle name="40% - Accent4 8 5 4 2" xfId="41165"/>
    <cellStyle name="40% - Accent4 8 5 4 3" xfId="41166"/>
    <cellStyle name="40% - Accent4 8 5 5" xfId="41167"/>
    <cellStyle name="40% - Accent4 8 5 6" xfId="41168"/>
    <cellStyle name="40% - Accent4 8 6" xfId="41169"/>
    <cellStyle name="40% - Accent4 8 6 2" xfId="41170"/>
    <cellStyle name="40% - Accent4 8 6 2 2" xfId="41171"/>
    <cellStyle name="40% - Accent4 8 6 2 3" xfId="41172"/>
    <cellStyle name="40% - Accent4 8 6 3" xfId="41173"/>
    <cellStyle name="40% - Accent4 8 6 4" xfId="41174"/>
    <cellStyle name="40% - Accent4 8 7" xfId="41175"/>
    <cellStyle name="40% - Accent4 8 7 2" xfId="41176"/>
    <cellStyle name="40% - Accent4 8 7 2 2" xfId="41177"/>
    <cellStyle name="40% - Accent4 8 7 2 3" xfId="41178"/>
    <cellStyle name="40% - Accent4 8 7 3" xfId="41179"/>
    <cellStyle name="40% - Accent4 8 7 4" xfId="41180"/>
    <cellStyle name="40% - Accent4 8 8" xfId="41181"/>
    <cellStyle name="40% - Accent4 8 8 2" xfId="41182"/>
    <cellStyle name="40% - Accent4 8 8 3" xfId="41183"/>
    <cellStyle name="40% - Accent4 8 9" xfId="41184"/>
    <cellStyle name="40% - Accent4 9" xfId="41185"/>
    <cellStyle name="40% - Accent4 9 10" xfId="41186"/>
    <cellStyle name="40% - Accent4 9 2" xfId="41187"/>
    <cellStyle name="40% - Accent4 9 2 2" xfId="41188"/>
    <cellStyle name="40% - Accent4 9 2 2 2" xfId="41189"/>
    <cellStyle name="40% - Accent4 9 2 2 2 2" xfId="41190"/>
    <cellStyle name="40% - Accent4 9 2 2 2 2 2" xfId="41191"/>
    <cellStyle name="40% - Accent4 9 2 2 2 2 2 2" xfId="41192"/>
    <cellStyle name="40% - Accent4 9 2 2 2 2 2 2 2" xfId="41193"/>
    <cellStyle name="40% - Accent4 9 2 2 2 2 2 2 3" xfId="41194"/>
    <cellStyle name="40% - Accent4 9 2 2 2 2 2 3" xfId="41195"/>
    <cellStyle name="40% - Accent4 9 2 2 2 2 2 4" xfId="41196"/>
    <cellStyle name="40% - Accent4 9 2 2 2 2 3" xfId="41197"/>
    <cellStyle name="40% - Accent4 9 2 2 2 2 3 2" xfId="41198"/>
    <cellStyle name="40% - Accent4 9 2 2 2 2 3 2 2" xfId="41199"/>
    <cellStyle name="40% - Accent4 9 2 2 2 2 3 2 3" xfId="41200"/>
    <cellStyle name="40% - Accent4 9 2 2 2 2 3 3" xfId="41201"/>
    <cellStyle name="40% - Accent4 9 2 2 2 2 3 4" xfId="41202"/>
    <cellStyle name="40% - Accent4 9 2 2 2 2 4" xfId="41203"/>
    <cellStyle name="40% - Accent4 9 2 2 2 2 4 2" xfId="41204"/>
    <cellStyle name="40% - Accent4 9 2 2 2 2 4 3" xfId="41205"/>
    <cellStyle name="40% - Accent4 9 2 2 2 2 5" xfId="41206"/>
    <cellStyle name="40% - Accent4 9 2 2 2 2 6" xfId="41207"/>
    <cellStyle name="40% - Accent4 9 2 2 2 3" xfId="41208"/>
    <cellStyle name="40% - Accent4 9 2 2 2 3 2" xfId="41209"/>
    <cellStyle name="40% - Accent4 9 2 2 2 3 2 2" xfId="41210"/>
    <cellStyle name="40% - Accent4 9 2 2 2 3 2 3" xfId="41211"/>
    <cellStyle name="40% - Accent4 9 2 2 2 3 3" xfId="41212"/>
    <cellStyle name="40% - Accent4 9 2 2 2 3 4" xfId="41213"/>
    <cellStyle name="40% - Accent4 9 2 2 2 4" xfId="41214"/>
    <cellStyle name="40% - Accent4 9 2 2 2 4 2" xfId="41215"/>
    <cellStyle name="40% - Accent4 9 2 2 2 4 2 2" xfId="41216"/>
    <cellStyle name="40% - Accent4 9 2 2 2 4 2 3" xfId="41217"/>
    <cellStyle name="40% - Accent4 9 2 2 2 4 3" xfId="41218"/>
    <cellStyle name="40% - Accent4 9 2 2 2 4 4" xfId="41219"/>
    <cellStyle name="40% - Accent4 9 2 2 2 5" xfId="41220"/>
    <cellStyle name="40% - Accent4 9 2 2 2 5 2" xfId="41221"/>
    <cellStyle name="40% - Accent4 9 2 2 2 5 3" xfId="41222"/>
    <cellStyle name="40% - Accent4 9 2 2 2 6" xfId="41223"/>
    <cellStyle name="40% - Accent4 9 2 2 2 7" xfId="41224"/>
    <cellStyle name="40% - Accent4 9 2 2 3" xfId="41225"/>
    <cellStyle name="40% - Accent4 9 2 2 3 2" xfId="41226"/>
    <cellStyle name="40% - Accent4 9 2 2 3 2 2" xfId="41227"/>
    <cellStyle name="40% - Accent4 9 2 2 3 2 2 2" xfId="41228"/>
    <cellStyle name="40% - Accent4 9 2 2 3 2 2 3" xfId="41229"/>
    <cellStyle name="40% - Accent4 9 2 2 3 2 3" xfId="41230"/>
    <cellStyle name="40% - Accent4 9 2 2 3 2 4" xfId="41231"/>
    <cellStyle name="40% - Accent4 9 2 2 3 3" xfId="41232"/>
    <cellStyle name="40% - Accent4 9 2 2 3 3 2" xfId="41233"/>
    <cellStyle name="40% - Accent4 9 2 2 3 3 2 2" xfId="41234"/>
    <cellStyle name="40% - Accent4 9 2 2 3 3 2 3" xfId="41235"/>
    <cellStyle name="40% - Accent4 9 2 2 3 3 3" xfId="41236"/>
    <cellStyle name="40% - Accent4 9 2 2 3 3 4" xfId="41237"/>
    <cellStyle name="40% - Accent4 9 2 2 3 4" xfId="41238"/>
    <cellStyle name="40% - Accent4 9 2 2 3 4 2" xfId="41239"/>
    <cellStyle name="40% - Accent4 9 2 2 3 4 3" xfId="41240"/>
    <cellStyle name="40% - Accent4 9 2 2 3 5" xfId="41241"/>
    <cellStyle name="40% - Accent4 9 2 2 3 6" xfId="41242"/>
    <cellStyle name="40% - Accent4 9 2 2 4" xfId="41243"/>
    <cellStyle name="40% - Accent4 9 2 2 4 2" xfId="41244"/>
    <cellStyle name="40% - Accent4 9 2 2 4 2 2" xfId="41245"/>
    <cellStyle name="40% - Accent4 9 2 2 4 2 3" xfId="41246"/>
    <cellStyle name="40% - Accent4 9 2 2 4 3" xfId="41247"/>
    <cellStyle name="40% - Accent4 9 2 2 4 4" xfId="41248"/>
    <cellStyle name="40% - Accent4 9 2 2 5" xfId="41249"/>
    <cellStyle name="40% - Accent4 9 2 2 5 2" xfId="41250"/>
    <cellStyle name="40% - Accent4 9 2 2 5 2 2" xfId="41251"/>
    <cellStyle name="40% - Accent4 9 2 2 5 2 3" xfId="41252"/>
    <cellStyle name="40% - Accent4 9 2 2 5 3" xfId="41253"/>
    <cellStyle name="40% - Accent4 9 2 2 5 4" xfId="41254"/>
    <cellStyle name="40% - Accent4 9 2 2 6" xfId="41255"/>
    <cellStyle name="40% - Accent4 9 2 2 6 2" xfId="41256"/>
    <cellStyle name="40% - Accent4 9 2 2 6 3" xfId="41257"/>
    <cellStyle name="40% - Accent4 9 2 2 7" xfId="41258"/>
    <cellStyle name="40% - Accent4 9 2 2 8" xfId="41259"/>
    <cellStyle name="40% - Accent4 9 2 3" xfId="41260"/>
    <cellStyle name="40% - Accent4 9 2 3 2" xfId="41261"/>
    <cellStyle name="40% - Accent4 9 2 3 2 2" xfId="41262"/>
    <cellStyle name="40% - Accent4 9 2 3 2 2 2" xfId="41263"/>
    <cellStyle name="40% - Accent4 9 2 3 2 2 2 2" xfId="41264"/>
    <cellStyle name="40% - Accent4 9 2 3 2 2 2 3" xfId="41265"/>
    <cellStyle name="40% - Accent4 9 2 3 2 2 3" xfId="41266"/>
    <cellStyle name="40% - Accent4 9 2 3 2 2 4" xfId="41267"/>
    <cellStyle name="40% - Accent4 9 2 3 2 3" xfId="41268"/>
    <cellStyle name="40% - Accent4 9 2 3 2 3 2" xfId="41269"/>
    <cellStyle name="40% - Accent4 9 2 3 2 3 2 2" xfId="41270"/>
    <cellStyle name="40% - Accent4 9 2 3 2 3 2 3" xfId="41271"/>
    <cellStyle name="40% - Accent4 9 2 3 2 3 3" xfId="41272"/>
    <cellStyle name="40% - Accent4 9 2 3 2 3 4" xfId="41273"/>
    <cellStyle name="40% - Accent4 9 2 3 2 4" xfId="41274"/>
    <cellStyle name="40% - Accent4 9 2 3 2 4 2" xfId="41275"/>
    <cellStyle name="40% - Accent4 9 2 3 2 4 3" xfId="41276"/>
    <cellStyle name="40% - Accent4 9 2 3 2 5" xfId="41277"/>
    <cellStyle name="40% - Accent4 9 2 3 2 6" xfId="41278"/>
    <cellStyle name="40% - Accent4 9 2 3 3" xfId="41279"/>
    <cellStyle name="40% - Accent4 9 2 3 3 2" xfId="41280"/>
    <cellStyle name="40% - Accent4 9 2 3 3 2 2" xfId="41281"/>
    <cellStyle name="40% - Accent4 9 2 3 3 2 3" xfId="41282"/>
    <cellStyle name="40% - Accent4 9 2 3 3 3" xfId="41283"/>
    <cellStyle name="40% - Accent4 9 2 3 3 4" xfId="41284"/>
    <cellStyle name="40% - Accent4 9 2 3 4" xfId="41285"/>
    <cellStyle name="40% - Accent4 9 2 3 4 2" xfId="41286"/>
    <cellStyle name="40% - Accent4 9 2 3 4 2 2" xfId="41287"/>
    <cellStyle name="40% - Accent4 9 2 3 4 2 3" xfId="41288"/>
    <cellStyle name="40% - Accent4 9 2 3 4 3" xfId="41289"/>
    <cellStyle name="40% - Accent4 9 2 3 4 4" xfId="41290"/>
    <cellStyle name="40% - Accent4 9 2 3 5" xfId="41291"/>
    <cellStyle name="40% - Accent4 9 2 3 5 2" xfId="41292"/>
    <cellStyle name="40% - Accent4 9 2 3 5 3" xfId="41293"/>
    <cellStyle name="40% - Accent4 9 2 3 6" xfId="41294"/>
    <cellStyle name="40% - Accent4 9 2 3 7" xfId="41295"/>
    <cellStyle name="40% - Accent4 9 2 4" xfId="41296"/>
    <cellStyle name="40% - Accent4 9 2 4 2" xfId="41297"/>
    <cellStyle name="40% - Accent4 9 2 4 2 2" xfId="41298"/>
    <cellStyle name="40% - Accent4 9 2 4 2 2 2" xfId="41299"/>
    <cellStyle name="40% - Accent4 9 2 4 2 2 3" xfId="41300"/>
    <cellStyle name="40% - Accent4 9 2 4 2 3" xfId="41301"/>
    <cellStyle name="40% - Accent4 9 2 4 2 4" xfId="41302"/>
    <cellStyle name="40% - Accent4 9 2 4 3" xfId="41303"/>
    <cellStyle name="40% - Accent4 9 2 4 3 2" xfId="41304"/>
    <cellStyle name="40% - Accent4 9 2 4 3 2 2" xfId="41305"/>
    <cellStyle name="40% - Accent4 9 2 4 3 2 3" xfId="41306"/>
    <cellStyle name="40% - Accent4 9 2 4 3 3" xfId="41307"/>
    <cellStyle name="40% - Accent4 9 2 4 3 4" xfId="41308"/>
    <cellStyle name="40% - Accent4 9 2 4 4" xfId="41309"/>
    <cellStyle name="40% - Accent4 9 2 4 4 2" xfId="41310"/>
    <cellStyle name="40% - Accent4 9 2 4 4 3" xfId="41311"/>
    <cellStyle name="40% - Accent4 9 2 4 5" xfId="41312"/>
    <cellStyle name="40% - Accent4 9 2 4 6" xfId="41313"/>
    <cellStyle name="40% - Accent4 9 2 5" xfId="41314"/>
    <cellStyle name="40% - Accent4 9 2 5 2" xfId="41315"/>
    <cellStyle name="40% - Accent4 9 2 5 2 2" xfId="41316"/>
    <cellStyle name="40% - Accent4 9 2 5 2 3" xfId="41317"/>
    <cellStyle name="40% - Accent4 9 2 5 3" xfId="41318"/>
    <cellStyle name="40% - Accent4 9 2 5 4" xfId="41319"/>
    <cellStyle name="40% - Accent4 9 2 6" xfId="41320"/>
    <cellStyle name="40% - Accent4 9 2 6 2" xfId="41321"/>
    <cellStyle name="40% - Accent4 9 2 6 2 2" xfId="41322"/>
    <cellStyle name="40% - Accent4 9 2 6 2 3" xfId="41323"/>
    <cellStyle name="40% - Accent4 9 2 6 3" xfId="41324"/>
    <cellStyle name="40% - Accent4 9 2 6 4" xfId="41325"/>
    <cellStyle name="40% - Accent4 9 2 7" xfId="41326"/>
    <cellStyle name="40% - Accent4 9 2 7 2" xfId="41327"/>
    <cellStyle name="40% - Accent4 9 2 7 3" xfId="41328"/>
    <cellStyle name="40% - Accent4 9 2 8" xfId="41329"/>
    <cellStyle name="40% - Accent4 9 2 9" xfId="41330"/>
    <cellStyle name="40% - Accent4 9 3" xfId="41331"/>
    <cellStyle name="40% - Accent4 9 3 2" xfId="41332"/>
    <cellStyle name="40% - Accent4 9 3 2 2" xfId="41333"/>
    <cellStyle name="40% - Accent4 9 3 2 2 2" xfId="41334"/>
    <cellStyle name="40% - Accent4 9 3 2 2 2 2" xfId="41335"/>
    <cellStyle name="40% - Accent4 9 3 2 2 2 2 2" xfId="41336"/>
    <cellStyle name="40% - Accent4 9 3 2 2 2 2 3" xfId="41337"/>
    <cellStyle name="40% - Accent4 9 3 2 2 2 3" xfId="41338"/>
    <cellStyle name="40% - Accent4 9 3 2 2 2 4" xfId="41339"/>
    <cellStyle name="40% - Accent4 9 3 2 2 3" xfId="41340"/>
    <cellStyle name="40% - Accent4 9 3 2 2 3 2" xfId="41341"/>
    <cellStyle name="40% - Accent4 9 3 2 2 3 2 2" xfId="41342"/>
    <cellStyle name="40% - Accent4 9 3 2 2 3 2 3" xfId="41343"/>
    <cellStyle name="40% - Accent4 9 3 2 2 3 3" xfId="41344"/>
    <cellStyle name="40% - Accent4 9 3 2 2 3 4" xfId="41345"/>
    <cellStyle name="40% - Accent4 9 3 2 2 4" xfId="41346"/>
    <cellStyle name="40% - Accent4 9 3 2 2 4 2" xfId="41347"/>
    <cellStyle name="40% - Accent4 9 3 2 2 4 3" xfId="41348"/>
    <cellStyle name="40% - Accent4 9 3 2 2 5" xfId="41349"/>
    <cellStyle name="40% - Accent4 9 3 2 2 6" xfId="41350"/>
    <cellStyle name="40% - Accent4 9 3 2 3" xfId="41351"/>
    <cellStyle name="40% - Accent4 9 3 2 3 2" xfId="41352"/>
    <cellStyle name="40% - Accent4 9 3 2 3 2 2" xfId="41353"/>
    <cellStyle name="40% - Accent4 9 3 2 3 2 3" xfId="41354"/>
    <cellStyle name="40% - Accent4 9 3 2 3 3" xfId="41355"/>
    <cellStyle name="40% - Accent4 9 3 2 3 4" xfId="41356"/>
    <cellStyle name="40% - Accent4 9 3 2 4" xfId="41357"/>
    <cellStyle name="40% - Accent4 9 3 2 4 2" xfId="41358"/>
    <cellStyle name="40% - Accent4 9 3 2 4 2 2" xfId="41359"/>
    <cellStyle name="40% - Accent4 9 3 2 4 2 3" xfId="41360"/>
    <cellStyle name="40% - Accent4 9 3 2 4 3" xfId="41361"/>
    <cellStyle name="40% - Accent4 9 3 2 4 4" xfId="41362"/>
    <cellStyle name="40% - Accent4 9 3 2 5" xfId="41363"/>
    <cellStyle name="40% - Accent4 9 3 2 5 2" xfId="41364"/>
    <cellStyle name="40% - Accent4 9 3 2 5 3" xfId="41365"/>
    <cellStyle name="40% - Accent4 9 3 2 6" xfId="41366"/>
    <cellStyle name="40% - Accent4 9 3 2 7" xfId="41367"/>
    <cellStyle name="40% - Accent4 9 3 3" xfId="41368"/>
    <cellStyle name="40% - Accent4 9 3 3 2" xfId="41369"/>
    <cellStyle name="40% - Accent4 9 3 3 2 2" xfId="41370"/>
    <cellStyle name="40% - Accent4 9 3 3 2 2 2" xfId="41371"/>
    <cellStyle name="40% - Accent4 9 3 3 2 2 3" xfId="41372"/>
    <cellStyle name="40% - Accent4 9 3 3 2 3" xfId="41373"/>
    <cellStyle name="40% - Accent4 9 3 3 2 4" xfId="41374"/>
    <cellStyle name="40% - Accent4 9 3 3 3" xfId="41375"/>
    <cellStyle name="40% - Accent4 9 3 3 3 2" xfId="41376"/>
    <cellStyle name="40% - Accent4 9 3 3 3 2 2" xfId="41377"/>
    <cellStyle name="40% - Accent4 9 3 3 3 2 3" xfId="41378"/>
    <cellStyle name="40% - Accent4 9 3 3 3 3" xfId="41379"/>
    <cellStyle name="40% - Accent4 9 3 3 3 4" xfId="41380"/>
    <cellStyle name="40% - Accent4 9 3 3 4" xfId="41381"/>
    <cellStyle name="40% - Accent4 9 3 3 4 2" xfId="41382"/>
    <cellStyle name="40% - Accent4 9 3 3 4 3" xfId="41383"/>
    <cellStyle name="40% - Accent4 9 3 3 5" xfId="41384"/>
    <cellStyle name="40% - Accent4 9 3 3 6" xfId="41385"/>
    <cellStyle name="40% - Accent4 9 3 4" xfId="41386"/>
    <cellStyle name="40% - Accent4 9 3 4 2" xfId="41387"/>
    <cellStyle name="40% - Accent4 9 3 4 2 2" xfId="41388"/>
    <cellStyle name="40% - Accent4 9 3 4 2 3" xfId="41389"/>
    <cellStyle name="40% - Accent4 9 3 4 3" xfId="41390"/>
    <cellStyle name="40% - Accent4 9 3 4 4" xfId="41391"/>
    <cellStyle name="40% - Accent4 9 3 5" xfId="41392"/>
    <cellStyle name="40% - Accent4 9 3 5 2" xfId="41393"/>
    <cellStyle name="40% - Accent4 9 3 5 2 2" xfId="41394"/>
    <cellStyle name="40% - Accent4 9 3 5 2 3" xfId="41395"/>
    <cellStyle name="40% - Accent4 9 3 5 3" xfId="41396"/>
    <cellStyle name="40% - Accent4 9 3 5 4" xfId="41397"/>
    <cellStyle name="40% - Accent4 9 3 6" xfId="41398"/>
    <cellStyle name="40% - Accent4 9 3 6 2" xfId="41399"/>
    <cellStyle name="40% - Accent4 9 3 6 3" xfId="41400"/>
    <cellStyle name="40% - Accent4 9 3 7" xfId="41401"/>
    <cellStyle name="40% - Accent4 9 3 8" xfId="41402"/>
    <cellStyle name="40% - Accent4 9 4" xfId="41403"/>
    <cellStyle name="40% - Accent4 9 4 2" xfId="41404"/>
    <cellStyle name="40% - Accent4 9 4 2 2" xfId="41405"/>
    <cellStyle name="40% - Accent4 9 4 2 2 2" xfId="41406"/>
    <cellStyle name="40% - Accent4 9 4 2 2 2 2" xfId="41407"/>
    <cellStyle name="40% - Accent4 9 4 2 2 2 3" xfId="41408"/>
    <cellStyle name="40% - Accent4 9 4 2 2 3" xfId="41409"/>
    <cellStyle name="40% - Accent4 9 4 2 2 4" xfId="41410"/>
    <cellStyle name="40% - Accent4 9 4 2 3" xfId="41411"/>
    <cellStyle name="40% - Accent4 9 4 2 3 2" xfId="41412"/>
    <cellStyle name="40% - Accent4 9 4 2 3 2 2" xfId="41413"/>
    <cellStyle name="40% - Accent4 9 4 2 3 2 3" xfId="41414"/>
    <cellStyle name="40% - Accent4 9 4 2 3 3" xfId="41415"/>
    <cellStyle name="40% - Accent4 9 4 2 3 4" xfId="41416"/>
    <cellStyle name="40% - Accent4 9 4 2 4" xfId="41417"/>
    <cellStyle name="40% - Accent4 9 4 2 4 2" xfId="41418"/>
    <cellStyle name="40% - Accent4 9 4 2 4 3" xfId="41419"/>
    <cellStyle name="40% - Accent4 9 4 2 5" xfId="41420"/>
    <cellStyle name="40% - Accent4 9 4 2 6" xfId="41421"/>
    <cellStyle name="40% - Accent4 9 4 3" xfId="41422"/>
    <cellStyle name="40% - Accent4 9 4 3 2" xfId="41423"/>
    <cellStyle name="40% - Accent4 9 4 3 2 2" xfId="41424"/>
    <cellStyle name="40% - Accent4 9 4 3 2 3" xfId="41425"/>
    <cellStyle name="40% - Accent4 9 4 3 3" xfId="41426"/>
    <cellStyle name="40% - Accent4 9 4 3 4" xfId="41427"/>
    <cellStyle name="40% - Accent4 9 4 4" xfId="41428"/>
    <cellStyle name="40% - Accent4 9 4 4 2" xfId="41429"/>
    <cellStyle name="40% - Accent4 9 4 4 2 2" xfId="41430"/>
    <cellStyle name="40% - Accent4 9 4 4 2 3" xfId="41431"/>
    <cellStyle name="40% - Accent4 9 4 4 3" xfId="41432"/>
    <cellStyle name="40% - Accent4 9 4 4 4" xfId="41433"/>
    <cellStyle name="40% - Accent4 9 4 5" xfId="41434"/>
    <cellStyle name="40% - Accent4 9 4 5 2" xfId="41435"/>
    <cellStyle name="40% - Accent4 9 4 5 3" xfId="41436"/>
    <cellStyle name="40% - Accent4 9 4 6" xfId="41437"/>
    <cellStyle name="40% - Accent4 9 4 7" xfId="41438"/>
    <cellStyle name="40% - Accent4 9 5" xfId="41439"/>
    <cellStyle name="40% - Accent4 9 5 2" xfId="41440"/>
    <cellStyle name="40% - Accent4 9 5 2 2" xfId="41441"/>
    <cellStyle name="40% - Accent4 9 5 2 2 2" xfId="41442"/>
    <cellStyle name="40% - Accent4 9 5 2 2 3" xfId="41443"/>
    <cellStyle name="40% - Accent4 9 5 2 3" xfId="41444"/>
    <cellStyle name="40% - Accent4 9 5 2 4" xfId="41445"/>
    <cellStyle name="40% - Accent4 9 5 3" xfId="41446"/>
    <cellStyle name="40% - Accent4 9 5 3 2" xfId="41447"/>
    <cellStyle name="40% - Accent4 9 5 3 2 2" xfId="41448"/>
    <cellStyle name="40% - Accent4 9 5 3 2 3" xfId="41449"/>
    <cellStyle name="40% - Accent4 9 5 3 3" xfId="41450"/>
    <cellStyle name="40% - Accent4 9 5 3 4" xfId="41451"/>
    <cellStyle name="40% - Accent4 9 5 4" xfId="41452"/>
    <cellStyle name="40% - Accent4 9 5 4 2" xfId="41453"/>
    <cellStyle name="40% - Accent4 9 5 4 3" xfId="41454"/>
    <cellStyle name="40% - Accent4 9 5 5" xfId="41455"/>
    <cellStyle name="40% - Accent4 9 5 6" xfId="41456"/>
    <cellStyle name="40% - Accent4 9 6" xfId="41457"/>
    <cellStyle name="40% - Accent4 9 6 2" xfId="41458"/>
    <cellStyle name="40% - Accent4 9 6 2 2" xfId="41459"/>
    <cellStyle name="40% - Accent4 9 6 2 3" xfId="41460"/>
    <cellStyle name="40% - Accent4 9 6 3" xfId="41461"/>
    <cellStyle name="40% - Accent4 9 6 4" xfId="41462"/>
    <cellStyle name="40% - Accent4 9 7" xfId="41463"/>
    <cellStyle name="40% - Accent4 9 7 2" xfId="41464"/>
    <cellStyle name="40% - Accent4 9 7 2 2" xfId="41465"/>
    <cellStyle name="40% - Accent4 9 7 2 3" xfId="41466"/>
    <cellStyle name="40% - Accent4 9 7 3" xfId="41467"/>
    <cellStyle name="40% - Accent4 9 7 4" xfId="41468"/>
    <cellStyle name="40% - Accent4 9 8" xfId="41469"/>
    <cellStyle name="40% - Accent4 9 8 2" xfId="41470"/>
    <cellStyle name="40% - Accent4 9 8 3" xfId="41471"/>
    <cellStyle name="40% - Accent4 9 9" xfId="41472"/>
    <cellStyle name="40% - Accent5 10" xfId="41473"/>
    <cellStyle name="40% - Accent5 10 10" xfId="41474"/>
    <cellStyle name="40% - Accent5 10 2" xfId="41475"/>
    <cellStyle name="40% - Accent5 10 2 2" xfId="41476"/>
    <cellStyle name="40% - Accent5 10 2 2 2" xfId="41477"/>
    <cellStyle name="40% - Accent5 10 2 2 2 2" xfId="41478"/>
    <cellStyle name="40% - Accent5 10 2 2 2 2 2" xfId="41479"/>
    <cellStyle name="40% - Accent5 10 2 2 2 2 2 2" xfId="41480"/>
    <cellStyle name="40% - Accent5 10 2 2 2 2 2 2 2" xfId="41481"/>
    <cellStyle name="40% - Accent5 10 2 2 2 2 2 2 3" xfId="41482"/>
    <cellStyle name="40% - Accent5 10 2 2 2 2 2 3" xfId="41483"/>
    <cellStyle name="40% - Accent5 10 2 2 2 2 2 4" xfId="41484"/>
    <cellStyle name="40% - Accent5 10 2 2 2 2 3" xfId="41485"/>
    <cellStyle name="40% - Accent5 10 2 2 2 2 3 2" xfId="41486"/>
    <cellStyle name="40% - Accent5 10 2 2 2 2 3 2 2" xfId="41487"/>
    <cellStyle name="40% - Accent5 10 2 2 2 2 3 2 3" xfId="41488"/>
    <cellStyle name="40% - Accent5 10 2 2 2 2 3 3" xfId="41489"/>
    <cellStyle name="40% - Accent5 10 2 2 2 2 3 4" xfId="41490"/>
    <cellStyle name="40% - Accent5 10 2 2 2 2 4" xfId="41491"/>
    <cellStyle name="40% - Accent5 10 2 2 2 2 4 2" xfId="41492"/>
    <cellStyle name="40% - Accent5 10 2 2 2 2 4 3" xfId="41493"/>
    <cellStyle name="40% - Accent5 10 2 2 2 2 5" xfId="41494"/>
    <cellStyle name="40% - Accent5 10 2 2 2 2 6" xfId="41495"/>
    <cellStyle name="40% - Accent5 10 2 2 2 3" xfId="41496"/>
    <cellStyle name="40% - Accent5 10 2 2 2 3 2" xfId="41497"/>
    <cellStyle name="40% - Accent5 10 2 2 2 3 2 2" xfId="41498"/>
    <cellStyle name="40% - Accent5 10 2 2 2 3 2 3" xfId="41499"/>
    <cellStyle name="40% - Accent5 10 2 2 2 3 3" xfId="41500"/>
    <cellStyle name="40% - Accent5 10 2 2 2 3 4" xfId="41501"/>
    <cellStyle name="40% - Accent5 10 2 2 2 4" xfId="41502"/>
    <cellStyle name="40% - Accent5 10 2 2 2 4 2" xfId="41503"/>
    <cellStyle name="40% - Accent5 10 2 2 2 4 2 2" xfId="41504"/>
    <cellStyle name="40% - Accent5 10 2 2 2 4 2 3" xfId="41505"/>
    <cellStyle name="40% - Accent5 10 2 2 2 4 3" xfId="41506"/>
    <cellStyle name="40% - Accent5 10 2 2 2 4 4" xfId="41507"/>
    <cellStyle name="40% - Accent5 10 2 2 2 5" xfId="41508"/>
    <cellStyle name="40% - Accent5 10 2 2 2 5 2" xfId="41509"/>
    <cellStyle name="40% - Accent5 10 2 2 2 5 3" xfId="41510"/>
    <cellStyle name="40% - Accent5 10 2 2 2 6" xfId="41511"/>
    <cellStyle name="40% - Accent5 10 2 2 2 7" xfId="41512"/>
    <cellStyle name="40% - Accent5 10 2 2 3" xfId="41513"/>
    <cellStyle name="40% - Accent5 10 2 2 3 2" xfId="41514"/>
    <cellStyle name="40% - Accent5 10 2 2 3 2 2" xfId="41515"/>
    <cellStyle name="40% - Accent5 10 2 2 3 2 2 2" xfId="41516"/>
    <cellStyle name="40% - Accent5 10 2 2 3 2 2 3" xfId="41517"/>
    <cellStyle name="40% - Accent5 10 2 2 3 2 3" xfId="41518"/>
    <cellStyle name="40% - Accent5 10 2 2 3 2 4" xfId="41519"/>
    <cellStyle name="40% - Accent5 10 2 2 3 3" xfId="41520"/>
    <cellStyle name="40% - Accent5 10 2 2 3 3 2" xfId="41521"/>
    <cellStyle name="40% - Accent5 10 2 2 3 3 2 2" xfId="41522"/>
    <cellStyle name="40% - Accent5 10 2 2 3 3 2 3" xfId="41523"/>
    <cellStyle name="40% - Accent5 10 2 2 3 3 3" xfId="41524"/>
    <cellStyle name="40% - Accent5 10 2 2 3 3 4" xfId="41525"/>
    <cellStyle name="40% - Accent5 10 2 2 3 4" xfId="41526"/>
    <cellStyle name="40% - Accent5 10 2 2 3 4 2" xfId="41527"/>
    <cellStyle name="40% - Accent5 10 2 2 3 4 3" xfId="41528"/>
    <cellStyle name="40% - Accent5 10 2 2 3 5" xfId="41529"/>
    <cellStyle name="40% - Accent5 10 2 2 3 6" xfId="41530"/>
    <cellStyle name="40% - Accent5 10 2 2 4" xfId="41531"/>
    <cellStyle name="40% - Accent5 10 2 2 4 2" xfId="41532"/>
    <cellStyle name="40% - Accent5 10 2 2 4 2 2" xfId="41533"/>
    <cellStyle name="40% - Accent5 10 2 2 4 2 3" xfId="41534"/>
    <cellStyle name="40% - Accent5 10 2 2 4 3" xfId="41535"/>
    <cellStyle name="40% - Accent5 10 2 2 4 4" xfId="41536"/>
    <cellStyle name="40% - Accent5 10 2 2 5" xfId="41537"/>
    <cellStyle name="40% - Accent5 10 2 2 5 2" xfId="41538"/>
    <cellStyle name="40% - Accent5 10 2 2 5 2 2" xfId="41539"/>
    <cellStyle name="40% - Accent5 10 2 2 5 2 3" xfId="41540"/>
    <cellStyle name="40% - Accent5 10 2 2 5 3" xfId="41541"/>
    <cellStyle name="40% - Accent5 10 2 2 5 4" xfId="41542"/>
    <cellStyle name="40% - Accent5 10 2 2 6" xfId="41543"/>
    <cellStyle name="40% - Accent5 10 2 2 6 2" xfId="41544"/>
    <cellStyle name="40% - Accent5 10 2 2 6 3" xfId="41545"/>
    <cellStyle name="40% - Accent5 10 2 2 7" xfId="41546"/>
    <cellStyle name="40% - Accent5 10 2 2 8" xfId="41547"/>
    <cellStyle name="40% - Accent5 10 2 3" xfId="41548"/>
    <cellStyle name="40% - Accent5 10 2 3 2" xfId="41549"/>
    <cellStyle name="40% - Accent5 10 2 3 2 2" xfId="41550"/>
    <cellStyle name="40% - Accent5 10 2 3 2 2 2" xfId="41551"/>
    <cellStyle name="40% - Accent5 10 2 3 2 2 2 2" xfId="41552"/>
    <cellStyle name="40% - Accent5 10 2 3 2 2 2 3" xfId="41553"/>
    <cellStyle name="40% - Accent5 10 2 3 2 2 3" xfId="41554"/>
    <cellStyle name="40% - Accent5 10 2 3 2 2 4" xfId="41555"/>
    <cellStyle name="40% - Accent5 10 2 3 2 3" xfId="41556"/>
    <cellStyle name="40% - Accent5 10 2 3 2 3 2" xfId="41557"/>
    <cellStyle name="40% - Accent5 10 2 3 2 3 2 2" xfId="41558"/>
    <cellStyle name="40% - Accent5 10 2 3 2 3 2 3" xfId="41559"/>
    <cellStyle name="40% - Accent5 10 2 3 2 3 3" xfId="41560"/>
    <cellStyle name="40% - Accent5 10 2 3 2 3 4" xfId="41561"/>
    <cellStyle name="40% - Accent5 10 2 3 2 4" xfId="41562"/>
    <cellStyle name="40% - Accent5 10 2 3 2 4 2" xfId="41563"/>
    <cellStyle name="40% - Accent5 10 2 3 2 4 3" xfId="41564"/>
    <cellStyle name="40% - Accent5 10 2 3 2 5" xfId="41565"/>
    <cellStyle name="40% - Accent5 10 2 3 2 6" xfId="41566"/>
    <cellStyle name="40% - Accent5 10 2 3 3" xfId="41567"/>
    <cellStyle name="40% - Accent5 10 2 3 3 2" xfId="41568"/>
    <cellStyle name="40% - Accent5 10 2 3 3 2 2" xfId="41569"/>
    <cellStyle name="40% - Accent5 10 2 3 3 2 3" xfId="41570"/>
    <cellStyle name="40% - Accent5 10 2 3 3 3" xfId="41571"/>
    <cellStyle name="40% - Accent5 10 2 3 3 4" xfId="41572"/>
    <cellStyle name="40% - Accent5 10 2 3 4" xfId="41573"/>
    <cellStyle name="40% - Accent5 10 2 3 4 2" xfId="41574"/>
    <cellStyle name="40% - Accent5 10 2 3 4 2 2" xfId="41575"/>
    <cellStyle name="40% - Accent5 10 2 3 4 2 3" xfId="41576"/>
    <cellStyle name="40% - Accent5 10 2 3 4 3" xfId="41577"/>
    <cellStyle name="40% - Accent5 10 2 3 4 4" xfId="41578"/>
    <cellStyle name="40% - Accent5 10 2 3 5" xfId="41579"/>
    <cellStyle name="40% - Accent5 10 2 3 5 2" xfId="41580"/>
    <cellStyle name="40% - Accent5 10 2 3 5 3" xfId="41581"/>
    <cellStyle name="40% - Accent5 10 2 3 6" xfId="41582"/>
    <cellStyle name="40% - Accent5 10 2 3 7" xfId="41583"/>
    <cellStyle name="40% - Accent5 10 2 4" xfId="41584"/>
    <cellStyle name="40% - Accent5 10 2 4 2" xfId="41585"/>
    <cellStyle name="40% - Accent5 10 2 4 2 2" xfId="41586"/>
    <cellStyle name="40% - Accent5 10 2 4 2 2 2" xfId="41587"/>
    <cellStyle name="40% - Accent5 10 2 4 2 2 3" xfId="41588"/>
    <cellStyle name="40% - Accent5 10 2 4 2 3" xfId="41589"/>
    <cellStyle name="40% - Accent5 10 2 4 2 4" xfId="41590"/>
    <cellStyle name="40% - Accent5 10 2 4 3" xfId="41591"/>
    <cellStyle name="40% - Accent5 10 2 4 3 2" xfId="41592"/>
    <cellStyle name="40% - Accent5 10 2 4 3 2 2" xfId="41593"/>
    <cellStyle name="40% - Accent5 10 2 4 3 2 3" xfId="41594"/>
    <cellStyle name="40% - Accent5 10 2 4 3 3" xfId="41595"/>
    <cellStyle name="40% - Accent5 10 2 4 3 4" xfId="41596"/>
    <cellStyle name="40% - Accent5 10 2 4 4" xfId="41597"/>
    <cellStyle name="40% - Accent5 10 2 4 4 2" xfId="41598"/>
    <cellStyle name="40% - Accent5 10 2 4 4 3" xfId="41599"/>
    <cellStyle name="40% - Accent5 10 2 4 5" xfId="41600"/>
    <cellStyle name="40% - Accent5 10 2 4 6" xfId="41601"/>
    <cellStyle name="40% - Accent5 10 2 5" xfId="41602"/>
    <cellStyle name="40% - Accent5 10 2 5 2" xfId="41603"/>
    <cellStyle name="40% - Accent5 10 2 5 2 2" xfId="41604"/>
    <cellStyle name="40% - Accent5 10 2 5 2 3" xfId="41605"/>
    <cellStyle name="40% - Accent5 10 2 5 3" xfId="41606"/>
    <cellStyle name="40% - Accent5 10 2 5 4" xfId="41607"/>
    <cellStyle name="40% - Accent5 10 2 6" xfId="41608"/>
    <cellStyle name="40% - Accent5 10 2 6 2" xfId="41609"/>
    <cellStyle name="40% - Accent5 10 2 6 2 2" xfId="41610"/>
    <cellStyle name="40% - Accent5 10 2 6 2 3" xfId="41611"/>
    <cellStyle name="40% - Accent5 10 2 6 3" xfId="41612"/>
    <cellStyle name="40% - Accent5 10 2 6 4" xfId="41613"/>
    <cellStyle name="40% - Accent5 10 2 7" xfId="41614"/>
    <cellStyle name="40% - Accent5 10 2 7 2" xfId="41615"/>
    <cellStyle name="40% - Accent5 10 2 7 3" xfId="41616"/>
    <cellStyle name="40% - Accent5 10 2 8" xfId="41617"/>
    <cellStyle name="40% - Accent5 10 2 9" xfId="41618"/>
    <cellStyle name="40% - Accent5 10 3" xfId="41619"/>
    <cellStyle name="40% - Accent5 10 3 2" xfId="41620"/>
    <cellStyle name="40% - Accent5 10 3 2 2" xfId="41621"/>
    <cellStyle name="40% - Accent5 10 3 2 2 2" xfId="41622"/>
    <cellStyle name="40% - Accent5 10 3 2 2 2 2" xfId="41623"/>
    <cellStyle name="40% - Accent5 10 3 2 2 2 2 2" xfId="41624"/>
    <cellStyle name="40% - Accent5 10 3 2 2 2 2 3" xfId="41625"/>
    <cellStyle name="40% - Accent5 10 3 2 2 2 3" xfId="41626"/>
    <cellStyle name="40% - Accent5 10 3 2 2 2 4" xfId="41627"/>
    <cellStyle name="40% - Accent5 10 3 2 2 3" xfId="41628"/>
    <cellStyle name="40% - Accent5 10 3 2 2 3 2" xfId="41629"/>
    <cellStyle name="40% - Accent5 10 3 2 2 3 2 2" xfId="41630"/>
    <cellStyle name="40% - Accent5 10 3 2 2 3 2 3" xfId="41631"/>
    <cellStyle name="40% - Accent5 10 3 2 2 3 3" xfId="41632"/>
    <cellStyle name="40% - Accent5 10 3 2 2 3 4" xfId="41633"/>
    <cellStyle name="40% - Accent5 10 3 2 2 4" xfId="41634"/>
    <cellStyle name="40% - Accent5 10 3 2 2 4 2" xfId="41635"/>
    <cellStyle name="40% - Accent5 10 3 2 2 4 3" xfId="41636"/>
    <cellStyle name="40% - Accent5 10 3 2 2 5" xfId="41637"/>
    <cellStyle name="40% - Accent5 10 3 2 2 6" xfId="41638"/>
    <cellStyle name="40% - Accent5 10 3 2 3" xfId="41639"/>
    <cellStyle name="40% - Accent5 10 3 2 3 2" xfId="41640"/>
    <cellStyle name="40% - Accent5 10 3 2 3 2 2" xfId="41641"/>
    <cellStyle name="40% - Accent5 10 3 2 3 2 3" xfId="41642"/>
    <cellStyle name="40% - Accent5 10 3 2 3 3" xfId="41643"/>
    <cellStyle name="40% - Accent5 10 3 2 3 4" xfId="41644"/>
    <cellStyle name="40% - Accent5 10 3 2 4" xfId="41645"/>
    <cellStyle name="40% - Accent5 10 3 2 4 2" xfId="41646"/>
    <cellStyle name="40% - Accent5 10 3 2 4 2 2" xfId="41647"/>
    <cellStyle name="40% - Accent5 10 3 2 4 2 3" xfId="41648"/>
    <cellStyle name="40% - Accent5 10 3 2 4 3" xfId="41649"/>
    <cellStyle name="40% - Accent5 10 3 2 4 4" xfId="41650"/>
    <cellStyle name="40% - Accent5 10 3 2 5" xfId="41651"/>
    <cellStyle name="40% - Accent5 10 3 2 5 2" xfId="41652"/>
    <cellStyle name="40% - Accent5 10 3 2 5 3" xfId="41653"/>
    <cellStyle name="40% - Accent5 10 3 2 6" xfId="41654"/>
    <cellStyle name="40% - Accent5 10 3 2 7" xfId="41655"/>
    <cellStyle name="40% - Accent5 10 3 3" xfId="41656"/>
    <cellStyle name="40% - Accent5 10 3 3 2" xfId="41657"/>
    <cellStyle name="40% - Accent5 10 3 3 2 2" xfId="41658"/>
    <cellStyle name="40% - Accent5 10 3 3 2 2 2" xfId="41659"/>
    <cellStyle name="40% - Accent5 10 3 3 2 2 3" xfId="41660"/>
    <cellStyle name="40% - Accent5 10 3 3 2 3" xfId="41661"/>
    <cellStyle name="40% - Accent5 10 3 3 2 4" xfId="41662"/>
    <cellStyle name="40% - Accent5 10 3 3 3" xfId="41663"/>
    <cellStyle name="40% - Accent5 10 3 3 3 2" xfId="41664"/>
    <cellStyle name="40% - Accent5 10 3 3 3 2 2" xfId="41665"/>
    <cellStyle name="40% - Accent5 10 3 3 3 2 3" xfId="41666"/>
    <cellStyle name="40% - Accent5 10 3 3 3 3" xfId="41667"/>
    <cellStyle name="40% - Accent5 10 3 3 3 4" xfId="41668"/>
    <cellStyle name="40% - Accent5 10 3 3 4" xfId="41669"/>
    <cellStyle name="40% - Accent5 10 3 3 4 2" xfId="41670"/>
    <cellStyle name="40% - Accent5 10 3 3 4 3" xfId="41671"/>
    <cellStyle name="40% - Accent5 10 3 3 5" xfId="41672"/>
    <cellStyle name="40% - Accent5 10 3 3 6" xfId="41673"/>
    <cellStyle name="40% - Accent5 10 3 4" xfId="41674"/>
    <cellStyle name="40% - Accent5 10 3 4 2" xfId="41675"/>
    <cellStyle name="40% - Accent5 10 3 4 2 2" xfId="41676"/>
    <cellStyle name="40% - Accent5 10 3 4 2 3" xfId="41677"/>
    <cellStyle name="40% - Accent5 10 3 4 3" xfId="41678"/>
    <cellStyle name="40% - Accent5 10 3 4 4" xfId="41679"/>
    <cellStyle name="40% - Accent5 10 3 5" xfId="41680"/>
    <cellStyle name="40% - Accent5 10 3 5 2" xfId="41681"/>
    <cellStyle name="40% - Accent5 10 3 5 2 2" xfId="41682"/>
    <cellStyle name="40% - Accent5 10 3 5 2 3" xfId="41683"/>
    <cellStyle name="40% - Accent5 10 3 5 3" xfId="41684"/>
    <cellStyle name="40% - Accent5 10 3 5 4" xfId="41685"/>
    <cellStyle name="40% - Accent5 10 3 6" xfId="41686"/>
    <cellStyle name="40% - Accent5 10 3 6 2" xfId="41687"/>
    <cellStyle name="40% - Accent5 10 3 6 3" xfId="41688"/>
    <cellStyle name="40% - Accent5 10 3 7" xfId="41689"/>
    <cellStyle name="40% - Accent5 10 3 8" xfId="41690"/>
    <cellStyle name="40% - Accent5 10 4" xfId="41691"/>
    <cellStyle name="40% - Accent5 10 4 2" xfId="41692"/>
    <cellStyle name="40% - Accent5 10 4 2 2" xfId="41693"/>
    <cellStyle name="40% - Accent5 10 4 2 2 2" xfId="41694"/>
    <cellStyle name="40% - Accent5 10 4 2 2 2 2" xfId="41695"/>
    <cellStyle name="40% - Accent5 10 4 2 2 2 3" xfId="41696"/>
    <cellStyle name="40% - Accent5 10 4 2 2 3" xfId="41697"/>
    <cellStyle name="40% - Accent5 10 4 2 2 4" xfId="41698"/>
    <cellStyle name="40% - Accent5 10 4 2 3" xfId="41699"/>
    <cellStyle name="40% - Accent5 10 4 2 3 2" xfId="41700"/>
    <cellStyle name="40% - Accent5 10 4 2 3 2 2" xfId="41701"/>
    <cellStyle name="40% - Accent5 10 4 2 3 2 3" xfId="41702"/>
    <cellStyle name="40% - Accent5 10 4 2 3 3" xfId="41703"/>
    <cellStyle name="40% - Accent5 10 4 2 3 4" xfId="41704"/>
    <cellStyle name="40% - Accent5 10 4 2 4" xfId="41705"/>
    <cellStyle name="40% - Accent5 10 4 2 4 2" xfId="41706"/>
    <cellStyle name="40% - Accent5 10 4 2 4 3" xfId="41707"/>
    <cellStyle name="40% - Accent5 10 4 2 5" xfId="41708"/>
    <cellStyle name="40% - Accent5 10 4 2 6" xfId="41709"/>
    <cellStyle name="40% - Accent5 10 4 3" xfId="41710"/>
    <cellStyle name="40% - Accent5 10 4 3 2" xfId="41711"/>
    <cellStyle name="40% - Accent5 10 4 3 2 2" xfId="41712"/>
    <cellStyle name="40% - Accent5 10 4 3 2 3" xfId="41713"/>
    <cellStyle name="40% - Accent5 10 4 3 3" xfId="41714"/>
    <cellStyle name="40% - Accent5 10 4 3 4" xfId="41715"/>
    <cellStyle name="40% - Accent5 10 4 4" xfId="41716"/>
    <cellStyle name="40% - Accent5 10 4 4 2" xfId="41717"/>
    <cellStyle name="40% - Accent5 10 4 4 2 2" xfId="41718"/>
    <cellStyle name="40% - Accent5 10 4 4 2 3" xfId="41719"/>
    <cellStyle name="40% - Accent5 10 4 4 3" xfId="41720"/>
    <cellStyle name="40% - Accent5 10 4 4 4" xfId="41721"/>
    <cellStyle name="40% - Accent5 10 4 5" xfId="41722"/>
    <cellStyle name="40% - Accent5 10 4 5 2" xfId="41723"/>
    <cellStyle name="40% - Accent5 10 4 5 3" xfId="41724"/>
    <cellStyle name="40% - Accent5 10 4 6" xfId="41725"/>
    <cellStyle name="40% - Accent5 10 4 7" xfId="41726"/>
    <cellStyle name="40% - Accent5 10 5" xfId="41727"/>
    <cellStyle name="40% - Accent5 10 5 2" xfId="41728"/>
    <cellStyle name="40% - Accent5 10 5 2 2" xfId="41729"/>
    <cellStyle name="40% - Accent5 10 5 2 2 2" xfId="41730"/>
    <cellStyle name="40% - Accent5 10 5 2 2 3" xfId="41731"/>
    <cellStyle name="40% - Accent5 10 5 2 3" xfId="41732"/>
    <cellStyle name="40% - Accent5 10 5 2 4" xfId="41733"/>
    <cellStyle name="40% - Accent5 10 5 3" xfId="41734"/>
    <cellStyle name="40% - Accent5 10 5 3 2" xfId="41735"/>
    <cellStyle name="40% - Accent5 10 5 3 2 2" xfId="41736"/>
    <cellStyle name="40% - Accent5 10 5 3 2 3" xfId="41737"/>
    <cellStyle name="40% - Accent5 10 5 3 3" xfId="41738"/>
    <cellStyle name="40% - Accent5 10 5 3 4" xfId="41739"/>
    <cellStyle name="40% - Accent5 10 5 4" xfId="41740"/>
    <cellStyle name="40% - Accent5 10 5 4 2" xfId="41741"/>
    <cellStyle name="40% - Accent5 10 5 4 3" xfId="41742"/>
    <cellStyle name="40% - Accent5 10 5 5" xfId="41743"/>
    <cellStyle name="40% - Accent5 10 5 6" xfId="41744"/>
    <cellStyle name="40% - Accent5 10 6" xfId="41745"/>
    <cellStyle name="40% - Accent5 10 6 2" xfId="41746"/>
    <cellStyle name="40% - Accent5 10 6 2 2" xfId="41747"/>
    <cellStyle name="40% - Accent5 10 6 2 3" xfId="41748"/>
    <cellStyle name="40% - Accent5 10 6 3" xfId="41749"/>
    <cellStyle name="40% - Accent5 10 6 4" xfId="41750"/>
    <cellStyle name="40% - Accent5 10 7" xfId="41751"/>
    <cellStyle name="40% - Accent5 10 7 2" xfId="41752"/>
    <cellStyle name="40% - Accent5 10 7 2 2" xfId="41753"/>
    <cellStyle name="40% - Accent5 10 7 2 3" xfId="41754"/>
    <cellStyle name="40% - Accent5 10 7 3" xfId="41755"/>
    <cellStyle name="40% - Accent5 10 7 4" xfId="41756"/>
    <cellStyle name="40% - Accent5 10 8" xfId="41757"/>
    <cellStyle name="40% - Accent5 10 8 2" xfId="41758"/>
    <cellStyle name="40% - Accent5 10 8 3" xfId="41759"/>
    <cellStyle name="40% - Accent5 10 9" xfId="41760"/>
    <cellStyle name="40% - Accent5 11" xfId="41761"/>
    <cellStyle name="40% - Accent5 12" xfId="41762"/>
    <cellStyle name="40% - Accent5 12 2" xfId="41763"/>
    <cellStyle name="40% - Accent5 12 2 2" xfId="41764"/>
    <cellStyle name="40% - Accent5 12 2 2 2" xfId="41765"/>
    <cellStyle name="40% - Accent5 12 2 2 2 2" xfId="41766"/>
    <cellStyle name="40% - Accent5 12 2 2 2 2 2" xfId="41767"/>
    <cellStyle name="40% - Accent5 12 2 2 2 2 2 2" xfId="41768"/>
    <cellStyle name="40% - Accent5 12 2 2 2 2 2 3" xfId="41769"/>
    <cellStyle name="40% - Accent5 12 2 2 2 2 3" xfId="41770"/>
    <cellStyle name="40% - Accent5 12 2 2 2 2 4" xfId="41771"/>
    <cellStyle name="40% - Accent5 12 2 2 2 3" xfId="41772"/>
    <cellStyle name="40% - Accent5 12 2 2 2 3 2" xfId="41773"/>
    <cellStyle name="40% - Accent5 12 2 2 2 3 2 2" xfId="41774"/>
    <cellStyle name="40% - Accent5 12 2 2 2 3 2 3" xfId="41775"/>
    <cellStyle name="40% - Accent5 12 2 2 2 3 3" xfId="41776"/>
    <cellStyle name="40% - Accent5 12 2 2 2 3 4" xfId="41777"/>
    <cellStyle name="40% - Accent5 12 2 2 2 4" xfId="41778"/>
    <cellStyle name="40% - Accent5 12 2 2 2 4 2" xfId="41779"/>
    <cellStyle name="40% - Accent5 12 2 2 2 4 3" xfId="41780"/>
    <cellStyle name="40% - Accent5 12 2 2 2 5" xfId="41781"/>
    <cellStyle name="40% - Accent5 12 2 2 2 6" xfId="41782"/>
    <cellStyle name="40% - Accent5 12 2 2 3" xfId="41783"/>
    <cellStyle name="40% - Accent5 12 2 2 3 2" xfId="41784"/>
    <cellStyle name="40% - Accent5 12 2 2 3 2 2" xfId="41785"/>
    <cellStyle name="40% - Accent5 12 2 2 3 2 3" xfId="41786"/>
    <cellStyle name="40% - Accent5 12 2 2 3 3" xfId="41787"/>
    <cellStyle name="40% - Accent5 12 2 2 3 4" xfId="41788"/>
    <cellStyle name="40% - Accent5 12 2 2 4" xfId="41789"/>
    <cellStyle name="40% - Accent5 12 2 2 4 2" xfId="41790"/>
    <cellStyle name="40% - Accent5 12 2 2 4 2 2" xfId="41791"/>
    <cellStyle name="40% - Accent5 12 2 2 4 2 3" xfId="41792"/>
    <cellStyle name="40% - Accent5 12 2 2 4 3" xfId="41793"/>
    <cellStyle name="40% - Accent5 12 2 2 4 4" xfId="41794"/>
    <cellStyle name="40% - Accent5 12 2 2 5" xfId="41795"/>
    <cellStyle name="40% - Accent5 12 2 2 5 2" xfId="41796"/>
    <cellStyle name="40% - Accent5 12 2 2 5 3" xfId="41797"/>
    <cellStyle name="40% - Accent5 12 2 2 6" xfId="41798"/>
    <cellStyle name="40% - Accent5 12 2 2 7" xfId="41799"/>
    <cellStyle name="40% - Accent5 12 2 3" xfId="41800"/>
    <cellStyle name="40% - Accent5 12 2 3 2" xfId="41801"/>
    <cellStyle name="40% - Accent5 12 2 3 2 2" xfId="41802"/>
    <cellStyle name="40% - Accent5 12 2 3 2 2 2" xfId="41803"/>
    <cellStyle name="40% - Accent5 12 2 3 2 2 3" xfId="41804"/>
    <cellStyle name="40% - Accent5 12 2 3 2 3" xfId="41805"/>
    <cellStyle name="40% - Accent5 12 2 3 2 4" xfId="41806"/>
    <cellStyle name="40% - Accent5 12 2 3 3" xfId="41807"/>
    <cellStyle name="40% - Accent5 12 2 3 3 2" xfId="41808"/>
    <cellStyle name="40% - Accent5 12 2 3 3 2 2" xfId="41809"/>
    <cellStyle name="40% - Accent5 12 2 3 3 2 3" xfId="41810"/>
    <cellStyle name="40% - Accent5 12 2 3 3 3" xfId="41811"/>
    <cellStyle name="40% - Accent5 12 2 3 3 4" xfId="41812"/>
    <cellStyle name="40% - Accent5 12 2 3 4" xfId="41813"/>
    <cellStyle name="40% - Accent5 12 2 3 4 2" xfId="41814"/>
    <cellStyle name="40% - Accent5 12 2 3 4 3" xfId="41815"/>
    <cellStyle name="40% - Accent5 12 2 3 5" xfId="41816"/>
    <cellStyle name="40% - Accent5 12 2 3 6" xfId="41817"/>
    <cellStyle name="40% - Accent5 12 2 4" xfId="41818"/>
    <cellStyle name="40% - Accent5 12 2 4 2" xfId="41819"/>
    <cellStyle name="40% - Accent5 12 2 4 2 2" xfId="41820"/>
    <cellStyle name="40% - Accent5 12 2 4 2 3" xfId="41821"/>
    <cellStyle name="40% - Accent5 12 2 4 3" xfId="41822"/>
    <cellStyle name="40% - Accent5 12 2 4 4" xfId="41823"/>
    <cellStyle name="40% - Accent5 12 2 5" xfId="41824"/>
    <cellStyle name="40% - Accent5 12 2 5 2" xfId="41825"/>
    <cellStyle name="40% - Accent5 12 2 5 2 2" xfId="41826"/>
    <cellStyle name="40% - Accent5 12 2 5 2 3" xfId="41827"/>
    <cellStyle name="40% - Accent5 12 2 5 3" xfId="41828"/>
    <cellStyle name="40% - Accent5 12 2 5 4" xfId="41829"/>
    <cellStyle name="40% - Accent5 12 2 6" xfId="41830"/>
    <cellStyle name="40% - Accent5 12 2 6 2" xfId="41831"/>
    <cellStyle name="40% - Accent5 12 2 6 3" xfId="41832"/>
    <cellStyle name="40% - Accent5 12 2 7" xfId="41833"/>
    <cellStyle name="40% - Accent5 12 2 8" xfId="41834"/>
    <cellStyle name="40% - Accent5 12 3" xfId="41835"/>
    <cellStyle name="40% - Accent5 12 3 2" xfId="41836"/>
    <cellStyle name="40% - Accent5 12 3 2 2" xfId="41837"/>
    <cellStyle name="40% - Accent5 12 3 2 2 2" xfId="41838"/>
    <cellStyle name="40% - Accent5 12 3 2 2 2 2" xfId="41839"/>
    <cellStyle name="40% - Accent5 12 3 2 2 2 3" xfId="41840"/>
    <cellStyle name="40% - Accent5 12 3 2 2 3" xfId="41841"/>
    <cellStyle name="40% - Accent5 12 3 2 2 4" xfId="41842"/>
    <cellStyle name="40% - Accent5 12 3 2 3" xfId="41843"/>
    <cellStyle name="40% - Accent5 12 3 2 3 2" xfId="41844"/>
    <cellStyle name="40% - Accent5 12 3 2 3 2 2" xfId="41845"/>
    <cellStyle name="40% - Accent5 12 3 2 3 2 3" xfId="41846"/>
    <cellStyle name="40% - Accent5 12 3 2 3 3" xfId="41847"/>
    <cellStyle name="40% - Accent5 12 3 2 3 4" xfId="41848"/>
    <cellStyle name="40% - Accent5 12 3 2 4" xfId="41849"/>
    <cellStyle name="40% - Accent5 12 3 2 4 2" xfId="41850"/>
    <cellStyle name="40% - Accent5 12 3 2 4 3" xfId="41851"/>
    <cellStyle name="40% - Accent5 12 3 2 5" xfId="41852"/>
    <cellStyle name="40% - Accent5 12 3 2 6" xfId="41853"/>
    <cellStyle name="40% - Accent5 12 3 3" xfId="41854"/>
    <cellStyle name="40% - Accent5 12 3 3 2" xfId="41855"/>
    <cellStyle name="40% - Accent5 12 3 3 2 2" xfId="41856"/>
    <cellStyle name="40% - Accent5 12 3 3 2 3" xfId="41857"/>
    <cellStyle name="40% - Accent5 12 3 3 3" xfId="41858"/>
    <cellStyle name="40% - Accent5 12 3 3 4" xfId="41859"/>
    <cellStyle name="40% - Accent5 12 3 4" xfId="41860"/>
    <cellStyle name="40% - Accent5 12 3 4 2" xfId="41861"/>
    <cellStyle name="40% - Accent5 12 3 4 2 2" xfId="41862"/>
    <cellStyle name="40% - Accent5 12 3 4 2 3" xfId="41863"/>
    <cellStyle name="40% - Accent5 12 3 4 3" xfId="41864"/>
    <cellStyle name="40% - Accent5 12 3 4 4" xfId="41865"/>
    <cellStyle name="40% - Accent5 12 3 5" xfId="41866"/>
    <cellStyle name="40% - Accent5 12 3 5 2" xfId="41867"/>
    <cellStyle name="40% - Accent5 12 3 5 3" xfId="41868"/>
    <cellStyle name="40% - Accent5 12 3 6" xfId="41869"/>
    <cellStyle name="40% - Accent5 12 3 7" xfId="41870"/>
    <cellStyle name="40% - Accent5 12 4" xfId="41871"/>
    <cellStyle name="40% - Accent5 12 4 2" xfId="41872"/>
    <cellStyle name="40% - Accent5 12 4 2 2" xfId="41873"/>
    <cellStyle name="40% - Accent5 12 4 2 2 2" xfId="41874"/>
    <cellStyle name="40% - Accent5 12 4 2 2 3" xfId="41875"/>
    <cellStyle name="40% - Accent5 12 4 2 3" xfId="41876"/>
    <cellStyle name="40% - Accent5 12 4 2 4" xfId="41877"/>
    <cellStyle name="40% - Accent5 12 4 3" xfId="41878"/>
    <cellStyle name="40% - Accent5 12 4 3 2" xfId="41879"/>
    <cellStyle name="40% - Accent5 12 4 3 2 2" xfId="41880"/>
    <cellStyle name="40% - Accent5 12 4 3 2 3" xfId="41881"/>
    <cellStyle name="40% - Accent5 12 4 3 3" xfId="41882"/>
    <cellStyle name="40% - Accent5 12 4 3 4" xfId="41883"/>
    <cellStyle name="40% - Accent5 12 4 4" xfId="41884"/>
    <cellStyle name="40% - Accent5 12 4 4 2" xfId="41885"/>
    <cellStyle name="40% - Accent5 12 4 4 3" xfId="41886"/>
    <cellStyle name="40% - Accent5 12 4 5" xfId="41887"/>
    <cellStyle name="40% - Accent5 12 4 6" xfId="41888"/>
    <cellStyle name="40% - Accent5 12 5" xfId="41889"/>
    <cellStyle name="40% - Accent5 12 5 2" xfId="41890"/>
    <cellStyle name="40% - Accent5 12 5 2 2" xfId="41891"/>
    <cellStyle name="40% - Accent5 12 5 2 3" xfId="41892"/>
    <cellStyle name="40% - Accent5 12 5 3" xfId="41893"/>
    <cellStyle name="40% - Accent5 12 5 4" xfId="41894"/>
    <cellStyle name="40% - Accent5 12 6" xfId="41895"/>
    <cellStyle name="40% - Accent5 12 6 2" xfId="41896"/>
    <cellStyle name="40% - Accent5 12 6 2 2" xfId="41897"/>
    <cellStyle name="40% - Accent5 12 6 2 3" xfId="41898"/>
    <cellStyle name="40% - Accent5 12 6 3" xfId="41899"/>
    <cellStyle name="40% - Accent5 12 6 4" xfId="41900"/>
    <cellStyle name="40% - Accent5 12 7" xfId="41901"/>
    <cellStyle name="40% - Accent5 12 7 2" xfId="41902"/>
    <cellStyle name="40% - Accent5 12 7 3" xfId="41903"/>
    <cellStyle name="40% - Accent5 12 8" xfId="41904"/>
    <cellStyle name="40% - Accent5 12 9" xfId="41905"/>
    <cellStyle name="40% - Accent5 13" xfId="41906"/>
    <cellStyle name="40% - Accent5 13 2" xfId="41907"/>
    <cellStyle name="40% - Accent5 13 2 2" xfId="41908"/>
    <cellStyle name="40% - Accent5 13 2 2 2" xfId="41909"/>
    <cellStyle name="40% - Accent5 13 2 2 2 2" xfId="41910"/>
    <cellStyle name="40% - Accent5 13 2 2 2 2 2" xfId="41911"/>
    <cellStyle name="40% - Accent5 13 2 2 2 2 2 2" xfId="41912"/>
    <cellStyle name="40% - Accent5 13 2 2 2 2 2 3" xfId="41913"/>
    <cellStyle name="40% - Accent5 13 2 2 2 2 3" xfId="41914"/>
    <cellStyle name="40% - Accent5 13 2 2 2 2 4" xfId="41915"/>
    <cellStyle name="40% - Accent5 13 2 2 2 3" xfId="41916"/>
    <cellStyle name="40% - Accent5 13 2 2 2 3 2" xfId="41917"/>
    <cellStyle name="40% - Accent5 13 2 2 2 3 2 2" xfId="41918"/>
    <cellStyle name="40% - Accent5 13 2 2 2 3 2 3" xfId="41919"/>
    <cellStyle name="40% - Accent5 13 2 2 2 3 3" xfId="41920"/>
    <cellStyle name="40% - Accent5 13 2 2 2 3 4" xfId="41921"/>
    <cellStyle name="40% - Accent5 13 2 2 2 4" xfId="41922"/>
    <cellStyle name="40% - Accent5 13 2 2 2 4 2" xfId="41923"/>
    <cellStyle name="40% - Accent5 13 2 2 2 4 3" xfId="41924"/>
    <cellStyle name="40% - Accent5 13 2 2 2 5" xfId="41925"/>
    <cellStyle name="40% - Accent5 13 2 2 2 6" xfId="41926"/>
    <cellStyle name="40% - Accent5 13 2 2 3" xfId="41927"/>
    <cellStyle name="40% - Accent5 13 2 2 3 2" xfId="41928"/>
    <cellStyle name="40% - Accent5 13 2 2 3 2 2" xfId="41929"/>
    <cellStyle name="40% - Accent5 13 2 2 3 2 3" xfId="41930"/>
    <cellStyle name="40% - Accent5 13 2 2 3 3" xfId="41931"/>
    <cellStyle name="40% - Accent5 13 2 2 3 4" xfId="41932"/>
    <cellStyle name="40% - Accent5 13 2 2 4" xfId="41933"/>
    <cellStyle name="40% - Accent5 13 2 2 4 2" xfId="41934"/>
    <cellStyle name="40% - Accent5 13 2 2 4 2 2" xfId="41935"/>
    <cellStyle name="40% - Accent5 13 2 2 4 2 3" xfId="41936"/>
    <cellStyle name="40% - Accent5 13 2 2 4 3" xfId="41937"/>
    <cellStyle name="40% - Accent5 13 2 2 4 4" xfId="41938"/>
    <cellStyle name="40% - Accent5 13 2 2 5" xfId="41939"/>
    <cellStyle name="40% - Accent5 13 2 2 5 2" xfId="41940"/>
    <cellStyle name="40% - Accent5 13 2 2 5 3" xfId="41941"/>
    <cellStyle name="40% - Accent5 13 2 2 6" xfId="41942"/>
    <cellStyle name="40% - Accent5 13 2 2 7" xfId="41943"/>
    <cellStyle name="40% - Accent5 13 2 3" xfId="41944"/>
    <cellStyle name="40% - Accent5 13 2 3 2" xfId="41945"/>
    <cellStyle name="40% - Accent5 13 2 3 2 2" xfId="41946"/>
    <cellStyle name="40% - Accent5 13 2 3 2 2 2" xfId="41947"/>
    <cellStyle name="40% - Accent5 13 2 3 2 2 3" xfId="41948"/>
    <cellStyle name="40% - Accent5 13 2 3 2 3" xfId="41949"/>
    <cellStyle name="40% - Accent5 13 2 3 2 4" xfId="41950"/>
    <cellStyle name="40% - Accent5 13 2 3 3" xfId="41951"/>
    <cellStyle name="40% - Accent5 13 2 3 3 2" xfId="41952"/>
    <cellStyle name="40% - Accent5 13 2 3 3 2 2" xfId="41953"/>
    <cellStyle name="40% - Accent5 13 2 3 3 2 3" xfId="41954"/>
    <cellStyle name="40% - Accent5 13 2 3 3 3" xfId="41955"/>
    <cellStyle name="40% - Accent5 13 2 3 3 4" xfId="41956"/>
    <cellStyle name="40% - Accent5 13 2 3 4" xfId="41957"/>
    <cellStyle name="40% - Accent5 13 2 3 4 2" xfId="41958"/>
    <cellStyle name="40% - Accent5 13 2 3 4 3" xfId="41959"/>
    <cellStyle name="40% - Accent5 13 2 3 5" xfId="41960"/>
    <cellStyle name="40% - Accent5 13 2 3 6" xfId="41961"/>
    <cellStyle name="40% - Accent5 13 2 4" xfId="41962"/>
    <cellStyle name="40% - Accent5 13 2 4 2" xfId="41963"/>
    <cellStyle name="40% - Accent5 13 2 4 2 2" xfId="41964"/>
    <cellStyle name="40% - Accent5 13 2 4 2 3" xfId="41965"/>
    <cellStyle name="40% - Accent5 13 2 4 3" xfId="41966"/>
    <cellStyle name="40% - Accent5 13 2 4 4" xfId="41967"/>
    <cellStyle name="40% - Accent5 13 2 5" xfId="41968"/>
    <cellStyle name="40% - Accent5 13 2 5 2" xfId="41969"/>
    <cellStyle name="40% - Accent5 13 2 5 2 2" xfId="41970"/>
    <cellStyle name="40% - Accent5 13 2 5 2 3" xfId="41971"/>
    <cellStyle name="40% - Accent5 13 2 5 3" xfId="41972"/>
    <cellStyle name="40% - Accent5 13 2 5 4" xfId="41973"/>
    <cellStyle name="40% - Accent5 13 2 6" xfId="41974"/>
    <cellStyle name="40% - Accent5 13 2 6 2" xfId="41975"/>
    <cellStyle name="40% - Accent5 13 2 6 3" xfId="41976"/>
    <cellStyle name="40% - Accent5 13 2 7" xfId="41977"/>
    <cellStyle name="40% - Accent5 13 2 8" xfId="41978"/>
    <cellStyle name="40% - Accent5 13 3" xfId="41979"/>
    <cellStyle name="40% - Accent5 13 3 2" xfId="41980"/>
    <cellStyle name="40% - Accent5 13 3 2 2" xfId="41981"/>
    <cellStyle name="40% - Accent5 13 3 2 2 2" xfId="41982"/>
    <cellStyle name="40% - Accent5 13 3 2 2 2 2" xfId="41983"/>
    <cellStyle name="40% - Accent5 13 3 2 2 2 3" xfId="41984"/>
    <cellStyle name="40% - Accent5 13 3 2 2 3" xfId="41985"/>
    <cellStyle name="40% - Accent5 13 3 2 2 4" xfId="41986"/>
    <cellStyle name="40% - Accent5 13 3 2 3" xfId="41987"/>
    <cellStyle name="40% - Accent5 13 3 2 3 2" xfId="41988"/>
    <cellStyle name="40% - Accent5 13 3 2 3 2 2" xfId="41989"/>
    <cellStyle name="40% - Accent5 13 3 2 3 2 3" xfId="41990"/>
    <cellStyle name="40% - Accent5 13 3 2 3 3" xfId="41991"/>
    <cellStyle name="40% - Accent5 13 3 2 3 4" xfId="41992"/>
    <cellStyle name="40% - Accent5 13 3 2 4" xfId="41993"/>
    <cellStyle name="40% - Accent5 13 3 2 4 2" xfId="41994"/>
    <cellStyle name="40% - Accent5 13 3 2 4 3" xfId="41995"/>
    <cellStyle name="40% - Accent5 13 3 2 5" xfId="41996"/>
    <cellStyle name="40% - Accent5 13 3 2 6" xfId="41997"/>
    <cellStyle name="40% - Accent5 13 3 3" xfId="41998"/>
    <cellStyle name="40% - Accent5 13 3 3 2" xfId="41999"/>
    <cellStyle name="40% - Accent5 13 3 3 2 2" xfId="42000"/>
    <cellStyle name="40% - Accent5 13 3 3 2 3" xfId="42001"/>
    <cellStyle name="40% - Accent5 13 3 3 3" xfId="42002"/>
    <cellStyle name="40% - Accent5 13 3 3 4" xfId="42003"/>
    <cellStyle name="40% - Accent5 13 3 4" xfId="42004"/>
    <cellStyle name="40% - Accent5 13 3 4 2" xfId="42005"/>
    <cellStyle name="40% - Accent5 13 3 4 2 2" xfId="42006"/>
    <cellStyle name="40% - Accent5 13 3 4 2 3" xfId="42007"/>
    <cellStyle name="40% - Accent5 13 3 4 3" xfId="42008"/>
    <cellStyle name="40% - Accent5 13 3 4 4" xfId="42009"/>
    <cellStyle name="40% - Accent5 13 3 5" xfId="42010"/>
    <cellStyle name="40% - Accent5 13 3 5 2" xfId="42011"/>
    <cellStyle name="40% - Accent5 13 3 5 3" xfId="42012"/>
    <cellStyle name="40% - Accent5 13 3 6" xfId="42013"/>
    <cellStyle name="40% - Accent5 13 3 7" xfId="42014"/>
    <cellStyle name="40% - Accent5 13 4" xfId="42015"/>
    <cellStyle name="40% - Accent5 13 4 2" xfId="42016"/>
    <cellStyle name="40% - Accent5 13 4 2 2" xfId="42017"/>
    <cellStyle name="40% - Accent5 13 4 2 2 2" xfId="42018"/>
    <cellStyle name="40% - Accent5 13 4 2 2 3" xfId="42019"/>
    <cellStyle name="40% - Accent5 13 4 2 3" xfId="42020"/>
    <cellStyle name="40% - Accent5 13 4 2 4" xfId="42021"/>
    <cellStyle name="40% - Accent5 13 4 3" xfId="42022"/>
    <cellStyle name="40% - Accent5 13 4 3 2" xfId="42023"/>
    <cellStyle name="40% - Accent5 13 4 3 2 2" xfId="42024"/>
    <cellStyle name="40% - Accent5 13 4 3 2 3" xfId="42025"/>
    <cellStyle name="40% - Accent5 13 4 3 3" xfId="42026"/>
    <cellStyle name="40% - Accent5 13 4 3 4" xfId="42027"/>
    <cellStyle name="40% - Accent5 13 4 4" xfId="42028"/>
    <cellStyle name="40% - Accent5 13 4 4 2" xfId="42029"/>
    <cellStyle name="40% - Accent5 13 4 4 3" xfId="42030"/>
    <cellStyle name="40% - Accent5 13 4 5" xfId="42031"/>
    <cellStyle name="40% - Accent5 13 4 6" xfId="42032"/>
    <cellStyle name="40% - Accent5 13 5" xfId="42033"/>
    <cellStyle name="40% - Accent5 13 5 2" xfId="42034"/>
    <cellStyle name="40% - Accent5 13 5 2 2" xfId="42035"/>
    <cellStyle name="40% - Accent5 13 5 2 3" xfId="42036"/>
    <cellStyle name="40% - Accent5 13 5 3" xfId="42037"/>
    <cellStyle name="40% - Accent5 13 5 4" xfId="42038"/>
    <cellStyle name="40% - Accent5 13 6" xfId="42039"/>
    <cellStyle name="40% - Accent5 13 6 2" xfId="42040"/>
    <cellStyle name="40% - Accent5 13 6 2 2" xfId="42041"/>
    <cellStyle name="40% - Accent5 13 6 2 3" xfId="42042"/>
    <cellStyle name="40% - Accent5 13 6 3" xfId="42043"/>
    <cellStyle name="40% - Accent5 13 6 4" xfId="42044"/>
    <cellStyle name="40% - Accent5 13 7" xfId="42045"/>
    <cellStyle name="40% - Accent5 13 7 2" xfId="42046"/>
    <cellStyle name="40% - Accent5 13 7 3" xfId="42047"/>
    <cellStyle name="40% - Accent5 13 8" xfId="42048"/>
    <cellStyle name="40% - Accent5 13 9" xfId="42049"/>
    <cellStyle name="40% - Accent5 14" xfId="42050"/>
    <cellStyle name="40% - Accent5 14 2" xfId="42051"/>
    <cellStyle name="40% - Accent5 14 2 2" xfId="42052"/>
    <cellStyle name="40% - Accent5 14 2 2 2" xfId="42053"/>
    <cellStyle name="40% - Accent5 14 2 2 2 2" xfId="42054"/>
    <cellStyle name="40% - Accent5 14 2 2 2 2 2" xfId="42055"/>
    <cellStyle name="40% - Accent5 14 2 2 2 2 3" xfId="42056"/>
    <cellStyle name="40% - Accent5 14 2 2 2 3" xfId="42057"/>
    <cellStyle name="40% - Accent5 14 2 2 2 4" xfId="42058"/>
    <cellStyle name="40% - Accent5 14 2 2 3" xfId="42059"/>
    <cellStyle name="40% - Accent5 14 2 2 3 2" xfId="42060"/>
    <cellStyle name="40% - Accent5 14 2 2 3 2 2" xfId="42061"/>
    <cellStyle name="40% - Accent5 14 2 2 3 2 3" xfId="42062"/>
    <cellStyle name="40% - Accent5 14 2 2 3 3" xfId="42063"/>
    <cellStyle name="40% - Accent5 14 2 2 3 4" xfId="42064"/>
    <cellStyle name="40% - Accent5 14 2 2 4" xfId="42065"/>
    <cellStyle name="40% - Accent5 14 2 2 4 2" xfId="42066"/>
    <cellStyle name="40% - Accent5 14 2 2 4 3" xfId="42067"/>
    <cellStyle name="40% - Accent5 14 2 2 5" xfId="42068"/>
    <cellStyle name="40% - Accent5 14 2 2 6" xfId="42069"/>
    <cellStyle name="40% - Accent5 14 2 3" xfId="42070"/>
    <cellStyle name="40% - Accent5 14 2 3 2" xfId="42071"/>
    <cellStyle name="40% - Accent5 14 2 3 2 2" xfId="42072"/>
    <cellStyle name="40% - Accent5 14 2 3 2 3" xfId="42073"/>
    <cellStyle name="40% - Accent5 14 2 3 3" xfId="42074"/>
    <cellStyle name="40% - Accent5 14 2 3 4" xfId="42075"/>
    <cellStyle name="40% - Accent5 14 2 4" xfId="42076"/>
    <cellStyle name="40% - Accent5 14 2 4 2" xfId="42077"/>
    <cellStyle name="40% - Accent5 14 2 4 2 2" xfId="42078"/>
    <cellStyle name="40% - Accent5 14 2 4 2 3" xfId="42079"/>
    <cellStyle name="40% - Accent5 14 2 4 3" xfId="42080"/>
    <cellStyle name="40% - Accent5 14 2 4 4" xfId="42081"/>
    <cellStyle name="40% - Accent5 14 2 5" xfId="42082"/>
    <cellStyle name="40% - Accent5 14 2 5 2" xfId="42083"/>
    <cellStyle name="40% - Accent5 14 2 5 3" xfId="42084"/>
    <cellStyle name="40% - Accent5 14 2 6" xfId="42085"/>
    <cellStyle name="40% - Accent5 14 2 7" xfId="42086"/>
    <cellStyle name="40% - Accent5 14 3" xfId="42087"/>
    <cellStyle name="40% - Accent5 14 3 2" xfId="42088"/>
    <cellStyle name="40% - Accent5 14 3 2 2" xfId="42089"/>
    <cellStyle name="40% - Accent5 14 3 2 2 2" xfId="42090"/>
    <cellStyle name="40% - Accent5 14 3 2 2 3" xfId="42091"/>
    <cellStyle name="40% - Accent5 14 3 2 3" xfId="42092"/>
    <cellStyle name="40% - Accent5 14 3 2 4" xfId="42093"/>
    <cellStyle name="40% - Accent5 14 3 3" xfId="42094"/>
    <cellStyle name="40% - Accent5 14 3 3 2" xfId="42095"/>
    <cellStyle name="40% - Accent5 14 3 3 2 2" xfId="42096"/>
    <cellStyle name="40% - Accent5 14 3 3 2 3" xfId="42097"/>
    <cellStyle name="40% - Accent5 14 3 3 3" xfId="42098"/>
    <cellStyle name="40% - Accent5 14 3 3 4" xfId="42099"/>
    <cellStyle name="40% - Accent5 14 3 4" xfId="42100"/>
    <cellStyle name="40% - Accent5 14 3 4 2" xfId="42101"/>
    <cellStyle name="40% - Accent5 14 3 4 3" xfId="42102"/>
    <cellStyle name="40% - Accent5 14 3 5" xfId="42103"/>
    <cellStyle name="40% - Accent5 14 3 6" xfId="42104"/>
    <cellStyle name="40% - Accent5 14 4" xfId="42105"/>
    <cellStyle name="40% - Accent5 14 4 2" xfId="42106"/>
    <cellStyle name="40% - Accent5 14 4 2 2" xfId="42107"/>
    <cellStyle name="40% - Accent5 14 4 2 3" xfId="42108"/>
    <cellStyle name="40% - Accent5 14 4 3" xfId="42109"/>
    <cellStyle name="40% - Accent5 14 4 4" xfId="42110"/>
    <cellStyle name="40% - Accent5 14 5" xfId="42111"/>
    <cellStyle name="40% - Accent5 14 5 2" xfId="42112"/>
    <cellStyle name="40% - Accent5 14 5 2 2" xfId="42113"/>
    <cellStyle name="40% - Accent5 14 5 2 3" xfId="42114"/>
    <cellStyle name="40% - Accent5 14 5 3" xfId="42115"/>
    <cellStyle name="40% - Accent5 14 5 4" xfId="42116"/>
    <cellStyle name="40% - Accent5 14 6" xfId="42117"/>
    <cellStyle name="40% - Accent5 14 6 2" xfId="42118"/>
    <cellStyle name="40% - Accent5 14 6 3" xfId="42119"/>
    <cellStyle name="40% - Accent5 14 7" xfId="42120"/>
    <cellStyle name="40% - Accent5 14 8" xfId="42121"/>
    <cellStyle name="40% - Accent5 15" xfId="42122"/>
    <cellStyle name="40% - Accent5 15 2" xfId="42123"/>
    <cellStyle name="40% - Accent5 15 2 2" xfId="42124"/>
    <cellStyle name="40% - Accent5 15 2 2 2" xfId="42125"/>
    <cellStyle name="40% - Accent5 15 2 2 3" xfId="42126"/>
    <cellStyle name="40% - Accent5 15 2 3" xfId="42127"/>
    <cellStyle name="40% - Accent5 15 2 4" xfId="42128"/>
    <cellStyle name="40% - Accent5 15 3" xfId="42129"/>
    <cellStyle name="40% - Accent5 15 3 2" xfId="42130"/>
    <cellStyle name="40% - Accent5 15 3 2 2" xfId="42131"/>
    <cellStyle name="40% - Accent5 15 3 2 3" xfId="42132"/>
    <cellStyle name="40% - Accent5 15 3 3" xfId="42133"/>
    <cellStyle name="40% - Accent5 15 3 4" xfId="42134"/>
    <cellStyle name="40% - Accent5 15 4" xfId="42135"/>
    <cellStyle name="40% - Accent5 15 4 2" xfId="42136"/>
    <cellStyle name="40% - Accent5 15 4 3" xfId="42137"/>
    <cellStyle name="40% - Accent5 15 5" xfId="42138"/>
    <cellStyle name="40% - Accent5 15 6" xfId="42139"/>
    <cellStyle name="40% - Accent5 16" xfId="42140"/>
    <cellStyle name="40% - Accent5 16 2" xfId="42141"/>
    <cellStyle name="40% - Accent5 16 2 2" xfId="42142"/>
    <cellStyle name="40% - Accent5 16 2 2 2" xfId="42143"/>
    <cellStyle name="40% - Accent5 16 2 2 3" xfId="42144"/>
    <cellStyle name="40% - Accent5 16 2 3" xfId="42145"/>
    <cellStyle name="40% - Accent5 16 2 4" xfId="42146"/>
    <cellStyle name="40% - Accent5 16 3" xfId="42147"/>
    <cellStyle name="40% - Accent5 16 3 2" xfId="42148"/>
    <cellStyle name="40% - Accent5 16 3 2 2" xfId="42149"/>
    <cellStyle name="40% - Accent5 16 3 2 3" xfId="42150"/>
    <cellStyle name="40% - Accent5 16 3 3" xfId="42151"/>
    <cellStyle name="40% - Accent5 16 3 4" xfId="42152"/>
    <cellStyle name="40% - Accent5 16 4" xfId="42153"/>
    <cellStyle name="40% - Accent5 16 4 2" xfId="42154"/>
    <cellStyle name="40% - Accent5 16 4 3" xfId="42155"/>
    <cellStyle name="40% - Accent5 16 5" xfId="42156"/>
    <cellStyle name="40% - Accent5 16 6" xfId="42157"/>
    <cellStyle name="40% - Accent5 17" xfId="42158"/>
    <cellStyle name="40% - Accent5 17 2" xfId="42159"/>
    <cellStyle name="40% - Accent5 17 2 2" xfId="42160"/>
    <cellStyle name="40% - Accent5 17 2 2 2" xfId="42161"/>
    <cellStyle name="40% - Accent5 17 2 2 3" xfId="42162"/>
    <cellStyle name="40% - Accent5 17 2 3" xfId="42163"/>
    <cellStyle name="40% - Accent5 17 2 4" xfId="42164"/>
    <cellStyle name="40% - Accent5 17 3" xfId="42165"/>
    <cellStyle name="40% - Accent5 17 3 2" xfId="42166"/>
    <cellStyle name="40% - Accent5 17 3 2 2" xfId="42167"/>
    <cellStyle name="40% - Accent5 17 3 2 3" xfId="42168"/>
    <cellStyle name="40% - Accent5 17 3 3" xfId="42169"/>
    <cellStyle name="40% - Accent5 17 3 4" xfId="42170"/>
    <cellStyle name="40% - Accent5 17 4" xfId="42171"/>
    <cellStyle name="40% - Accent5 17 4 2" xfId="42172"/>
    <cellStyle name="40% - Accent5 17 4 3" xfId="42173"/>
    <cellStyle name="40% - Accent5 17 5" xfId="42174"/>
    <cellStyle name="40% - Accent5 17 6" xfId="42175"/>
    <cellStyle name="40% - Accent5 18" xfId="42176"/>
    <cellStyle name="40% - Accent5 2" xfId="42177"/>
    <cellStyle name="40% - Accent5 2 10" xfId="42178"/>
    <cellStyle name="40% - Accent5 2 10 2" xfId="42179"/>
    <cellStyle name="40% - Accent5 2 10 3" xfId="42180"/>
    <cellStyle name="40% - Accent5 2 11" xfId="42181"/>
    <cellStyle name="40% - Accent5 2 12" xfId="42182"/>
    <cellStyle name="40% - Accent5 2 2" xfId="42183"/>
    <cellStyle name="40% - Accent5 2 2 10" xfId="42184"/>
    <cellStyle name="40% - Accent5 2 2 11" xfId="42185"/>
    <cellStyle name="40% - Accent5 2 2 2" xfId="42186"/>
    <cellStyle name="40% - Accent5 2 2 2 10" xfId="42187"/>
    <cellStyle name="40% - Accent5 2 2 2 2" xfId="42188"/>
    <cellStyle name="40% - Accent5 2 2 2 2 2" xfId="42189"/>
    <cellStyle name="40% - Accent5 2 2 2 2 2 2" xfId="42190"/>
    <cellStyle name="40% - Accent5 2 2 2 2 2 2 2" xfId="42191"/>
    <cellStyle name="40% - Accent5 2 2 2 2 2 2 2 2" xfId="42192"/>
    <cellStyle name="40% - Accent5 2 2 2 2 2 2 2 2 2" xfId="42193"/>
    <cellStyle name="40% - Accent5 2 2 2 2 2 2 2 2 2 2" xfId="42194"/>
    <cellStyle name="40% - Accent5 2 2 2 2 2 2 2 2 2 3" xfId="42195"/>
    <cellStyle name="40% - Accent5 2 2 2 2 2 2 2 2 3" xfId="42196"/>
    <cellStyle name="40% - Accent5 2 2 2 2 2 2 2 2 4" xfId="42197"/>
    <cellStyle name="40% - Accent5 2 2 2 2 2 2 2 3" xfId="42198"/>
    <cellStyle name="40% - Accent5 2 2 2 2 2 2 2 3 2" xfId="42199"/>
    <cellStyle name="40% - Accent5 2 2 2 2 2 2 2 3 2 2" xfId="42200"/>
    <cellStyle name="40% - Accent5 2 2 2 2 2 2 2 3 2 3" xfId="42201"/>
    <cellStyle name="40% - Accent5 2 2 2 2 2 2 2 3 3" xfId="42202"/>
    <cellStyle name="40% - Accent5 2 2 2 2 2 2 2 3 4" xfId="42203"/>
    <cellStyle name="40% - Accent5 2 2 2 2 2 2 2 4" xfId="42204"/>
    <cellStyle name="40% - Accent5 2 2 2 2 2 2 2 4 2" xfId="42205"/>
    <cellStyle name="40% - Accent5 2 2 2 2 2 2 2 4 3" xfId="42206"/>
    <cellStyle name="40% - Accent5 2 2 2 2 2 2 2 5" xfId="42207"/>
    <cellStyle name="40% - Accent5 2 2 2 2 2 2 2 6" xfId="42208"/>
    <cellStyle name="40% - Accent5 2 2 2 2 2 2 3" xfId="42209"/>
    <cellStyle name="40% - Accent5 2 2 2 2 2 2 3 2" xfId="42210"/>
    <cellStyle name="40% - Accent5 2 2 2 2 2 2 3 2 2" xfId="42211"/>
    <cellStyle name="40% - Accent5 2 2 2 2 2 2 3 2 3" xfId="42212"/>
    <cellStyle name="40% - Accent5 2 2 2 2 2 2 3 3" xfId="42213"/>
    <cellStyle name="40% - Accent5 2 2 2 2 2 2 3 4" xfId="42214"/>
    <cellStyle name="40% - Accent5 2 2 2 2 2 2 4" xfId="42215"/>
    <cellStyle name="40% - Accent5 2 2 2 2 2 2 4 2" xfId="42216"/>
    <cellStyle name="40% - Accent5 2 2 2 2 2 2 4 2 2" xfId="42217"/>
    <cellStyle name="40% - Accent5 2 2 2 2 2 2 4 2 3" xfId="42218"/>
    <cellStyle name="40% - Accent5 2 2 2 2 2 2 4 3" xfId="42219"/>
    <cellStyle name="40% - Accent5 2 2 2 2 2 2 4 4" xfId="42220"/>
    <cellStyle name="40% - Accent5 2 2 2 2 2 2 5" xfId="42221"/>
    <cellStyle name="40% - Accent5 2 2 2 2 2 2 5 2" xfId="42222"/>
    <cellStyle name="40% - Accent5 2 2 2 2 2 2 5 3" xfId="42223"/>
    <cellStyle name="40% - Accent5 2 2 2 2 2 2 6" xfId="42224"/>
    <cellStyle name="40% - Accent5 2 2 2 2 2 2 7" xfId="42225"/>
    <cellStyle name="40% - Accent5 2 2 2 2 2 3" xfId="42226"/>
    <cellStyle name="40% - Accent5 2 2 2 2 2 3 2" xfId="42227"/>
    <cellStyle name="40% - Accent5 2 2 2 2 2 3 2 2" xfId="42228"/>
    <cellStyle name="40% - Accent5 2 2 2 2 2 3 2 2 2" xfId="42229"/>
    <cellStyle name="40% - Accent5 2 2 2 2 2 3 2 2 3" xfId="42230"/>
    <cellStyle name="40% - Accent5 2 2 2 2 2 3 2 3" xfId="42231"/>
    <cellStyle name="40% - Accent5 2 2 2 2 2 3 2 4" xfId="42232"/>
    <cellStyle name="40% - Accent5 2 2 2 2 2 3 3" xfId="42233"/>
    <cellStyle name="40% - Accent5 2 2 2 2 2 3 3 2" xfId="42234"/>
    <cellStyle name="40% - Accent5 2 2 2 2 2 3 3 2 2" xfId="42235"/>
    <cellStyle name="40% - Accent5 2 2 2 2 2 3 3 2 3" xfId="42236"/>
    <cellStyle name="40% - Accent5 2 2 2 2 2 3 3 3" xfId="42237"/>
    <cellStyle name="40% - Accent5 2 2 2 2 2 3 3 4" xfId="42238"/>
    <cellStyle name="40% - Accent5 2 2 2 2 2 3 4" xfId="42239"/>
    <cellStyle name="40% - Accent5 2 2 2 2 2 3 4 2" xfId="42240"/>
    <cellStyle name="40% - Accent5 2 2 2 2 2 3 4 3" xfId="42241"/>
    <cellStyle name="40% - Accent5 2 2 2 2 2 3 5" xfId="42242"/>
    <cellStyle name="40% - Accent5 2 2 2 2 2 3 6" xfId="42243"/>
    <cellStyle name="40% - Accent5 2 2 2 2 2 4" xfId="42244"/>
    <cellStyle name="40% - Accent5 2 2 2 2 2 4 2" xfId="42245"/>
    <cellStyle name="40% - Accent5 2 2 2 2 2 4 2 2" xfId="42246"/>
    <cellStyle name="40% - Accent5 2 2 2 2 2 4 2 3" xfId="42247"/>
    <cellStyle name="40% - Accent5 2 2 2 2 2 4 3" xfId="42248"/>
    <cellStyle name="40% - Accent5 2 2 2 2 2 4 4" xfId="42249"/>
    <cellStyle name="40% - Accent5 2 2 2 2 2 5" xfId="42250"/>
    <cellStyle name="40% - Accent5 2 2 2 2 2 5 2" xfId="42251"/>
    <cellStyle name="40% - Accent5 2 2 2 2 2 5 2 2" xfId="42252"/>
    <cellStyle name="40% - Accent5 2 2 2 2 2 5 2 3" xfId="42253"/>
    <cellStyle name="40% - Accent5 2 2 2 2 2 5 3" xfId="42254"/>
    <cellStyle name="40% - Accent5 2 2 2 2 2 5 4" xfId="42255"/>
    <cellStyle name="40% - Accent5 2 2 2 2 2 6" xfId="42256"/>
    <cellStyle name="40% - Accent5 2 2 2 2 2 6 2" xfId="42257"/>
    <cellStyle name="40% - Accent5 2 2 2 2 2 6 3" xfId="42258"/>
    <cellStyle name="40% - Accent5 2 2 2 2 2 7" xfId="42259"/>
    <cellStyle name="40% - Accent5 2 2 2 2 2 8" xfId="42260"/>
    <cellStyle name="40% - Accent5 2 2 2 2 3" xfId="42261"/>
    <cellStyle name="40% - Accent5 2 2 2 2 3 2" xfId="42262"/>
    <cellStyle name="40% - Accent5 2 2 2 2 3 2 2" xfId="42263"/>
    <cellStyle name="40% - Accent5 2 2 2 2 3 2 2 2" xfId="42264"/>
    <cellStyle name="40% - Accent5 2 2 2 2 3 2 2 2 2" xfId="42265"/>
    <cellStyle name="40% - Accent5 2 2 2 2 3 2 2 2 3" xfId="42266"/>
    <cellStyle name="40% - Accent5 2 2 2 2 3 2 2 3" xfId="42267"/>
    <cellStyle name="40% - Accent5 2 2 2 2 3 2 2 4" xfId="42268"/>
    <cellStyle name="40% - Accent5 2 2 2 2 3 2 3" xfId="42269"/>
    <cellStyle name="40% - Accent5 2 2 2 2 3 2 3 2" xfId="42270"/>
    <cellStyle name="40% - Accent5 2 2 2 2 3 2 3 2 2" xfId="42271"/>
    <cellStyle name="40% - Accent5 2 2 2 2 3 2 3 2 3" xfId="42272"/>
    <cellStyle name="40% - Accent5 2 2 2 2 3 2 3 3" xfId="42273"/>
    <cellStyle name="40% - Accent5 2 2 2 2 3 2 3 4" xfId="42274"/>
    <cellStyle name="40% - Accent5 2 2 2 2 3 2 4" xfId="42275"/>
    <cellStyle name="40% - Accent5 2 2 2 2 3 2 4 2" xfId="42276"/>
    <cellStyle name="40% - Accent5 2 2 2 2 3 2 4 3" xfId="42277"/>
    <cellStyle name="40% - Accent5 2 2 2 2 3 2 5" xfId="42278"/>
    <cellStyle name="40% - Accent5 2 2 2 2 3 2 6" xfId="42279"/>
    <cellStyle name="40% - Accent5 2 2 2 2 3 3" xfId="42280"/>
    <cellStyle name="40% - Accent5 2 2 2 2 3 3 2" xfId="42281"/>
    <cellStyle name="40% - Accent5 2 2 2 2 3 3 2 2" xfId="42282"/>
    <cellStyle name="40% - Accent5 2 2 2 2 3 3 2 3" xfId="42283"/>
    <cellStyle name="40% - Accent5 2 2 2 2 3 3 3" xfId="42284"/>
    <cellStyle name="40% - Accent5 2 2 2 2 3 3 4" xfId="42285"/>
    <cellStyle name="40% - Accent5 2 2 2 2 3 4" xfId="42286"/>
    <cellStyle name="40% - Accent5 2 2 2 2 3 4 2" xfId="42287"/>
    <cellStyle name="40% - Accent5 2 2 2 2 3 4 2 2" xfId="42288"/>
    <cellStyle name="40% - Accent5 2 2 2 2 3 4 2 3" xfId="42289"/>
    <cellStyle name="40% - Accent5 2 2 2 2 3 4 3" xfId="42290"/>
    <cellStyle name="40% - Accent5 2 2 2 2 3 4 4" xfId="42291"/>
    <cellStyle name="40% - Accent5 2 2 2 2 3 5" xfId="42292"/>
    <cellStyle name="40% - Accent5 2 2 2 2 3 5 2" xfId="42293"/>
    <cellStyle name="40% - Accent5 2 2 2 2 3 5 3" xfId="42294"/>
    <cellStyle name="40% - Accent5 2 2 2 2 3 6" xfId="42295"/>
    <cellStyle name="40% - Accent5 2 2 2 2 3 7" xfId="42296"/>
    <cellStyle name="40% - Accent5 2 2 2 2 4" xfId="42297"/>
    <cellStyle name="40% - Accent5 2 2 2 2 4 2" xfId="42298"/>
    <cellStyle name="40% - Accent5 2 2 2 2 4 2 2" xfId="42299"/>
    <cellStyle name="40% - Accent5 2 2 2 2 4 2 2 2" xfId="42300"/>
    <cellStyle name="40% - Accent5 2 2 2 2 4 2 2 3" xfId="42301"/>
    <cellStyle name="40% - Accent5 2 2 2 2 4 2 3" xfId="42302"/>
    <cellStyle name="40% - Accent5 2 2 2 2 4 2 4" xfId="42303"/>
    <cellStyle name="40% - Accent5 2 2 2 2 4 3" xfId="42304"/>
    <cellStyle name="40% - Accent5 2 2 2 2 4 3 2" xfId="42305"/>
    <cellStyle name="40% - Accent5 2 2 2 2 4 3 2 2" xfId="42306"/>
    <cellStyle name="40% - Accent5 2 2 2 2 4 3 2 3" xfId="42307"/>
    <cellStyle name="40% - Accent5 2 2 2 2 4 3 3" xfId="42308"/>
    <cellStyle name="40% - Accent5 2 2 2 2 4 3 4" xfId="42309"/>
    <cellStyle name="40% - Accent5 2 2 2 2 4 4" xfId="42310"/>
    <cellStyle name="40% - Accent5 2 2 2 2 4 4 2" xfId="42311"/>
    <cellStyle name="40% - Accent5 2 2 2 2 4 4 3" xfId="42312"/>
    <cellStyle name="40% - Accent5 2 2 2 2 4 5" xfId="42313"/>
    <cellStyle name="40% - Accent5 2 2 2 2 4 6" xfId="42314"/>
    <cellStyle name="40% - Accent5 2 2 2 2 5" xfId="42315"/>
    <cellStyle name="40% - Accent5 2 2 2 2 5 2" xfId="42316"/>
    <cellStyle name="40% - Accent5 2 2 2 2 5 2 2" xfId="42317"/>
    <cellStyle name="40% - Accent5 2 2 2 2 5 2 3" xfId="42318"/>
    <cellStyle name="40% - Accent5 2 2 2 2 5 3" xfId="42319"/>
    <cellStyle name="40% - Accent5 2 2 2 2 5 4" xfId="42320"/>
    <cellStyle name="40% - Accent5 2 2 2 2 6" xfId="42321"/>
    <cellStyle name="40% - Accent5 2 2 2 2 6 2" xfId="42322"/>
    <cellStyle name="40% - Accent5 2 2 2 2 6 2 2" xfId="42323"/>
    <cellStyle name="40% - Accent5 2 2 2 2 6 2 3" xfId="42324"/>
    <cellStyle name="40% - Accent5 2 2 2 2 6 3" xfId="42325"/>
    <cellStyle name="40% - Accent5 2 2 2 2 6 4" xfId="42326"/>
    <cellStyle name="40% - Accent5 2 2 2 2 7" xfId="42327"/>
    <cellStyle name="40% - Accent5 2 2 2 2 7 2" xfId="42328"/>
    <cellStyle name="40% - Accent5 2 2 2 2 7 3" xfId="42329"/>
    <cellStyle name="40% - Accent5 2 2 2 2 8" xfId="42330"/>
    <cellStyle name="40% - Accent5 2 2 2 2 9" xfId="42331"/>
    <cellStyle name="40% - Accent5 2 2 2 3" xfId="42332"/>
    <cellStyle name="40% - Accent5 2 2 2 3 2" xfId="42333"/>
    <cellStyle name="40% - Accent5 2 2 2 3 2 2" xfId="42334"/>
    <cellStyle name="40% - Accent5 2 2 2 3 2 2 2" xfId="42335"/>
    <cellStyle name="40% - Accent5 2 2 2 3 2 2 2 2" xfId="42336"/>
    <cellStyle name="40% - Accent5 2 2 2 3 2 2 2 2 2" xfId="42337"/>
    <cellStyle name="40% - Accent5 2 2 2 3 2 2 2 2 3" xfId="42338"/>
    <cellStyle name="40% - Accent5 2 2 2 3 2 2 2 3" xfId="42339"/>
    <cellStyle name="40% - Accent5 2 2 2 3 2 2 2 4" xfId="42340"/>
    <cellStyle name="40% - Accent5 2 2 2 3 2 2 3" xfId="42341"/>
    <cellStyle name="40% - Accent5 2 2 2 3 2 2 3 2" xfId="42342"/>
    <cellStyle name="40% - Accent5 2 2 2 3 2 2 3 2 2" xfId="42343"/>
    <cellStyle name="40% - Accent5 2 2 2 3 2 2 3 2 3" xfId="42344"/>
    <cellStyle name="40% - Accent5 2 2 2 3 2 2 3 3" xfId="42345"/>
    <cellStyle name="40% - Accent5 2 2 2 3 2 2 3 4" xfId="42346"/>
    <cellStyle name="40% - Accent5 2 2 2 3 2 2 4" xfId="42347"/>
    <cellStyle name="40% - Accent5 2 2 2 3 2 2 4 2" xfId="42348"/>
    <cellStyle name="40% - Accent5 2 2 2 3 2 2 4 3" xfId="42349"/>
    <cellStyle name="40% - Accent5 2 2 2 3 2 2 5" xfId="42350"/>
    <cellStyle name="40% - Accent5 2 2 2 3 2 2 6" xfId="42351"/>
    <cellStyle name="40% - Accent5 2 2 2 3 2 3" xfId="42352"/>
    <cellStyle name="40% - Accent5 2 2 2 3 2 3 2" xfId="42353"/>
    <cellStyle name="40% - Accent5 2 2 2 3 2 3 2 2" xfId="42354"/>
    <cellStyle name="40% - Accent5 2 2 2 3 2 3 2 3" xfId="42355"/>
    <cellStyle name="40% - Accent5 2 2 2 3 2 3 3" xfId="42356"/>
    <cellStyle name="40% - Accent5 2 2 2 3 2 3 4" xfId="42357"/>
    <cellStyle name="40% - Accent5 2 2 2 3 2 4" xfId="42358"/>
    <cellStyle name="40% - Accent5 2 2 2 3 2 4 2" xfId="42359"/>
    <cellStyle name="40% - Accent5 2 2 2 3 2 4 2 2" xfId="42360"/>
    <cellStyle name="40% - Accent5 2 2 2 3 2 4 2 3" xfId="42361"/>
    <cellStyle name="40% - Accent5 2 2 2 3 2 4 3" xfId="42362"/>
    <cellStyle name="40% - Accent5 2 2 2 3 2 4 4" xfId="42363"/>
    <cellStyle name="40% - Accent5 2 2 2 3 2 5" xfId="42364"/>
    <cellStyle name="40% - Accent5 2 2 2 3 2 5 2" xfId="42365"/>
    <cellStyle name="40% - Accent5 2 2 2 3 2 5 3" xfId="42366"/>
    <cellStyle name="40% - Accent5 2 2 2 3 2 6" xfId="42367"/>
    <cellStyle name="40% - Accent5 2 2 2 3 2 7" xfId="42368"/>
    <cellStyle name="40% - Accent5 2 2 2 3 3" xfId="42369"/>
    <cellStyle name="40% - Accent5 2 2 2 3 3 2" xfId="42370"/>
    <cellStyle name="40% - Accent5 2 2 2 3 3 2 2" xfId="42371"/>
    <cellStyle name="40% - Accent5 2 2 2 3 3 2 2 2" xfId="42372"/>
    <cellStyle name="40% - Accent5 2 2 2 3 3 2 2 3" xfId="42373"/>
    <cellStyle name="40% - Accent5 2 2 2 3 3 2 3" xfId="42374"/>
    <cellStyle name="40% - Accent5 2 2 2 3 3 2 4" xfId="42375"/>
    <cellStyle name="40% - Accent5 2 2 2 3 3 3" xfId="42376"/>
    <cellStyle name="40% - Accent5 2 2 2 3 3 3 2" xfId="42377"/>
    <cellStyle name="40% - Accent5 2 2 2 3 3 3 2 2" xfId="42378"/>
    <cellStyle name="40% - Accent5 2 2 2 3 3 3 2 3" xfId="42379"/>
    <cellStyle name="40% - Accent5 2 2 2 3 3 3 3" xfId="42380"/>
    <cellStyle name="40% - Accent5 2 2 2 3 3 3 4" xfId="42381"/>
    <cellStyle name="40% - Accent5 2 2 2 3 3 4" xfId="42382"/>
    <cellStyle name="40% - Accent5 2 2 2 3 3 4 2" xfId="42383"/>
    <cellStyle name="40% - Accent5 2 2 2 3 3 4 3" xfId="42384"/>
    <cellStyle name="40% - Accent5 2 2 2 3 3 5" xfId="42385"/>
    <cellStyle name="40% - Accent5 2 2 2 3 3 6" xfId="42386"/>
    <cellStyle name="40% - Accent5 2 2 2 3 4" xfId="42387"/>
    <cellStyle name="40% - Accent5 2 2 2 3 4 2" xfId="42388"/>
    <cellStyle name="40% - Accent5 2 2 2 3 4 2 2" xfId="42389"/>
    <cellStyle name="40% - Accent5 2 2 2 3 4 2 3" xfId="42390"/>
    <cellStyle name="40% - Accent5 2 2 2 3 4 3" xfId="42391"/>
    <cellStyle name="40% - Accent5 2 2 2 3 4 4" xfId="42392"/>
    <cellStyle name="40% - Accent5 2 2 2 3 5" xfId="42393"/>
    <cellStyle name="40% - Accent5 2 2 2 3 5 2" xfId="42394"/>
    <cellStyle name="40% - Accent5 2 2 2 3 5 2 2" xfId="42395"/>
    <cellStyle name="40% - Accent5 2 2 2 3 5 2 3" xfId="42396"/>
    <cellStyle name="40% - Accent5 2 2 2 3 5 3" xfId="42397"/>
    <cellStyle name="40% - Accent5 2 2 2 3 5 4" xfId="42398"/>
    <cellStyle name="40% - Accent5 2 2 2 3 6" xfId="42399"/>
    <cellStyle name="40% - Accent5 2 2 2 3 6 2" xfId="42400"/>
    <cellStyle name="40% - Accent5 2 2 2 3 6 3" xfId="42401"/>
    <cellStyle name="40% - Accent5 2 2 2 3 7" xfId="42402"/>
    <cellStyle name="40% - Accent5 2 2 2 3 8" xfId="42403"/>
    <cellStyle name="40% - Accent5 2 2 2 4" xfId="42404"/>
    <cellStyle name="40% - Accent5 2 2 2 4 2" xfId="42405"/>
    <cellStyle name="40% - Accent5 2 2 2 4 2 2" xfId="42406"/>
    <cellStyle name="40% - Accent5 2 2 2 4 2 2 2" xfId="42407"/>
    <cellStyle name="40% - Accent5 2 2 2 4 2 2 2 2" xfId="42408"/>
    <cellStyle name="40% - Accent5 2 2 2 4 2 2 2 3" xfId="42409"/>
    <cellStyle name="40% - Accent5 2 2 2 4 2 2 3" xfId="42410"/>
    <cellStyle name="40% - Accent5 2 2 2 4 2 2 4" xfId="42411"/>
    <cellStyle name="40% - Accent5 2 2 2 4 2 3" xfId="42412"/>
    <cellStyle name="40% - Accent5 2 2 2 4 2 3 2" xfId="42413"/>
    <cellStyle name="40% - Accent5 2 2 2 4 2 3 2 2" xfId="42414"/>
    <cellStyle name="40% - Accent5 2 2 2 4 2 3 2 3" xfId="42415"/>
    <cellStyle name="40% - Accent5 2 2 2 4 2 3 3" xfId="42416"/>
    <cellStyle name="40% - Accent5 2 2 2 4 2 3 4" xfId="42417"/>
    <cellStyle name="40% - Accent5 2 2 2 4 2 4" xfId="42418"/>
    <cellStyle name="40% - Accent5 2 2 2 4 2 4 2" xfId="42419"/>
    <cellStyle name="40% - Accent5 2 2 2 4 2 4 3" xfId="42420"/>
    <cellStyle name="40% - Accent5 2 2 2 4 2 5" xfId="42421"/>
    <cellStyle name="40% - Accent5 2 2 2 4 2 6" xfId="42422"/>
    <cellStyle name="40% - Accent5 2 2 2 4 3" xfId="42423"/>
    <cellStyle name="40% - Accent5 2 2 2 4 3 2" xfId="42424"/>
    <cellStyle name="40% - Accent5 2 2 2 4 3 2 2" xfId="42425"/>
    <cellStyle name="40% - Accent5 2 2 2 4 3 2 3" xfId="42426"/>
    <cellStyle name="40% - Accent5 2 2 2 4 3 3" xfId="42427"/>
    <cellStyle name="40% - Accent5 2 2 2 4 3 4" xfId="42428"/>
    <cellStyle name="40% - Accent5 2 2 2 4 4" xfId="42429"/>
    <cellStyle name="40% - Accent5 2 2 2 4 4 2" xfId="42430"/>
    <cellStyle name="40% - Accent5 2 2 2 4 4 2 2" xfId="42431"/>
    <cellStyle name="40% - Accent5 2 2 2 4 4 2 3" xfId="42432"/>
    <cellStyle name="40% - Accent5 2 2 2 4 4 3" xfId="42433"/>
    <cellStyle name="40% - Accent5 2 2 2 4 4 4" xfId="42434"/>
    <cellStyle name="40% - Accent5 2 2 2 4 5" xfId="42435"/>
    <cellStyle name="40% - Accent5 2 2 2 4 5 2" xfId="42436"/>
    <cellStyle name="40% - Accent5 2 2 2 4 5 3" xfId="42437"/>
    <cellStyle name="40% - Accent5 2 2 2 4 6" xfId="42438"/>
    <cellStyle name="40% - Accent5 2 2 2 4 7" xfId="42439"/>
    <cellStyle name="40% - Accent5 2 2 2 5" xfId="42440"/>
    <cellStyle name="40% - Accent5 2 2 2 5 2" xfId="42441"/>
    <cellStyle name="40% - Accent5 2 2 2 5 2 2" xfId="42442"/>
    <cellStyle name="40% - Accent5 2 2 2 5 2 2 2" xfId="42443"/>
    <cellStyle name="40% - Accent5 2 2 2 5 2 2 3" xfId="42444"/>
    <cellStyle name="40% - Accent5 2 2 2 5 2 3" xfId="42445"/>
    <cellStyle name="40% - Accent5 2 2 2 5 2 4" xfId="42446"/>
    <cellStyle name="40% - Accent5 2 2 2 5 3" xfId="42447"/>
    <cellStyle name="40% - Accent5 2 2 2 5 3 2" xfId="42448"/>
    <cellStyle name="40% - Accent5 2 2 2 5 3 2 2" xfId="42449"/>
    <cellStyle name="40% - Accent5 2 2 2 5 3 2 3" xfId="42450"/>
    <cellStyle name="40% - Accent5 2 2 2 5 3 3" xfId="42451"/>
    <cellStyle name="40% - Accent5 2 2 2 5 3 4" xfId="42452"/>
    <cellStyle name="40% - Accent5 2 2 2 5 4" xfId="42453"/>
    <cellStyle name="40% - Accent5 2 2 2 5 4 2" xfId="42454"/>
    <cellStyle name="40% - Accent5 2 2 2 5 4 3" xfId="42455"/>
    <cellStyle name="40% - Accent5 2 2 2 5 5" xfId="42456"/>
    <cellStyle name="40% - Accent5 2 2 2 5 6" xfId="42457"/>
    <cellStyle name="40% - Accent5 2 2 2 6" xfId="42458"/>
    <cellStyle name="40% - Accent5 2 2 2 6 2" xfId="42459"/>
    <cellStyle name="40% - Accent5 2 2 2 6 2 2" xfId="42460"/>
    <cellStyle name="40% - Accent5 2 2 2 6 2 3" xfId="42461"/>
    <cellStyle name="40% - Accent5 2 2 2 6 3" xfId="42462"/>
    <cellStyle name="40% - Accent5 2 2 2 6 4" xfId="42463"/>
    <cellStyle name="40% - Accent5 2 2 2 7" xfId="42464"/>
    <cellStyle name="40% - Accent5 2 2 2 7 2" xfId="42465"/>
    <cellStyle name="40% - Accent5 2 2 2 7 2 2" xfId="42466"/>
    <cellStyle name="40% - Accent5 2 2 2 7 2 3" xfId="42467"/>
    <cellStyle name="40% - Accent5 2 2 2 7 3" xfId="42468"/>
    <cellStyle name="40% - Accent5 2 2 2 7 4" xfId="42469"/>
    <cellStyle name="40% - Accent5 2 2 2 8" xfId="42470"/>
    <cellStyle name="40% - Accent5 2 2 2 8 2" xfId="42471"/>
    <cellStyle name="40% - Accent5 2 2 2 8 3" xfId="42472"/>
    <cellStyle name="40% - Accent5 2 2 2 9" xfId="42473"/>
    <cellStyle name="40% - Accent5 2 2 3" xfId="42474"/>
    <cellStyle name="40% - Accent5 2 2 3 2" xfId="42475"/>
    <cellStyle name="40% - Accent5 2 2 3 2 2" xfId="42476"/>
    <cellStyle name="40% - Accent5 2 2 3 2 2 2" xfId="42477"/>
    <cellStyle name="40% - Accent5 2 2 3 2 2 2 2" xfId="42478"/>
    <cellStyle name="40% - Accent5 2 2 3 2 2 2 2 2" xfId="42479"/>
    <cellStyle name="40% - Accent5 2 2 3 2 2 2 2 2 2" xfId="42480"/>
    <cellStyle name="40% - Accent5 2 2 3 2 2 2 2 2 3" xfId="42481"/>
    <cellStyle name="40% - Accent5 2 2 3 2 2 2 2 3" xfId="42482"/>
    <cellStyle name="40% - Accent5 2 2 3 2 2 2 2 4" xfId="42483"/>
    <cellStyle name="40% - Accent5 2 2 3 2 2 2 3" xfId="42484"/>
    <cellStyle name="40% - Accent5 2 2 3 2 2 2 3 2" xfId="42485"/>
    <cellStyle name="40% - Accent5 2 2 3 2 2 2 3 2 2" xfId="42486"/>
    <cellStyle name="40% - Accent5 2 2 3 2 2 2 3 2 3" xfId="42487"/>
    <cellStyle name="40% - Accent5 2 2 3 2 2 2 3 3" xfId="42488"/>
    <cellStyle name="40% - Accent5 2 2 3 2 2 2 3 4" xfId="42489"/>
    <cellStyle name="40% - Accent5 2 2 3 2 2 2 4" xfId="42490"/>
    <cellStyle name="40% - Accent5 2 2 3 2 2 2 4 2" xfId="42491"/>
    <cellStyle name="40% - Accent5 2 2 3 2 2 2 4 3" xfId="42492"/>
    <cellStyle name="40% - Accent5 2 2 3 2 2 2 5" xfId="42493"/>
    <cellStyle name="40% - Accent5 2 2 3 2 2 2 6" xfId="42494"/>
    <cellStyle name="40% - Accent5 2 2 3 2 2 3" xfId="42495"/>
    <cellStyle name="40% - Accent5 2 2 3 2 2 3 2" xfId="42496"/>
    <cellStyle name="40% - Accent5 2 2 3 2 2 3 2 2" xfId="42497"/>
    <cellStyle name="40% - Accent5 2 2 3 2 2 3 2 3" xfId="42498"/>
    <cellStyle name="40% - Accent5 2 2 3 2 2 3 3" xfId="42499"/>
    <cellStyle name="40% - Accent5 2 2 3 2 2 3 4" xfId="42500"/>
    <cellStyle name="40% - Accent5 2 2 3 2 2 4" xfId="42501"/>
    <cellStyle name="40% - Accent5 2 2 3 2 2 4 2" xfId="42502"/>
    <cellStyle name="40% - Accent5 2 2 3 2 2 4 2 2" xfId="42503"/>
    <cellStyle name="40% - Accent5 2 2 3 2 2 4 2 3" xfId="42504"/>
    <cellStyle name="40% - Accent5 2 2 3 2 2 4 3" xfId="42505"/>
    <cellStyle name="40% - Accent5 2 2 3 2 2 4 4" xfId="42506"/>
    <cellStyle name="40% - Accent5 2 2 3 2 2 5" xfId="42507"/>
    <cellStyle name="40% - Accent5 2 2 3 2 2 5 2" xfId="42508"/>
    <cellStyle name="40% - Accent5 2 2 3 2 2 5 3" xfId="42509"/>
    <cellStyle name="40% - Accent5 2 2 3 2 2 6" xfId="42510"/>
    <cellStyle name="40% - Accent5 2 2 3 2 2 7" xfId="42511"/>
    <cellStyle name="40% - Accent5 2 2 3 2 3" xfId="42512"/>
    <cellStyle name="40% - Accent5 2 2 3 2 3 2" xfId="42513"/>
    <cellStyle name="40% - Accent5 2 2 3 2 3 2 2" xfId="42514"/>
    <cellStyle name="40% - Accent5 2 2 3 2 3 2 2 2" xfId="42515"/>
    <cellStyle name="40% - Accent5 2 2 3 2 3 2 2 3" xfId="42516"/>
    <cellStyle name="40% - Accent5 2 2 3 2 3 2 3" xfId="42517"/>
    <cellStyle name="40% - Accent5 2 2 3 2 3 2 4" xfId="42518"/>
    <cellStyle name="40% - Accent5 2 2 3 2 3 3" xfId="42519"/>
    <cellStyle name="40% - Accent5 2 2 3 2 3 3 2" xfId="42520"/>
    <cellStyle name="40% - Accent5 2 2 3 2 3 3 2 2" xfId="42521"/>
    <cellStyle name="40% - Accent5 2 2 3 2 3 3 2 3" xfId="42522"/>
    <cellStyle name="40% - Accent5 2 2 3 2 3 3 3" xfId="42523"/>
    <cellStyle name="40% - Accent5 2 2 3 2 3 3 4" xfId="42524"/>
    <cellStyle name="40% - Accent5 2 2 3 2 3 4" xfId="42525"/>
    <cellStyle name="40% - Accent5 2 2 3 2 3 4 2" xfId="42526"/>
    <cellStyle name="40% - Accent5 2 2 3 2 3 4 3" xfId="42527"/>
    <cellStyle name="40% - Accent5 2 2 3 2 3 5" xfId="42528"/>
    <cellStyle name="40% - Accent5 2 2 3 2 3 6" xfId="42529"/>
    <cellStyle name="40% - Accent5 2 2 3 2 4" xfId="42530"/>
    <cellStyle name="40% - Accent5 2 2 3 2 4 2" xfId="42531"/>
    <cellStyle name="40% - Accent5 2 2 3 2 4 2 2" xfId="42532"/>
    <cellStyle name="40% - Accent5 2 2 3 2 4 2 3" xfId="42533"/>
    <cellStyle name="40% - Accent5 2 2 3 2 4 3" xfId="42534"/>
    <cellStyle name="40% - Accent5 2 2 3 2 4 4" xfId="42535"/>
    <cellStyle name="40% - Accent5 2 2 3 2 5" xfId="42536"/>
    <cellStyle name="40% - Accent5 2 2 3 2 5 2" xfId="42537"/>
    <cellStyle name="40% - Accent5 2 2 3 2 5 2 2" xfId="42538"/>
    <cellStyle name="40% - Accent5 2 2 3 2 5 2 3" xfId="42539"/>
    <cellStyle name="40% - Accent5 2 2 3 2 5 3" xfId="42540"/>
    <cellStyle name="40% - Accent5 2 2 3 2 5 4" xfId="42541"/>
    <cellStyle name="40% - Accent5 2 2 3 2 6" xfId="42542"/>
    <cellStyle name="40% - Accent5 2 2 3 2 6 2" xfId="42543"/>
    <cellStyle name="40% - Accent5 2 2 3 2 6 3" xfId="42544"/>
    <cellStyle name="40% - Accent5 2 2 3 2 7" xfId="42545"/>
    <cellStyle name="40% - Accent5 2 2 3 2 8" xfId="42546"/>
    <cellStyle name="40% - Accent5 2 2 3 3" xfId="42547"/>
    <cellStyle name="40% - Accent5 2 2 3 3 2" xfId="42548"/>
    <cellStyle name="40% - Accent5 2 2 3 3 2 2" xfId="42549"/>
    <cellStyle name="40% - Accent5 2 2 3 3 2 2 2" xfId="42550"/>
    <cellStyle name="40% - Accent5 2 2 3 3 2 2 2 2" xfId="42551"/>
    <cellStyle name="40% - Accent5 2 2 3 3 2 2 2 3" xfId="42552"/>
    <cellStyle name="40% - Accent5 2 2 3 3 2 2 3" xfId="42553"/>
    <cellStyle name="40% - Accent5 2 2 3 3 2 2 4" xfId="42554"/>
    <cellStyle name="40% - Accent5 2 2 3 3 2 3" xfId="42555"/>
    <cellStyle name="40% - Accent5 2 2 3 3 2 3 2" xfId="42556"/>
    <cellStyle name="40% - Accent5 2 2 3 3 2 3 2 2" xfId="42557"/>
    <cellStyle name="40% - Accent5 2 2 3 3 2 3 2 3" xfId="42558"/>
    <cellStyle name="40% - Accent5 2 2 3 3 2 3 3" xfId="42559"/>
    <cellStyle name="40% - Accent5 2 2 3 3 2 3 4" xfId="42560"/>
    <cellStyle name="40% - Accent5 2 2 3 3 2 4" xfId="42561"/>
    <cellStyle name="40% - Accent5 2 2 3 3 2 4 2" xfId="42562"/>
    <cellStyle name="40% - Accent5 2 2 3 3 2 4 3" xfId="42563"/>
    <cellStyle name="40% - Accent5 2 2 3 3 2 5" xfId="42564"/>
    <cellStyle name="40% - Accent5 2 2 3 3 2 6" xfId="42565"/>
    <cellStyle name="40% - Accent5 2 2 3 3 3" xfId="42566"/>
    <cellStyle name="40% - Accent5 2 2 3 3 3 2" xfId="42567"/>
    <cellStyle name="40% - Accent5 2 2 3 3 3 2 2" xfId="42568"/>
    <cellStyle name="40% - Accent5 2 2 3 3 3 2 3" xfId="42569"/>
    <cellStyle name="40% - Accent5 2 2 3 3 3 3" xfId="42570"/>
    <cellStyle name="40% - Accent5 2 2 3 3 3 4" xfId="42571"/>
    <cellStyle name="40% - Accent5 2 2 3 3 4" xfId="42572"/>
    <cellStyle name="40% - Accent5 2 2 3 3 4 2" xfId="42573"/>
    <cellStyle name="40% - Accent5 2 2 3 3 4 2 2" xfId="42574"/>
    <cellStyle name="40% - Accent5 2 2 3 3 4 2 3" xfId="42575"/>
    <cellStyle name="40% - Accent5 2 2 3 3 4 3" xfId="42576"/>
    <cellStyle name="40% - Accent5 2 2 3 3 4 4" xfId="42577"/>
    <cellStyle name="40% - Accent5 2 2 3 3 5" xfId="42578"/>
    <cellStyle name="40% - Accent5 2 2 3 3 5 2" xfId="42579"/>
    <cellStyle name="40% - Accent5 2 2 3 3 5 3" xfId="42580"/>
    <cellStyle name="40% - Accent5 2 2 3 3 6" xfId="42581"/>
    <cellStyle name="40% - Accent5 2 2 3 3 7" xfId="42582"/>
    <cellStyle name="40% - Accent5 2 2 3 4" xfId="42583"/>
    <cellStyle name="40% - Accent5 2 2 3 4 2" xfId="42584"/>
    <cellStyle name="40% - Accent5 2 2 3 4 2 2" xfId="42585"/>
    <cellStyle name="40% - Accent5 2 2 3 4 2 2 2" xfId="42586"/>
    <cellStyle name="40% - Accent5 2 2 3 4 2 2 3" xfId="42587"/>
    <cellStyle name="40% - Accent5 2 2 3 4 2 3" xfId="42588"/>
    <cellStyle name="40% - Accent5 2 2 3 4 2 4" xfId="42589"/>
    <cellStyle name="40% - Accent5 2 2 3 4 3" xfId="42590"/>
    <cellStyle name="40% - Accent5 2 2 3 4 3 2" xfId="42591"/>
    <cellStyle name="40% - Accent5 2 2 3 4 3 2 2" xfId="42592"/>
    <cellStyle name="40% - Accent5 2 2 3 4 3 2 3" xfId="42593"/>
    <cellStyle name="40% - Accent5 2 2 3 4 3 3" xfId="42594"/>
    <cellStyle name="40% - Accent5 2 2 3 4 3 4" xfId="42595"/>
    <cellStyle name="40% - Accent5 2 2 3 4 4" xfId="42596"/>
    <cellStyle name="40% - Accent5 2 2 3 4 4 2" xfId="42597"/>
    <cellStyle name="40% - Accent5 2 2 3 4 4 3" xfId="42598"/>
    <cellStyle name="40% - Accent5 2 2 3 4 5" xfId="42599"/>
    <cellStyle name="40% - Accent5 2 2 3 4 6" xfId="42600"/>
    <cellStyle name="40% - Accent5 2 2 3 5" xfId="42601"/>
    <cellStyle name="40% - Accent5 2 2 3 5 2" xfId="42602"/>
    <cellStyle name="40% - Accent5 2 2 3 5 2 2" xfId="42603"/>
    <cellStyle name="40% - Accent5 2 2 3 5 2 3" xfId="42604"/>
    <cellStyle name="40% - Accent5 2 2 3 5 3" xfId="42605"/>
    <cellStyle name="40% - Accent5 2 2 3 5 4" xfId="42606"/>
    <cellStyle name="40% - Accent5 2 2 3 6" xfId="42607"/>
    <cellStyle name="40% - Accent5 2 2 3 6 2" xfId="42608"/>
    <cellStyle name="40% - Accent5 2 2 3 6 2 2" xfId="42609"/>
    <cellStyle name="40% - Accent5 2 2 3 6 2 3" xfId="42610"/>
    <cellStyle name="40% - Accent5 2 2 3 6 3" xfId="42611"/>
    <cellStyle name="40% - Accent5 2 2 3 6 4" xfId="42612"/>
    <cellStyle name="40% - Accent5 2 2 3 7" xfId="42613"/>
    <cellStyle name="40% - Accent5 2 2 3 7 2" xfId="42614"/>
    <cellStyle name="40% - Accent5 2 2 3 7 3" xfId="42615"/>
    <cellStyle name="40% - Accent5 2 2 3 8" xfId="42616"/>
    <cellStyle name="40% - Accent5 2 2 3 9" xfId="42617"/>
    <cellStyle name="40% - Accent5 2 2 4" xfId="42618"/>
    <cellStyle name="40% - Accent5 2 2 4 2" xfId="42619"/>
    <cellStyle name="40% - Accent5 2 2 4 2 2" xfId="42620"/>
    <cellStyle name="40% - Accent5 2 2 4 2 2 2" xfId="42621"/>
    <cellStyle name="40% - Accent5 2 2 4 2 2 2 2" xfId="42622"/>
    <cellStyle name="40% - Accent5 2 2 4 2 2 2 2 2" xfId="42623"/>
    <cellStyle name="40% - Accent5 2 2 4 2 2 2 2 3" xfId="42624"/>
    <cellStyle name="40% - Accent5 2 2 4 2 2 2 3" xfId="42625"/>
    <cellStyle name="40% - Accent5 2 2 4 2 2 2 4" xfId="42626"/>
    <cellStyle name="40% - Accent5 2 2 4 2 2 3" xfId="42627"/>
    <cellStyle name="40% - Accent5 2 2 4 2 2 3 2" xfId="42628"/>
    <cellStyle name="40% - Accent5 2 2 4 2 2 3 2 2" xfId="42629"/>
    <cellStyle name="40% - Accent5 2 2 4 2 2 3 2 3" xfId="42630"/>
    <cellStyle name="40% - Accent5 2 2 4 2 2 3 3" xfId="42631"/>
    <cellStyle name="40% - Accent5 2 2 4 2 2 3 4" xfId="42632"/>
    <cellStyle name="40% - Accent5 2 2 4 2 2 4" xfId="42633"/>
    <cellStyle name="40% - Accent5 2 2 4 2 2 4 2" xfId="42634"/>
    <cellStyle name="40% - Accent5 2 2 4 2 2 4 3" xfId="42635"/>
    <cellStyle name="40% - Accent5 2 2 4 2 2 5" xfId="42636"/>
    <cellStyle name="40% - Accent5 2 2 4 2 2 6" xfId="42637"/>
    <cellStyle name="40% - Accent5 2 2 4 2 3" xfId="42638"/>
    <cellStyle name="40% - Accent5 2 2 4 2 3 2" xfId="42639"/>
    <cellStyle name="40% - Accent5 2 2 4 2 3 2 2" xfId="42640"/>
    <cellStyle name="40% - Accent5 2 2 4 2 3 2 3" xfId="42641"/>
    <cellStyle name="40% - Accent5 2 2 4 2 3 3" xfId="42642"/>
    <cellStyle name="40% - Accent5 2 2 4 2 3 4" xfId="42643"/>
    <cellStyle name="40% - Accent5 2 2 4 2 4" xfId="42644"/>
    <cellStyle name="40% - Accent5 2 2 4 2 4 2" xfId="42645"/>
    <cellStyle name="40% - Accent5 2 2 4 2 4 2 2" xfId="42646"/>
    <cellStyle name="40% - Accent5 2 2 4 2 4 2 3" xfId="42647"/>
    <cellStyle name="40% - Accent5 2 2 4 2 4 3" xfId="42648"/>
    <cellStyle name="40% - Accent5 2 2 4 2 4 4" xfId="42649"/>
    <cellStyle name="40% - Accent5 2 2 4 2 5" xfId="42650"/>
    <cellStyle name="40% - Accent5 2 2 4 2 5 2" xfId="42651"/>
    <cellStyle name="40% - Accent5 2 2 4 2 5 3" xfId="42652"/>
    <cellStyle name="40% - Accent5 2 2 4 2 6" xfId="42653"/>
    <cellStyle name="40% - Accent5 2 2 4 2 7" xfId="42654"/>
    <cellStyle name="40% - Accent5 2 2 4 3" xfId="42655"/>
    <cellStyle name="40% - Accent5 2 2 4 3 2" xfId="42656"/>
    <cellStyle name="40% - Accent5 2 2 4 3 2 2" xfId="42657"/>
    <cellStyle name="40% - Accent5 2 2 4 3 2 2 2" xfId="42658"/>
    <cellStyle name="40% - Accent5 2 2 4 3 2 2 3" xfId="42659"/>
    <cellStyle name="40% - Accent5 2 2 4 3 2 3" xfId="42660"/>
    <cellStyle name="40% - Accent5 2 2 4 3 2 4" xfId="42661"/>
    <cellStyle name="40% - Accent5 2 2 4 3 3" xfId="42662"/>
    <cellStyle name="40% - Accent5 2 2 4 3 3 2" xfId="42663"/>
    <cellStyle name="40% - Accent5 2 2 4 3 3 2 2" xfId="42664"/>
    <cellStyle name="40% - Accent5 2 2 4 3 3 2 3" xfId="42665"/>
    <cellStyle name="40% - Accent5 2 2 4 3 3 3" xfId="42666"/>
    <cellStyle name="40% - Accent5 2 2 4 3 3 4" xfId="42667"/>
    <cellStyle name="40% - Accent5 2 2 4 3 4" xfId="42668"/>
    <cellStyle name="40% - Accent5 2 2 4 3 4 2" xfId="42669"/>
    <cellStyle name="40% - Accent5 2 2 4 3 4 3" xfId="42670"/>
    <cellStyle name="40% - Accent5 2 2 4 3 5" xfId="42671"/>
    <cellStyle name="40% - Accent5 2 2 4 3 6" xfId="42672"/>
    <cellStyle name="40% - Accent5 2 2 4 4" xfId="42673"/>
    <cellStyle name="40% - Accent5 2 2 4 4 2" xfId="42674"/>
    <cellStyle name="40% - Accent5 2 2 4 4 2 2" xfId="42675"/>
    <cellStyle name="40% - Accent5 2 2 4 4 2 3" xfId="42676"/>
    <cellStyle name="40% - Accent5 2 2 4 4 3" xfId="42677"/>
    <cellStyle name="40% - Accent5 2 2 4 4 4" xfId="42678"/>
    <cellStyle name="40% - Accent5 2 2 4 5" xfId="42679"/>
    <cellStyle name="40% - Accent5 2 2 4 5 2" xfId="42680"/>
    <cellStyle name="40% - Accent5 2 2 4 5 2 2" xfId="42681"/>
    <cellStyle name="40% - Accent5 2 2 4 5 2 3" xfId="42682"/>
    <cellStyle name="40% - Accent5 2 2 4 5 3" xfId="42683"/>
    <cellStyle name="40% - Accent5 2 2 4 5 4" xfId="42684"/>
    <cellStyle name="40% - Accent5 2 2 4 6" xfId="42685"/>
    <cellStyle name="40% - Accent5 2 2 4 6 2" xfId="42686"/>
    <cellStyle name="40% - Accent5 2 2 4 6 3" xfId="42687"/>
    <cellStyle name="40% - Accent5 2 2 4 7" xfId="42688"/>
    <cellStyle name="40% - Accent5 2 2 4 8" xfId="42689"/>
    <cellStyle name="40% - Accent5 2 2 5" xfId="42690"/>
    <cellStyle name="40% - Accent5 2 2 5 2" xfId="42691"/>
    <cellStyle name="40% - Accent5 2 2 5 2 2" xfId="42692"/>
    <cellStyle name="40% - Accent5 2 2 5 2 2 2" xfId="42693"/>
    <cellStyle name="40% - Accent5 2 2 5 2 2 2 2" xfId="42694"/>
    <cellStyle name="40% - Accent5 2 2 5 2 2 2 3" xfId="42695"/>
    <cellStyle name="40% - Accent5 2 2 5 2 2 3" xfId="42696"/>
    <cellStyle name="40% - Accent5 2 2 5 2 2 4" xfId="42697"/>
    <cellStyle name="40% - Accent5 2 2 5 2 3" xfId="42698"/>
    <cellStyle name="40% - Accent5 2 2 5 2 3 2" xfId="42699"/>
    <cellStyle name="40% - Accent5 2 2 5 2 3 2 2" xfId="42700"/>
    <cellStyle name="40% - Accent5 2 2 5 2 3 2 3" xfId="42701"/>
    <cellStyle name="40% - Accent5 2 2 5 2 3 3" xfId="42702"/>
    <cellStyle name="40% - Accent5 2 2 5 2 3 4" xfId="42703"/>
    <cellStyle name="40% - Accent5 2 2 5 2 4" xfId="42704"/>
    <cellStyle name="40% - Accent5 2 2 5 2 4 2" xfId="42705"/>
    <cellStyle name="40% - Accent5 2 2 5 2 4 3" xfId="42706"/>
    <cellStyle name="40% - Accent5 2 2 5 2 5" xfId="42707"/>
    <cellStyle name="40% - Accent5 2 2 5 2 6" xfId="42708"/>
    <cellStyle name="40% - Accent5 2 2 5 3" xfId="42709"/>
    <cellStyle name="40% - Accent5 2 2 5 3 2" xfId="42710"/>
    <cellStyle name="40% - Accent5 2 2 5 3 2 2" xfId="42711"/>
    <cellStyle name="40% - Accent5 2 2 5 3 2 3" xfId="42712"/>
    <cellStyle name="40% - Accent5 2 2 5 3 3" xfId="42713"/>
    <cellStyle name="40% - Accent5 2 2 5 3 4" xfId="42714"/>
    <cellStyle name="40% - Accent5 2 2 5 4" xfId="42715"/>
    <cellStyle name="40% - Accent5 2 2 5 4 2" xfId="42716"/>
    <cellStyle name="40% - Accent5 2 2 5 4 2 2" xfId="42717"/>
    <cellStyle name="40% - Accent5 2 2 5 4 2 3" xfId="42718"/>
    <cellStyle name="40% - Accent5 2 2 5 4 3" xfId="42719"/>
    <cellStyle name="40% - Accent5 2 2 5 4 4" xfId="42720"/>
    <cellStyle name="40% - Accent5 2 2 5 5" xfId="42721"/>
    <cellStyle name="40% - Accent5 2 2 5 5 2" xfId="42722"/>
    <cellStyle name="40% - Accent5 2 2 5 5 3" xfId="42723"/>
    <cellStyle name="40% - Accent5 2 2 5 6" xfId="42724"/>
    <cellStyle name="40% - Accent5 2 2 5 7" xfId="42725"/>
    <cellStyle name="40% - Accent5 2 2 6" xfId="42726"/>
    <cellStyle name="40% - Accent5 2 2 6 2" xfId="42727"/>
    <cellStyle name="40% - Accent5 2 2 6 2 2" xfId="42728"/>
    <cellStyle name="40% - Accent5 2 2 6 2 2 2" xfId="42729"/>
    <cellStyle name="40% - Accent5 2 2 6 2 2 3" xfId="42730"/>
    <cellStyle name="40% - Accent5 2 2 6 2 3" xfId="42731"/>
    <cellStyle name="40% - Accent5 2 2 6 2 4" xfId="42732"/>
    <cellStyle name="40% - Accent5 2 2 6 3" xfId="42733"/>
    <cellStyle name="40% - Accent5 2 2 6 3 2" xfId="42734"/>
    <cellStyle name="40% - Accent5 2 2 6 3 2 2" xfId="42735"/>
    <cellStyle name="40% - Accent5 2 2 6 3 2 3" xfId="42736"/>
    <cellStyle name="40% - Accent5 2 2 6 3 3" xfId="42737"/>
    <cellStyle name="40% - Accent5 2 2 6 3 4" xfId="42738"/>
    <cellStyle name="40% - Accent5 2 2 6 4" xfId="42739"/>
    <cellStyle name="40% - Accent5 2 2 6 4 2" xfId="42740"/>
    <cellStyle name="40% - Accent5 2 2 6 4 3" xfId="42741"/>
    <cellStyle name="40% - Accent5 2 2 6 5" xfId="42742"/>
    <cellStyle name="40% - Accent5 2 2 6 6" xfId="42743"/>
    <cellStyle name="40% - Accent5 2 2 7" xfId="42744"/>
    <cellStyle name="40% - Accent5 2 2 7 2" xfId="42745"/>
    <cellStyle name="40% - Accent5 2 2 7 2 2" xfId="42746"/>
    <cellStyle name="40% - Accent5 2 2 7 2 3" xfId="42747"/>
    <cellStyle name="40% - Accent5 2 2 7 3" xfId="42748"/>
    <cellStyle name="40% - Accent5 2 2 7 4" xfId="42749"/>
    <cellStyle name="40% - Accent5 2 2 8" xfId="42750"/>
    <cellStyle name="40% - Accent5 2 2 8 2" xfId="42751"/>
    <cellStyle name="40% - Accent5 2 2 8 2 2" xfId="42752"/>
    <cellStyle name="40% - Accent5 2 2 8 2 3" xfId="42753"/>
    <cellStyle name="40% - Accent5 2 2 8 3" xfId="42754"/>
    <cellStyle name="40% - Accent5 2 2 8 4" xfId="42755"/>
    <cellStyle name="40% - Accent5 2 2 9" xfId="42756"/>
    <cellStyle name="40% - Accent5 2 2 9 2" xfId="42757"/>
    <cellStyle name="40% - Accent5 2 2 9 3" xfId="42758"/>
    <cellStyle name="40% - Accent5 2 3" xfId="42759"/>
    <cellStyle name="40% - Accent5 2 3 10" xfId="42760"/>
    <cellStyle name="40% - Accent5 2 3 2" xfId="42761"/>
    <cellStyle name="40% - Accent5 2 3 2 2" xfId="42762"/>
    <cellStyle name="40% - Accent5 2 3 2 2 2" xfId="42763"/>
    <cellStyle name="40% - Accent5 2 3 2 2 2 2" xfId="42764"/>
    <cellStyle name="40% - Accent5 2 3 2 2 2 2 2" xfId="42765"/>
    <cellStyle name="40% - Accent5 2 3 2 2 2 2 2 2" xfId="42766"/>
    <cellStyle name="40% - Accent5 2 3 2 2 2 2 2 2 2" xfId="42767"/>
    <cellStyle name="40% - Accent5 2 3 2 2 2 2 2 2 3" xfId="42768"/>
    <cellStyle name="40% - Accent5 2 3 2 2 2 2 2 3" xfId="42769"/>
    <cellStyle name="40% - Accent5 2 3 2 2 2 2 2 4" xfId="42770"/>
    <cellStyle name="40% - Accent5 2 3 2 2 2 2 3" xfId="42771"/>
    <cellStyle name="40% - Accent5 2 3 2 2 2 2 3 2" xfId="42772"/>
    <cellStyle name="40% - Accent5 2 3 2 2 2 2 3 2 2" xfId="42773"/>
    <cellStyle name="40% - Accent5 2 3 2 2 2 2 3 2 3" xfId="42774"/>
    <cellStyle name="40% - Accent5 2 3 2 2 2 2 3 3" xfId="42775"/>
    <cellStyle name="40% - Accent5 2 3 2 2 2 2 3 4" xfId="42776"/>
    <cellStyle name="40% - Accent5 2 3 2 2 2 2 4" xfId="42777"/>
    <cellStyle name="40% - Accent5 2 3 2 2 2 2 4 2" xfId="42778"/>
    <cellStyle name="40% - Accent5 2 3 2 2 2 2 4 3" xfId="42779"/>
    <cellStyle name="40% - Accent5 2 3 2 2 2 2 5" xfId="42780"/>
    <cellStyle name="40% - Accent5 2 3 2 2 2 2 6" xfId="42781"/>
    <cellStyle name="40% - Accent5 2 3 2 2 2 3" xfId="42782"/>
    <cellStyle name="40% - Accent5 2 3 2 2 2 3 2" xfId="42783"/>
    <cellStyle name="40% - Accent5 2 3 2 2 2 3 2 2" xfId="42784"/>
    <cellStyle name="40% - Accent5 2 3 2 2 2 3 2 3" xfId="42785"/>
    <cellStyle name="40% - Accent5 2 3 2 2 2 3 3" xfId="42786"/>
    <cellStyle name="40% - Accent5 2 3 2 2 2 3 4" xfId="42787"/>
    <cellStyle name="40% - Accent5 2 3 2 2 2 4" xfId="42788"/>
    <cellStyle name="40% - Accent5 2 3 2 2 2 4 2" xfId="42789"/>
    <cellStyle name="40% - Accent5 2 3 2 2 2 4 2 2" xfId="42790"/>
    <cellStyle name="40% - Accent5 2 3 2 2 2 4 2 3" xfId="42791"/>
    <cellStyle name="40% - Accent5 2 3 2 2 2 4 3" xfId="42792"/>
    <cellStyle name="40% - Accent5 2 3 2 2 2 4 4" xfId="42793"/>
    <cellStyle name="40% - Accent5 2 3 2 2 2 5" xfId="42794"/>
    <cellStyle name="40% - Accent5 2 3 2 2 2 5 2" xfId="42795"/>
    <cellStyle name="40% - Accent5 2 3 2 2 2 5 3" xfId="42796"/>
    <cellStyle name="40% - Accent5 2 3 2 2 2 6" xfId="42797"/>
    <cellStyle name="40% - Accent5 2 3 2 2 2 7" xfId="42798"/>
    <cellStyle name="40% - Accent5 2 3 2 2 3" xfId="42799"/>
    <cellStyle name="40% - Accent5 2 3 2 2 3 2" xfId="42800"/>
    <cellStyle name="40% - Accent5 2 3 2 2 3 2 2" xfId="42801"/>
    <cellStyle name="40% - Accent5 2 3 2 2 3 2 2 2" xfId="42802"/>
    <cellStyle name="40% - Accent5 2 3 2 2 3 2 2 3" xfId="42803"/>
    <cellStyle name="40% - Accent5 2 3 2 2 3 2 3" xfId="42804"/>
    <cellStyle name="40% - Accent5 2 3 2 2 3 2 4" xfId="42805"/>
    <cellStyle name="40% - Accent5 2 3 2 2 3 3" xfId="42806"/>
    <cellStyle name="40% - Accent5 2 3 2 2 3 3 2" xfId="42807"/>
    <cellStyle name="40% - Accent5 2 3 2 2 3 3 2 2" xfId="42808"/>
    <cellStyle name="40% - Accent5 2 3 2 2 3 3 2 3" xfId="42809"/>
    <cellStyle name="40% - Accent5 2 3 2 2 3 3 3" xfId="42810"/>
    <cellStyle name="40% - Accent5 2 3 2 2 3 3 4" xfId="42811"/>
    <cellStyle name="40% - Accent5 2 3 2 2 3 4" xfId="42812"/>
    <cellStyle name="40% - Accent5 2 3 2 2 3 4 2" xfId="42813"/>
    <cellStyle name="40% - Accent5 2 3 2 2 3 4 3" xfId="42814"/>
    <cellStyle name="40% - Accent5 2 3 2 2 3 5" xfId="42815"/>
    <cellStyle name="40% - Accent5 2 3 2 2 3 6" xfId="42816"/>
    <cellStyle name="40% - Accent5 2 3 2 2 4" xfId="42817"/>
    <cellStyle name="40% - Accent5 2 3 2 2 4 2" xfId="42818"/>
    <cellStyle name="40% - Accent5 2 3 2 2 4 2 2" xfId="42819"/>
    <cellStyle name="40% - Accent5 2 3 2 2 4 2 3" xfId="42820"/>
    <cellStyle name="40% - Accent5 2 3 2 2 4 3" xfId="42821"/>
    <cellStyle name="40% - Accent5 2 3 2 2 4 4" xfId="42822"/>
    <cellStyle name="40% - Accent5 2 3 2 2 5" xfId="42823"/>
    <cellStyle name="40% - Accent5 2 3 2 2 5 2" xfId="42824"/>
    <cellStyle name="40% - Accent5 2 3 2 2 5 2 2" xfId="42825"/>
    <cellStyle name="40% - Accent5 2 3 2 2 5 2 3" xfId="42826"/>
    <cellStyle name="40% - Accent5 2 3 2 2 5 3" xfId="42827"/>
    <cellStyle name="40% - Accent5 2 3 2 2 5 4" xfId="42828"/>
    <cellStyle name="40% - Accent5 2 3 2 2 6" xfId="42829"/>
    <cellStyle name="40% - Accent5 2 3 2 2 6 2" xfId="42830"/>
    <cellStyle name="40% - Accent5 2 3 2 2 6 3" xfId="42831"/>
    <cellStyle name="40% - Accent5 2 3 2 2 7" xfId="42832"/>
    <cellStyle name="40% - Accent5 2 3 2 2 8" xfId="42833"/>
    <cellStyle name="40% - Accent5 2 3 2 3" xfId="42834"/>
    <cellStyle name="40% - Accent5 2 3 2 3 2" xfId="42835"/>
    <cellStyle name="40% - Accent5 2 3 2 3 2 2" xfId="42836"/>
    <cellStyle name="40% - Accent5 2 3 2 3 2 2 2" xfId="42837"/>
    <cellStyle name="40% - Accent5 2 3 2 3 2 2 2 2" xfId="42838"/>
    <cellStyle name="40% - Accent5 2 3 2 3 2 2 2 3" xfId="42839"/>
    <cellStyle name="40% - Accent5 2 3 2 3 2 2 3" xfId="42840"/>
    <cellStyle name="40% - Accent5 2 3 2 3 2 2 4" xfId="42841"/>
    <cellStyle name="40% - Accent5 2 3 2 3 2 3" xfId="42842"/>
    <cellStyle name="40% - Accent5 2 3 2 3 2 3 2" xfId="42843"/>
    <cellStyle name="40% - Accent5 2 3 2 3 2 3 2 2" xfId="42844"/>
    <cellStyle name="40% - Accent5 2 3 2 3 2 3 2 3" xfId="42845"/>
    <cellStyle name="40% - Accent5 2 3 2 3 2 3 3" xfId="42846"/>
    <cellStyle name="40% - Accent5 2 3 2 3 2 3 4" xfId="42847"/>
    <cellStyle name="40% - Accent5 2 3 2 3 2 4" xfId="42848"/>
    <cellStyle name="40% - Accent5 2 3 2 3 2 4 2" xfId="42849"/>
    <cellStyle name="40% - Accent5 2 3 2 3 2 4 3" xfId="42850"/>
    <cellStyle name="40% - Accent5 2 3 2 3 2 5" xfId="42851"/>
    <cellStyle name="40% - Accent5 2 3 2 3 2 6" xfId="42852"/>
    <cellStyle name="40% - Accent5 2 3 2 3 3" xfId="42853"/>
    <cellStyle name="40% - Accent5 2 3 2 3 3 2" xfId="42854"/>
    <cellStyle name="40% - Accent5 2 3 2 3 3 2 2" xfId="42855"/>
    <cellStyle name="40% - Accent5 2 3 2 3 3 2 3" xfId="42856"/>
    <cellStyle name="40% - Accent5 2 3 2 3 3 3" xfId="42857"/>
    <cellStyle name="40% - Accent5 2 3 2 3 3 4" xfId="42858"/>
    <cellStyle name="40% - Accent5 2 3 2 3 4" xfId="42859"/>
    <cellStyle name="40% - Accent5 2 3 2 3 4 2" xfId="42860"/>
    <cellStyle name="40% - Accent5 2 3 2 3 4 2 2" xfId="42861"/>
    <cellStyle name="40% - Accent5 2 3 2 3 4 2 3" xfId="42862"/>
    <cellStyle name="40% - Accent5 2 3 2 3 4 3" xfId="42863"/>
    <cellStyle name="40% - Accent5 2 3 2 3 4 4" xfId="42864"/>
    <cellStyle name="40% - Accent5 2 3 2 3 5" xfId="42865"/>
    <cellStyle name="40% - Accent5 2 3 2 3 5 2" xfId="42866"/>
    <cellStyle name="40% - Accent5 2 3 2 3 5 3" xfId="42867"/>
    <cellStyle name="40% - Accent5 2 3 2 3 6" xfId="42868"/>
    <cellStyle name="40% - Accent5 2 3 2 3 7" xfId="42869"/>
    <cellStyle name="40% - Accent5 2 3 2 4" xfId="42870"/>
    <cellStyle name="40% - Accent5 2 3 2 4 2" xfId="42871"/>
    <cellStyle name="40% - Accent5 2 3 2 4 2 2" xfId="42872"/>
    <cellStyle name="40% - Accent5 2 3 2 4 2 2 2" xfId="42873"/>
    <cellStyle name="40% - Accent5 2 3 2 4 2 2 3" xfId="42874"/>
    <cellStyle name="40% - Accent5 2 3 2 4 2 3" xfId="42875"/>
    <cellStyle name="40% - Accent5 2 3 2 4 2 4" xfId="42876"/>
    <cellStyle name="40% - Accent5 2 3 2 4 3" xfId="42877"/>
    <cellStyle name="40% - Accent5 2 3 2 4 3 2" xfId="42878"/>
    <cellStyle name="40% - Accent5 2 3 2 4 3 2 2" xfId="42879"/>
    <cellStyle name="40% - Accent5 2 3 2 4 3 2 3" xfId="42880"/>
    <cellStyle name="40% - Accent5 2 3 2 4 3 3" xfId="42881"/>
    <cellStyle name="40% - Accent5 2 3 2 4 3 4" xfId="42882"/>
    <cellStyle name="40% - Accent5 2 3 2 4 4" xfId="42883"/>
    <cellStyle name="40% - Accent5 2 3 2 4 4 2" xfId="42884"/>
    <cellStyle name="40% - Accent5 2 3 2 4 4 3" xfId="42885"/>
    <cellStyle name="40% - Accent5 2 3 2 4 5" xfId="42886"/>
    <cellStyle name="40% - Accent5 2 3 2 4 6" xfId="42887"/>
    <cellStyle name="40% - Accent5 2 3 2 5" xfId="42888"/>
    <cellStyle name="40% - Accent5 2 3 2 5 2" xfId="42889"/>
    <cellStyle name="40% - Accent5 2 3 2 5 2 2" xfId="42890"/>
    <cellStyle name="40% - Accent5 2 3 2 5 2 3" xfId="42891"/>
    <cellStyle name="40% - Accent5 2 3 2 5 3" xfId="42892"/>
    <cellStyle name="40% - Accent5 2 3 2 5 4" xfId="42893"/>
    <cellStyle name="40% - Accent5 2 3 2 6" xfId="42894"/>
    <cellStyle name="40% - Accent5 2 3 2 6 2" xfId="42895"/>
    <cellStyle name="40% - Accent5 2 3 2 6 2 2" xfId="42896"/>
    <cellStyle name="40% - Accent5 2 3 2 6 2 3" xfId="42897"/>
    <cellStyle name="40% - Accent5 2 3 2 6 3" xfId="42898"/>
    <cellStyle name="40% - Accent5 2 3 2 6 4" xfId="42899"/>
    <cellStyle name="40% - Accent5 2 3 2 7" xfId="42900"/>
    <cellStyle name="40% - Accent5 2 3 2 7 2" xfId="42901"/>
    <cellStyle name="40% - Accent5 2 3 2 7 3" xfId="42902"/>
    <cellStyle name="40% - Accent5 2 3 2 8" xfId="42903"/>
    <cellStyle name="40% - Accent5 2 3 2 9" xfId="42904"/>
    <cellStyle name="40% - Accent5 2 3 3" xfId="42905"/>
    <cellStyle name="40% - Accent5 2 3 3 2" xfId="42906"/>
    <cellStyle name="40% - Accent5 2 3 3 2 2" xfId="42907"/>
    <cellStyle name="40% - Accent5 2 3 3 2 2 2" xfId="42908"/>
    <cellStyle name="40% - Accent5 2 3 3 2 2 2 2" xfId="42909"/>
    <cellStyle name="40% - Accent5 2 3 3 2 2 2 2 2" xfId="42910"/>
    <cellStyle name="40% - Accent5 2 3 3 2 2 2 2 3" xfId="42911"/>
    <cellStyle name="40% - Accent5 2 3 3 2 2 2 3" xfId="42912"/>
    <cellStyle name="40% - Accent5 2 3 3 2 2 2 4" xfId="42913"/>
    <cellStyle name="40% - Accent5 2 3 3 2 2 3" xfId="42914"/>
    <cellStyle name="40% - Accent5 2 3 3 2 2 3 2" xfId="42915"/>
    <cellStyle name="40% - Accent5 2 3 3 2 2 3 2 2" xfId="42916"/>
    <cellStyle name="40% - Accent5 2 3 3 2 2 3 2 3" xfId="42917"/>
    <cellStyle name="40% - Accent5 2 3 3 2 2 3 3" xfId="42918"/>
    <cellStyle name="40% - Accent5 2 3 3 2 2 3 4" xfId="42919"/>
    <cellStyle name="40% - Accent5 2 3 3 2 2 4" xfId="42920"/>
    <cellStyle name="40% - Accent5 2 3 3 2 2 4 2" xfId="42921"/>
    <cellStyle name="40% - Accent5 2 3 3 2 2 4 3" xfId="42922"/>
    <cellStyle name="40% - Accent5 2 3 3 2 2 5" xfId="42923"/>
    <cellStyle name="40% - Accent5 2 3 3 2 2 6" xfId="42924"/>
    <cellStyle name="40% - Accent5 2 3 3 2 3" xfId="42925"/>
    <cellStyle name="40% - Accent5 2 3 3 2 3 2" xfId="42926"/>
    <cellStyle name="40% - Accent5 2 3 3 2 3 2 2" xfId="42927"/>
    <cellStyle name="40% - Accent5 2 3 3 2 3 2 3" xfId="42928"/>
    <cellStyle name="40% - Accent5 2 3 3 2 3 3" xfId="42929"/>
    <cellStyle name="40% - Accent5 2 3 3 2 3 4" xfId="42930"/>
    <cellStyle name="40% - Accent5 2 3 3 2 4" xfId="42931"/>
    <cellStyle name="40% - Accent5 2 3 3 2 4 2" xfId="42932"/>
    <cellStyle name="40% - Accent5 2 3 3 2 4 2 2" xfId="42933"/>
    <cellStyle name="40% - Accent5 2 3 3 2 4 2 3" xfId="42934"/>
    <cellStyle name="40% - Accent5 2 3 3 2 4 3" xfId="42935"/>
    <cellStyle name="40% - Accent5 2 3 3 2 4 4" xfId="42936"/>
    <cellStyle name="40% - Accent5 2 3 3 2 5" xfId="42937"/>
    <cellStyle name="40% - Accent5 2 3 3 2 5 2" xfId="42938"/>
    <cellStyle name="40% - Accent5 2 3 3 2 5 3" xfId="42939"/>
    <cellStyle name="40% - Accent5 2 3 3 2 6" xfId="42940"/>
    <cellStyle name="40% - Accent5 2 3 3 2 7" xfId="42941"/>
    <cellStyle name="40% - Accent5 2 3 3 3" xfId="42942"/>
    <cellStyle name="40% - Accent5 2 3 3 3 2" xfId="42943"/>
    <cellStyle name="40% - Accent5 2 3 3 3 2 2" xfId="42944"/>
    <cellStyle name="40% - Accent5 2 3 3 3 2 2 2" xfId="42945"/>
    <cellStyle name="40% - Accent5 2 3 3 3 2 2 3" xfId="42946"/>
    <cellStyle name="40% - Accent5 2 3 3 3 2 3" xfId="42947"/>
    <cellStyle name="40% - Accent5 2 3 3 3 2 4" xfId="42948"/>
    <cellStyle name="40% - Accent5 2 3 3 3 3" xfId="42949"/>
    <cellStyle name="40% - Accent5 2 3 3 3 3 2" xfId="42950"/>
    <cellStyle name="40% - Accent5 2 3 3 3 3 2 2" xfId="42951"/>
    <cellStyle name="40% - Accent5 2 3 3 3 3 2 3" xfId="42952"/>
    <cellStyle name="40% - Accent5 2 3 3 3 3 3" xfId="42953"/>
    <cellStyle name="40% - Accent5 2 3 3 3 3 4" xfId="42954"/>
    <cellStyle name="40% - Accent5 2 3 3 3 4" xfId="42955"/>
    <cellStyle name="40% - Accent5 2 3 3 3 4 2" xfId="42956"/>
    <cellStyle name="40% - Accent5 2 3 3 3 4 3" xfId="42957"/>
    <cellStyle name="40% - Accent5 2 3 3 3 5" xfId="42958"/>
    <cellStyle name="40% - Accent5 2 3 3 3 6" xfId="42959"/>
    <cellStyle name="40% - Accent5 2 3 3 4" xfId="42960"/>
    <cellStyle name="40% - Accent5 2 3 3 4 2" xfId="42961"/>
    <cellStyle name="40% - Accent5 2 3 3 4 2 2" xfId="42962"/>
    <cellStyle name="40% - Accent5 2 3 3 4 2 3" xfId="42963"/>
    <cellStyle name="40% - Accent5 2 3 3 4 3" xfId="42964"/>
    <cellStyle name="40% - Accent5 2 3 3 4 4" xfId="42965"/>
    <cellStyle name="40% - Accent5 2 3 3 5" xfId="42966"/>
    <cellStyle name="40% - Accent5 2 3 3 5 2" xfId="42967"/>
    <cellStyle name="40% - Accent5 2 3 3 5 2 2" xfId="42968"/>
    <cellStyle name="40% - Accent5 2 3 3 5 2 3" xfId="42969"/>
    <cellStyle name="40% - Accent5 2 3 3 5 3" xfId="42970"/>
    <cellStyle name="40% - Accent5 2 3 3 5 4" xfId="42971"/>
    <cellStyle name="40% - Accent5 2 3 3 6" xfId="42972"/>
    <cellStyle name="40% - Accent5 2 3 3 6 2" xfId="42973"/>
    <cellStyle name="40% - Accent5 2 3 3 6 3" xfId="42974"/>
    <cellStyle name="40% - Accent5 2 3 3 7" xfId="42975"/>
    <cellStyle name="40% - Accent5 2 3 3 8" xfId="42976"/>
    <cellStyle name="40% - Accent5 2 3 4" xfId="42977"/>
    <cellStyle name="40% - Accent5 2 3 4 2" xfId="42978"/>
    <cellStyle name="40% - Accent5 2 3 4 2 2" xfId="42979"/>
    <cellStyle name="40% - Accent5 2 3 4 2 2 2" xfId="42980"/>
    <cellStyle name="40% - Accent5 2 3 4 2 2 2 2" xfId="42981"/>
    <cellStyle name="40% - Accent5 2 3 4 2 2 2 3" xfId="42982"/>
    <cellStyle name="40% - Accent5 2 3 4 2 2 3" xfId="42983"/>
    <cellStyle name="40% - Accent5 2 3 4 2 2 4" xfId="42984"/>
    <cellStyle name="40% - Accent5 2 3 4 2 3" xfId="42985"/>
    <cellStyle name="40% - Accent5 2 3 4 2 3 2" xfId="42986"/>
    <cellStyle name="40% - Accent5 2 3 4 2 3 2 2" xfId="42987"/>
    <cellStyle name="40% - Accent5 2 3 4 2 3 2 3" xfId="42988"/>
    <cellStyle name="40% - Accent5 2 3 4 2 3 3" xfId="42989"/>
    <cellStyle name="40% - Accent5 2 3 4 2 3 4" xfId="42990"/>
    <cellStyle name="40% - Accent5 2 3 4 2 4" xfId="42991"/>
    <cellStyle name="40% - Accent5 2 3 4 2 4 2" xfId="42992"/>
    <cellStyle name="40% - Accent5 2 3 4 2 4 3" xfId="42993"/>
    <cellStyle name="40% - Accent5 2 3 4 2 5" xfId="42994"/>
    <cellStyle name="40% - Accent5 2 3 4 2 6" xfId="42995"/>
    <cellStyle name="40% - Accent5 2 3 4 3" xfId="42996"/>
    <cellStyle name="40% - Accent5 2 3 4 3 2" xfId="42997"/>
    <cellStyle name="40% - Accent5 2 3 4 3 2 2" xfId="42998"/>
    <cellStyle name="40% - Accent5 2 3 4 3 2 3" xfId="42999"/>
    <cellStyle name="40% - Accent5 2 3 4 3 3" xfId="43000"/>
    <cellStyle name="40% - Accent5 2 3 4 3 4" xfId="43001"/>
    <cellStyle name="40% - Accent5 2 3 4 4" xfId="43002"/>
    <cellStyle name="40% - Accent5 2 3 4 4 2" xfId="43003"/>
    <cellStyle name="40% - Accent5 2 3 4 4 2 2" xfId="43004"/>
    <cellStyle name="40% - Accent5 2 3 4 4 2 3" xfId="43005"/>
    <cellStyle name="40% - Accent5 2 3 4 4 3" xfId="43006"/>
    <cellStyle name="40% - Accent5 2 3 4 4 4" xfId="43007"/>
    <cellStyle name="40% - Accent5 2 3 4 5" xfId="43008"/>
    <cellStyle name="40% - Accent5 2 3 4 5 2" xfId="43009"/>
    <cellStyle name="40% - Accent5 2 3 4 5 3" xfId="43010"/>
    <cellStyle name="40% - Accent5 2 3 4 6" xfId="43011"/>
    <cellStyle name="40% - Accent5 2 3 4 7" xfId="43012"/>
    <cellStyle name="40% - Accent5 2 3 5" xfId="43013"/>
    <cellStyle name="40% - Accent5 2 3 5 2" xfId="43014"/>
    <cellStyle name="40% - Accent5 2 3 5 2 2" xfId="43015"/>
    <cellStyle name="40% - Accent5 2 3 5 2 2 2" xfId="43016"/>
    <cellStyle name="40% - Accent5 2 3 5 2 2 3" xfId="43017"/>
    <cellStyle name="40% - Accent5 2 3 5 2 3" xfId="43018"/>
    <cellStyle name="40% - Accent5 2 3 5 2 4" xfId="43019"/>
    <cellStyle name="40% - Accent5 2 3 5 3" xfId="43020"/>
    <cellStyle name="40% - Accent5 2 3 5 3 2" xfId="43021"/>
    <cellStyle name="40% - Accent5 2 3 5 3 2 2" xfId="43022"/>
    <cellStyle name="40% - Accent5 2 3 5 3 2 3" xfId="43023"/>
    <cellStyle name="40% - Accent5 2 3 5 3 3" xfId="43024"/>
    <cellStyle name="40% - Accent5 2 3 5 3 4" xfId="43025"/>
    <cellStyle name="40% - Accent5 2 3 5 4" xfId="43026"/>
    <cellStyle name="40% - Accent5 2 3 5 4 2" xfId="43027"/>
    <cellStyle name="40% - Accent5 2 3 5 4 3" xfId="43028"/>
    <cellStyle name="40% - Accent5 2 3 5 5" xfId="43029"/>
    <cellStyle name="40% - Accent5 2 3 5 6" xfId="43030"/>
    <cellStyle name="40% - Accent5 2 3 6" xfId="43031"/>
    <cellStyle name="40% - Accent5 2 3 6 2" xfId="43032"/>
    <cellStyle name="40% - Accent5 2 3 6 2 2" xfId="43033"/>
    <cellStyle name="40% - Accent5 2 3 6 2 3" xfId="43034"/>
    <cellStyle name="40% - Accent5 2 3 6 3" xfId="43035"/>
    <cellStyle name="40% - Accent5 2 3 6 4" xfId="43036"/>
    <cellStyle name="40% - Accent5 2 3 7" xfId="43037"/>
    <cellStyle name="40% - Accent5 2 3 7 2" xfId="43038"/>
    <cellStyle name="40% - Accent5 2 3 7 2 2" xfId="43039"/>
    <cellStyle name="40% - Accent5 2 3 7 2 3" xfId="43040"/>
    <cellStyle name="40% - Accent5 2 3 7 3" xfId="43041"/>
    <cellStyle name="40% - Accent5 2 3 7 4" xfId="43042"/>
    <cellStyle name="40% - Accent5 2 3 8" xfId="43043"/>
    <cellStyle name="40% - Accent5 2 3 8 2" xfId="43044"/>
    <cellStyle name="40% - Accent5 2 3 8 3" xfId="43045"/>
    <cellStyle name="40% - Accent5 2 3 9" xfId="43046"/>
    <cellStyle name="40% - Accent5 2 4" xfId="43047"/>
    <cellStyle name="40% - Accent5 2 4 2" xfId="43048"/>
    <cellStyle name="40% - Accent5 2 4 2 2" xfId="43049"/>
    <cellStyle name="40% - Accent5 2 4 2 2 2" xfId="43050"/>
    <cellStyle name="40% - Accent5 2 4 2 2 2 2" xfId="43051"/>
    <cellStyle name="40% - Accent5 2 4 2 2 2 2 2" xfId="43052"/>
    <cellStyle name="40% - Accent5 2 4 2 2 2 2 2 2" xfId="43053"/>
    <cellStyle name="40% - Accent5 2 4 2 2 2 2 2 3" xfId="43054"/>
    <cellStyle name="40% - Accent5 2 4 2 2 2 2 3" xfId="43055"/>
    <cellStyle name="40% - Accent5 2 4 2 2 2 2 4" xfId="43056"/>
    <cellStyle name="40% - Accent5 2 4 2 2 2 3" xfId="43057"/>
    <cellStyle name="40% - Accent5 2 4 2 2 2 3 2" xfId="43058"/>
    <cellStyle name="40% - Accent5 2 4 2 2 2 3 2 2" xfId="43059"/>
    <cellStyle name="40% - Accent5 2 4 2 2 2 3 2 3" xfId="43060"/>
    <cellStyle name="40% - Accent5 2 4 2 2 2 3 3" xfId="43061"/>
    <cellStyle name="40% - Accent5 2 4 2 2 2 3 4" xfId="43062"/>
    <cellStyle name="40% - Accent5 2 4 2 2 2 4" xfId="43063"/>
    <cellStyle name="40% - Accent5 2 4 2 2 2 4 2" xfId="43064"/>
    <cellStyle name="40% - Accent5 2 4 2 2 2 4 3" xfId="43065"/>
    <cellStyle name="40% - Accent5 2 4 2 2 2 5" xfId="43066"/>
    <cellStyle name="40% - Accent5 2 4 2 2 2 6" xfId="43067"/>
    <cellStyle name="40% - Accent5 2 4 2 2 3" xfId="43068"/>
    <cellStyle name="40% - Accent5 2 4 2 2 3 2" xfId="43069"/>
    <cellStyle name="40% - Accent5 2 4 2 2 3 2 2" xfId="43070"/>
    <cellStyle name="40% - Accent5 2 4 2 2 3 2 3" xfId="43071"/>
    <cellStyle name="40% - Accent5 2 4 2 2 3 3" xfId="43072"/>
    <cellStyle name="40% - Accent5 2 4 2 2 3 4" xfId="43073"/>
    <cellStyle name="40% - Accent5 2 4 2 2 4" xfId="43074"/>
    <cellStyle name="40% - Accent5 2 4 2 2 4 2" xfId="43075"/>
    <cellStyle name="40% - Accent5 2 4 2 2 4 2 2" xfId="43076"/>
    <cellStyle name="40% - Accent5 2 4 2 2 4 2 3" xfId="43077"/>
    <cellStyle name="40% - Accent5 2 4 2 2 4 3" xfId="43078"/>
    <cellStyle name="40% - Accent5 2 4 2 2 4 4" xfId="43079"/>
    <cellStyle name="40% - Accent5 2 4 2 2 5" xfId="43080"/>
    <cellStyle name="40% - Accent5 2 4 2 2 5 2" xfId="43081"/>
    <cellStyle name="40% - Accent5 2 4 2 2 5 3" xfId="43082"/>
    <cellStyle name="40% - Accent5 2 4 2 2 6" xfId="43083"/>
    <cellStyle name="40% - Accent5 2 4 2 2 7" xfId="43084"/>
    <cellStyle name="40% - Accent5 2 4 2 3" xfId="43085"/>
    <cellStyle name="40% - Accent5 2 4 2 3 2" xfId="43086"/>
    <cellStyle name="40% - Accent5 2 4 2 3 2 2" xfId="43087"/>
    <cellStyle name="40% - Accent5 2 4 2 3 2 2 2" xfId="43088"/>
    <cellStyle name="40% - Accent5 2 4 2 3 2 2 3" xfId="43089"/>
    <cellStyle name="40% - Accent5 2 4 2 3 2 3" xfId="43090"/>
    <cellStyle name="40% - Accent5 2 4 2 3 2 4" xfId="43091"/>
    <cellStyle name="40% - Accent5 2 4 2 3 3" xfId="43092"/>
    <cellStyle name="40% - Accent5 2 4 2 3 3 2" xfId="43093"/>
    <cellStyle name="40% - Accent5 2 4 2 3 3 2 2" xfId="43094"/>
    <cellStyle name="40% - Accent5 2 4 2 3 3 2 3" xfId="43095"/>
    <cellStyle name="40% - Accent5 2 4 2 3 3 3" xfId="43096"/>
    <cellStyle name="40% - Accent5 2 4 2 3 3 4" xfId="43097"/>
    <cellStyle name="40% - Accent5 2 4 2 3 4" xfId="43098"/>
    <cellStyle name="40% - Accent5 2 4 2 3 4 2" xfId="43099"/>
    <cellStyle name="40% - Accent5 2 4 2 3 4 3" xfId="43100"/>
    <cellStyle name="40% - Accent5 2 4 2 3 5" xfId="43101"/>
    <cellStyle name="40% - Accent5 2 4 2 3 6" xfId="43102"/>
    <cellStyle name="40% - Accent5 2 4 2 4" xfId="43103"/>
    <cellStyle name="40% - Accent5 2 4 2 4 2" xfId="43104"/>
    <cellStyle name="40% - Accent5 2 4 2 4 2 2" xfId="43105"/>
    <cellStyle name="40% - Accent5 2 4 2 4 2 3" xfId="43106"/>
    <cellStyle name="40% - Accent5 2 4 2 4 3" xfId="43107"/>
    <cellStyle name="40% - Accent5 2 4 2 4 4" xfId="43108"/>
    <cellStyle name="40% - Accent5 2 4 2 5" xfId="43109"/>
    <cellStyle name="40% - Accent5 2 4 2 5 2" xfId="43110"/>
    <cellStyle name="40% - Accent5 2 4 2 5 2 2" xfId="43111"/>
    <cellStyle name="40% - Accent5 2 4 2 5 2 3" xfId="43112"/>
    <cellStyle name="40% - Accent5 2 4 2 5 3" xfId="43113"/>
    <cellStyle name="40% - Accent5 2 4 2 5 4" xfId="43114"/>
    <cellStyle name="40% - Accent5 2 4 2 6" xfId="43115"/>
    <cellStyle name="40% - Accent5 2 4 2 6 2" xfId="43116"/>
    <cellStyle name="40% - Accent5 2 4 2 6 3" xfId="43117"/>
    <cellStyle name="40% - Accent5 2 4 2 7" xfId="43118"/>
    <cellStyle name="40% - Accent5 2 4 2 8" xfId="43119"/>
    <cellStyle name="40% - Accent5 2 4 3" xfId="43120"/>
    <cellStyle name="40% - Accent5 2 4 3 2" xfId="43121"/>
    <cellStyle name="40% - Accent5 2 4 3 2 2" xfId="43122"/>
    <cellStyle name="40% - Accent5 2 4 3 2 2 2" xfId="43123"/>
    <cellStyle name="40% - Accent5 2 4 3 2 2 2 2" xfId="43124"/>
    <cellStyle name="40% - Accent5 2 4 3 2 2 2 3" xfId="43125"/>
    <cellStyle name="40% - Accent5 2 4 3 2 2 3" xfId="43126"/>
    <cellStyle name="40% - Accent5 2 4 3 2 2 4" xfId="43127"/>
    <cellStyle name="40% - Accent5 2 4 3 2 3" xfId="43128"/>
    <cellStyle name="40% - Accent5 2 4 3 2 3 2" xfId="43129"/>
    <cellStyle name="40% - Accent5 2 4 3 2 3 2 2" xfId="43130"/>
    <cellStyle name="40% - Accent5 2 4 3 2 3 2 3" xfId="43131"/>
    <cellStyle name="40% - Accent5 2 4 3 2 3 3" xfId="43132"/>
    <cellStyle name="40% - Accent5 2 4 3 2 3 4" xfId="43133"/>
    <cellStyle name="40% - Accent5 2 4 3 2 4" xfId="43134"/>
    <cellStyle name="40% - Accent5 2 4 3 2 4 2" xfId="43135"/>
    <cellStyle name="40% - Accent5 2 4 3 2 4 3" xfId="43136"/>
    <cellStyle name="40% - Accent5 2 4 3 2 5" xfId="43137"/>
    <cellStyle name="40% - Accent5 2 4 3 2 6" xfId="43138"/>
    <cellStyle name="40% - Accent5 2 4 3 3" xfId="43139"/>
    <cellStyle name="40% - Accent5 2 4 3 3 2" xfId="43140"/>
    <cellStyle name="40% - Accent5 2 4 3 3 2 2" xfId="43141"/>
    <cellStyle name="40% - Accent5 2 4 3 3 2 3" xfId="43142"/>
    <cellStyle name="40% - Accent5 2 4 3 3 3" xfId="43143"/>
    <cellStyle name="40% - Accent5 2 4 3 3 4" xfId="43144"/>
    <cellStyle name="40% - Accent5 2 4 3 4" xfId="43145"/>
    <cellStyle name="40% - Accent5 2 4 3 4 2" xfId="43146"/>
    <cellStyle name="40% - Accent5 2 4 3 4 2 2" xfId="43147"/>
    <cellStyle name="40% - Accent5 2 4 3 4 2 3" xfId="43148"/>
    <cellStyle name="40% - Accent5 2 4 3 4 3" xfId="43149"/>
    <cellStyle name="40% - Accent5 2 4 3 4 4" xfId="43150"/>
    <cellStyle name="40% - Accent5 2 4 3 5" xfId="43151"/>
    <cellStyle name="40% - Accent5 2 4 3 5 2" xfId="43152"/>
    <cellStyle name="40% - Accent5 2 4 3 5 3" xfId="43153"/>
    <cellStyle name="40% - Accent5 2 4 3 6" xfId="43154"/>
    <cellStyle name="40% - Accent5 2 4 3 7" xfId="43155"/>
    <cellStyle name="40% - Accent5 2 4 4" xfId="43156"/>
    <cellStyle name="40% - Accent5 2 4 4 2" xfId="43157"/>
    <cellStyle name="40% - Accent5 2 4 4 2 2" xfId="43158"/>
    <cellStyle name="40% - Accent5 2 4 4 2 2 2" xfId="43159"/>
    <cellStyle name="40% - Accent5 2 4 4 2 2 3" xfId="43160"/>
    <cellStyle name="40% - Accent5 2 4 4 2 3" xfId="43161"/>
    <cellStyle name="40% - Accent5 2 4 4 2 4" xfId="43162"/>
    <cellStyle name="40% - Accent5 2 4 4 3" xfId="43163"/>
    <cellStyle name="40% - Accent5 2 4 4 3 2" xfId="43164"/>
    <cellStyle name="40% - Accent5 2 4 4 3 2 2" xfId="43165"/>
    <cellStyle name="40% - Accent5 2 4 4 3 2 3" xfId="43166"/>
    <cellStyle name="40% - Accent5 2 4 4 3 3" xfId="43167"/>
    <cellStyle name="40% - Accent5 2 4 4 3 4" xfId="43168"/>
    <cellStyle name="40% - Accent5 2 4 4 4" xfId="43169"/>
    <cellStyle name="40% - Accent5 2 4 4 4 2" xfId="43170"/>
    <cellStyle name="40% - Accent5 2 4 4 4 3" xfId="43171"/>
    <cellStyle name="40% - Accent5 2 4 4 5" xfId="43172"/>
    <cellStyle name="40% - Accent5 2 4 4 6" xfId="43173"/>
    <cellStyle name="40% - Accent5 2 4 5" xfId="43174"/>
    <cellStyle name="40% - Accent5 2 4 5 2" xfId="43175"/>
    <cellStyle name="40% - Accent5 2 4 5 2 2" xfId="43176"/>
    <cellStyle name="40% - Accent5 2 4 5 2 3" xfId="43177"/>
    <cellStyle name="40% - Accent5 2 4 5 3" xfId="43178"/>
    <cellStyle name="40% - Accent5 2 4 5 4" xfId="43179"/>
    <cellStyle name="40% - Accent5 2 4 6" xfId="43180"/>
    <cellStyle name="40% - Accent5 2 4 6 2" xfId="43181"/>
    <cellStyle name="40% - Accent5 2 4 6 2 2" xfId="43182"/>
    <cellStyle name="40% - Accent5 2 4 6 2 3" xfId="43183"/>
    <cellStyle name="40% - Accent5 2 4 6 3" xfId="43184"/>
    <cellStyle name="40% - Accent5 2 4 6 4" xfId="43185"/>
    <cellStyle name="40% - Accent5 2 4 7" xfId="43186"/>
    <cellStyle name="40% - Accent5 2 4 7 2" xfId="43187"/>
    <cellStyle name="40% - Accent5 2 4 7 3" xfId="43188"/>
    <cellStyle name="40% - Accent5 2 4 8" xfId="43189"/>
    <cellStyle name="40% - Accent5 2 4 9" xfId="43190"/>
    <cellStyle name="40% - Accent5 2 5" xfId="43191"/>
    <cellStyle name="40% - Accent5 2 5 2" xfId="43192"/>
    <cellStyle name="40% - Accent5 2 5 2 2" xfId="43193"/>
    <cellStyle name="40% - Accent5 2 5 2 2 2" xfId="43194"/>
    <cellStyle name="40% - Accent5 2 5 2 2 2 2" xfId="43195"/>
    <cellStyle name="40% - Accent5 2 5 2 2 2 2 2" xfId="43196"/>
    <cellStyle name="40% - Accent5 2 5 2 2 2 2 3" xfId="43197"/>
    <cellStyle name="40% - Accent5 2 5 2 2 2 3" xfId="43198"/>
    <cellStyle name="40% - Accent5 2 5 2 2 2 4" xfId="43199"/>
    <cellStyle name="40% - Accent5 2 5 2 2 3" xfId="43200"/>
    <cellStyle name="40% - Accent5 2 5 2 2 3 2" xfId="43201"/>
    <cellStyle name="40% - Accent5 2 5 2 2 3 2 2" xfId="43202"/>
    <cellStyle name="40% - Accent5 2 5 2 2 3 2 3" xfId="43203"/>
    <cellStyle name="40% - Accent5 2 5 2 2 3 3" xfId="43204"/>
    <cellStyle name="40% - Accent5 2 5 2 2 3 4" xfId="43205"/>
    <cellStyle name="40% - Accent5 2 5 2 2 4" xfId="43206"/>
    <cellStyle name="40% - Accent5 2 5 2 2 4 2" xfId="43207"/>
    <cellStyle name="40% - Accent5 2 5 2 2 4 3" xfId="43208"/>
    <cellStyle name="40% - Accent5 2 5 2 2 5" xfId="43209"/>
    <cellStyle name="40% - Accent5 2 5 2 2 6" xfId="43210"/>
    <cellStyle name="40% - Accent5 2 5 2 3" xfId="43211"/>
    <cellStyle name="40% - Accent5 2 5 2 3 2" xfId="43212"/>
    <cellStyle name="40% - Accent5 2 5 2 3 2 2" xfId="43213"/>
    <cellStyle name="40% - Accent5 2 5 2 3 2 3" xfId="43214"/>
    <cellStyle name="40% - Accent5 2 5 2 3 3" xfId="43215"/>
    <cellStyle name="40% - Accent5 2 5 2 3 4" xfId="43216"/>
    <cellStyle name="40% - Accent5 2 5 2 4" xfId="43217"/>
    <cellStyle name="40% - Accent5 2 5 2 4 2" xfId="43218"/>
    <cellStyle name="40% - Accent5 2 5 2 4 2 2" xfId="43219"/>
    <cellStyle name="40% - Accent5 2 5 2 4 2 3" xfId="43220"/>
    <cellStyle name="40% - Accent5 2 5 2 4 3" xfId="43221"/>
    <cellStyle name="40% - Accent5 2 5 2 4 4" xfId="43222"/>
    <cellStyle name="40% - Accent5 2 5 2 5" xfId="43223"/>
    <cellStyle name="40% - Accent5 2 5 2 5 2" xfId="43224"/>
    <cellStyle name="40% - Accent5 2 5 2 5 3" xfId="43225"/>
    <cellStyle name="40% - Accent5 2 5 2 6" xfId="43226"/>
    <cellStyle name="40% - Accent5 2 5 2 7" xfId="43227"/>
    <cellStyle name="40% - Accent5 2 5 3" xfId="43228"/>
    <cellStyle name="40% - Accent5 2 5 3 2" xfId="43229"/>
    <cellStyle name="40% - Accent5 2 5 3 2 2" xfId="43230"/>
    <cellStyle name="40% - Accent5 2 5 3 2 2 2" xfId="43231"/>
    <cellStyle name="40% - Accent5 2 5 3 2 2 3" xfId="43232"/>
    <cellStyle name="40% - Accent5 2 5 3 2 3" xfId="43233"/>
    <cellStyle name="40% - Accent5 2 5 3 2 4" xfId="43234"/>
    <cellStyle name="40% - Accent5 2 5 3 3" xfId="43235"/>
    <cellStyle name="40% - Accent5 2 5 3 3 2" xfId="43236"/>
    <cellStyle name="40% - Accent5 2 5 3 3 2 2" xfId="43237"/>
    <cellStyle name="40% - Accent5 2 5 3 3 2 3" xfId="43238"/>
    <cellStyle name="40% - Accent5 2 5 3 3 3" xfId="43239"/>
    <cellStyle name="40% - Accent5 2 5 3 3 4" xfId="43240"/>
    <cellStyle name="40% - Accent5 2 5 3 4" xfId="43241"/>
    <cellStyle name="40% - Accent5 2 5 3 4 2" xfId="43242"/>
    <cellStyle name="40% - Accent5 2 5 3 4 3" xfId="43243"/>
    <cellStyle name="40% - Accent5 2 5 3 5" xfId="43244"/>
    <cellStyle name="40% - Accent5 2 5 3 6" xfId="43245"/>
    <cellStyle name="40% - Accent5 2 5 4" xfId="43246"/>
    <cellStyle name="40% - Accent5 2 5 4 2" xfId="43247"/>
    <cellStyle name="40% - Accent5 2 5 4 2 2" xfId="43248"/>
    <cellStyle name="40% - Accent5 2 5 4 2 3" xfId="43249"/>
    <cellStyle name="40% - Accent5 2 5 4 3" xfId="43250"/>
    <cellStyle name="40% - Accent5 2 5 4 4" xfId="43251"/>
    <cellStyle name="40% - Accent5 2 5 5" xfId="43252"/>
    <cellStyle name="40% - Accent5 2 5 5 2" xfId="43253"/>
    <cellStyle name="40% - Accent5 2 5 5 2 2" xfId="43254"/>
    <cellStyle name="40% - Accent5 2 5 5 2 3" xfId="43255"/>
    <cellStyle name="40% - Accent5 2 5 5 3" xfId="43256"/>
    <cellStyle name="40% - Accent5 2 5 5 4" xfId="43257"/>
    <cellStyle name="40% - Accent5 2 5 6" xfId="43258"/>
    <cellStyle name="40% - Accent5 2 5 6 2" xfId="43259"/>
    <cellStyle name="40% - Accent5 2 5 6 3" xfId="43260"/>
    <cellStyle name="40% - Accent5 2 5 7" xfId="43261"/>
    <cellStyle name="40% - Accent5 2 5 8" xfId="43262"/>
    <cellStyle name="40% - Accent5 2 6" xfId="43263"/>
    <cellStyle name="40% - Accent5 2 6 2" xfId="43264"/>
    <cellStyle name="40% - Accent5 2 6 2 2" xfId="43265"/>
    <cellStyle name="40% - Accent5 2 6 2 2 2" xfId="43266"/>
    <cellStyle name="40% - Accent5 2 6 2 2 2 2" xfId="43267"/>
    <cellStyle name="40% - Accent5 2 6 2 2 2 3" xfId="43268"/>
    <cellStyle name="40% - Accent5 2 6 2 2 3" xfId="43269"/>
    <cellStyle name="40% - Accent5 2 6 2 2 4" xfId="43270"/>
    <cellStyle name="40% - Accent5 2 6 2 3" xfId="43271"/>
    <cellStyle name="40% - Accent5 2 6 2 3 2" xfId="43272"/>
    <cellStyle name="40% - Accent5 2 6 2 3 2 2" xfId="43273"/>
    <cellStyle name="40% - Accent5 2 6 2 3 2 3" xfId="43274"/>
    <cellStyle name="40% - Accent5 2 6 2 3 3" xfId="43275"/>
    <cellStyle name="40% - Accent5 2 6 2 3 4" xfId="43276"/>
    <cellStyle name="40% - Accent5 2 6 2 4" xfId="43277"/>
    <cellStyle name="40% - Accent5 2 6 2 4 2" xfId="43278"/>
    <cellStyle name="40% - Accent5 2 6 2 4 3" xfId="43279"/>
    <cellStyle name="40% - Accent5 2 6 2 5" xfId="43280"/>
    <cellStyle name="40% - Accent5 2 6 2 6" xfId="43281"/>
    <cellStyle name="40% - Accent5 2 6 3" xfId="43282"/>
    <cellStyle name="40% - Accent5 2 6 3 2" xfId="43283"/>
    <cellStyle name="40% - Accent5 2 6 3 2 2" xfId="43284"/>
    <cellStyle name="40% - Accent5 2 6 3 2 3" xfId="43285"/>
    <cellStyle name="40% - Accent5 2 6 3 3" xfId="43286"/>
    <cellStyle name="40% - Accent5 2 6 3 4" xfId="43287"/>
    <cellStyle name="40% - Accent5 2 6 4" xfId="43288"/>
    <cellStyle name="40% - Accent5 2 6 4 2" xfId="43289"/>
    <cellStyle name="40% - Accent5 2 6 4 2 2" xfId="43290"/>
    <cellStyle name="40% - Accent5 2 6 4 2 3" xfId="43291"/>
    <cellStyle name="40% - Accent5 2 6 4 3" xfId="43292"/>
    <cellStyle name="40% - Accent5 2 6 4 4" xfId="43293"/>
    <cellStyle name="40% - Accent5 2 6 5" xfId="43294"/>
    <cellStyle name="40% - Accent5 2 6 5 2" xfId="43295"/>
    <cellStyle name="40% - Accent5 2 6 5 3" xfId="43296"/>
    <cellStyle name="40% - Accent5 2 6 6" xfId="43297"/>
    <cellStyle name="40% - Accent5 2 6 7" xfId="43298"/>
    <cellStyle name="40% - Accent5 2 7" xfId="43299"/>
    <cellStyle name="40% - Accent5 2 8" xfId="43300"/>
    <cellStyle name="40% - Accent5 2 8 2" xfId="43301"/>
    <cellStyle name="40% - Accent5 2 8 2 2" xfId="43302"/>
    <cellStyle name="40% - Accent5 2 8 2 3" xfId="43303"/>
    <cellStyle name="40% - Accent5 2 8 3" xfId="43304"/>
    <cellStyle name="40% - Accent5 2 8 4" xfId="43305"/>
    <cellStyle name="40% - Accent5 2 9" xfId="43306"/>
    <cellStyle name="40% - Accent5 2 9 2" xfId="43307"/>
    <cellStyle name="40% - Accent5 2 9 2 2" xfId="43308"/>
    <cellStyle name="40% - Accent5 2 9 2 3" xfId="43309"/>
    <cellStyle name="40% - Accent5 2 9 3" xfId="43310"/>
    <cellStyle name="40% - Accent5 2 9 4" xfId="43311"/>
    <cellStyle name="40% - Accent5 2_Table 11" xfId="43312"/>
    <cellStyle name="40% - Accent5 3" xfId="43313"/>
    <cellStyle name="40% - Accent5 3 10" xfId="43314"/>
    <cellStyle name="40% - Accent5 3 11" xfId="43315"/>
    <cellStyle name="40% - Accent5 3 2" xfId="43316"/>
    <cellStyle name="40% - Accent5 3 2 10" xfId="43317"/>
    <cellStyle name="40% - Accent5 3 2 2" xfId="43318"/>
    <cellStyle name="40% - Accent5 3 2 2 2" xfId="43319"/>
    <cellStyle name="40% - Accent5 3 2 2 2 2" xfId="43320"/>
    <cellStyle name="40% - Accent5 3 2 2 2 2 2" xfId="43321"/>
    <cellStyle name="40% - Accent5 3 2 2 2 2 2 2" xfId="43322"/>
    <cellStyle name="40% - Accent5 3 2 2 2 2 2 2 2" xfId="43323"/>
    <cellStyle name="40% - Accent5 3 2 2 2 2 2 2 2 2" xfId="43324"/>
    <cellStyle name="40% - Accent5 3 2 2 2 2 2 2 2 3" xfId="43325"/>
    <cellStyle name="40% - Accent5 3 2 2 2 2 2 2 3" xfId="43326"/>
    <cellStyle name="40% - Accent5 3 2 2 2 2 2 2 4" xfId="43327"/>
    <cellStyle name="40% - Accent5 3 2 2 2 2 2 3" xfId="43328"/>
    <cellStyle name="40% - Accent5 3 2 2 2 2 2 3 2" xfId="43329"/>
    <cellStyle name="40% - Accent5 3 2 2 2 2 2 3 2 2" xfId="43330"/>
    <cellStyle name="40% - Accent5 3 2 2 2 2 2 3 2 3" xfId="43331"/>
    <cellStyle name="40% - Accent5 3 2 2 2 2 2 3 3" xfId="43332"/>
    <cellStyle name="40% - Accent5 3 2 2 2 2 2 3 4" xfId="43333"/>
    <cellStyle name="40% - Accent5 3 2 2 2 2 2 4" xfId="43334"/>
    <cellStyle name="40% - Accent5 3 2 2 2 2 2 4 2" xfId="43335"/>
    <cellStyle name="40% - Accent5 3 2 2 2 2 2 4 3" xfId="43336"/>
    <cellStyle name="40% - Accent5 3 2 2 2 2 2 5" xfId="43337"/>
    <cellStyle name="40% - Accent5 3 2 2 2 2 2 6" xfId="43338"/>
    <cellStyle name="40% - Accent5 3 2 2 2 2 3" xfId="43339"/>
    <cellStyle name="40% - Accent5 3 2 2 2 2 3 2" xfId="43340"/>
    <cellStyle name="40% - Accent5 3 2 2 2 2 3 2 2" xfId="43341"/>
    <cellStyle name="40% - Accent5 3 2 2 2 2 3 2 3" xfId="43342"/>
    <cellStyle name="40% - Accent5 3 2 2 2 2 3 3" xfId="43343"/>
    <cellStyle name="40% - Accent5 3 2 2 2 2 3 4" xfId="43344"/>
    <cellStyle name="40% - Accent5 3 2 2 2 2 4" xfId="43345"/>
    <cellStyle name="40% - Accent5 3 2 2 2 2 4 2" xfId="43346"/>
    <cellStyle name="40% - Accent5 3 2 2 2 2 4 2 2" xfId="43347"/>
    <cellStyle name="40% - Accent5 3 2 2 2 2 4 2 3" xfId="43348"/>
    <cellStyle name="40% - Accent5 3 2 2 2 2 4 3" xfId="43349"/>
    <cellStyle name="40% - Accent5 3 2 2 2 2 4 4" xfId="43350"/>
    <cellStyle name="40% - Accent5 3 2 2 2 2 5" xfId="43351"/>
    <cellStyle name="40% - Accent5 3 2 2 2 2 5 2" xfId="43352"/>
    <cellStyle name="40% - Accent5 3 2 2 2 2 5 3" xfId="43353"/>
    <cellStyle name="40% - Accent5 3 2 2 2 2 6" xfId="43354"/>
    <cellStyle name="40% - Accent5 3 2 2 2 2 7" xfId="43355"/>
    <cellStyle name="40% - Accent5 3 2 2 2 3" xfId="43356"/>
    <cellStyle name="40% - Accent5 3 2 2 2 3 2" xfId="43357"/>
    <cellStyle name="40% - Accent5 3 2 2 2 3 2 2" xfId="43358"/>
    <cellStyle name="40% - Accent5 3 2 2 2 3 2 2 2" xfId="43359"/>
    <cellStyle name="40% - Accent5 3 2 2 2 3 2 2 3" xfId="43360"/>
    <cellStyle name="40% - Accent5 3 2 2 2 3 2 3" xfId="43361"/>
    <cellStyle name="40% - Accent5 3 2 2 2 3 2 4" xfId="43362"/>
    <cellStyle name="40% - Accent5 3 2 2 2 3 3" xfId="43363"/>
    <cellStyle name="40% - Accent5 3 2 2 2 3 3 2" xfId="43364"/>
    <cellStyle name="40% - Accent5 3 2 2 2 3 3 2 2" xfId="43365"/>
    <cellStyle name="40% - Accent5 3 2 2 2 3 3 2 3" xfId="43366"/>
    <cellStyle name="40% - Accent5 3 2 2 2 3 3 3" xfId="43367"/>
    <cellStyle name="40% - Accent5 3 2 2 2 3 3 4" xfId="43368"/>
    <cellStyle name="40% - Accent5 3 2 2 2 3 4" xfId="43369"/>
    <cellStyle name="40% - Accent5 3 2 2 2 3 4 2" xfId="43370"/>
    <cellStyle name="40% - Accent5 3 2 2 2 3 4 3" xfId="43371"/>
    <cellStyle name="40% - Accent5 3 2 2 2 3 5" xfId="43372"/>
    <cellStyle name="40% - Accent5 3 2 2 2 3 6" xfId="43373"/>
    <cellStyle name="40% - Accent5 3 2 2 2 4" xfId="43374"/>
    <cellStyle name="40% - Accent5 3 2 2 2 4 2" xfId="43375"/>
    <cellStyle name="40% - Accent5 3 2 2 2 4 2 2" xfId="43376"/>
    <cellStyle name="40% - Accent5 3 2 2 2 4 2 3" xfId="43377"/>
    <cellStyle name="40% - Accent5 3 2 2 2 4 3" xfId="43378"/>
    <cellStyle name="40% - Accent5 3 2 2 2 4 4" xfId="43379"/>
    <cellStyle name="40% - Accent5 3 2 2 2 5" xfId="43380"/>
    <cellStyle name="40% - Accent5 3 2 2 2 5 2" xfId="43381"/>
    <cellStyle name="40% - Accent5 3 2 2 2 5 2 2" xfId="43382"/>
    <cellStyle name="40% - Accent5 3 2 2 2 5 2 3" xfId="43383"/>
    <cellStyle name="40% - Accent5 3 2 2 2 5 3" xfId="43384"/>
    <cellStyle name="40% - Accent5 3 2 2 2 5 4" xfId="43385"/>
    <cellStyle name="40% - Accent5 3 2 2 2 6" xfId="43386"/>
    <cellStyle name="40% - Accent5 3 2 2 2 6 2" xfId="43387"/>
    <cellStyle name="40% - Accent5 3 2 2 2 6 3" xfId="43388"/>
    <cellStyle name="40% - Accent5 3 2 2 2 7" xfId="43389"/>
    <cellStyle name="40% - Accent5 3 2 2 2 8" xfId="43390"/>
    <cellStyle name="40% - Accent5 3 2 2 3" xfId="43391"/>
    <cellStyle name="40% - Accent5 3 2 2 3 2" xfId="43392"/>
    <cellStyle name="40% - Accent5 3 2 2 3 2 2" xfId="43393"/>
    <cellStyle name="40% - Accent5 3 2 2 3 2 2 2" xfId="43394"/>
    <cellStyle name="40% - Accent5 3 2 2 3 2 2 2 2" xfId="43395"/>
    <cellStyle name="40% - Accent5 3 2 2 3 2 2 2 3" xfId="43396"/>
    <cellStyle name="40% - Accent5 3 2 2 3 2 2 3" xfId="43397"/>
    <cellStyle name="40% - Accent5 3 2 2 3 2 2 4" xfId="43398"/>
    <cellStyle name="40% - Accent5 3 2 2 3 2 3" xfId="43399"/>
    <cellStyle name="40% - Accent5 3 2 2 3 2 3 2" xfId="43400"/>
    <cellStyle name="40% - Accent5 3 2 2 3 2 3 2 2" xfId="43401"/>
    <cellStyle name="40% - Accent5 3 2 2 3 2 3 2 3" xfId="43402"/>
    <cellStyle name="40% - Accent5 3 2 2 3 2 3 3" xfId="43403"/>
    <cellStyle name="40% - Accent5 3 2 2 3 2 3 4" xfId="43404"/>
    <cellStyle name="40% - Accent5 3 2 2 3 2 4" xfId="43405"/>
    <cellStyle name="40% - Accent5 3 2 2 3 2 4 2" xfId="43406"/>
    <cellStyle name="40% - Accent5 3 2 2 3 2 4 3" xfId="43407"/>
    <cellStyle name="40% - Accent5 3 2 2 3 2 5" xfId="43408"/>
    <cellStyle name="40% - Accent5 3 2 2 3 2 6" xfId="43409"/>
    <cellStyle name="40% - Accent5 3 2 2 3 3" xfId="43410"/>
    <cellStyle name="40% - Accent5 3 2 2 3 3 2" xfId="43411"/>
    <cellStyle name="40% - Accent5 3 2 2 3 3 2 2" xfId="43412"/>
    <cellStyle name="40% - Accent5 3 2 2 3 3 2 3" xfId="43413"/>
    <cellStyle name="40% - Accent5 3 2 2 3 3 3" xfId="43414"/>
    <cellStyle name="40% - Accent5 3 2 2 3 3 4" xfId="43415"/>
    <cellStyle name="40% - Accent5 3 2 2 3 4" xfId="43416"/>
    <cellStyle name="40% - Accent5 3 2 2 3 4 2" xfId="43417"/>
    <cellStyle name="40% - Accent5 3 2 2 3 4 2 2" xfId="43418"/>
    <cellStyle name="40% - Accent5 3 2 2 3 4 2 3" xfId="43419"/>
    <cellStyle name="40% - Accent5 3 2 2 3 4 3" xfId="43420"/>
    <cellStyle name="40% - Accent5 3 2 2 3 4 4" xfId="43421"/>
    <cellStyle name="40% - Accent5 3 2 2 3 5" xfId="43422"/>
    <cellStyle name="40% - Accent5 3 2 2 3 5 2" xfId="43423"/>
    <cellStyle name="40% - Accent5 3 2 2 3 5 3" xfId="43424"/>
    <cellStyle name="40% - Accent5 3 2 2 3 6" xfId="43425"/>
    <cellStyle name="40% - Accent5 3 2 2 3 7" xfId="43426"/>
    <cellStyle name="40% - Accent5 3 2 2 4" xfId="43427"/>
    <cellStyle name="40% - Accent5 3 2 2 4 2" xfId="43428"/>
    <cellStyle name="40% - Accent5 3 2 2 4 2 2" xfId="43429"/>
    <cellStyle name="40% - Accent5 3 2 2 4 2 2 2" xfId="43430"/>
    <cellStyle name="40% - Accent5 3 2 2 4 2 2 3" xfId="43431"/>
    <cellStyle name="40% - Accent5 3 2 2 4 2 3" xfId="43432"/>
    <cellStyle name="40% - Accent5 3 2 2 4 2 4" xfId="43433"/>
    <cellStyle name="40% - Accent5 3 2 2 4 3" xfId="43434"/>
    <cellStyle name="40% - Accent5 3 2 2 4 3 2" xfId="43435"/>
    <cellStyle name="40% - Accent5 3 2 2 4 3 2 2" xfId="43436"/>
    <cellStyle name="40% - Accent5 3 2 2 4 3 2 3" xfId="43437"/>
    <cellStyle name="40% - Accent5 3 2 2 4 3 3" xfId="43438"/>
    <cellStyle name="40% - Accent5 3 2 2 4 3 4" xfId="43439"/>
    <cellStyle name="40% - Accent5 3 2 2 4 4" xfId="43440"/>
    <cellStyle name="40% - Accent5 3 2 2 4 4 2" xfId="43441"/>
    <cellStyle name="40% - Accent5 3 2 2 4 4 3" xfId="43442"/>
    <cellStyle name="40% - Accent5 3 2 2 4 5" xfId="43443"/>
    <cellStyle name="40% - Accent5 3 2 2 4 6" xfId="43444"/>
    <cellStyle name="40% - Accent5 3 2 2 5" xfId="43445"/>
    <cellStyle name="40% - Accent5 3 2 2 5 2" xfId="43446"/>
    <cellStyle name="40% - Accent5 3 2 2 5 2 2" xfId="43447"/>
    <cellStyle name="40% - Accent5 3 2 2 5 2 3" xfId="43448"/>
    <cellStyle name="40% - Accent5 3 2 2 5 3" xfId="43449"/>
    <cellStyle name="40% - Accent5 3 2 2 5 4" xfId="43450"/>
    <cellStyle name="40% - Accent5 3 2 2 6" xfId="43451"/>
    <cellStyle name="40% - Accent5 3 2 2 6 2" xfId="43452"/>
    <cellStyle name="40% - Accent5 3 2 2 6 2 2" xfId="43453"/>
    <cellStyle name="40% - Accent5 3 2 2 6 2 3" xfId="43454"/>
    <cellStyle name="40% - Accent5 3 2 2 6 3" xfId="43455"/>
    <cellStyle name="40% - Accent5 3 2 2 6 4" xfId="43456"/>
    <cellStyle name="40% - Accent5 3 2 2 7" xfId="43457"/>
    <cellStyle name="40% - Accent5 3 2 2 7 2" xfId="43458"/>
    <cellStyle name="40% - Accent5 3 2 2 7 3" xfId="43459"/>
    <cellStyle name="40% - Accent5 3 2 2 8" xfId="43460"/>
    <cellStyle name="40% - Accent5 3 2 2 9" xfId="43461"/>
    <cellStyle name="40% - Accent5 3 2 3" xfId="43462"/>
    <cellStyle name="40% - Accent5 3 2 3 2" xfId="43463"/>
    <cellStyle name="40% - Accent5 3 2 3 2 2" xfId="43464"/>
    <cellStyle name="40% - Accent5 3 2 3 2 2 2" xfId="43465"/>
    <cellStyle name="40% - Accent5 3 2 3 2 2 2 2" xfId="43466"/>
    <cellStyle name="40% - Accent5 3 2 3 2 2 2 2 2" xfId="43467"/>
    <cellStyle name="40% - Accent5 3 2 3 2 2 2 2 3" xfId="43468"/>
    <cellStyle name="40% - Accent5 3 2 3 2 2 2 3" xfId="43469"/>
    <cellStyle name="40% - Accent5 3 2 3 2 2 2 4" xfId="43470"/>
    <cellStyle name="40% - Accent5 3 2 3 2 2 3" xfId="43471"/>
    <cellStyle name="40% - Accent5 3 2 3 2 2 3 2" xfId="43472"/>
    <cellStyle name="40% - Accent5 3 2 3 2 2 3 2 2" xfId="43473"/>
    <cellStyle name="40% - Accent5 3 2 3 2 2 3 2 3" xfId="43474"/>
    <cellStyle name="40% - Accent5 3 2 3 2 2 3 3" xfId="43475"/>
    <cellStyle name="40% - Accent5 3 2 3 2 2 3 4" xfId="43476"/>
    <cellStyle name="40% - Accent5 3 2 3 2 2 4" xfId="43477"/>
    <cellStyle name="40% - Accent5 3 2 3 2 2 4 2" xfId="43478"/>
    <cellStyle name="40% - Accent5 3 2 3 2 2 4 3" xfId="43479"/>
    <cellStyle name="40% - Accent5 3 2 3 2 2 5" xfId="43480"/>
    <cellStyle name="40% - Accent5 3 2 3 2 2 6" xfId="43481"/>
    <cellStyle name="40% - Accent5 3 2 3 2 3" xfId="43482"/>
    <cellStyle name="40% - Accent5 3 2 3 2 3 2" xfId="43483"/>
    <cellStyle name="40% - Accent5 3 2 3 2 3 2 2" xfId="43484"/>
    <cellStyle name="40% - Accent5 3 2 3 2 3 2 3" xfId="43485"/>
    <cellStyle name="40% - Accent5 3 2 3 2 3 3" xfId="43486"/>
    <cellStyle name="40% - Accent5 3 2 3 2 3 4" xfId="43487"/>
    <cellStyle name="40% - Accent5 3 2 3 2 4" xfId="43488"/>
    <cellStyle name="40% - Accent5 3 2 3 2 4 2" xfId="43489"/>
    <cellStyle name="40% - Accent5 3 2 3 2 4 2 2" xfId="43490"/>
    <cellStyle name="40% - Accent5 3 2 3 2 4 2 3" xfId="43491"/>
    <cellStyle name="40% - Accent5 3 2 3 2 4 3" xfId="43492"/>
    <cellStyle name="40% - Accent5 3 2 3 2 4 4" xfId="43493"/>
    <cellStyle name="40% - Accent5 3 2 3 2 5" xfId="43494"/>
    <cellStyle name="40% - Accent5 3 2 3 2 5 2" xfId="43495"/>
    <cellStyle name="40% - Accent5 3 2 3 2 5 3" xfId="43496"/>
    <cellStyle name="40% - Accent5 3 2 3 2 6" xfId="43497"/>
    <cellStyle name="40% - Accent5 3 2 3 2 7" xfId="43498"/>
    <cellStyle name="40% - Accent5 3 2 3 3" xfId="43499"/>
    <cellStyle name="40% - Accent5 3 2 3 3 2" xfId="43500"/>
    <cellStyle name="40% - Accent5 3 2 3 3 2 2" xfId="43501"/>
    <cellStyle name="40% - Accent5 3 2 3 3 2 2 2" xfId="43502"/>
    <cellStyle name="40% - Accent5 3 2 3 3 2 2 3" xfId="43503"/>
    <cellStyle name="40% - Accent5 3 2 3 3 2 3" xfId="43504"/>
    <cellStyle name="40% - Accent5 3 2 3 3 2 4" xfId="43505"/>
    <cellStyle name="40% - Accent5 3 2 3 3 3" xfId="43506"/>
    <cellStyle name="40% - Accent5 3 2 3 3 3 2" xfId="43507"/>
    <cellStyle name="40% - Accent5 3 2 3 3 3 2 2" xfId="43508"/>
    <cellStyle name="40% - Accent5 3 2 3 3 3 2 3" xfId="43509"/>
    <cellStyle name="40% - Accent5 3 2 3 3 3 3" xfId="43510"/>
    <cellStyle name="40% - Accent5 3 2 3 3 3 4" xfId="43511"/>
    <cellStyle name="40% - Accent5 3 2 3 3 4" xfId="43512"/>
    <cellStyle name="40% - Accent5 3 2 3 3 4 2" xfId="43513"/>
    <cellStyle name="40% - Accent5 3 2 3 3 4 3" xfId="43514"/>
    <cellStyle name="40% - Accent5 3 2 3 3 5" xfId="43515"/>
    <cellStyle name="40% - Accent5 3 2 3 3 6" xfId="43516"/>
    <cellStyle name="40% - Accent5 3 2 3 4" xfId="43517"/>
    <cellStyle name="40% - Accent5 3 2 3 4 2" xfId="43518"/>
    <cellStyle name="40% - Accent5 3 2 3 4 2 2" xfId="43519"/>
    <cellStyle name="40% - Accent5 3 2 3 4 2 3" xfId="43520"/>
    <cellStyle name="40% - Accent5 3 2 3 4 3" xfId="43521"/>
    <cellStyle name="40% - Accent5 3 2 3 4 4" xfId="43522"/>
    <cellStyle name="40% - Accent5 3 2 3 5" xfId="43523"/>
    <cellStyle name="40% - Accent5 3 2 3 5 2" xfId="43524"/>
    <cellStyle name="40% - Accent5 3 2 3 5 2 2" xfId="43525"/>
    <cellStyle name="40% - Accent5 3 2 3 5 2 3" xfId="43526"/>
    <cellStyle name="40% - Accent5 3 2 3 5 3" xfId="43527"/>
    <cellStyle name="40% - Accent5 3 2 3 5 4" xfId="43528"/>
    <cellStyle name="40% - Accent5 3 2 3 6" xfId="43529"/>
    <cellStyle name="40% - Accent5 3 2 3 6 2" xfId="43530"/>
    <cellStyle name="40% - Accent5 3 2 3 6 3" xfId="43531"/>
    <cellStyle name="40% - Accent5 3 2 3 7" xfId="43532"/>
    <cellStyle name="40% - Accent5 3 2 3 8" xfId="43533"/>
    <cellStyle name="40% - Accent5 3 2 4" xfId="43534"/>
    <cellStyle name="40% - Accent5 3 2 4 2" xfId="43535"/>
    <cellStyle name="40% - Accent5 3 2 4 2 2" xfId="43536"/>
    <cellStyle name="40% - Accent5 3 2 4 2 2 2" xfId="43537"/>
    <cellStyle name="40% - Accent5 3 2 4 2 2 2 2" xfId="43538"/>
    <cellStyle name="40% - Accent5 3 2 4 2 2 2 3" xfId="43539"/>
    <cellStyle name="40% - Accent5 3 2 4 2 2 3" xfId="43540"/>
    <cellStyle name="40% - Accent5 3 2 4 2 2 4" xfId="43541"/>
    <cellStyle name="40% - Accent5 3 2 4 2 3" xfId="43542"/>
    <cellStyle name="40% - Accent5 3 2 4 2 3 2" xfId="43543"/>
    <cellStyle name="40% - Accent5 3 2 4 2 3 2 2" xfId="43544"/>
    <cellStyle name="40% - Accent5 3 2 4 2 3 2 3" xfId="43545"/>
    <cellStyle name="40% - Accent5 3 2 4 2 3 3" xfId="43546"/>
    <cellStyle name="40% - Accent5 3 2 4 2 3 4" xfId="43547"/>
    <cellStyle name="40% - Accent5 3 2 4 2 4" xfId="43548"/>
    <cellStyle name="40% - Accent5 3 2 4 2 4 2" xfId="43549"/>
    <cellStyle name="40% - Accent5 3 2 4 2 4 3" xfId="43550"/>
    <cellStyle name="40% - Accent5 3 2 4 2 5" xfId="43551"/>
    <cellStyle name="40% - Accent5 3 2 4 2 6" xfId="43552"/>
    <cellStyle name="40% - Accent5 3 2 4 3" xfId="43553"/>
    <cellStyle name="40% - Accent5 3 2 4 3 2" xfId="43554"/>
    <cellStyle name="40% - Accent5 3 2 4 3 2 2" xfId="43555"/>
    <cellStyle name="40% - Accent5 3 2 4 3 2 3" xfId="43556"/>
    <cellStyle name="40% - Accent5 3 2 4 3 3" xfId="43557"/>
    <cellStyle name="40% - Accent5 3 2 4 3 4" xfId="43558"/>
    <cellStyle name="40% - Accent5 3 2 4 4" xfId="43559"/>
    <cellStyle name="40% - Accent5 3 2 4 4 2" xfId="43560"/>
    <cellStyle name="40% - Accent5 3 2 4 4 2 2" xfId="43561"/>
    <cellStyle name="40% - Accent5 3 2 4 4 2 3" xfId="43562"/>
    <cellStyle name="40% - Accent5 3 2 4 4 3" xfId="43563"/>
    <cellStyle name="40% - Accent5 3 2 4 4 4" xfId="43564"/>
    <cellStyle name="40% - Accent5 3 2 4 5" xfId="43565"/>
    <cellStyle name="40% - Accent5 3 2 4 5 2" xfId="43566"/>
    <cellStyle name="40% - Accent5 3 2 4 5 3" xfId="43567"/>
    <cellStyle name="40% - Accent5 3 2 4 6" xfId="43568"/>
    <cellStyle name="40% - Accent5 3 2 4 7" xfId="43569"/>
    <cellStyle name="40% - Accent5 3 2 5" xfId="43570"/>
    <cellStyle name="40% - Accent5 3 2 5 2" xfId="43571"/>
    <cellStyle name="40% - Accent5 3 2 5 2 2" xfId="43572"/>
    <cellStyle name="40% - Accent5 3 2 5 2 2 2" xfId="43573"/>
    <cellStyle name="40% - Accent5 3 2 5 2 2 3" xfId="43574"/>
    <cellStyle name="40% - Accent5 3 2 5 2 3" xfId="43575"/>
    <cellStyle name="40% - Accent5 3 2 5 2 4" xfId="43576"/>
    <cellStyle name="40% - Accent5 3 2 5 3" xfId="43577"/>
    <cellStyle name="40% - Accent5 3 2 5 3 2" xfId="43578"/>
    <cellStyle name="40% - Accent5 3 2 5 3 2 2" xfId="43579"/>
    <cellStyle name="40% - Accent5 3 2 5 3 2 3" xfId="43580"/>
    <cellStyle name="40% - Accent5 3 2 5 3 3" xfId="43581"/>
    <cellStyle name="40% - Accent5 3 2 5 3 4" xfId="43582"/>
    <cellStyle name="40% - Accent5 3 2 5 4" xfId="43583"/>
    <cellStyle name="40% - Accent5 3 2 5 4 2" xfId="43584"/>
    <cellStyle name="40% - Accent5 3 2 5 4 3" xfId="43585"/>
    <cellStyle name="40% - Accent5 3 2 5 5" xfId="43586"/>
    <cellStyle name="40% - Accent5 3 2 5 6" xfId="43587"/>
    <cellStyle name="40% - Accent5 3 2 6" xfId="43588"/>
    <cellStyle name="40% - Accent5 3 2 6 2" xfId="43589"/>
    <cellStyle name="40% - Accent5 3 2 6 2 2" xfId="43590"/>
    <cellStyle name="40% - Accent5 3 2 6 2 3" xfId="43591"/>
    <cellStyle name="40% - Accent5 3 2 6 3" xfId="43592"/>
    <cellStyle name="40% - Accent5 3 2 6 4" xfId="43593"/>
    <cellStyle name="40% - Accent5 3 2 7" xfId="43594"/>
    <cellStyle name="40% - Accent5 3 2 7 2" xfId="43595"/>
    <cellStyle name="40% - Accent5 3 2 7 2 2" xfId="43596"/>
    <cellStyle name="40% - Accent5 3 2 7 2 3" xfId="43597"/>
    <cellStyle name="40% - Accent5 3 2 7 3" xfId="43598"/>
    <cellStyle name="40% - Accent5 3 2 7 4" xfId="43599"/>
    <cellStyle name="40% - Accent5 3 2 8" xfId="43600"/>
    <cellStyle name="40% - Accent5 3 2 8 2" xfId="43601"/>
    <cellStyle name="40% - Accent5 3 2 8 3" xfId="43602"/>
    <cellStyle name="40% - Accent5 3 2 9" xfId="43603"/>
    <cellStyle name="40% - Accent5 3 3" xfId="43604"/>
    <cellStyle name="40% - Accent5 3 3 2" xfId="43605"/>
    <cellStyle name="40% - Accent5 3 3 2 2" xfId="43606"/>
    <cellStyle name="40% - Accent5 3 3 2 2 2" xfId="43607"/>
    <cellStyle name="40% - Accent5 3 3 2 2 2 2" xfId="43608"/>
    <cellStyle name="40% - Accent5 3 3 2 2 2 2 2" xfId="43609"/>
    <cellStyle name="40% - Accent5 3 3 2 2 2 2 2 2" xfId="43610"/>
    <cellStyle name="40% - Accent5 3 3 2 2 2 2 2 3" xfId="43611"/>
    <cellStyle name="40% - Accent5 3 3 2 2 2 2 3" xfId="43612"/>
    <cellStyle name="40% - Accent5 3 3 2 2 2 2 4" xfId="43613"/>
    <cellStyle name="40% - Accent5 3 3 2 2 2 3" xfId="43614"/>
    <cellStyle name="40% - Accent5 3 3 2 2 2 3 2" xfId="43615"/>
    <cellStyle name="40% - Accent5 3 3 2 2 2 3 2 2" xfId="43616"/>
    <cellStyle name="40% - Accent5 3 3 2 2 2 3 2 3" xfId="43617"/>
    <cellStyle name="40% - Accent5 3 3 2 2 2 3 3" xfId="43618"/>
    <cellStyle name="40% - Accent5 3 3 2 2 2 3 4" xfId="43619"/>
    <cellStyle name="40% - Accent5 3 3 2 2 2 4" xfId="43620"/>
    <cellStyle name="40% - Accent5 3 3 2 2 2 4 2" xfId="43621"/>
    <cellStyle name="40% - Accent5 3 3 2 2 2 4 3" xfId="43622"/>
    <cellStyle name="40% - Accent5 3 3 2 2 2 5" xfId="43623"/>
    <cellStyle name="40% - Accent5 3 3 2 2 2 6" xfId="43624"/>
    <cellStyle name="40% - Accent5 3 3 2 2 3" xfId="43625"/>
    <cellStyle name="40% - Accent5 3 3 2 2 3 2" xfId="43626"/>
    <cellStyle name="40% - Accent5 3 3 2 2 3 2 2" xfId="43627"/>
    <cellStyle name="40% - Accent5 3 3 2 2 3 2 3" xfId="43628"/>
    <cellStyle name="40% - Accent5 3 3 2 2 3 3" xfId="43629"/>
    <cellStyle name="40% - Accent5 3 3 2 2 3 4" xfId="43630"/>
    <cellStyle name="40% - Accent5 3 3 2 2 4" xfId="43631"/>
    <cellStyle name="40% - Accent5 3 3 2 2 4 2" xfId="43632"/>
    <cellStyle name="40% - Accent5 3 3 2 2 4 2 2" xfId="43633"/>
    <cellStyle name="40% - Accent5 3 3 2 2 4 2 3" xfId="43634"/>
    <cellStyle name="40% - Accent5 3 3 2 2 4 3" xfId="43635"/>
    <cellStyle name="40% - Accent5 3 3 2 2 4 4" xfId="43636"/>
    <cellStyle name="40% - Accent5 3 3 2 2 5" xfId="43637"/>
    <cellStyle name="40% - Accent5 3 3 2 2 5 2" xfId="43638"/>
    <cellStyle name="40% - Accent5 3 3 2 2 5 3" xfId="43639"/>
    <cellStyle name="40% - Accent5 3 3 2 2 6" xfId="43640"/>
    <cellStyle name="40% - Accent5 3 3 2 2 7" xfId="43641"/>
    <cellStyle name="40% - Accent5 3 3 2 3" xfId="43642"/>
    <cellStyle name="40% - Accent5 3 3 2 3 2" xfId="43643"/>
    <cellStyle name="40% - Accent5 3 3 2 3 2 2" xfId="43644"/>
    <cellStyle name="40% - Accent5 3 3 2 3 2 2 2" xfId="43645"/>
    <cellStyle name="40% - Accent5 3 3 2 3 2 2 3" xfId="43646"/>
    <cellStyle name="40% - Accent5 3 3 2 3 2 3" xfId="43647"/>
    <cellStyle name="40% - Accent5 3 3 2 3 2 4" xfId="43648"/>
    <cellStyle name="40% - Accent5 3 3 2 3 3" xfId="43649"/>
    <cellStyle name="40% - Accent5 3 3 2 3 3 2" xfId="43650"/>
    <cellStyle name="40% - Accent5 3 3 2 3 3 2 2" xfId="43651"/>
    <cellStyle name="40% - Accent5 3 3 2 3 3 2 3" xfId="43652"/>
    <cellStyle name="40% - Accent5 3 3 2 3 3 3" xfId="43653"/>
    <cellStyle name="40% - Accent5 3 3 2 3 3 4" xfId="43654"/>
    <cellStyle name="40% - Accent5 3 3 2 3 4" xfId="43655"/>
    <cellStyle name="40% - Accent5 3 3 2 3 4 2" xfId="43656"/>
    <cellStyle name="40% - Accent5 3 3 2 3 4 3" xfId="43657"/>
    <cellStyle name="40% - Accent5 3 3 2 3 5" xfId="43658"/>
    <cellStyle name="40% - Accent5 3 3 2 3 6" xfId="43659"/>
    <cellStyle name="40% - Accent5 3 3 2 4" xfId="43660"/>
    <cellStyle name="40% - Accent5 3 3 2 4 2" xfId="43661"/>
    <cellStyle name="40% - Accent5 3 3 2 4 2 2" xfId="43662"/>
    <cellStyle name="40% - Accent5 3 3 2 4 2 3" xfId="43663"/>
    <cellStyle name="40% - Accent5 3 3 2 4 3" xfId="43664"/>
    <cellStyle name="40% - Accent5 3 3 2 4 4" xfId="43665"/>
    <cellStyle name="40% - Accent5 3 3 2 5" xfId="43666"/>
    <cellStyle name="40% - Accent5 3 3 2 5 2" xfId="43667"/>
    <cellStyle name="40% - Accent5 3 3 2 5 2 2" xfId="43668"/>
    <cellStyle name="40% - Accent5 3 3 2 5 2 3" xfId="43669"/>
    <cellStyle name="40% - Accent5 3 3 2 5 3" xfId="43670"/>
    <cellStyle name="40% - Accent5 3 3 2 5 4" xfId="43671"/>
    <cellStyle name="40% - Accent5 3 3 2 6" xfId="43672"/>
    <cellStyle name="40% - Accent5 3 3 2 6 2" xfId="43673"/>
    <cellStyle name="40% - Accent5 3 3 2 6 3" xfId="43674"/>
    <cellStyle name="40% - Accent5 3 3 2 7" xfId="43675"/>
    <cellStyle name="40% - Accent5 3 3 2 8" xfId="43676"/>
    <cellStyle name="40% - Accent5 3 3 3" xfId="43677"/>
    <cellStyle name="40% - Accent5 3 3 3 2" xfId="43678"/>
    <cellStyle name="40% - Accent5 3 3 3 2 2" xfId="43679"/>
    <cellStyle name="40% - Accent5 3 3 3 2 2 2" xfId="43680"/>
    <cellStyle name="40% - Accent5 3 3 3 2 2 2 2" xfId="43681"/>
    <cellStyle name="40% - Accent5 3 3 3 2 2 2 3" xfId="43682"/>
    <cellStyle name="40% - Accent5 3 3 3 2 2 3" xfId="43683"/>
    <cellStyle name="40% - Accent5 3 3 3 2 2 4" xfId="43684"/>
    <cellStyle name="40% - Accent5 3 3 3 2 3" xfId="43685"/>
    <cellStyle name="40% - Accent5 3 3 3 2 3 2" xfId="43686"/>
    <cellStyle name="40% - Accent5 3 3 3 2 3 2 2" xfId="43687"/>
    <cellStyle name="40% - Accent5 3 3 3 2 3 2 3" xfId="43688"/>
    <cellStyle name="40% - Accent5 3 3 3 2 3 3" xfId="43689"/>
    <cellStyle name="40% - Accent5 3 3 3 2 3 4" xfId="43690"/>
    <cellStyle name="40% - Accent5 3 3 3 2 4" xfId="43691"/>
    <cellStyle name="40% - Accent5 3 3 3 2 4 2" xfId="43692"/>
    <cellStyle name="40% - Accent5 3 3 3 2 4 3" xfId="43693"/>
    <cellStyle name="40% - Accent5 3 3 3 2 5" xfId="43694"/>
    <cellStyle name="40% - Accent5 3 3 3 2 6" xfId="43695"/>
    <cellStyle name="40% - Accent5 3 3 3 3" xfId="43696"/>
    <cellStyle name="40% - Accent5 3 3 3 3 2" xfId="43697"/>
    <cellStyle name="40% - Accent5 3 3 3 3 2 2" xfId="43698"/>
    <cellStyle name="40% - Accent5 3 3 3 3 2 3" xfId="43699"/>
    <cellStyle name="40% - Accent5 3 3 3 3 3" xfId="43700"/>
    <cellStyle name="40% - Accent5 3 3 3 3 4" xfId="43701"/>
    <cellStyle name="40% - Accent5 3 3 3 4" xfId="43702"/>
    <cellStyle name="40% - Accent5 3 3 3 4 2" xfId="43703"/>
    <cellStyle name="40% - Accent5 3 3 3 4 2 2" xfId="43704"/>
    <cellStyle name="40% - Accent5 3 3 3 4 2 3" xfId="43705"/>
    <cellStyle name="40% - Accent5 3 3 3 4 3" xfId="43706"/>
    <cellStyle name="40% - Accent5 3 3 3 4 4" xfId="43707"/>
    <cellStyle name="40% - Accent5 3 3 3 5" xfId="43708"/>
    <cellStyle name="40% - Accent5 3 3 3 5 2" xfId="43709"/>
    <cellStyle name="40% - Accent5 3 3 3 5 3" xfId="43710"/>
    <cellStyle name="40% - Accent5 3 3 3 6" xfId="43711"/>
    <cellStyle name="40% - Accent5 3 3 3 7" xfId="43712"/>
    <cellStyle name="40% - Accent5 3 3 4" xfId="43713"/>
    <cellStyle name="40% - Accent5 3 3 4 2" xfId="43714"/>
    <cellStyle name="40% - Accent5 3 3 4 2 2" xfId="43715"/>
    <cellStyle name="40% - Accent5 3 3 4 2 2 2" xfId="43716"/>
    <cellStyle name="40% - Accent5 3 3 4 2 2 3" xfId="43717"/>
    <cellStyle name="40% - Accent5 3 3 4 2 3" xfId="43718"/>
    <cellStyle name="40% - Accent5 3 3 4 2 4" xfId="43719"/>
    <cellStyle name="40% - Accent5 3 3 4 3" xfId="43720"/>
    <cellStyle name="40% - Accent5 3 3 4 3 2" xfId="43721"/>
    <cellStyle name="40% - Accent5 3 3 4 3 2 2" xfId="43722"/>
    <cellStyle name="40% - Accent5 3 3 4 3 2 3" xfId="43723"/>
    <cellStyle name="40% - Accent5 3 3 4 3 3" xfId="43724"/>
    <cellStyle name="40% - Accent5 3 3 4 3 4" xfId="43725"/>
    <cellStyle name="40% - Accent5 3 3 4 4" xfId="43726"/>
    <cellStyle name="40% - Accent5 3 3 4 4 2" xfId="43727"/>
    <cellStyle name="40% - Accent5 3 3 4 4 3" xfId="43728"/>
    <cellStyle name="40% - Accent5 3 3 4 5" xfId="43729"/>
    <cellStyle name="40% - Accent5 3 3 4 6" xfId="43730"/>
    <cellStyle name="40% - Accent5 3 3 5" xfId="43731"/>
    <cellStyle name="40% - Accent5 3 3 5 2" xfId="43732"/>
    <cellStyle name="40% - Accent5 3 3 5 2 2" xfId="43733"/>
    <cellStyle name="40% - Accent5 3 3 5 2 3" xfId="43734"/>
    <cellStyle name="40% - Accent5 3 3 5 3" xfId="43735"/>
    <cellStyle name="40% - Accent5 3 3 5 4" xfId="43736"/>
    <cellStyle name="40% - Accent5 3 3 6" xfId="43737"/>
    <cellStyle name="40% - Accent5 3 3 6 2" xfId="43738"/>
    <cellStyle name="40% - Accent5 3 3 6 2 2" xfId="43739"/>
    <cellStyle name="40% - Accent5 3 3 6 2 3" xfId="43740"/>
    <cellStyle name="40% - Accent5 3 3 6 3" xfId="43741"/>
    <cellStyle name="40% - Accent5 3 3 6 4" xfId="43742"/>
    <cellStyle name="40% - Accent5 3 3 7" xfId="43743"/>
    <cellStyle name="40% - Accent5 3 3 7 2" xfId="43744"/>
    <cellStyle name="40% - Accent5 3 3 7 3" xfId="43745"/>
    <cellStyle name="40% - Accent5 3 3 8" xfId="43746"/>
    <cellStyle name="40% - Accent5 3 3 9" xfId="43747"/>
    <cellStyle name="40% - Accent5 3 4" xfId="43748"/>
    <cellStyle name="40% - Accent5 3 4 2" xfId="43749"/>
    <cellStyle name="40% - Accent5 3 4 2 2" xfId="43750"/>
    <cellStyle name="40% - Accent5 3 4 2 2 2" xfId="43751"/>
    <cellStyle name="40% - Accent5 3 4 2 2 2 2" xfId="43752"/>
    <cellStyle name="40% - Accent5 3 4 2 2 2 2 2" xfId="43753"/>
    <cellStyle name="40% - Accent5 3 4 2 2 2 2 3" xfId="43754"/>
    <cellStyle name="40% - Accent5 3 4 2 2 2 3" xfId="43755"/>
    <cellStyle name="40% - Accent5 3 4 2 2 2 4" xfId="43756"/>
    <cellStyle name="40% - Accent5 3 4 2 2 3" xfId="43757"/>
    <cellStyle name="40% - Accent5 3 4 2 2 3 2" xfId="43758"/>
    <cellStyle name="40% - Accent5 3 4 2 2 3 2 2" xfId="43759"/>
    <cellStyle name="40% - Accent5 3 4 2 2 3 2 3" xfId="43760"/>
    <cellStyle name="40% - Accent5 3 4 2 2 3 3" xfId="43761"/>
    <cellStyle name="40% - Accent5 3 4 2 2 3 4" xfId="43762"/>
    <cellStyle name="40% - Accent5 3 4 2 2 4" xfId="43763"/>
    <cellStyle name="40% - Accent5 3 4 2 2 4 2" xfId="43764"/>
    <cellStyle name="40% - Accent5 3 4 2 2 4 3" xfId="43765"/>
    <cellStyle name="40% - Accent5 3 4 2 2 5" xfId="43766"/>
    <cellStyle name="40% - Accent5 3 4 2 2 6" xfId="43767"/>
    <cellStyle name="40% - Accent5 3 4 2 3" xfId="43768"/>
    <cellStyle name="40% - Accent5 3 4 2 3 2" xfId="43769"/>
    <cellStyle name="40% - Accent5 3 4 2 3 2 2" xfId="43770"/>
    <cellStyle name="40% - Accent5 3 4 2 3 2 3" xfId="43771"/>
    <cellStyle name="40% - Accent5 3 4 2 3 3" xfId="43772"/>
    <cellStyle name="40% - Accent5 3 4 2 3 4" xfId="43773"/>
    <cellStyle name="40% - Accent5 3 4 2 4" xfId="43774"/>
    <cellStyle name="40% - Accent5 3 4 2 4 2" xfId="43775"/>
    <cellStyle name="40% - Accent5 3 4 2 4 2 2" xfId="43776"/>
    <cellStyle name="40% - Accent5 3 4 2 4 2 3" xfId="43777"/>
    <cellStyle name="40% - Accent5 3 4 2 4 3" xfId="43778"/>
    <cellStyle name="40% - Accent5 3 4 2 4 4" xfId="43779"/>
    <cellStyle name="40% - Accent5 3 4 2 5" xfId="43780"/>
    <cellStyle name="40% - Accent5 3 4 2 5 2" xfId="43781"/>
    <cellStyle name="40% - Accent5 3 4 2 5 3" xfId="43782"/>
    <cellStyle name="40% - Accent5 3 4 2 6" xfId="43783"/>
    <cellStyle name="40% - Accent5 3 4 2 7" xfId="43784"/>
    <cellStyle name="40% - Accent5 3 4 3" xfId="43785"/>
    <cellStyle name="40% - Accent5 3 4 3 2" xfId="43786"/>
    <cellStyle name="40% - Accent5 3 4 3 2 2" xfId="43787"/>
    <cellStyle name="40% - Accent5 3 4 3 2 2 2" xfId="43788"/>
    <cellStyle name="40% - Accent5 3 4 3 2 2 3" xfId="43789"/>
    <cellStyle name="40% - Accent5 3 4 3 2 3" xfId="43790"/>
    <cellStyle name="40% - Accent5 3 4 3 2 4" xfId="43791"/>
    <cellStyle name="40% - Accent5 3 4 3 3" xfId="43792"/>
    <cellStyle name="40% - Accent5 3 4 3 3 2" xfId="43793"/>
    <cellStyle name="40% - Accent5 3 4 3 3 2 2" xfId="43794"/>
    <cellStyle name="40% - Accent5 3 4 3 3 2 3" xfId="43795"/>
    <cellStyle name="40% - Accent5 3 4 3 3 3" xfId="43796"/>
    <cellStyle name="40% - Accent5 3 4 3 3 4" xfId="43797"/>
    <cellStyle name="40% - Accent5 3 4 3 4" xfId="43798"/>
    <cellStyle name="40% - Accent5 3 4 3 4 2" xfId="43799"/>
    <cellStyle name="40% - Accent5 3 4 3 4 3" xfId="43800"/>
    <cellStyle name="40% - Accent5 3 4 3 5" xfId="43801"/>
    <cellStyle name="40% - Accent5 3 4 3 6" xfId="43802"/>
    <cellStyle name="40% - Accent5 3 4 4" xfId="43803"/>
    <cellStyle name="40% - Accent5 3 4 4 2" xfId="43804"/>
    <cellStyle name="40% - Accent5 3 4 4 2 2" xfId="43805"/>
    <cellStyle name="40% - Accent5 3 4 4 2 3" xfId="43806"/>
    <cellStyle name="40% - Accent5 3 4 4 3" xfId="43807"/>
    <cellStyle name="40% - Accent5 3 4 4 4" xfId="43808"/>
    <cellStyle name="40% - Accent5 3 4 5" xfId="43809"/>
    <cellStyle name="40% - Accent5 3 4 5 2" xfId="43810"/>
    <cellStyle name="40% - Accent5 3 4 5 2 2" xfId="43811"/>
    <cellStyle name="40% - Accent5 3 4 5 2 3" xfId="43812"/>
    <cellStyle name="40% - Accent5 3 4 5 3" xfId="43813"/>
    <cellStyle name="40% - Accent5 3 4 5 4" xfId="43814"/>
    <cellStyle name="40% - Accent5 3 4 6" xfId="43815"/>
    <cellStyle name="40% - Accent5 3 4 6 2" xfId="43816"/>
    <cellStyle name="40% - Accent5 3 4 6 3" xfId="43817"/>
    <cellStyle name="40% - Accent5 3 4 7" xfId="43818"/>
    <cellStyle name="40% - Accent5 3 4 8" xfId="43819"/>
    <cellStyle name="40% - Accent5 3 5" xfId="43820"/>
    <cellStyle name="40% - Accent5 3 5 2" xfId="43821"/>
    <cellStyle name="40% - Accent5 3 5 2 2" xfId="43822"/>
    <cellStyle name="40% - Accent5 3 5 2 2 2" xfId="43823"/>
    <cellStyle name="40% - Accent5 3 5 2 2 2 2" xfId="43824"/>
    <cellStyle name="40% - Accent5 3 5 2 2 2 3" xfId="43825"/>
    <cellStyle name="40% - Accent5 3 5 2 2 3" xfId="43826"/>
    <cellStyle name="40% - Accent5 3 5 2 2 4" xfId="43827"/>
    <cellStyle name="40% - Accent5 3 5 2 3" xfId="43828"/>
    <cellStyle name="40% - Accent5 3 5 2 3 2" xfId="43829"/>
    <cellStyle name="40% - Accent5 3 5 2 3 2 2" xfId="43830"/>
    <cellStyle name="40% - Accent5 3 5 2 3 2 3" xfId="43831"/>
    <cellStyle name="40% - Accent5 3 5 2 3 3" xfId="43832"/>
    <cellStyle name="40% - Accent5 3 5 2 3 4" xfId="43833"/>
    <cellStyle name="40% - Accent5 3 5 2 4" xfId="43834"/>
    <cellStyle name="40% - Accent5 3 5 2 4 2" xfId="43835"/>
    <cellStyle name="40% - Accent5 3 5 2 4 3" xfId="43836"/>
    <cellStyle name="40% - Accent5 3 5 2 5" xfId="43837"/>
    <cellStyle name="40% - Accent5 3 5 2 6" xfId="43838"/>
    <cellStyle name="40% - Accent5 3 5 3" xfId="43839"/>
    <cellStyle name="40% - Accent5 3 5 3 2" xfId="43840"/>
    <cellStyle name="40% - Accent5 3 5 3 2 2" xfId="43841"/>
    <cellStyle name="40% - Accent5 3 5 3 2 3" xfId="43842"/>
    <cellStyle name="40% - Accent5 3 5 3 3" xfId="43843"/>
    <cellStyle name="40% - Accent5 3 5 3 4" xfId="43844"/>
    <cellStyle name="40% - Accent5 3 5 4" xfId="43845"/>
    <cellStyle name="40% - Accent5 3 5 4 2" xfId="43846"/>
    <cellStyle name="40% - Accent5 3 5 4 2 2" xfId="43847"/>
    <cellStyle name="40% - Accent5 3 5 4 2 3" xfId="43848"/>
    <cellStyle name="40% - Accent5 3 5 4 3" xfId="43849"/>
    <cellStyle name="40% - Accent5 3 5 4 4" xfId="43850"/>
    <cellStyle name="40% - Accent5 3 5 5" xfId="43851"/>
    <cellStyle name="40% - Accent5 3 5 5 2" xfId="43852"/>
    <cellStyle name="40% - Accent5 3 5 5 3" xfId="43853"/>
    <cellStyle name="40% - Accent5 3 5 6" xfId="43854"/>
    <cellStyle name="40% - Accent5 3 5 7" xfId="43855"/>
    <cellStyle name="40% - Accent5 3 6" xfId="43856"/>
    <cellStyle name="40% - Accent5 3 6 2" xfId="43857"/>
    <cellStyle name="40% - Accent5 3 6 2 2" xfId="43858"/>
    <cellStyle name="40% - Accent5 3 6 2 2 2" xfId="43859"/>
    <cellStyle name="40% - Accent5 3 6 2 2 3" xfId="43860"/>
    <cellStyle name="40% - Accent5 3 6 2 3" xfId="43861"/>
    <cellStyle name="40% - Accent5 3 6 2 4" xfId="43862"/>
    <cellStyle name="40% - Accent5 3 6 3" xfId="43863"/>
    <cellStyle name="40% - Accent5 3 6 3 2" xfId="43864"/>
    <cellStyle name="40% - Accent5 3 6 3 2 2" xfId="43865"/>
    <cellStyle name="40% - Accent5 3 6 3 2 3" xfId="43866"/>
    <cellStyle name="40% - Accent5 3 6 3 3" xfId="43867"/>
    <cellStyle name="40% - Accent5 3 6 3 4" xfId="43868"/>
    <cellStyle name="40% - Accent5 3 6 4" xfId="43869"/>
    <cellStyle name="40% - Accent5 3 6 4 2" xfId="43870"/>
    <cellStyle name="40% - Accent5 3 6 4 3" xfId="43871"/>
    <cellStyle name="40% - Accent5 3 6 5" xfId="43872"/>
    <cellStyle name="40% - Accent5 3 6 6" xfId="43873"/>
    <cellStyle name="40% - Accent5 3 7" xfId="43874"/>
    <cellStyle name="40% - Accent5 3 7 2" xfId="43875"/>
    <cellStyle name="40% - Accent5 3 7 2 2" xfId="43876"/>
    <cellStyle name="40% - Accent5 3 7 2 3" xfId="43877"/>
    <cellStyle name="40% - Accent5 3 7 3" xfId="43878"/>
    <cellStyle name="40% - Accent5 3 7 4" xfId="43879"/>
    <cellStyle name="40% - Accent5 3 8" xfId="43880"/>
    <cellStyle name="40% - Accent5 3 8 2" xfId="43881"/>
    <cellStyle name="40% - Accent5 3 8 2 2" xfId="43882"/>
    <cellStyle name="40% - Accent5 3 8 2 3" xfId="43883"/>
    <cellStyle name="40% - Accent5 3 8 3" xfId="43884"/>
    <cellStyle name="40% - Accent5 3 8 4" xfId="43885"/>
    <cellStyle name="40% - Accent5 3 9" xfId="43886"/>
    <cellStyle name="40% - Accent5 3 9 2" xfId="43887"/>
    <cellStyle name="40% - Accent5 3 9 3" xfId="43888"/>
    <cellStyle name="40% - Accent5 4" xfId="43889"/>
    <cellStyle name="40% - Accent5 4 10" xfId="43890"/>
    <cellStyle name="40% - Accent5 4 2" xfId="43891"/>
    <cellStyle name="40% - Accent5 4 2 2" xfId="43892"/>
    <cellStyle name="40% - Accent5 4 2 2 2" xfId="43893"/>
    <cellStyle name="40% - Accent5 4 2 2 2 2" xfId="43894"/>
    <cellStyle name="40% - Accent5 4 2 2 2 2 2" xfId="43895"/>
    <cellStyle name="40% - Accent5 4 2 2 2 2 2 2" xfId="43896"/>
    <cellStyle name="40% - Accent5 4 2 2 2 2 2 2 2" xfId="43897"/>
    <cellStyle name="40% - Accent5 4 2 2 2 2 2 2 3" xfId="43898"/>
    <cellStyle name="40% - Accent5 4 2 2 2 2 2 3" xfId="43899"/>
    <cellStyle name="40% - Accent5 4 2 2 2 2 2 4" xfId="43900"/>
    <cellStyle name="40% - Accent5 4 2 2 2 2 3" xfId="43901"/>
    <cellStyle name="40% - Accent5 4 2 2 2 2 3 2" xfId="43902"/>
    <cellStyle name="40% - Accent5 4 2 2 2 2 3 2 2" xfId="43903"/>
    <cellStyle name="40% - Accent5 4 2 2 2 2 3 2 3" xfId="43904"/>
    <cellStyle name="40% - Accent5 4 2 2 2 2 3 3" xfId="43905"/>
    <cellStyle name="40% - Accent5 4 2 2 2 2 3 4" xfId="43906"/>
    <cellStyle name="40% - Accent5 4 2 2 2 2 4" xfId="43907"/>
    <cellStyle name="40% - Accent5 4 2 2 2 2 4 2" xfId="43908"/>
    <cellStyle name="40% - Accent5 4 2 2 2 2 4 3" xfId="43909"/>
    <cellStyle name="40% - Accent5 4 2 2 2 2 5" xfId="43910"/>
    <cellStyle name="40% - Accent5 4 2 2 2 2 6" xfId="43911"/>
    <cellStyle name="40% - Accent5 4 2 2 2 3" xfId="43912"/>
    <cellStyle name="40% - Accent5 4 2 2 2 3 2" xfId="43913"/>
    <cellStyle name="40% - Accent5 4 2 2 2 3 2 2" xfId="43914"/>
    <cellStyle name="40% - Accent5 4 2 2 2 3 2 3" xfId="43915"/>
    <cellStyle name="40% - Accent5 4 2 2 2 3 3" xfId="43916"/>
    <cellStyle name="40% - Accent5 4 2 2 2 3 4" xfId="43917"/>
    <cellStyle name="40% - Accent5 4 2 2 2 4" xfId="43918"/>
    <cellStyle name="40% - Accent5 4 2 2 2 4 2" xfId="43919"/>
    <cellStyle name="40% - Accent5 4 2 2 2 4 2 2" xfId="43920"/>
    <cellStyle name="40% - Accent5 4 2 2 2 4 2 3" xfId="43921"/>
    <cellStyle name="40% - Accent5 4 2 2 2 4 3" xfId="43922"/>
    <cellStyle name="40% - Accent5 4 2 2 2 4 4" xfId="43923"/>
    <cellStyle name="40% - Accent5 4 2 2 2 5" xfId="43924"/>
    <cellStyle name="40% - Accent5 4 2 2 2 5 2" xfId="43925"/>
    <cellStyle name="40% - Accent5 4 2 2 2 5 3" xfId="43926"/>
    <cellStyle name="40% - Accent5 4 2 2 2 6" xfId="43927"/>
    <cellStyle name="40% - Accent5 4 2 2 2 7" xfId="43928"/>
    <cellStyle name="40% - Accent5 4 2 2 3" xfId="43929"/>
    <cellStyle name="40% - Accent5 4 2 2 3 2" xfId="43930"/>
    <cellStyle name="40% - Accent5 4 2 2 3 2 2" xfId="43931"/>
    <cellStyle name="40% - Accent5 4 2 2 3 2 2 2" xfId="43932"/>
    <cellStyle name="40% - Accent5 4 2 2 3 2 2 3" xfId="43933"/>
    <cellStyle name="40% - Accent5 4 2 2 3 2 3" xfId="43934"/>
    <cellStyle name="40% - Accent5 4 2 2 3 2 4" xfId="43935"/>
    <cellStyle name="40% - Accent5 4 2 2 3 3" xfId="43936"/>
    <cellStyle name="40% - Accent5 4 2 2 3 3 2" xfId="43937"/>
    <cellStyle name="40% - Accent5 4 2 2 3 3 2 2" xfId="43938"/>
    <cellStyle name="40% - Accent5 4 2 2 3 3 2 3" xfId="43939"/>
    <cellStyle name="40% - Accent5 4 2 2 3 3 3" xfId="43940"/>
    <cellStyle name="40% - Accent5 4 2 2 3 3 4" xfId="43941"/>
    <cellStyle name="40% - Accent5 4 2 2 3 4" xfId="43942"/>
    <cellStyle name="40% - Accent5 4 2 2 3 4 2" xfId="43943"/>
    <cellStyle name="40% - Accent5 4 2 2 3 4 3" xfId="43944"/>
    <cellStyle name="40% - Accent5 4 2 2 3 5" xfId="43945"/>
    <cellStyle name="40% - Accent5 4 2 2 3 6" xfId="43946"/>
    <cellStyle name="40% - Accent5 4 2 2 4" xfId="43947"/>
    <cellStyle name="40% - Accent5 4 2 2 4 2" xfId="43948"/>
    <cellStyle name="40% - Accent5 4 2 2 4 2 2" xfId="43949"/>
    <cellStyle name="40% - Accent5 4 2 2 4 2 3" xfId="43950"/>
    <cellStyle name="40% - Accent5 4 2 2 4 3" xfId="43951"/>
    <cellStyle name="40% - Accent5 4 2 2 4 4" xfId="43952"/>
    <cellStyle name="40% - Accent5 4 2 2 5" xfId="43953"/>
    <cellStyle name="40% - Accent5 4 2 2 5 2" xfId="43954"/>
    <cellStyle name="40% - Accent5 4 2 2 5 2 2" xfId="43955"/>
    <cellStyle name="40% - Accent5 4 2 2 5 2 3" xfId="43956"/>
    <cellStyle name="40% - Accent5 4 2 2 5 3" xfId="43957"/>
    <cellStyle name="40% - Accent5 4 2 2 5 4" xfId="43958"/>
    <cellStyle name="40% - Accent5 4 2 2 6" xfId="43959"/>
    <cellStyle name="40% - Accent5 4 2 2 6 2" xfId="43960"/>
    <cellStyle name="40% - Accent5 4 2 2 6 3" xfId="43961"/>
    <cellStyle name="40% - Accent5 4 2 2 7" xfId="43962"/>
    <cellStyle name="40% - Accent5 4 2 2 8" xfId="43963"/>
    <cellStyle name="40% - Accent5 4 2 3" xfId="43964"/>
    <cellStyle name="40% - Accent5 4 2 3 2" xfId="43965"/>
    <cellStyle name="40% - Accent5 4 2 3 2 2" xfId="43966"/>
    <cellStyle name="40% - Accent5 4 2 3 2 2 2" xfId="43967"/>
    <cellStyle name="40% - Accent5 4 2 3 2 2 2 2" xfId="43968"/>
    <cellStyle name="40% - Accent5 4 2 3 2 2 2 3" xfId="43969"/>
    <cellStyle name="40% - Accent5 4 2 3 2 2 3" xfId="43970"/>
    <cellStyle name="40% - Accent5 4 2 3 2 2 4" xfId="43971"/>
    <cellStyle name="40% - Accent5 4 2 3 2 3" xfId="43972"/>
    <cellStyle name="40% - Accent5 4 2 3 2 3 2" xfId="43973"/>
    <cellStyle name="40% - Accent5 4 2 3 2 3 2 2" xfId="43974"/>
    <cellStyle name="40% - Accent5 4 2 3 2 3 2 3" xfId="43975"/>
    <cellStyle name="40% - Accent5 4 2 3 2 3 3" xfId="43976"/>
    <cellStyle name="40% - Accent5 4 2 3 2 3 4" xfId="43977"/>
    <cellStyle name="40% - Accent5 4 2 3 2 4" xfId="43978"/>
    <cellStyle name="40% - Accent5 4 2 3 2 4 2" xfId="43979"/>
    <cellStyle name="40% - Accent5 4 2 3 2 4 3" xfId="43980"/>
    <cellStyle name="40% - Accent5 4 2 3 2 5" xfId="43981"/>
    <cellStyle name="40% - Accent5 4 2 3 2 6" xfId="43982"/>
    <cellStyle name="40% - Accent5 4 2 3 3" xfId="43983"/>
    <cellStyle name="40% - Accent5 4 2 3 3 2" xfId="43984"/>
    <cellStyle name="40% - Accent5 4 2 3 3 2 2" xfId="43985"/>
    <cellStyle name="40% - Accent5 4 2 3 3 2 3" xfId="43986"/>
    <cellStyle name="40% - Accent5 4 2 3 3 3" xfId="43987"/>
    <cellStyle name="40% - Accent5 4 2 3 3 4" xfId="43988"/>
    <cellStyle name="40% - Accent5 4 2 3 4" xfId="43989"/>
    <cellStyle name="40% - Accent5 4 2 3 4 2" xfId="43990"/>
    <cellStyle name="40% - Accent5 4 2 3 4 2 2" xfId="43991"/>
    <cellStyle name="40% - Accent5 4 2 3 4 2 3" xfId="43992"/>
    <cellStyle name="40% - Accent5 4 2 3 4 3" xfId="43993"/>
    <cellStyle name="40% - Accent5 4 2 3 4 4" xfId="43994"/>
    <cellStyle name="40% - Accent5 4 2 3 5" xfId="43995"/>
    <cellStyle name="40% - Accent5 4 2 3 5 2" xfId="43996"/>
    <cellStyle name="40% - Accent5 4 2 3 5 3" xfId="43997"/>
    <cellStyle name="40% - Accent5 4 2 3 6" xfId="43998"/>
    <cellStyle name="40% - Accent5 4 2 3 7" xfId="43999"/>
    <cellStyle name="40% - Accent5 4 2 4" xfId="44000"/>
    <cellStyle name="40% - Accent5 4 2 4 2" xfId="44001"/>
    <cellStyle name="40% - Accent5 4 2 4 2 2" xfId="44002"/>
    <cellStyle name="40% - Accent5 4 2 4 2 2 2" xfId="44003"/>
    <cellStyle name="40% - Accent5 4 2 4 2 2 3" xfId="44004"/>
    <cellStyle name="40% - Accent5 4 2 4 2 3" xfId="44005"/>
    <cellStyle name="40% - Accent5 4 2 4 2 4" xfId="44006"/>
    <cellStyle name="40% - Accent5 4 2 4 3" xfId="44007"/>
    <cellStyle name="40% - Accent5 4 2 4 3 2" xfId="44008"/>
    <cellStyle name="40% - Accent5 4 2 4 3 2 2" xfId="44009"/>
    <cellStyle name="40% - Accent5 4 2 4 3 2 3" xfId="44010"/>
    <cellStyle name="40% - Accent5 4 2 4 3 3" xfId="44011"/>
    <cellStyle name="40% - Accent5 4 2 4 3 4" xfId="44012"/>
    <cellStyle name="40% - Accent5 4 2 4 4" xfId="44013"/>
    <cellStyle name="40% - Accent5 4 2 4 4 2" xfId="44014"/>
    <cellStyle name="40% - Accent5 4 2 4 4 3" xfId="44015"/>
    <cellStyle name="40% - Accent5 4 2 4 5" xfId="44016"/>
    <cellStyle name="40% - Accent5 4 2 4 6" xfId="44017"/>
    <cellStyle name="40% - Accent5 4 2 5" xfId="44018"/>
    <cellStyle name="40% - Accent5 4 2 5 2" xfId="44019"/>
    <cellStyle name="40% - Accent5 4 2 5 2 2" xfId="44020"/>
    <cellStyle name="40% - Accent5 4 2 5 2 3" xfId="44021"/>
    <cellStyle name="40% - Accent5 4 2 5 3" xfId="44022"/>
    <cellStyle name="40% - Accent5 4 2 5 4" xfId="44023"/>
    <cellStyle name="40% - Accent5 4 2 6" xfId="44024"/>
    <cellStyle name="40% - Accent5 4 2 6 2" xfId="44025"/>
    <cellStyle name="40% - Accent5 4 2 6 2 2" xfId="44026"/>
    <cellStyle name="40% - Accent5 4 2 6 2 3" xfId="44027"/>
    <cellStyle name="40% - Accent5 4 2 6 3" xfId="44028"/>
    <cellStyle name="40% - Accent5 4 2 6 4" xfId="44029"/>
    <cellStyle name="40% - Accent5 4 2 7" xfId="44030"/>
    <cellStyle name="40% - Accent5 4 2 7 2" xfId="44031"/>
    <cellStyle name="40% - Accent5 4 2 7 3" xfId="44032"/>
    <cellStyle name="40% - Accent5 4 2 8" xfId="44033"/>
    <cellStyle name="40% - Accent5 4 2 9" xfId="44034"/>
    <cellStyle name="40% - Accent5 4 3" xfId="44035"/>
    <cellStyle name="40% - Accent5 4 3 2" xfId="44036"/>
    <cellStyle name="40% - Accent5 4 3 2 2" xfId="44037"/>
    <cellStyle name="40% - Accent5 4 3 2 2 2" xfId="44038"/>
    <cellStyle name="40% - Accent5 4 3 2 2 2 2" xfId="44039"/>
    <cellStyle name="40% - Accent5 4 3 2 2 2 2 2" xfId="44040"/>
    <cellStyle name="40% - Accent5 4 3 2 2 2 2 3" xfId="44041"/>
    <cellStyle name="40% - Accent5 4 3 2 2 2 3" xfId="44042"/>
    <cellStyle name="40% - Accent5 4 3 2 2 2 4" xfId="44043"/>
    <cellStyle name="40% - Accent5 4 3 2 2 3" xfId="44044"/>
    <cellStyle name="40% - Accent5 4 3 2 2 3 2" xfId="44045"/>
    <cellStyle name="40% - Accent5 4 3 2 2 3 2 2" xfId="44046"/>
    <cellStyle name="40% - Accent5 4 3 2 2 3 2 3" xfId="44047"/>
    <cellStyle name="40% - Accent5 4 3 2 2 3 3" xfId="44048"/>
    <cellStyle name="40% - Accent5 4 3 2 2 3 4" xfId="44049"/>
    <cellStyle name="40% - Accent5 4 3 2 2 4" xfId="44050"/>
    <cellStyle name="40% - Accent5 4 3 2 2 4 2" xfId="44051"/>
    <cellStyle name="40% - Accent5 4 3 2 2 4 3" xfId="44052"/>
    <cellStyle name="40% - Accent5 4 3 2 2 5" xfId="44053"/>
    <cellStyle name="40% - Accent5 4 3 2 2 6" xfId="44054"/>
    <cellStyle name="40% - Accent5 4 3 2 3" xfId="44055"/>
    <cellStyle name="40% - Accent5 4 3 2 3 2" xfId="44056"/>
    <cellStyle name="40% - Accent5 4 3 2 3 2 2" xfId="44057"/>
    <cellStyle name="40% - Accent5 4 3 2 3 2 3" xfId="44058"/>
    <cellStyle name="40% - Accent5 4 3 2 3 3" xfId="44059"/>
    <cellStyle name="40% - Accent5 4 3 2 3 4" xfId="44060"/>
    <cellStyle name="40% - Accent5 4 3 2 4" xfId="44061"/>
    <cellStyle name="40% - Accent5 4 3 2 4 2" xfId="44062"/>
    <cellStyle name="40% - Accent5 4 3 2 4 2 2" xfId="44063"/>
    <cellStyle name="40% - Accent5 4 3 2 4 2 3" xfId="44064"/>
    <cellStyle name="40% - Accent5 4 3 2 4 3" xfId="44065"/>
    <cellStyle name="40% - Accent5 4 3 2 4 4" xfId="44066"/>
    <cellStyle name="40% - Accent5 4 3 2 5" xfId="44067"/>
    <cellStyle name="40% - Accent5 4 3 2 5 2" xfId="44068"/>
    <cellStyle name="40% - Accent5 4 3 2 5 3" xfId="44069"/>
    <cellStyle name="40% - Accent5 4 3 2 6" xfId="44070"/>
    <cellStyle name="40% - Accent5 4 3 2 7" xfId="44071"/>
    <cellStyle name="40% - Accent5 4 3 3" xfId="44072"/>
    <cellStyle name="40% - Accent5 4 3 3 2" xfId="44073"/>
    <cellStyle name="40% - Accent5 4 3 3 2 2" xfId="44074"/>
    <cellStyle name="40% - Accent5 4 3 3 2 2 2" xfId="44075"/>
    <cellStyle name="40% - Accent5 4 3 3 2 2 3" xfId="44076"/>
    <cellStyle name="40% - Accent5 4 3 3 2 3" xfId="44077"/>
    <cellStyle name="40% - Accent5 4 3 3 2 4" xfId="44078"/>
    <cellStyle name="40% - Accent5 4 3 3 3" xfId="44079"/>
    <cellStyle name="40% - Accent5 4 3 3 3 2" xfId="44080"/>
    <cellStyle name="40% - Accent5 4 3 3 3 2 2" xfId="44081"/>
    <cellStyle name="40% - Accent5 4 3 3 3 2 3" xfId="44082"/>
    <cellStyle name="40% - Accent5 4 3 3 3 3" xfId="44083"/>
    <cellStyle name="40% - Accent5 4 3 3 3 4" xfId="44084"/>
    <cellStyle name="40% - Accent5 4 3 3 4" xfId="44085"/>
    <cellStyle name="40% - Accent5 4 3 3 4 2" xfId="44086"/>
    <cellStyle name="40% - Accent5 4 3 3 4 3" xfId="44087"/>
    <cellStyle name="40% - Accent5 4 3 3 5" xfId="44088"/>
    <cellStyle name="40% - Accent5 4 3 3 6" xfId="44089"/>
    <cellStyle name="40% - Accent5 4 3 4" xfId="44090"/>
    <cellStyle name="40% - Accent5 4 3 4 2" xfId="44091"/>
    <cellStyle name="40% - Accent5 4 3 4 2 2" xfId="44092"/>
    <cellStyle name="40% - Accent5 4 3 4 2 3" xfId="44093"/>
    <cellStyle name="40% - Accent5 4 3 4 3" xfId="44094"/>
    <cellStyle name="40% - Accent5 4 3 4 4" xfId="44095"/>
    <cellStyle name="40% - Accent5 4 3 5" xfId="44096"/>
    <cellStyle name="40% - Accent5 4 3 5 2" xfId="44097"/>
    <cellStyle name="40% - Accent5 4 3 5 2 2" xfId="44098"/>
    <cellStyle name="40% - Accent5 4 3 5 2 3" xfId="44099"/>
    <cellStyle name="40% - Accent5 4 3 5 3" xfId="44100"/>
    <cellStyle name="40% - Accent5 4 3 5 4" xfId="44101"/>
    <cellStyle name="40% - Accent5 4 3 6" xfId="44102"/>
    <cellStyle name="40% - Accent5 4 3 6 2" xfId="44103"/>
    <cellStyle name="40% - Accent5 4 3 6 3" xfId="44104"/>
    <cellStyle name="40% - Accent5 4 3 7" xfId="44105"/>
    <cellStyle name="40% - Accent5 4 3 8" xfId="44106"/>
    <cellStyle name="40% - Accent5 4 4" xfId="44107"/>
    <cellStyle name="40% - Accent5 4 4 2" xfId="44108"/>
    <cellStyle name="40% - Accent5 4 4 2 2" xfId="44109"/>
    <cellStyle name="40% - Accent5 4 4 2 2 2" xfId="44110"/>
    <cellStyle name="40% - Accent5 4 4 2 2 2 2" xfId="44111"/>
    <cellStyle name="40% - Accent5 4 4 2 2 2 3" xfId="44112"/>
    <cellStyle name="40% - Accent5 4 4 2 2 3" xfId="44113"/>
    <cellStyle name="40% - Accent5 4 4 2 2 4" xfId="44114"/>
    <cellStyle name="40% - Accent5 4 4 2 3" xfId="44115"/>
    <cellStyle name="40% - Accent5 4 4 2 3 2" xfId="44116"/>
    <cellStyle name="40% - Accent5 4 4 2 3 2 2" xfId="44117"/>
    <cellStyle name="40% - Accent5 4 4 2 3 2 3" xfId="44118"/>
    <cellStyle name="40% - Accent5 4 4 2 3 3" xfId="44119"/>
    <cellStyle name="40% - Accent5 4 4 2 3 4" xfId="44120"/>
    <cellStyle name="40% - Accent5 4 4 2 4" xfId="44121"/>
    <cellStyle name="40% - Accent5 4 4 2 4 2" xfId="44122"/>
    <cellStyle name="40% - Accent5 4 4 2 4 3" xfId="44123"/>
    <cellStyle name="40% - Accent5 4 4 2 5" xfId="44124"/>
    <cellStyle name="40% - Accent5 4 4 2 6" xfId="44125"/>
    <cellStyle name="40% - Accent5 4 4 3" xfId="44126"/>
    <cellStyle name="40% - Accent5 4 4 3 2" xfId="44127"/>
    <cellStyle name="40% - Accent5 4 4 3 2 2" xfId="44128"/>
    <cellStyle name="40% - Accent5 4 4 3 2 3" xfId="44129"/>
    <cellStyle name="40% - Accent5 4 4 3 3" xfId="44130"/>
    <cellStyle name="40% - Accent5 4 4 3 4" xfId="44131"/>
    <cellStyle name="40% - Accent5 4 4 4" xfId="44132"/>
    <cellStyle name="40% - Accent5 4 4 4 2" xfId="44133"/>
    <cellStyle name="40% - Accent5 4 4 4 2 2" xfId="44134"/>
    <cellStyle name="40% - Accent5 4 4 4 2 3" xfId="44135"/>
    <cellStyle name="40% - Accent5 4 4 4 3" xfId="44136"/>
    <cellStyle name="40% - Accent5 4 4 4 4" xfId="44137"/>
    <cellStyle name="40% - Accent5 4 4 5" xfId="44138"/>
    <cellStyle name="40% - Accent5 4 4 5 2" xfId="44139"/>
    <cellStyle name="40% - Accent5 4 4 5 3" xfId="44140"/>
    <cellStyle name="40% - Accent5 4 4 6" xfId="44141"/>
    <cellStyle name="40% - Accent5 4 4 7" xfId="44142"/>
    <cellStyle name="40% - Accent5 4 5" xfId="44143"/>
    <cellStyle name="40% - Accent5 4 5 2" xfId="44144"/>
    <cellStyle name="40% - Accent5 4 5 2 2" xfId="44145"/>
    <cellStyle name="40% - Accent5 4 5 2 2 2" xfId="44146"/>
    <cellStyle name="40% - Accent5 4 5 2 2 3" xfId="44147"/>
    <cellStyle name="40% - Accent5 4 5 2 3" xfId="44148"/>
    <cellStyle name="40% - Accent5 4 5 2 4" xfId="44149"/>
    <cellStyle name="40% - Accent5 4 5 3" xfId="44150"/>
    <cellStyle name="40% - Accent5 4 5 3 2" xfId="44151"/>
    <cellStyle name="40% - Accent5 4 5 3 2 2" xfId="44152"/>
    <cellStyle name="40% - Accent5 4 5 3 2 3" xfId="44153"/>
    <cellStyle name="40% - Accent5 4 5 3 3" xfId="44154"/>
    <cellStyle name="40% - Accent5 4 5 3 4" xfId="44155"/>
    <cellStyle name="40% - Accent5 4 5 4" xfId="44156"/>
    <cellStyle name="40% - Accent5 4 5 4 2" xfId="44157"/>
    <cellStyle name="40% - Accent5 4 5 4 3" xfId="44158"/>
    <cellStyle name="40% - Accent5 4 5 5" xfId="44159"/>
    <cellStyle name="40% - Accent5 4 5 6" xfId="44160"/>
    <cellStyle name="40% - Accent5 4 6" xfId="44161"/>
    <cellStyle name="40% - Accent5 4 6 2" xfId="44162"/>
    <cellStyle name="40% - Accent5 4 6 2 2" xfId="44163"/>
    <cellStyle name="40% - Accent5 4 6 2 3" xfId="44164"/>
    <cellStyle name="40% - Accent5 4 6 3" xfId="44165"/>
    <cellStyle name="40% - Accent5 4 6 4" xfId="44166"/>
    <cellStyle name="40% - Accent5 4 7" xfId="44167"/>
    <cellStyle name="40% - Accent5 4 7 2" xfId="44168"/>
    <cellStyle name="40% - Accent5 4 7 2 2" xfId="44169"/>
    <cellStyle name="40% - Accent5 4 7 2 3" xfId="44170"/>
    <cellStyle name="40% - Accent5 4 7 3" xfId="44171"/>
    <cellStyle name="40% - Accent5 4 7 4" xfId="44172"/>
    <cellStyle name="40% - Accent5 4 8" xfId="44173"/>
    <cellStyle name="40% - Accent5 4 8 2" xfId="44174"/>
    <cellStyle name="40% - Accent5 4 8 3" xfId="44175"/>
    <cellStyle name="40% - Accent5 4 9" xfId="44176"/>
    <cellStyle name="40% - Accent5 5" xfId="44177"/>
    <cellStyle name="40% - Accent5 5 10" xfId="44178"/>
    <cellStyle name="40% - Accent5 5 2" xfId="44179"/>
    <cellStyle name="40% - Accent5 5 2 2" xfId="44180"/>
    <cellStyle name="40% - Accent5 5 2 2 2" xfId="44181"/>
    <cellStyle name="40% - Accent5 5 2 2 2 2" xfId="44182"/>
    <cellStyle name="40% - Accent5 5 2 2 2 2 2" xfId="44183"/>
    <cellStyle name="40% - Accent5 5 2 2 2 2 2 2" xfId="44184"/>
    <cellStyle name="40% - Accent5 5 2 2 2 2 2 2 2" xfId="44185"/>
    <cellStyle name="40% - Accent5 5 2 2 2 2 2 2 3" xfId="44186"/>
    <cellStyle name="40% - Accent5 5 2 2 2 2 2 3" xfId="44187"/>
    <cellStyle name="40% - Accent5 5 2 2 2 2 2 4" xfId="44188"/>
    <cellStyle name="40% - Accent5 5 2 2 2 2 3" xfId="44189"/>
    <cellStyle name="40% - Accent5 5 2 2 2 2 3 2" xfId="44190"/>
    <cellStyle name="40% - Accent5 5 2 2 2 2 3 2 2" xfId="44191"/>
    <cellStyle name="40% - Accent5 5 2 2 2 2 3 2 3" xfId="44192"/>
    <cellStyle name="40% - Accent5 5 2 2 2 2 3 3" xfId="44193"/>
    <cellStyle name="40% - Accent5 5 2 2 2 2 3 4" xfId="44194"/>
    <cellStyle name="40% - Accent5 5 2 2 2 2 4" xfId="44195"/>
    <cellStyle name="40% - Accent5 5 2 2 2 2 4 2" xfId="44196"/>
    <cellStyle name="40% - Accent5 5 2 2 2 2 4 3" xfId="44197"/>
    <cellStyle name="40% - Accent5 5 2 2 2 2 5" xfId="44198"/>
    <cellStyle name="40% - Accent5 5 2 2 2 2 6" xfId="44199"/>
    <cellStyle name="40% - Accent5 5 2 2 2 3" xfId="44200"/>
    <cellStyle name="40% - Accent5 5 2 2 2 3 2" xfId="44201"/>
    <cellStyle name="40% - Accent5 5 2 2 2 3 2 2" xfId="44202"/>
    <cellStyle name="40% - Accent5 5 2 2 2 3 2 3" xfId="44203"/>
    <cellStyle name="40% - Accent5 5 2 2 2 3 3" xfId="44204"/>
    <cellStyle name="40% - Accent5 5 2 2 2 3 4" xfId="44205"/>
    <cellStyle name="40% - Accent5 5 2 2 2 4" xfId="44206"/>
    <cellStyle name="40% - Accent5 5 2 2 2 4 2" xfId="44207"/>
    <cellStyle name="40% - Accent5 5 2 2 2 4 2 2" xfId="44208"/>
    <cellStyle name="40% - Accent5 5 2 2 2 4 2 3" xfId="44209"/>
    <cellStyle name="40% - Accent5 5 2 2 2 4 3" xfId="44210"/>
    <cellStyle name="40% - Accent5 5 2 2 2 4 4" xfId="44211"/>
    <cellStyle name="40% - Accent5 5 2 2 2 5" xfId="44212"/>
    <cellStyle name="40% - Accent5 5 2 2 2 5 2" xfId="44213"/>
    <cellStyle name="40% - Accent5 5 2 2 2 5 3" xfId="44214"/>
    <cellStyle name="40% - Accent5 5 2 2 2 6" xfId="44215"/>
    <cellStyle name="40% - Accent5 5 2 2 2 7" xfId="44216"/>
    <cellStyle name="40% - Accent5 5 2 2 3" xfId="44217"/>
    <cellStyle name="40% - Accent5 5 2 2 3 2" xfId="44218"/>
    <cellStyle name="40% - Accent5 5 2 2 3 2 2" xfId="44219"/>
    <cellStyle name="40% - Accent5 5 2 2 3 2 2 2" xfId="44220"/>
    <cellStyle name="40% - Accent5 5 2 2 3 2 2 3" xfId="44221"/>
    <cellStyle name="40% - Accent5 5 2 2 3 2 3" xfId="44222"/>
    <cellStyle name="40% - Accent5 5 2 2 3 2 4" xfId="44223"/>
    <cellStyle name="40% - Accent5 5 2 2 3 3" xfId="44224"/>
    <cellStyle name="40% - Accent5 5 2 2 3 3 2" xfId="44225"/>
    <cellStyle name="40% - Accent5 5 2 2 3 3 2 2" xfId="44226"/>
    <cellStyle name="40% - Accent5 5 2 2 3 3 2 3" xfId="44227"/>
    <cellStyle name="40% - Accent5 5 2 2 3 3 3" xfId="44228"/>
    <cellStyle name="40% - Accent5 5 2 2 3 3 4" xfId="44229"/>
    <cellStyle name="40% - Accent5 5 2 2 3 4" xfId="44230"/>
    <cellStyle name="40% - Accent5 5 2 2 3 4 2" xfId="44231"/>
    <cellStyle name="40% - Accent5 5 2 2 3 4 3" xfId="44232"/>
    <cellStyle name="40% - Accent5 5 2 2 3 5" xfId="44233"/>
    <cellStyle name="40% - Accent5 5 2 2 3 6" xfId="44234"/>
    <cellStyle name="40% - Accent5 5 2 2 4" xfId="44235"/>
    <cellStyle name="40% - Accent5 5 2 2 4 2" xfId="44236"/>
    <cellStyle name="40% - Accent5 5 2 2 4 2 2" xfId="44237"/>
    <cellStyle name="40% - Accent5 5 2 2 4 2 3" xfId="44238"/>
    <cellStyle name="40% - Accent5 5 2 2 4 3" xfId="44239"/>
    <cellStyle name="40% - Accent5 5 2 2 4 4" xfId="44240"/>
    <cellStyle name="40% - Accent5 5 2 2 5" xfId="44241"/>
    <cellStyle name="40% - Accent5 5 2 2 5 2" xfId="44242"/>
    <cellStyle name="40% - Accent5 5 2 2 5 2 2" xfId="44243"/>
    <cellStyle name="40% - Accent5 5 2 2 5 2 3" xfId="44244"/>
    <cellStyle name="40% - Accent5 5 2 2 5 3" xfId="44245"/>
    <cellStyle name="40% - Accent5 5 2 2 5 4" xfId="44246"/>
    <cellStyle name="40% - Accent5 5 2 2 6" xfId="44247"/>
    <cellStyle name="40% - Accent5 5 2 2 6 2" xfId="44248"/>
    <cellStyle name="40% - Accent5 5 2 2 6 3" xfId="44249"/>
    <cellStyle name="40% - Accent5 5 2 2 7" xfId="44250"/>
    <cellStyle name="40% - Accent5 5 2 2 8" xfId="44251"/>
    <cellStyle name="40% - Accent5 5 2 3" xfId="44252"/>
    <cellStyle name="40% - Accent5 5 2 3 2" xfId="44253"/>
    <cellStyle name="40% - Accent5 5 2 3 2 2" xfId="44254"/>
    <cellStyle name="40% - Accent5 5 2 3 2 2 2" xfId="44255"/>
    <cellStyle name="40% - Accent5 5 2 3 2 2 2 2" xfId="44256"/>
    <cellStyle name="40% - Accent5 5 2 3 2 2 2 3" xfId="44257"/>
    <cellStyle name="40% - Accent5 5 2 3 2 2 3" xfId="44258"/>
    <cellStyle name="40% - Accent5 5 2 3 2 2 4" xfId="44259"/>
    <cellStyle name="40% - Accent5 5 2 3 2 3" xfId="44260"/>
    <cellStyle name="40% - Accent5 5 2 3 2 3 2" xfId="44261"/>
    <cellStyle name="40% - Accent5 5 2 3 2 3 2 2" xfId="44262"/>
    <cellStyle name="40% - Accent5 5 2 3 2 3 2 3" xfId="44263"/>
    <cellStyle name="40% - Accent5 5 2 3 2 3 3" xfId="44264"/>
    <cellStyle name="40% - Accent5 5 2 3 2 3 4" xfId="44265"/>
    <cellStyle name="40% - Accent5 5 2 3 2 4" xfId="44266"/>
    <cellStyle name="40% - Accent5 5 2 3 2 4 2" xfId="44267"/>
    <cellStyle name="40% - Accent5 5 2 3 2 4 3" xfId="44268"/>
    <cellStyle name="40% - Accent5 5 2 3 2 5" xfId="44269"/>
    <cellStyle name="40% - Accent5 5 2 3 2 6" xfId="44270"/>
    <cellStyle name="40% - Accent5 5 2 3 3" xfId="44271"/>
    <cellStyle name="40% - Accent5 5 2 3 3 2" xfId="44272"/>
    <cellStyle name="40% - Accent5 5 2 3 3 2 2" xfId="44273"/>
    <cellStyle name="40% - Accent5 5 2 3 3 2 3" xfId="44274"/>
    <cellStyle name="40% - Accent5 5 2 3 3 3" xfId="44275"/>
    <cellStyle name="40% - Accent5 5 2 3 3 4" xfId="44276"/>
    <cellStyle name="40% - Accent5 5 2 3 4" xfId="44277"/>
    <cellStyle name="40% - Accent5 5 2 3 4 2" xfId="44278"/>
    <cellStyle name="40% - Accent5 5 2 3 4 2 2" xfId="44279"/>
    <cellStyle name="40% - Accent5 5 2 3 4 2 3" xfId="44280"/>
    <cellStyle name="40% - Accent5 5 2 3 4 3" xfId="44281"/>
    <cellStyle name="40% - Accent5 5 2 3 4 4" xfId="44282"/>
    <cellStyle name="40% - Accent5 5 2 3 5" xfId="44283"/>
    <cellStyle name="40% - Accent5 5 2 3 5 2" xfId="44284"/>
    <cellStyle name="40% - Accent5 5 2 3 5 3" xfId="44285"/>
    <cellStyle name="40% - Accent5 5 2 3 6" xfId="44286"/>
    <cellStyle name="40% - Accent5 5 2 3 7" xfId="44287"/>
    <cellStyle name="40% - Accent5 5 2 4" xfId="44288"/>
    <cellStyle name="40% - Accent5 5 2 4 2" xfId="44289"/>
    <cellStyle name="40% - Accent5 5 2 4 2 2" xfId="44290"/>
    <cellStyle name="40% - Accent5 5 2 4 2 2 2" xfId="44291"/>
    <cellStyle name="40% - Accent5 5 2 4 2 2 3" xfId="44292"/>
    <cellStyle name="40% - Accent5 5 2 4 2 3" xfId="44293"/>
    <cellStyle name="40% - Accent5 5 2 4 2 4" xfId="44294"/>
    <cellStyle name="40% - Accent5 5 2 4 3" xfId="44295"/>
    <cellStyle name="40% - Accent5 5 2 4 3 2" xfId="44296"/>
    <cellStyle name="40% - Accent5 5 2 4 3 2 2" xfId="44297"/>
    <cellStyle name="40% - Accent5 5 2 4 3 2 3" xfId="44298"/>
    <cellStyle name="40% - Accent5 5 2 4 3 3" xfId="44299"/>
    <cellStyle name="40% - Accent5 5 2 4 3 4" xfId="44300"/>
    <cellStyle name="40% - Accent5 5 2 4 4" xfId="44301"/>
    <cellStyle name="40% - Accent5 5 2 4 4 2" xfId="44302"/>
    <cellStyle name="40% - Accent5 5 2 4 4 3" xfId="44303"/>
    <cellStyle name="40% - Accent5 5 2 4 5" xfId="44304"/>
    <cellStyle name="40% - Accent5 5 2 4 6" xfId="44305"/>
    <cellStyle name="40% - Accent5 5 2 5" xfId="44306"/>
    <cellStyle name="40% - Accent5 5 2 5 2" xfId="44307"/>
    <cellStyle name="40% - Accent5 5 2 5 2 2" xfId="44308"/>
    <cellStyle name="40% - Accent5 5 2 5 2 3" xfId="44309"/>
    <cellStyle name="40% - Accent5 5 2 5 3" xfId="44310"/>
    <cellStyle name="40% - Accent5 5 2 5 4" xfId="44311"/>
    <cellStyle name="40% - Accent5 5 2 6" xfId="44312"/>
    <cellStyle name="40% - Accent5 5 2 6 2" xfId="44313"/>
    <cellStyle name="40% - Accent5 5 2 6 2 2" xfId="44314"/>
    <cellStyle name="40% - Accent5 5 2 6 2 3" xfId="44315"/>
    <cellStyle name="40% - Accent5 5 2 6 3" xfId="44316"/>
    <cellStyle name="40% - Accent5 5 2 6 4" xfId="44317"/>
    <cellStyle name="40% - Accent5 5 2 7" xfId="44318"/>
    <cellStyle name="40% - Accent5 5 2 7 2" xfId="44319"/>
    <cellStyle name="40% - Accent5 5 2 7 3" xfId="44320"/>
    <cellStyle name="40% - Accent5 5 2 8" xfId="44321"/>
    <cellStyle name="40% - Accent5 5 2 9" xfId="44322"/>
    <cellStyle name="40% - Accent5 5 3" xfId="44323"/>
    <cellStyle name="40% - Accent5 5 3 2" xfId="44324"/>
    <cellStyle name="40% - Accent5 5 3 2 2" xfId="44325"/>
    <cellStyle name="40% - Accent5 5 3 2 2 2" xfId="44326"/>
    <cellStyle name="40% - Accent5 5 3 2 2 2 2" xfId="44327"/>
    <cellStyle name="40% - Accent5 5 3 2 2 2 2 2" xfId="44328"/>
    <cellStyle name="40% - Accent5 5 3 2 2 2 2 3" xfId="44329"/>
    <cellStyle name="40% - Accent5 5 3 2 2 2 3" xfId="44330"/>
    <cellStyle name="40% - Accent5 5 3 2 2 2 4" xfId="44331"/>
    <cellStyle name="40% - Accent5 5 3 2 2 3" xfId="44332"/>
    <cellStyle name="40% - Accent5 5 3 2 2 3 2" xfId="44333"/>
    <cellStyle name="40% - Accent5 5 3 2 2 3 2 2" xfId="44334"/>
    <cellStyle name="40% - Accent5 5 3 2 2 3 2 3" xfId="44335"/>
    <cellStyle name="40% - Accent5 5 3 2 2 3 3" xfId="44336"/>
    <cellStyle name="40% - Accent5 5 3 2 2 3 4" xfId="44337"/>
    <cellStyle name="40% - Accent5 5 3 2 2 4" xfId="44338"/>
    <cellStyle name="40% - Accent5 5 3 2 2 4 2" xfId="44339"/>
    <cellStyle name="40% - Accent5 5 3 2 2 4 3" xfId="44340"/>
    <cellStyle name="40% - Accent5 5 3 2 2 5" xfId="44341"/>
    <cellStyle name="40% - Accent5 5 3 2 2 6" xfId="44342"/>
    <cellStyle name="40% - Accent5 5 3 2 3" xfId="44343"/>
    <cellStyle name="40% - Accent5 5 3 2 3 2" xfId="44344"/>
    <cellStyle name="40% - Accent5 5 3 2 3 2 2" xfId="44345"/>
    <cellStyle name="40% - Accent5 5 3 2 3 2 3" xfId="44346"/>
    <cellStyle name="40% - Accent5 5 3 2 3 3" xfId="44347"/>
    <cellStyle name="40% - Accent5 5 3 2 3 4" xfId="44348"/>
    <cellStyle name="40% - Accent5 5 3 2 4" xfId="44349"/>
    <cellStyle name="40% - Accent5 5 3 2 4 2" xfId="44350"/>
    <cellStyle name="40% - Accent5 5 3 2 4 2 2" xfId="44351"/>
    <cellStyle name="40% - Accent5 5 3 2 4 2 3" xfId="44352"/>
    <cellStyle name="40% - Accent5 5 3 2 4 3" xfId="44353"/>
    <cellStyle name="40% - Accent5 5 3 2 4 4" xfId="44354"/>
    <cellStyle name="40% - Accent5 5 3 2 5" xfId="44355"/>
    <cellStyle name="40% - Accent5 5 3 2 5 2" xfId="44356"/>
    <cellStyle name="40% - Accent5 5 3 2 5 3" xfId="44357"/>
    <cellStyle name="40% - Accent5 5 3 2 6" xfId="44358"/>
    <cellStyle name="40% - Accent5 5 3 2 7" xfId="44359"/>
    <cellStyle name="40% - Accent5 5 3 3" xfId="44360"/>
    <cellStyle name="40% - Accent5 5 3 3 2" xfId="44361"/>
    <cellStyle name="40% - Accent5 5 3 3 2 2" xfId="44362"/>
    <cellStyle name="40% - Accent5 5 3 3 2 2 2" xfId="44363"/>
    <cellStyle name="40% - Accent5 5 3 3 2 2 3" xfId="44364"/>
    <cellStyle name="40% - Accent5 5 3 3 2 3" xfId="44365"/>
    <cellStyle name="40% - Accent5 5 3 3 2 4" xfId="44366"/>
    <cellStyle name="40% - Accent5 5 3 3 3" xfId="44367"/>
    <cellStyle name="40% - Accent5 5 3 3 3 2" xfId="44368"/>
    <cellStyle name="40% - Accent5 5 3 3 3 2 2" xfId="44369"/>
    <cellStyle name="40% - Accent5 5 3 3 3 2 3" xfId="44370"/>
    <cellStyle name="40% - Accent5 5 3 3 3 3" xfId="44371"/>
    <cellStyle name="40% - Accent5 5 3 3 3 4" xfId="44372"/>
    <cellStyle name="40% - Accent5 5 3 3 4" xfId="44373"/>
    <cellStyle name="40% - Accent5 5 3 3 4 2" xfId="44374"/>
    <cellStyle name="40% - Accent5 5 3 3 4 3" xfId="44375"/>
    <cellStyle name="40% - Accent5 5 3 3 5" xfId="44376"/>
    <cellStyle name="40% - Accent5 5 3 3 6" xfId="44377"/>
    <cellStyle name="40% - Accent5 5 3 4" xfId="44378"/>
    <cellStyle name="40% - Accent5 5 3 4 2" xfId="44379"/>
    <cellStyle name="40% - Accent5 5 3 4 2 2" xfId="44380"/>
    <cellStyle name="40% - Accent5 5 3 4 2 3" xfId="44381"/>
    <cellStyle name="40% - Accent5 5 3 4 3" xfId="44382"/>
    <cellStyle name="40% - Accent5 5 3 4 4" xfId="44383"/>
    <cellStyle name="40% - Accent5 5 3 5" xfId="44384"/>
    <cellStyle name="40% - Accent5 5 3 5 2" xfId="44385"/>
    <cellStyle name="40% - Accent5 5 3 5 2 2" xfId="44386"/>
    <cellStyle name="40% - Accent5 5 3 5 2 3" xfId="44387"/>
    <cellStyle name="40% - Accent5 5 3 5 3" xfId="44388"/>
    <cellStyle name="40% - Accent5 5 3 5 4" xfId="44389"/>
    <cellStyle name="40% - Accent5 5 3 6" xfId="44390"/>
    <cellStyle name="40% - Accent5 5 3 6 2" xfId="44391"/>
    <cellStyle name="40% - Accent5 5 3 6 3" xfId="44392"/>
    <cellStyle name="40% - Accent5 5 3 7" xfId="44393"/>
    <cellStyle name="40% - Accent5 5 3 8" xfId="44394"/>
    <cellStyle name="40% - Accent5 5 4" xfId="44395"/>
    <cellStyle name="40% - Accent5 5 4 2" xfId="44396"/>
    <cellStyle name="40% - Accent5 5 4 2 2" xfId="44397"/>
    <cellStyle name="40% - Accent5 5 4 2 2 2" xfId="44398"/>
    <cellStyle name="40% - Accent5 5 4 2 2 2 2" xfId="44399"/>
    <cellStyle name="40% - Accent5 5 4 2 2 2 3" xfId="44400"/>
    <cellStyle name="40% - Accent5 5 4 2 2 3" xfId="44401"/>
    <cellStyle name="40% - Accent5 5 4 2 2 4" xfId="44402"/>
    <cellStyle name="40% - Accent5 5 4 2 3" xfId="44403"/>
    <cellStyle name="40% - Accent5 5 4 2 3 2" xfId="44404"/>
    <cellStyle name="40% - Accent5 5 4 2 3 2 2" xfId="44405"/>
    <cellStyle name="40% - Accent5 5 4 2 3 2 3" xfId="44406"/>
    <cellStyle name="40% - Accent5 5 4 2 3 3" xfId="44407"/>
    <cellStyle name="40% - Accent5 5 4 2 3 4" xfId="44408"/>
    <cellStyle name="40% - Accent5 5 4 2 4" xfId="44409"/>
    <cellStyle name="40% - Accent5 5 4 2 4 2" xfId="44410"/>
    <cellStyle name="40% - Accent5 5 4 2 4 3" xfId="44411"/>
    <cellStyle name="40% - Accent5 5 4 2 5" xfId="44412"/>
    <cellStyle name="40% - Accent5 5 4 2 6" xfId="44413"/>
    <cellStyle name="40% - Accent5 5 4 3" xfId="44414"/>
    <cellStyle name="40% - Accent5 5 4 3 2" xfId="44415"/>
    <cellStyle name="40% - Accent5 5 4 3 2 2" xfId="44416"/>
    <cellStyle name="40% - Accent5 5 4 3 2 3" xfId="44417"/>
    <cellStyle name="40% - Accent5 5 4 3 3" xfId="44418"/>
    <cellStyle name="40% - Accent5 5 4 3 4" xfId="44419"/>
    <cellStyle name="40% - Accent5 5 4 4" xfId="44420"/>
    <cellStyle name="40% - Accent5 5 4 4 2" xfId="44421"/>
    <cellStyle name="40% - Accent5 5 4 4 2 2" xfId="44422"/>
    <cellStyle name="40% - Accent5 5 4 4 2 3" xfId="44423"/>
    <cellStyle name="40% - Accent5 5 4 4 3" xfId="44424"/>
    <cellStyle name="40% - Accent5 5 4 4 4" xfId="44425"/>
    <cellStyle name="40% - Accent5 5 4 5" xfId="44426"/>
    <cellStyle name="40% - Accent5 5 4 5 2" xfId="44427"/>
    <cellStyle name="40% - Accent5 5 4 5 3" xfId="44428"/>
    <cellStyle name="40% - Accent5 5 4 6" xfId="44429"/>
    <cellStyle name="40% - Accent5 5 4 7" xfId="44430"/>
    <cellStyle name="40% - Accent5 5 5" xfId="44431"/>
    <cellStyle name="40% - Accent5 5 5 2" xfId="44432"/>
    <cellStyle name="40% - Accent5 5 5 2 2" xfId="44433"/>
    <cellStyle name="40% - Accent5 5 5 2 2 2" xfId="44434"/>
    <cellStyle name="40% - Accent5 5 5 2 2 3" xfId="44435"/>
    <cellStyle name="40% - Accent5 5 5 2 3" xfId="44436"/>
    <cellStyle name="40% - Accent5 5 5 2 4" xfId="44437"/>
    <cellStyle name="40% - Accent5 5 5 3" xfId="44438"/>
    <cellStyle name="40% - Accent5 5 5 3 2" xfId="44439"/>
    <cellStyle name="40% - Accent5 5 5 3 2 2" xfId="44440"/>
    <cellStyle name="40% - Accent5 5 5 3 2 3" xfId="44441"/>
    <cellStyle name="40% - Accent5 5 5 3 3" xfId="44442"/>
    <cellStyle name="40% - Accent5 5 5 3 4" xfId="44443"/>
    <cellStyle name="40% - Accent5 5 5 4" xfId="44444"/>
    <cellStyle name="40% - Accent5 5 5 4 2" xfId="44445"/>
    <cellStyle name="40% - Accent5 5 5 4 3" xfId="44446"/>
    <cellStyle name="40% - Accent5 5 5 5" xfId="44447"/>
    <cellStyle name="40% - Accent5 5 5 6" xfId="44448"/>
    <cellStyle name="40% - Accent5 5 6" xfId="44449"/>
    <cellStyle name="40% - Accent5 5 6 2" xfId="44450"/>
    <cellStyle name="40% - Accent5 5 6 2 2" xfId="44451"/>
    <cellStyle name="40% - Accent5 5 6 2 3" xfId="44452"/>
    <cellStyle name="40% - Accent5 5 6 3" xfId="44453"/>
    <cellStyle name="40% - Accent5 5 6 4" xfId="44454"/>
    <cellStyle name="40% - Accent5 5 7" xfId="44455"/>
    <cellStyle name="40% - Accent5 5 7 2" xfId="44456"/>
    <cellStyle name="40% - Accent5 5 7 2 2" xfId="44457"/>
    <cellStyle name="40% - Accent5 5 7 2 3" xfId="44458"/>
    <cellStyle name="40% - Accent5 5 7 3" xfId="44459"/>
    <cellStyle name="40% - Accent5 5 7 4" xfId="44460"/>
    <cellStyle name="40% - Accent5 5 8" xfId="44461"/>
    <cellStyle name="40% - Accent5 5 8 2" xfId="44462"/>
    <cellStyle name="40% - Accent5 5 8 3" xfId="44463"/>
    <cellStyle name="40% - Accent5 5 9" xfId="44464"/>
    <cellStyle name="40% - Accent5 6" xfId="44465"/>
    <cellStyle name="40% - Accent5 6 10" xfId="44466"/>
    <cellStyle name="40% - Accent5 6 2" xfId="44467"/>
    <cellStyle name="40% - Accent5 6 2 2" xfId="44468"/>
    <cellStyle name="40% - Accent5 6 2 2 2" xfId="44469"/>
    <cellStyle name="40% - Accent5 6 2 2 2 2" xfId="44470"/>
    <cellStyle name="40% - Accent5 6 2 2 2 2 2" xfId="44471"/>
    <cellStyle name="40% - Accent5 6 2 2 2 2 2 2" xfId="44472"/>
    <cellStyle name="40% - Accent5 6 2 2 2 2 2 2 2" xfId="44473"/>
    <cellStyle name="40% - Accent5 6 2 2 2 2 2 2 3" xfId="44474"/>
    <cellStyle name="40% - Accent5 6 2 2 2 2 2 3" xfId="44475"/>
    <cellStyle name="40% - Accent5 6 2 2 2 2 2 4" xfId="44476"/>
    <cellStyle name="40% - Accent5 6 2 2 2 2 3" xfId="44477"/>
    <cellStyle name="40% - Accent5 6 2 2 2 2 3 2" xfId="44478"/>
    <cellStyle name="40% - Accent5 6 2 2 2 2 3 2 2" xfId="44479"/>
    <cellStyle name="40% - Accent5 6 2 2 2 2 3 2 3" xfId="44480"/>
    <cellStyle name="40% - Accent5 6 2 2 2 2 3 3" xfId="44481"/>
    <cellStyle name="40% - Accent5 6 2 2 2 2 3 4" xfId="44482"/>
    <cellStyle name="40% - Accent5 6 2 2 2 2 4" xfId="44483"/>
    <cellStyle name="40% - Accent5 6 2 2 2 2 4 2" xfId="44484"/>
    <cellStyle name="40% - Accent5 6 2 2 2 2 4 3" xfId="44485"/>
    <cellStyle name="40% - Accent5 6 2 2 2 2 5" xfId="44486"/>
    <cellStyle name="40% - Accent5 6 2 2 2 2 6" xfId="44487"/>
    <cellStyle name="40% - Accent5 6 2 2 2 3" xfId="44488"/>
    <cellStyle name="40% - Accent5 6 2 2 2 3 2" xfId="44489"/>
    <cellStyle name="40% - Accent5 6 2 2 2 3 2 2" xfId="44490"/>
    <cellStyle name="40% - Accent5 6 2 2 2 3 2 3" xfId="44491"/>
    <cellStyle name="40% - Accent5 6 2 2 2 3 3" xfId="44492"/>
    <cellStyle name="40% - Accent5 6 2 2 2 3 4" xfId="44493"/>
    <cellStyle name="40% - Accent5 6 2 2 2 4" xfId="44494"/>
    <cellStyle name="40% - Accent5 6 2 2 2 4 2" xfId="44495"/>
    <cellStyle name="40% - Accent5 6 2 2 2 4 2 2" xfId="44496"/>
    <cellStyle name="40% - Accent5 6 2 2 2 4 2 3" xfId="44497"/>
    <cellStyle name="40% - Accent5 6 2 2 2 4 3" xfId="44498"/>
    <cellStyle name="40% - Accent5 6 2 2 2 4 4" xfId="44499"/>
    <cellStyle name="40% - Accent5 6 2 2 2 5" xfId="44500"/>
    <cellStyle name="40% - Accent5 6 2 2 2 5 2" xfId="44501"/>
    <cellStyle name="40% - Accent5 6 2 2 2 5 3" xfId="44502"/>
    <cellStyle name="40% - Accent5 6 2 2 2 6" xfId="44503"/>
    <cellStyle name="40% - Accent5 6 2 2 2 7" xfId="44504"/>
    <cellStyle name="40% - Accent5 6 2 2 3" xfId="44505"/>
    <cellStyle name="40% - Accent5 6 2 2 3 2" xfId="44506"/>
    <cellStyle name="40% - Accent5 6 2 2 3 2 2" xfId="44507"/>
    <cellStyle name="40% - Accent5 6 2 2 3 2 2 2" xfId="44508"/>
    <cellStyle name="40% - Accent5 6 2 2 3 2 2 3" xfId="44509"/>
    <cellStyle name="40% - Accent5 6 2 2 3 2 3" xfId="44510"/>
    <cellStyle name="40% - Accent5 6 2 2 3 2 4" xfId="44511"/>
    <cellStyle name="40% - Accent5 6 2 2 3 3" xfId="44512"/>
    <cellStyle name="40% - Accent5 6 2 2 3 3 2" xfId="44513"/>
    <cellStyle name="40% - Accent5 6 2 2 3 3 2 2" xfId="44514"/>
    <cellStyle name="40% - Accent5 6 2 2 3 3 2 3" xfId="44515"/>
    <cellStyle name="40% - Accent5 6 2 2 3 3 3" xfId="44516"/>
    <cellStyle name="40% - Accent5 6 2 2 3 3 4" xfId="44517"/>
    <cellStyle name="40% - Accent5 6 2 2 3 4" xfId="44518"/>
    <cellStyle name="40% - Accent5 6 2 2 3 4 2" xfId="44519"/>
    <cellStyle name="40% - Accent5 6 2 2 3 4 3" xfId="44520"/>
    <cellStyle name="40% - Accent5 6 2 2 3 5" xfId="44521"/>
    <cellStyle name="40% - Accent5 6 2 2 3 6" xfId="44522"/>
    <cellStyle name="40% - Accent5 6 2 2 4" xfId="44523"/>
    <cellStyle name="40% - Accent5 6 2 2 4 2" xfId="44524"/>
    <cellStyle name="40% - Accent5 6 2 2 4 2 2" xfId="44525"/>
    <cellStyle name="40% - Accent5 6 2 2 4 2 3" xfId="44526"/>
    <cellStyle name="40% - Accent5 6 2 2 4 3" xfId="44527"/>
    <cellStyle name="40% - Accent5 6 2 2 4 4" xfId="44528"/>
    <cellStyle name="40% - Accent5 6 2 2 5" xfId="44529"/>
    <cellStyle name="40% - Accent5 6 2 2 5 2" xfId="44530"/>
    <cellStyle name="40% - Accent5 6 2 2 5 2 2" xfId="44531"/>
    <cellStyle name="40% - Accent5 6 2 2 5 2 3" xfId="44532"/>
    <cellStyle name="40% - Accent5 6 2 2 5 3" xfId="44533"/>
    <cellStyle name="40% - Accent5 6 2 2 5 4" xfId="44534"/>
    <cellStyle name="40% - Accent5 6 2 2 6" xfId="44535"/>
    <cellStyle name="40% - Accent5 6 2 2 6 2" xfId="44536"/>
    <cellStyle name="40% - Accent5 6 2 2 6 3" xfId="44537"/>
    <cellStyle name="40% - Accent5 6 2 2 7" xfId="44538"/>
    <cellStyle name="40% - Accent5 6 2 2 8" xfId="44539"/>
    <cellStyle name="40% - Accent5 6 2 3" xfId="44540"/>
    <cellStyle name="40% - Accent5 6 2 3 2" xfId="44541"/>
    <cellStyle name="40% - Accent5 6 2 3 2 2" xfId="44542"/>
    <cellStyle name="40% - Accent5 6 2 3 2 2 2" xfId="44543"/>
    <cellStyle name="40% - Accent5 6 2 3 2 2 2 2" xfId="44544"/>
    <cellStyle name="40% - Accent5 6 2 3 2 2 2 3" xfId="44545"/>
    <cellStyle name="40% - Accent5 6 2 3 2 2 3" xfId="44546"/>
    <cellStyle name="40% - Accent5 6 2 3 2 2 4" xfId="44547"/>
    <cellStyle name="40% - Accent5 6 2 3 2 3" xfId="44548"/>
    <cellStyle name="40% - Accent5 6 2 3 2 3 2" xfId="44549"/>
    <cellStyle name="40% - Accent5 6 2 3 2 3 2 2" xfId="44550"/>
    <cellStyle name="40% - Accent5 6 2 3 2 3 2 3" xfId="44551"/>
    <cellStyle name="40% - Accent5 6 2 3 2 3 3" xfId="44552"/>
    <cellStyle name="40% - Accent5 6 2 3 2 3 4" xfId="44553"/>
    <cellStyle name="40% - Accent5 6 2 3 2 4" xfId="44554"/>
    <cellStyle name="40% - Accent5 6 2 3 2 4 2" xfId="44555"/>
    <cellStyle name="40% - Accent5 6 2 3 2 4 3" xfId="44556"/>
    <cellStyle name="40% - Accent5 6 2 3 2 5" xfId="44557"/>
    <cellStyle name="40% - Accent5 6 2 3 2 6" xfId="44558"/>
    <cellStyle name="40% - Accent5 6 2 3 3" xfId="44559"/>
    <cellStyle name="40% - Accent5 6 2 3 3 2" xfId="44560"/>
    <cellStyle name="40% - Accent5 6 2 3 3 2 2" xfId="44561"/>
    <cellStyle name="40% - Accent5 6 2 3 3 2 3" xfId="44562"/>
    <cellStyle name="40% - Accent5 6 2 3 3 3" xfId="44563"/>
    <cellStyle name="40% - Accent5 6 2 3 3 4" xfId="44564"/>
    <cellStyle name="40% - Accent5 6 2 3 4" xfId="44565"/>
    <cellStyle name="40% - Accent5 6 2 3 4 2" xfId="44566"/>
    <cellStyle name="40% - Accent5 6 2 3 4 2 2" xfId="44567"/>
    <cellStyle name="40% - Accent5 6 2 3 4 2 3" xfId="44568"/>
    <cellStyle name="40% - Accent5 6 2 3 4 3" xfId="44569"/>
    <cellStyle name="40% - Accent5 6 2 3 4 4" xfId="44570"/>
    <cellStyle name="40% - Accent5 6 2 3 5" xfId="44571"/>
    <cellStyle name="40% - Accent5 6 2 3 5 2" xfId="44572"/>
    <cellStyle name="40% - Accent5 6 2 3 5 3" xfId="44573"/>
    <cellStyle name="40% - Accent5 6 2 3 6" xfId="44574"/>
    <cellStyle name="40% - Accent5 6 2 3 7" xfId="44575"/>
    <cellStyle name="40% - Accent5 6 2 4" xfId="44576"/>
    <cellStyle name="40% - Accent5 6 2 4 2" xfId="44577"/>
    <cellStyle name="40% - Accent5 6 2 4 2 2" xfId="44578"/>
    <cellStyle name="40% - Accent5 6 2 4 2 2 2" xfId="44579"/>
    <cellStyle name="40% - Accent5 6 2 4 2 2 3" xfId="44580"/>
    <cellStyle name="40% - Accent5 6 2 4 2 3" xfId="44581"/>
    <cellStyle name="40% - Accent5 6 2 4 2 4" xfId="44582"/>
    <cellStyle name="40% - Accent5 6 2 4 3" xfId="44583"/>
    <cellStyle name="40% - Accent5 6 2 4 3 2" xfId="44584"/>
    <cellStyle name="40% - Accent5 6 2 4 3 2 2" xfId="44585"/>
    <cellStyle name="40% - Accent5 6 2 4 3 2 3" xfId="44586"/>
    <cellStyle name="40% - Accent5 6 2 4 3 3" xfId="44587"/>
    <cellStyle name="40% - Accent5 6 2 4 3 4" xfId="44588"/>
    <cellStyle name="40% - Accent5 6 2 4 4" xfId="44589"/>
    <cellStyle name="40% - Accent5 6 2 4 4 2" xfId="44590"/>
    <cellStyle name="40% - Accent5 6 2 4 4 3" xfId="44591"/>
    <cellStyle name="40% - Accent5 6 2 4 5" xfId="44592"/>
    <cellStyle name="40% - Accent5 6 2 4 6" xfId="44593"/>
    <cellStyle name="40% - Accent5 6 2 5" xfId="44594"/>
    <cellStyle name="40% - Accent5 6 2 5 2" xfId="44595"/>
    <cellStyle name="40% - Accent5 6 2 5 2 2" xfId="44596"/>
    <cellStyle name="40% - Accent5 6 2 5 2 3" xfId="44597"/>
    <cellStyle name="40% - Accent5 6 2 5 3" xfId="44598"/>
    <cellStyle name="40% - Accent5 6 2 5 4" xfId="44599"/>
    <cellStyle name="40% - Accent5 6 2 6" xfId="44600"/>
    <cellStyle name="40% - Accent5 6 2 6 2" xfId="44601"/>
    <cellStyle name="40% - Accent5 6 2 6 2 2" xfId="44602"/>
    <cellStyle name="40% - Accent5 6 2 6 2 3" xfId="44603"/>
    <cellStyle name="40% - Accent5 6 2 6 3" xfId="44604"/>
    <cellStyle name="40% - Accent5 6 2 6 4" xfId="44605"/>
    <cellStyle name="40% - Accent5 6 2 7" xfId="44606"/>
    <cellStyle name="40% - Accent5 6 2 7 2" xfId="44607"/>
    <cellStyle name="40% - Accent5 6 2 7 3" xfId="44608"/>
    <cellStyle name="40% - Accent5 6 2 8" xfId="44609"/>
    <cellStyle name="40% - Accent5 6 2 9" xfId="44610"/>
    <cellStyle name="40% - Accent5 6 3" xfId="44611"/>
    <cellStyle name="40% - Accent5 6 3 2" xfId="44612"/>
    <cellStyle name="40% - Accent5 6 3 2 2" xfId="44613"/>
    <cellStyle name="40% - Accent5 6 3 2 2 2" xfId="44614"/>
    <cellStyle name="40% - Accent5 6 3 2 2 2 2" xfId="44615"/>
    <cellStyle name="40% - Accent5 6 3 2 2 2 2 2" xfId="44616"/>
    <cellStyle name="40% - Accent5 6 3 2 2 2 2 3" xfId="44617"/>
    <cellStyle name="40% - Accent5 6 3 2 2 2 3" xfId="44618"/>
    <cellStyle name="40% - Accent5 6 3 2 2 2 4" xfId="44619"/>
    <cellStyle name="40% - Accent5 6 3 2 2 3" xfId="44620"/>
    <cellStyle name="40% - Accent5 6 3 2 2 3 2" xfId="44621"/>
    <cellStyle name="40% - Accent5 6 3 2 2 3 2 2" xfId="44622"/>
    <cellStyle name="40% - Accent5 6 3 2 2 3 2 3" xfId="44623"/>
    <cellStyle name="40% - Accent5 6 3 2 2 3 3" xfId="44624"/>
    <cellStyle name="40% - Accent5 6 3 2 2 3 4" xfId="44625"/>
    <cellStyle name="40% - Accent5 6 3 2 2 4" xfId="44626"/>
    <cellStyle name="40% - Accent5 6 3 2 2 4 2" xfId="44627"/>
    <cellStyle name="40% - Accent5 6 3 2 2 4 3" xfId="44628"/>
    <cellStyle name="40% - Accent5 6 3 2 2 5" xfId="44629"/>
    <cellStyle name="40% - Accent5 6 3 2 2 6" xfId="44630"/>
    <cellStyle name="40% - Accent5 6 3 2 3" xfId="44631"/>
    <cellStyle name="40% - Accent5 6 3 2 3 2" xfId="44632"/>
    <cellStyle name="40% - Accent5 6 3 2 3 2 2" xfId="44633"/>
    <cellStyle name="40% - Accent5 6 3 2 3 2 3" xfId="44634"/>
    <cellStyle name="40% - Accent5 6 3 2 3 3" xfId="44635"/>
    <cellStyle name="40% - Accent5 6 3 2 3 4" xfId="44636"/>
    <cellStyle name="40% - Accent5 6 3 2 4" xfId="44637"/>
    <cellStyle name="40% - Accent5 6 3 2 4 2" xfId="44638"/>
    <cellStyle name="40% - Accent5 6 3 2 4 2 2" xfId="44639"/>
    <cellStyle name="40% - Accent5 6 3 2 4 2 3" xfId="44640"/>
    <cellStyle name="40% - Accent5 6 3 2 4 3" xfId="44641"/>
    <cellStyle name="40% - Accent5 6 3 2 4 4" xfId="44642"/>
    <cellStyle name="40% - Accent5 6 3 2 5" xfId="44643"/>
    <cellStyle name="40% - Accent5 6 3 2 5 2" xfId="44644"/>
    <cellStyle name="40% - Accent5 6 3 2 5 3" xfId="44645"/>
    <cellStyle name="40% - Accent5 6 3 2 6" xfId="44646"/>
    <cellStyle name="40% - Accent5 6 3 2 7" xfId="44647"/>
    <cellStyle name="40% - Accent5 6 3 3" xfId="44648"/>
    <cellStyle name="40% - Accent5 6 3 3 2" xfId="44649"/>
    <cellStyle name="40% - Accent5 6 3 3 2 2" xfId="44650"/>
    <cellStyle name="40% - Accent5 6 3 3 2 2 2" xfId="44651"/>
    <cellStyle name="40% - Accent5 6 3 3 2 2 3" xfId="44652"/>
    <cellStyle name="40% - Accent5 6 3 3 2 3" xfId="44653"/>
    <cellStyle name="40% - Accent5 6 3 3 2 4" xfId="44654"/>
    <cellStyle name="40% - Accent5 6 3 3 3" xfId="44655"/>
    <cellStyle name="40% - Accent5 6 3 3 3 2" xfId="44656"/>
    <cellStyle name="40% - Accent5 6 3 3 3 2 2" xfId="44657"/>
    <cellStyle name="40% - Accent5 6 3 3 3 2 3" xfId="44658"/>
    <cellStyle name="40% - Accent5 6 3 3 3 3" xfId="44659"/>
    <cellStyle name="40% - Accent5 6 3 3 3 4" xfId="44660"/>
    <cellStyle name="40% - Accent5 6 3 3 4" xfId="44661"/>
    <cellStyle name="40% - Accent5 6 3 3 4 2" xfId="44662"/>
    <cellStyle name="40% - Accent5 6 3 3 4 3" xfId="44663"/>
    <cellStyle name="40% - Accent5 6 3 3 5" xfId="44664"/>
    <cellStyle name="40% - Accent5 6 3 3 6" xfId="44665"/>
    <cellStyle name="40% - Accent5 6 3 4" xfId="44666"/>
    <cellStyle name="40% - Accent5 6 3 4 2" xfId="44667"/>
    <cellStyle name="40% - Accent5 6 3 4 2 2" xfId="44668"/>
    <cellStyle name="40% - Accent5 6 3 4 2 3" xfId="44669"/>
    <cellStyle name="40% - Accent5 6 3 4 3" xfId="44670"/>
    <cellStyle name="40% - Accent5 6 3 4 4" xfId="44671"/>
    <cellStyle name="40% - Accent5 6 3 5" xfId="44672"/>
    <cellStyle name="40% - Accent5 6 3 5 2" xfId="44673"/>
    <cellStyle name="40% - Accent5 6 3 5 2 2" xfId="44674"/>
    <cellStyle name="40% - Accent5 6 3 5 2 3" xfId="44675"/>
    <cellStyle name="40% - Accent5 6 3 5 3" xfId="44676"/>
    <cellStyle name="40% - Accent5 6 3 5 4" xfId="44677"/>
    <cellStyle name="40% - Accent5 6 3 6" xfId="44678"/>
    <cellStyle name="40% - Accent5 6 3 6 2" xfId="44679"/>
    <cellStyle name="40% - Accent5 6 3 6 3" xfId="44680"/>
    <cellStyle name="40% - Accent5 6 3 7" xfId="44681"/>
    <cellStyle name="40% - Accent5 6 3 8" xfId="44682"/>
    <cellStyle name="40% - Accent5 6 4" xfId="44683"/>
    <cellStyle name="40% - Accent5 6 4 2" xfId="44684"/>
    <cellStyle name="40% - Accent5 6 4 2 2" xfId="44685"/>
    <cellStyle name="40% - Accent5 6 4 2 2 2" xfId="44686"/>
    <cellStyle name="40% - Accent5 6 4 2 2 2 2" xfId="44687"/>
    <cellStyle name="40% - Accent5 6 4 2 2 2 3" xfId="44688"/>
    <cellStyle name="40% - Accent5 6 4 2 2 3" xfId="44689"/>
    <cellStyle name="40% - Accent5 6 4 2 2 4" xfId="44690"/>
    <cellStyle name="40% - Accent5 6 4 2 3" xfId="44691"/>
    <cellStyle name="40% - Accent5 6 4 2 3 2" xfId="44692"/>
    <cellStyle name="40% - Accent5 6 4 2 3 2 2" xfId="44693"/>
    <cellStyle name="40% - Accent5 6 4 2 3 2 3" xfId="44694"/>
    <cellStyle name="40% - Accent5 6 4 2 3 3" xfId="44695"/>
    <cellStyle name="40% - Accent5 6 4 2 3 4" xfId="44696"/>
    <cellStyle name="40% - Accent5 6 4 2 4" xfId="44697"/>
    <cellStyle name="40% - Accent5 6 4 2 4 2" xfId="44698"/>
    <cellStyle name="40% - Accent5 6 4 2 4 3" xfId="44699"/>
    <cellStyle name="40% - Accent5 6 4 2 5" xfId="44700"/>
    <cellStyle name="40% - Accent5 6 4 2 6" xfId="44701"/>
    <cellStyle name="40% - Accent5 6 4 3" xfId="44702"/>
    <cellStyle name="40% - Accent5 6 4 3 2" xfId="44703"/>
    <cellStyle name="40% - Accent5 6 4 3 2 2" xfId="44704"/>
    <cellStyle name="40% - Accent5 6 4 3 2 3" xfId="44705"/>
    <cellStyle name="40% - Accent5 6 4 3 3" xfId="44706"/>
    <cellStyle name="40% - Accent5 6 4 3 4" xfId="44707"/>
    <cellStyle name="40% - Accent5 6 4 4" xfId="44708"/>
    <cellStyle name="40% - Accent5 6 4 4 2" xfId="44709"/>
    <cellStyle name="40% - Accent5 6 4 4 2 2" xfId="44710"/>
    <cellStyle name="40% - Accent5 6 4 4 2 3" xfId="44711"/>
    <cellStyle name="40% - Accent5 6 4 4 3" xfId="44712"/>
    <cellStyle name="40% - Accent5 6 4 4 4" xfId="44713"/>
    <cellStyle name="40% - Accent5 6 4 5" xfId="44714"/>
    <cellStyle name="40% - Accent5 6 4 5 2" xfId="44715"/>
    <cellStyle name="40% - Accent5 6 4 5 3" xfId="44716"/>
    <cellStyle name="40% - Accent5 6 4 6" xfId="44717"/>
    <cellStyle name="40% - Accent5 6 4 7" xfId="44718"/>
    <cellStyle name="40% - Accent5 6 5" xfId="44719"/>
    <cellStyle name="40% - Accent5 6 5 2" xfId="44720"/>
    <cellStyle name="40% - Accent5 6 5 2 2" xfId="44721"/>
    <cellStyle name="40% - Accent5 6 5 2 2 2" xfId="44722"/>
    <cellStyle name="40% - Accent5 6 5 2 2 3" xfId="44723"/>
    <cellStyle name="40% - Accent5 6 5 2 3" xfId="44724"/>
    <cellStyle name="40% - Accent5 6 5 2 4" xfId="44725"/>
    <cellStyle name="40% - Accent5 6 5 3" xfId="44726"/>
    <cellStyle name="40% - Accent5 6 5 3 2" xfId="44727"/>
    <cellStyle name="40% - Accent5 6 5 3 2 2" xfId="44728"/>
    <cellStyle name="40% - Accent5 6 5 3 2 3" xfId="44729"/>
    <cellStyle name="40% - Accent5 6 5 3 3" xfId="44730"/>
    <cellStyle name="40% - Accent5 6 5 3 4" xfId="44731"/>
    <cellStyle name="40% - Accent5 6 5 4" xfId="44732"/>
    <cellStyle name="40% - Accent5 6 5 4 2" xfId="44733"/>
    <cellStyle name="40% - Accent5 6 5 4 3" xfId="44734"/>
    <cellStyle name="40% - Accent5 6 5 5" xfId="44735"/>
    <cellStyle name="40% - Accent5 6 5 6" xfId="44736"/>
    <cellStyle name="40% - Accent5 6 6" xfId="44737"/>
    <cellStyle name="40% - Accent5 6 6 2" xfId="44738"/>
    <cellStyle name="40% - Accent5 6 6 2 2" xfId="44739"/>
    <cellStyle name="40% - Accent5 6 6 2 3" xfId="44740"/>
    <cellStyle name="40% - Accent5 6 6 3" xfId="44741"/>
    <cellStyle name="40% - Accent5 6 6 4" xfId="44742"/>
    <cellStyle name="40% - Accent5 6 7" xfId="44743"/>
    <cellStyle name="40% - Accent5 6 7 2" xfId="44744"/>
    <cellStyle name="40% - Accent5 6 7 2 2" xfId="44745"/>
    <cellStyle name="40% - Accent5 6 7 2 3" xfId="44746"/>
    <cellStyle name="40% - Accent5 6 7 3" xfId="44747"/>
    <cellStyle name="40% - Accent5 6 7 4" xfId="44748"/>
    <cellStyle name="40% - Accent5 6 8" xfId="44749"/>
    <cellStyle name="40% - Accent5 6 8 2" xfId="44750"/>
    <cellStyle name="40% - Accent5 6 8 3" xfId="44751"/>
    <cellStyle name="40% - Accent5 6 9" xfId="44752"/>
    <cellStyle name="40% - Accent5 7" xfId="44753"/>
    <cellStyle name="40% - Accent5 7 10" xfId="44754"/>
    <cellStyle name="40% - Accent5 7 2" xfId="44755"/>
    <cellStyle name="40% - Accent5 7 2 2" xfId="44756"/>
    <cellStyle name="40% - Accent5 7 2 2 2" xfId="44757"/>
    <cellStyle name="40% - Accent5 7 2 2 2 2" xfId="44758"/>
    <cellStyle name="40% - Accent5 7 2 2 2 2 2" xfId="44759"/>
    <cellStyle name="40% - Accent5 7 2 2 2 2 2 2" xfId="44760"/>
    <cellStyle name="40% - Accent5 7 2 2 2 2 2 2 2" xfId="44761"/>
    <cellStyle name="40% - Accent5 7 2 2 2 2 2 2 3" xfId="44762"/>
    <cellStyle name="40% - Accent5 7 2 2 2 2 2 3" xfId="44763"/>
    <cellStyle name="40% - Accent5 7 2 2 2 2 2 4" xfId="44764"/>
    <cellStyle name="40% - Accent5 7 2 2 2 2 3" xfId="44765"/>
    <cellStyle name="40% - Accent5 7 2 2 2 2 3 2" xfId="44766"/>
    <cellStyle name="40% - Accent5 7 2 2 2 2 3 2 2" xfId="44767"/>
    <cellStyle name="40% - Accent5 7 2 2 2 2 3 2 3" xfId="44768"/>
    <cellStyle name="40% - Accent5 7 2 2 2 2 3 3" xfId="44769"/>
    <cellStyle name="40% - Accent5 7 2 2 2 2 3 4" xfId="44770"/>
    <cellStyle name="40% - Accent5 7 2 2 2 2 4" xfId="44771"/>
    <cellStyle name="40% - Accent5 7 2 2 2 2 4 2" xfId="44772"/>
    <cellStyle name="40% - Accent5 7 2 2 2 2 4 3" xfId="44773"/>
    <cellStyle name="40% - Accent5 7 2 2 2 2 5" xfId="44774"/>
    <cellStyle name="40% - Accent5 7 2 2 2 2 6" xfId="44775"/>
    <cellStyle name="40% - Accent5 7 2 2 2 3" xfId="44776"/>
    <cellStyle name="40% - Accent5 7 2 2 2 3 2" xfId="44777"/>
    <cellStyle name="40% - Accent5 7 2 2 2 3 2 2" xfId="44778"/>
    <cellStyle name="40% - Accent5 7 2 2 2 3 2 3" xfId="44779"/>
    <cellStyle name="40% - Accent5 7 2 2 2 3 3" xfId="44780"/>
    <cellStyle name="40% - Accent5 7 2 2 2 3 4" xfId="44781"/>
    <cellStyle name="40% - Accent5 7 2 2 2 4" xfId="44782"/>
    <cellStyle name="40% - Accent5 7 2 2 2 4 2" xfId="44783"/>
    <cellStyle name="40% - Accent5 7 2 2 2 4 2 2" xfId="44784"/>
    <cellStyle name="40% - Accent5 7 2 2 2 4 2 3" xfId="44785"/>
    <cellStyle name="40% - Accent5 7 2 2 2 4 3" xfId="44786"/>
    <cellStyle name="40% - Accent5 7 2 2 2 4 4" xfId="44787"/>
    <cellStyle name="40% - Accent5 7 2 2 2 5" xfId="44788"/>
    <cellStyle name="40% - Accent5 7 2 2 2 5 2" xfId="44789"/>
    <cellStyle name="40% - Accent5 7 2 2 2 5 3" xfId="44790"/>
    <cellStyle name="40% - Accent5 7 2 2 2 6" xfId="44791"/>
    <cellStyle name="40% - Accent5 7 2 2 2 7" xfId="44792"/>
    <cellStyle name="40% - Accent5 7 2 2 3" xfId="44793"/>
    <cellStyle name="40% - Accent5 7 2 2 3 2" xfId="44794"/>
    <cellStyle name="40% - Accent5 7 2 2 3 2 2" xfId="44795"/>
    <cellStyle name="40% - Accent5 7 2 2 3 2 2 2" xfId="44796"/>
    <cellStyle name="40% - Accent5 7 2 2 3 2 2 3" xfId="44797"/>
    <cellStyle name="40% - Accent5 7 2 2 3 2 3" xfId="44798"/>
    <cellStyle name="40% - Accent5 7 2 2 3 2 4" xfId="44799"/>
    <cellStyle name="40% - Accent5 7 2 2 3 3" xfId="44800"/>
    <cellStyle name="40% - Accent5 7 2 2 3 3 2" xfId="44801"/>
    <cellStyle name="40% - Accent5 7 2 2 3 3 2 2" xfId="44802"/>
    <cellStyle name="40% - Accent5 7 2 2 3 3 2 3" xfId="44803"/>
    <cellStyle name="40% - Accent5 7 2 2 3 3 3" xfId="44804"/>
    <cellStyle name="40% - Accent5 7 2 2 3 3 4" xfId="44805"/>
    <cellStyle name="40% - Accent5 7 2 2 3 4" xfId="44806"/>
    <cellStyle name="40% - Accent5 7 2 2 3 4 2" xfId="44807"/>
    <cellStyle name="40% - Accent5 7 2 2 3 4 3" xfId="44808"/>
    <cellStyle name="40% - Accent5 7 2 2 3 5" xfId="44809"/>
    <cellStyle name="40% - Accent5 7 2 2 3 6" xfId="44810"/>
    <cellStyle name="40% - Accent5 7 2 2 4" xfId="44811"/>
    <cellStyle name="40% - Accent5 7 2 2 4 2" xfId="44812"/>
    <cellStyle name="40% - Accent5 7 2 2 4 2 2" xfId="44813"/>
    <cellStyle name="40% - Accent5 7 2 2 4 2 3" xfId="44814"/>
    <cellStyle name="40% - Accent5 7 2 2 4 3" xfId="44815"/>
    <cellStyle name="40% - Accent5 7 2 2 4 4" xfId="44816"/>
    <cellStyle name="40% - Accent5 7 2 2 5" xfId="44817"/>
    <cellStyle name="40% - Accent5 7 2 2 5 2" xfId="44818"/>
    <cellStyle name="40% - Accent5 7 2 2 5 2 2" xfId="44819"/>
    <cellStyle name="40% - Accent5 7 2 2 5 2 3" xfId="44820"/>
    <cellStyle name="40% - Accent5 7 2 2 5 3" xfId="44821"/>
    <cellStyle name="40% - Accent5 7 2 2 5 4" xfId="44822"/>
    <cellStyle name="40% - Accent5 7 2 2 6" xfId="44823"/>
    <cellStyle name="40% - Accent5 7 2 2 6 2" xfId="44824"/>
    <cellStyle name="40% - Accent5 7 2 2 6 3" xfId="44825"/>
    <cellStyle name="40% - Accent5 7 2 2 7" xfId="44826"/>
    <cellStyle name="40% - Accent5 7 2 2 8" xfId="44827"/>
    <cellStyle name="40% - Accent5 7 2 3" xfId="44828"/>
    <cellStyle name="40% - Accent5 7 2 3 2" xfId="44829"/>
    <cellStyle name="40% - Accent5 7 2 3 2 2" xfId="44830"/>
    <cellStyle name="40% - Accent5 7 2 3 2 2 2" xfId="44831"/>
    <cellStyle name="40% - Accent5 7 2 3 2 2 2 2" xfId="44832"/>
    <cellStyle name="40% - Accent5 7 2 3 2 2 2 3" xfId="44833"/>
    <cellStyle name="40% - Accent5 7 2 3 2 2 3" xfId="44834"/>
    <cellStyle name="40% - Accent5 7 2 3 2 2 4" xfId="44835"/>
    <cellStyle name="40% - Accent5 7 2 3 2 3" xfId="44836"/>
    <cellStyle name="40% - Accent5 7 2 3 2 3 2" xfId="44837"/>
    <cellStyle name="40% - Accent5 7 2 3 2 3 2 2" xfId="44838"/>
    <cellStyle name="40% - Accent5 7 2 3 2 3 2 3" xfId="44839"/>
    <cellStyle name="40% - Accent5 7 2 3 2 3 3" xfId="44840"/>
    <cellStyle name="40% - Accent5 7 2 3 2 3 4" xfId="44841"/>
    <cellStyle name="40% - Accent5 7 2 3 2 4" xfId="44842"/>
    <cellStyle name="40% - Accent5 7 2 3 2 4 2" xfId="44843"/>
    <cellStyle name="40% - Accent5 7 2 3 2 4 3" xfId="44844"/>
    <cellStyle name="40% - Accent5 7 2 3 2 5" xfId="44845"/>
    <cellStyle name="40% - Accent5 7 2 3 2 6" xfId="44846"/>
    <cellStyle name="40% - Accent5 7 2 3 3" xfId="44847"/>
    <cellStyle name="40% - Accent5 7 2 3 3 2" xfId="44848"/>
    <cellStyle name="40% - Accent5 7 2 3 3 2 2" xfId="44849"/>
    <cellStyle name="40% - Accent5 7 2 3 3 2 3" xfId="44850"/>
    <cellStyle name="40% - Accent5 7 2 3 3 3" xfId="44851"/>
    <cellStyle name="40% - Accent5 7 2 3 3 4" xfId="44852"/>
    <cellStyle name="40% - Accent5 7 2 3 4" xfId="44853"/>
    <cellStyle name="40% - Accent5 7 2 3 4 2" xfId="44854"/>
    <cellStyle name="40% - Accent5 7 2 3 4 2 2" xfId="44855"/>
    <cellStyle name="40% - Accent5 7 2 3 4 2 3" xfId="44856"/>
    <cellStyle name="40% - Accent5 7 2 3 4 3" xfId="44857"/>
    <cellStyle name="40% - Accent5 7 2 3 4 4" xfId="44858"/>
    <cellStyle name="40% - Accent5 7 2 3 5" xfId="44859"/>
    <cellStyle name="40% - Accent5 7 2 3 5 2" xfId="44860"/>
    <cellStyle name="40% - Accent5 7 2 3 5 3" xfId="44861"/>
    <cellStyle name="40% - Accent5 7 2 3 6" xfId="44862"/>
    <cellStyle name="40% - Accent5 7 2 3 7" xfId="44863"/>
    <cellStyle name="40% - Accent5 7 2 4" xfId="44864"/>
    <cellStyle name="40% - Accent5 7 2 4 2" xfId="44865"/>
    <cellStyle name="40% - Accent5 7 2 4 2 2" xfId="44866"/>
    <cellStyle name="40% - Accent5 7 2 4 2 2 2" xfId="44867"/>
    <cellStyle name="40% - Accent5 7 2 4 2 2 3" xfId="44868"/>
    <cellStyle name="40% - Accent5 7 2 4 2 3" xfId="44869"/>
    <cellStyle name="40% - Accent5 7 2 4 2 4" xfId="44870"/>
    <cellStyle name="40% - Accent5 7 2 4 3" xfId="44871"/>
    <cellStyle name="40% - Accent5 7 2 4 3 2" xfId="44872"/>
    <cellStyle name="40% - Accent5 7 2 4 3 2 2" xfId="44873"/>
    <cellStyle name="40% - Accent5 7 2 4 3 2 3" xfId="44874"/>
    <cellStyle name="40% - Accent5 7 2 4 3 3" xfId="44875"/>
    <cellStyle name="40% - Accent5 7 2 4 3 4" xfId="44876"/>
    <cellStyle name="40% - Accent5 7 2 4 4" xfId="44877"/>
    <cellStyle name="40% - Accent5 7 2 4 4 2" xfId="44878"/>
    <cellStyle name="40% - Accent5 7 2 4 4 3" xfId="44879"/>
    <cellStyle name="40% - Accent5 7 2 4 5" xfId="44880"/>
    <cellStyle name="40% - Accent5 7 2 4 6" xfId="44881"/>
    <cellStyle name="40% - Accent5 7 2 5" xfId="44882"/>
    <cellStyle name="40% - Accent5 7 2 5 2" xfId="44883"/>
    <cellStyle name="40% - Accent5 7 2 5 2 2" xfId="44884"/>
    <cellStyle name="40% - Accent5 7 2 5 2 3" xfId="44885"/>
    <cellStyle name="40% - Accent5 7 2 5 3" xfId="44886"/>
    <cellStyle name="40% - Accent5 7 2 5 4" xfId="44887"/>
    <cellStyle name="40% - Accent5 7 2 6" xfId="44888"/>
    <cellStyle name="40% - Accent5 7 2 6 2" xfId="44889"/>
    <cellStyle name="40% - Accent5 7 2 6 2 2" xfId="44890"/>
    <cellStyle name="40% - Accent5 7 2 6 2 3" xfId="44891"/>
    <cellStyle name="40% - Accent5 7 2 6 3" xfId="44892"/>
    <cellStyle name="40% - Accent5 7 2 6 4" xfId="44893"/>
    <cellStyle name="40% - Accent5 7 2 7" xfId="44894"/>
    <cellStyle name="40% - Accent5 7 2 7 2" xfId="44895"/>
    <cellStyle name="40% - Accent5 7 2 7 3" xfId="44896"/>
    <cellStyle name="40% - Accent5 7 2 8" xfId="44897"/>
    <cellStyle name="40% - Accent5 7 2 9" xfId="44898"/>
    <cellStyle name="40% - Accent5 7 3" xfId="44899"/>
    <cellStyle name="40% - Accent5 7 3 2" xfId="44900"/>
    <cellStyle name="40% - Accent5 7 3 2 2" xfId="44901"/>
    <cellStyle name="40% - Accent5 7 3 2 2 2" xfId="44902"/>
    <cellStyle name="40% - Accent5 7 3 2 2 2 2" xfId="44903"/>
    <cellStyle name="40% - Accent5 7 3 2 2 2 2 2" xfId="44904"/>
    <cellStyle name="40% - Accent5 7 3 2 2 2 2 3" xfId="44905"/>
    <cellStyle name="40% - Accent5 7 3 2 2 2 3" xfId="44906"/>
    <cellStyle name="40% - Accent5 7 3 2 2 2 4" xfId="44907"/>
    <cellStyle name="40% - Accent5 7 3 2 2 3" xfId="44908"/>
    <cellStyle name="40% - Accent5 7 3 2 2 3 2" xfId="44909"/>
    <cellStyle name="40% - Accent5 7 3 2 2 3 2 2" xfId="44910"/>
    <cellStyle name="40% - Accent5 7 3 2 2 3 2 3" xfId="44911"/>
    <cellStyle name="40% - Accent5 7 3 2 2 3 3" xfId="44912"/>
    <cellStyle name="40% - Accent5 7 3 2 2 3 4" xfId="44913"/>
    <cellStyle name="40% - Accent5 7 3 2 2 4" xfId="44914"/>
    <cellStyle name="40% - Accent5 7 3 2 2 4 2" xfId="44915"/>
    <cellStyle name="40% - Accent5 7 3 2 2 4 3" xfId="44916"/>
    <cellStyle name="40% - Accent5 7 3 2 2 5" xfId="44917"/>
    <cellStyle name="40% - Accent5 7 3 2 2 6" xfId="44918"/>
    <cellStyle name="40% - Accent5 7 3 2 3" xfId="44919"/>
    <cellStyle name="40% - Accent5 7 3 2 3 2" xfId="44920"/>
    <cellStyle name="40% - Accent5 7 3 2 3 2 2" xfId="44921"/>
    <cellStyle name="40% - Accent5 7 3 2 3 2 3" xfId="44922"/>
    <cellStyle name="40% - Accent5 7 3 2 3 3" xfId="44923"/>
    <cellStyle name="40% - Accent5 7 3 2 3 4" xfId="44924"/>
    <cellStyle name="40% - Accent5 7 3 2 4" xfId="44925"/>
    <cellStyle name="40% - Accent5 7 3 2 4 2" xfId="44926"/>
    <cellStyle name="40% - Accent5 7 3 2 4 2 2" xfId="44927"/>
    <cellStyle name="40% - Accent5 7 3 2 4 2 3" xfId="44928"/>
    <cellStyle name="40% - Accent5 7 3 2 4 3" xfId="44929"/>
    <cellStyle name="40% - Accent5 7 3 2 4 4" xfId="44930"/>
    <cellStyle name="40% - Accent5 7 3 2 5" xfId="44931"/>
    <cellStyle name="40% - Accent5 7 3 2 5 2" xfId="44932"/>
    <cellStyle name="40% - Accent5 7 3 2 5 3" xfId="44933"/>
    <cellStyle name="40% - Accent5 7 3 2 6" xfId="44934"/>
    <cellStyle name="40% - Accent5 7 3 2 7" xfId="44935"/>
    <cellStyle name="40% - Accent5 7 3 3" xfId="44936"/>
    <cellStyle name="40% - Accent5 7 3 3 2" xfId="44937"/>
    <cellStyle name="40% - Accent5 7 3 3 2 2" xfId="44938"/>
    <cellStyle name="40% - Accent5 7 3 3 2 2 2" xfId="44939"/>
    <cellStyle name="40% - Accent5 7 3 3 2 2 3" xfId="44940"/>
    <cellStyle name="40% - Accent5 7 3 3 2 3" xfId="44941"/>
    <cellStyle name="40% - Accent5 7 3 3 2 4" xfId="44942"/>
    <cellStyle name="40% - Accent5 7 3 3 3" xfId="44943"/>
    <cellStyle name="40% - Accent5 7 3 3 3 2" xfId="44944"/>
    <cellStyle name="40% - Accent5 7 3 3 3 2 2" xfId="44945"/>
    <cellStyle name="40% - Accent5 7 3 3 3 2 3" xfId="44946"/>
    <cellStyle name="40% - Accent5 7 3 3 3 3" xfId="44947"/>
    <cellStyle name="40% - Accent5 7 3 3 3 4" xfId="44948"/>
    <cellStyle name="40% - Accent5 7 3 3 4" xfId="44949"/>
    <cellStyle name="40% - Accent5 7 3 3 4 2" xfId="44950"/>
    <cellStyle name="40% - Accent5 7 3 3 4 3" xfId="44951"/>
    <cellStyle name="40% - Accent5 7 3 3 5" xfId="44952"/>
    <cellStyle name="40% - Accent5 7 3 3 6" xfId="44953"/>
    <cellStyle name="40% - Accent5 7 3 4" xfId="44954"/>
    <cellStyle name="40% - Accent5 7 3 4 2" xfId="44955"/>
    <cellStyle name="40% - Accent5 7 3 4 2 2" xfId="44956"/>
    <cellStyle name="40% - Accent5 7 3 4 2 3" xfId="44957"/>
    <cellStyle name="40% - Accent5 7 3 4 3" xfId="44958"/>
    <cellStyle name="40% - Accent5 7 3 4 4" xfId="44959"/>
    <cellStyle name="40% - Accent5 7 3 5" xfId="44960"/>
    <cellStyle name="40% - Accent5 7 3 5 2" xfId="44961"/>
    <cellStyle name="40% - Accent5 7 3 5 2 2" xfId="44962"/>
    <cellStyle name="40% - Accent5 7 3 5 2 3" xfId="44963"/>
    <cellStyle name="40% - Accent5 7 3 5 3" xfId="44964"/>
    <cellStyle name="40% - Accent5 7 3 5 4" xfId="44965"/>
    <cellStyle name="40% - Accent5 7 3 6" xfId="44966"/>
    <cellStyle name="40% - Accent5 7 3 6 2" xfId="44967"/>
    <cellStyle name="40% - Accent5 7 3 6 3" xfId="44968"/>
    <cellStyle name="40% - Accent5 7 3 7" xfId="44969"/>
    <cellStyle name="40% - Accent5 7 3 8" xfId="44970"/>
    <cellStyle name="40% - Accent5 7 4" xfId="44971"/>
    <cellStyle name="40% - Accent5 7 4 2" xfId="44972"/>
    <cellStyle name="40% - Accent5 7 4 2 2" xfId="44973"/>
    <cellStyle name="40% - Accent5 7 4 2 2 2" xfId="44974"/>
    <cellStyle name="40% - Accent5 7 4 2 2 2 2" xfId="44975"/>
    <cellStyle name="40% - Accent5 7 4 2 2 2 3" xfId="44976"/>
    <cellStyle name="40% - Accent5 7 4 2 2 3" xfId="44977"/>
    <cellStyle name="40% - Accent5 7 4 2 2 4" xfId="44978"/>
    <cellStyle name="40% - Accent5 7 4 2 3" xfId="44979"/>
    <cellStyle name="40% - Accent5 7 4 2 3 2" xfId="44980"/>
    <cellStyle name="40% - Accent5 7 4 2 3 2 2" xfId="44981"/>
    <cellStyle name="40% - Accent5 7 4 2 3 2 3" xfId="44982"/>
    <cellStyle name="40% - Accent5 7 4 2 3 3" xfId="44983"/>
    <cellStyle name="40% - Accent5 7 4 2 3 4" xfId="44984"/>
    <cellStyle name="40% - Accent5 7 4 2 4" xfId="44985"/>
    <cellStyle name="40% - Accent5 7 4 2 4 2" xfId="44986"/>
    <cellStyle name="40% - Accent5 7 4 2 4 3" xfId="44987"/>
    <cellStyle name="40% - Accent5 7 4 2 5" xfId="44988"/>
    <cellStyle name="40% - Accent5 7 4 2 6" xfId="44989"/>
    <cellStyle name="40% - Accent5 7 4 3" xfId="44990"/>
    <cellStyle name="40% - Accent5 7 4 3 2" xfId="44991"/>
    <cellStyle name="40% - Accent5 7 4 3 2 2" xfId="44992"/>
    <cellStyle name="40% - Accent5 7 4 3 2 3" xfId="44993"/>
    <cellStyle name="40% - Accent5 7 4 3 3" xfId="44994"/>
    <cellStyle name="40% - Accent5 7 4 3 4" xfId="44995"/>
    <cellStyle name="40% - Accent5 7 4 4" xfId="44996"/>
    <cellStyle name="40% - Accent5 7 4 4 2" xfId="44997"/>
    <cellStyle name="40% - Accent5 7 4 4 2 2" xfId="44998"/>
    <cellStyle name="40% - Accent5 7 4 4 2 3" xfId="44999"/>
    <cellStyle name="40% - Accent5 7 4 4 3" xfId="45000"/>
    <cellStyle name="40% - Accent5 7 4 4 4" xfId="45001"/>
    <cellStyle name="40% - Accent5 7 4 5" xfId="45002"/>
    <cellStyle name="40% - Accent5 7 4 5 2" xfId="45003"/>
    <cellStyle name="40% - Accent5 7 4 5 3" xfId="45004"/>
    <cellStyle name="40% - Accent5 7 4 6" xfId="45005"/>
    <cellStyle name="40% - Accent5 7 4 7" xfId="45006"/>
    <cellStyle name="40% - Accent5 7 5" xfId="45007"/>
    <cellStyle name="40% - Accent5 7 5 2" xfId="45008"/>
    <cellStyle name="40% - Accent5 7 5 2 2" xfId="45009"/>
    <cellStyle name="40% - Accent5 7 5 2 2 2" xfId="45010"/>
    <cellStyle name="40% - Accent5 7 5 2 2 3" xfId="45011"/>
    <cellStyle name="40% - Accent5 7 5 2 3" xfId="45012"/>
    <cellStyle name="40% - Accent5 7 5 2 4" xfId="45013"/>
    <cellStyle name="40% - Accent5 7 5 3" xfId="45014"/>
    <cellStyle name="40% - Accent5 7 5 3 2" xfId="45015"/>
    <cellStyle name="40% - Accent5 7 5 3 2 2" xfId="45016"/>
    <cellStyle name="40% - Accent5 7 5 3 2 3" xfId="45017"/>
    <cellStyle name="40% - Accent5 7 5 3 3" xfId="45018"/>
    <cellStyle name="40% - Accent5 7 5 3 4" xfId="45019"/>
    <cellStyle name="40% - Accent5 7 5 4" xfId="45020"/>
    <cellStyle name="40% - Accent5 7 5 4 2" xfId="45021"/>
    <cellStyle name="40% - Accent5 7 5 4 3" xfId="45022"/>
    <cellStyle name="40% - Accent5 7 5 5" xfId="45023"/>
    <cellStyle name="40% - Accent5 7 5 6" xfId="45024"/>
    <cellStyle name="40% - Accent5 7 6" xfId="45025"/>
    <cellStyle name="40% - Accent5 7 6 2" xfId="45026"/>
    <cellStyle name="40% - Accent5 7 6 2 2" xfId="45027"/>
    <cellStyle name="40% - Accent5 7 6 2 3" xfId="45028"/>
    <cellStyle name="40% - Accent5 7 6 3" xfId="45029"/>
    <cellStyle name="40% - Accent5 7 6 4" xfId="45030"/>
    <cellStyle name="40% - Accent5 7 7" xfId="45031"/>
    <cellStyle name="40% - Accent5 7 7 2" xfId="45032"/>
    <cellStyle name="40% - Accent5 7 7 2 2" xfId="45033"/>
    <cellStyle name="40% - Accent5 7 7 2 3" xfId="45034"/>
    <cellStyle name="40% - Accent5 7 7 3" xfId="45035"/>
    <cellStyle name="40% - Accent5 7 7 4" xfId="45036"/>
    <cellStyle name="40% - Accent5 7 8" xfId="45037"/>
    <cellStyle name="40% - Accent5 7 8 2" xfId="45038"/>
    <cellStyle name="40% - Accent5 7 8 3" xfId="45039"/>
    <cellStyle name="40% - Accent5 7 9" xfId="45040"/>
    <cellStyle name="40% - Accent5 8" xfId="45041"/>
    <cellStyle name="40% - Accent5 8 10" xfId="45042"/>
    <cellStyle name="40% - Accent5 8 2" xfId="45043"/>
    <cellStyle name="40% - Accent5 8 2 2" xfId="45044"/>
    <cellStyle name="40% - Accent5 8 2 2 2" xfId="45045"/>
    <cellStyle name="40% - Accent5 8 2 2 2 2" xfId="45046"/>
    <cellStyle name="40% - Accent5 8 2 2 2 2 2" xfId="45047"/>
    <cellStyle name="40% - Accent5 8 2 2 2 2 2 2" xfId="45048"/>
    <cellStyle name="40% - Accent5 8 2 2 2 2 2 2 2" xfId="45049"/>
    <cellStyle name="40% - Accent5 8 2 2 2 2 2 2 3" xfId="45050"/>
    <cellStyle name="40% - Accent5 8 2 2 2 2 2 3" xfId="45051"/>
    <cellStyle name="40% - Accent5 8 2 2 2 2 2 4" xfId="45052"/>
    <cellStyle name="40% - Accent5 8 2 2 2 2 3" xfId="45053"/>
    <cellStyle name="40% - Accent5 8 2 2 2 2 3 2" xfId="45054"/>
    <cellStyle name="40% - Accent5 8 2 2 2 2 3 2 2" xfId="45055"/>
    <cellStyle name="40% - Accent5 8 2 2 2 2 3 2 3" xfId="45056"/>
    <cellStyle name="40% - Accent5 8 2 2 2 2 3 3" xfId="45057"/>
    <cellStyle name="40% - Accent5 8 2 2 2 2 3 4" xfId="45058"/>
    <cellStyle name="40% - Accent5 8 2 2 2 2 4" xfId="45059"/>
    <cellStyle name="40% - Accent5 8 2 2 2 2 4 2" xfId="45060"/>
    <cellStyle name="40% - Accent5 8 2 2 2 2 4 3" xfId="45061"/>
    <cellStyle name="40% - Accent5 8 2 2 2 2 5" xfId="45062"/>
    <cellStyle name="40% - Accent5 8 2 2 2 2 6" xfId="45063"/>
    <cellStyle name="40% - Accent5 8 2 2 2 3" xfId="45064"/>
    <cellStyle name="40% - Accent5 8 2 2 2 3 2" xfId="45065"/>
    <cellStyle name="40% - Accent5 8 2 2 2 3 2 2" xfId="45066"/>
    <cellStyle name="40% - Accent5 8 2 2 2 3 2 3" xfId="45067"/>
    <cellStyle name="40% - Accent5 8 2 2 2 3 3" xfId="45068"/>
    <cellStyle name="40% - Accent5 8 2 2 2 3 4" xfId="45069"/>
    <cellStyle name="40% - Accent5 8 2 2 2 4" xfId="45070"/>
    <cellStyle name="40% - Accent5 8 2 2 2 4 2" xfId="45071"/>
    <cellStyle name="40% - Accent5 8 2 2 2 4 2 2" xfId="45072"/>
    <cellStyle name="40% - Accent5 8 2 2 2 4 2 3" xfId="45073"/>
    <cellStyle name="40% - Accent5 8 2 2 2 4 3" xfId="45074"/>
    <cellStyle name="40% - Accent5 8 2 2 2 4 4" xfId="45075"/>
    <cellStyle name="40% - Accent5 8 2 2 2 5" xfId="45076"/>
    <cellStyle name="40% - Accent5 8 2 2 2 5 2" xfId="45077"/>
    <cellStyle name="40% - Accent5 8 2 2 2 5 3" xfId="45078"/>
    <cellStyle name="40% - Accent5 8 2 2 2 6" xfId="45079"/>
    <cellStyle name="40% - Accent5 8 2 2 2 7" xfId="45080"/>
    <cellStyle name="40% - Accent5 8 2 2 3" xfId="45081"/>
    <cellStyle name="40% - Accent5 8 2 2 3 2" xfId="45082"/>
    <cellStyle name="40% - Accent5 8 2 2 3 2 2" xfId="45083"/>
    <cellStyle name="40% - Accent5 8 2 2 3 2 2 2" xfId="45084"/>
    <cellStyle name="40% - Accent5 8 2 2 3 2 2 3" xfId="45085"/>
    <cellStyle name="40% - Accent5 8 2 2 3 2 3" xfId="45086"/>
    <cellStyle name="40% - Accent5 8 2 2 3 2 4" xfId="45087"/>
    <cellStyle name="40% - Accent5 8 2 2 3 3" xfId="45088"/>
    <cellStyle name="40% - Accent5 8 2 2 3 3 2" xfId="45089"/>
    <cellStyle name="40% - Accent5 8 2 2 3 3 2 2" xfId="45090"/>
    <cellStyle name="40% - Accent5 8 2 2 3 3 2 3" xfId="45091"/>
    <cellStyle name="40% - Accent5 8 2 2 3 3 3" xfId="45092"/>
    <cellStyle name="40% - Accent5 8 2 2 3 3 4" xfId="45093"/>
    <cellStyle name="40% - Accent5 8 2 2 3 4" xfId="45094"/>
    <cellStyle name="40% - Accent5 8 2 2 3 4 2" xfId="45095"/>
    <cellStyle name="40% - Accent5 8 2 2 3 4 3" xfId="45096"/>
    <cellStyle name="40% - Accent5 8 2 2 3 5" xfId="45097"/>
    <cellStyle name="40% - Accent5 8 2 2 3 6" xfId="45098"/>
    <cellStyle name="40% - Accent5 8 2 2 4" xfId="45099"/>
    <cellStyle name="40% - Accent5 8 2 2 4 2" xfId="45100"/>
    <cellStyle name="40% - Accent5 8 2 2 4 2 2" xfId="45101"/>
    <cellStyle name="40% - Accent5 8 2 2 4 2 3" xfId="45102"/>
    <cellStyle name="40% - Accent5 8 2 2 4 3" xfId="45103"/>
    <cellStyle name="40% - Accent5 8 2 2 4 4" xfId="45104"/>
    <cellStyle name="40% - Accent5 8 2 2 5" xfId="45105"/>
    <cellStyle name="40% - Accent5 8 2 2 5 2" xfId="45106"/>
    <cellStyle name="40% - Accent5 8 2 2 5 2 2" xfId="45107"/>
    <cellStyle name="40% - Accent5 8 2 2 5 2 3" xfId="45108"/>
    <cellStyle name="40% - Accent5 8 2 2 5 3" xfId="45109"/>
    <cellStyle name="40% - Accent5 8 2 2 5 4" xfId="45110"/>
    <cellStyle name="40% - Accent5 8 2 2 6" xfId="45111"/>
    <cellStyle name="40% - Accent5 8 2 2 6 2" xfId="45112"/>
    <cellStyle name="40% - Accent5 8 2 2 6 3" xfId="45113"/>
    <cellStyle name="40% - Accent5 8 2 2 7" xfId="45114"/>
    <cellStyle name="40% - Accent5 8 2 2 8" xfId="45115"/>
    <cellStyle name="40% - Accent5 8 2 3" xfId="45116"/>
    <cellStyle name="40% - Accent5 8 2 3 2" xfId="45117"/>
    <cellStyle name="40% - Accent5 8 2 3 2 2" xfId="45118"/>
    <cellStyle name="40% - Accent5 8 2 3 2 2 2" xfId="45119"/>
    <cellStyle name="40% - Accent5 8 2 3 2 2 2 2" xfId="45120"/>
    <cellStyle name="40% - Accent5 8 2 3 2 2 2 3" xfId="45121"/>
    <cellStyle name="40% - Accent5 8 2 3 2 2 3" xfId="45122"/>
    <cellStyle name="40% - Accent5 8 2 3 2 2 4" xfId="45123"/>
    <cellStyle name="40% - Accent5 8 2 3 2 3" xfId="45124"/>
    <cellStyle name="40% - Accent5 8 2 3 2 3 2" xfId="45125"/>
    <cellStyle name="40% - Accent5 8 2 3 2 3 2 2" xfId="45126"/>
    <cellStyle name="40% - Accent5 8 2 3 2 3 2 3" xfId="45127"/>
    <cellStyle name="40% - Accent5 8 2 3 2 3 3" xfId="45128"/>
    <cellStyle name="40% - Accent5 8 2 3 2 3 4" xfId="45129"/>
    <cellStyle name="40% - Accent5 8 2 3 2 4" xfId="45130"/>
    <cellStyle name="40% - Accent5 8 2 3 2 4 2" xfId="45131"/>
    <cellStyle name="40% - Accent5 8 2 3 2 4 3" xfId="45132"/>
    <cellStyle name="40% - Accent5 8 2 3 2 5" xfId="45133"/>
    <cellStyle name="40% - Accent5 8 2 3 2 6" xfId="45134"/>
    <cellStyle name="40% - Accent5 8 2 3 3" xfId="45135"/>
    <cellStyle name="40% - Accent5 8 2 3 3 2" xfId="45136"/>
    <cellStyle name="40% - Accent5 8 2 3 3 2 2" xfId="45137"/>
    <cellStyle name="40% - Accent5 8 2 3 3 2 3" xfId="45138"/>
    <cellStyle name="40% - Accent5 8 2 3 3 3" xfId="45139"/>
    <cellStyle name="40% - Accent5 8 2 3 3 4" xfId="45140"/>
    <cellStyle name="40% - Accent5 8 2 3 4" xfId="45141"/>
    <cellStyle name="40% - Accent5 8 2 3 4 2" xfId="45142"/>
    <cellStyle name="40% - Accent5 8 2 3 4 2 2" xfId="45143"/>
    <cellStyle name="40% - Accent5 8 2 3 4 2 3" xfId="45144"/>
    <cellStyle name="40% - Accent5 8 2 3 4 3" xfId="45145"/>
    <cellStyle name="40% - Accent5 8 2 3 4 4" xfId="45146"/>
    <cellStyle name="40% - Accent5 8 2 3 5" xfId="45147"/>
    <cellStyle name="40% - Accent5 8 2 3 5 2" xfId="45148"/>
    <cellStyle name="40% - Accent5 8 2 3 5 3" xfId="45149"/>
    <cellStyle name="40% - Accent5 8 2 3 6" xfId="45150"/>
    <cellStyle name="40% - Accent5 8 2 3 7" xfId="45151"/>
    <cellStyle name="40% - Accent5 8 2 4" xfId="45152"/>
    <cellStyle name="40% - Accent5 8 2 4 2" xfId="45153"/>
    <cellStyle name="40% - Accent5 8 2 4 2 2" xfId="45154"/>
    <cellStyle name="40% - Accent5 8 2 4 2 2 2" xfId="45155"/>
    <cellStyle name="40% - Accent5 8 2 4 2 2 3" xfId="45156"/>
    <cellStyle name="40% - Accent5 8 2 4 2 3" xfId="45157"/>
    <cellStyle name="40% - Accent5 8 2 4 2 4" xfId="45158"/>
    <cellStyle name="40% - Accent5 8 2 4 3" xfId="45159"/>
    <cellStyle name="40% - Accent5 8 2 4 3 2" xfId="45160"/>
    <cellStyle name="40% - Accent5 8 2 4 3 2 2" xfId="45161"/>
    <cellStyle name="40% - Accent5 8 2 4 3 2 3" xfId="45162"/>
    <cellStyle name="40% - Accent5 8 2 4 3 3" xfId="45163"/>
    <cellStyle name="40% - Accent5 8 2 4 3 4" xfId="45164"/>
    <cellStyle name="40% - Accent5 8 2 4 4" xfId="45165"/>
    <cellStyle name="40% - Accent5 8 2 4 4 2" xfId="45166"/>
    <cellStyle name="40% - Accent5 8 2 4 4 3" xfId="45167"/>
    <cellStyle name="40% - Accent5 8 2 4 5" xfId="45168"/>
    <cellStyle name="40% - Accent5 8 2 4 6" xfId="45169"/>
    <cellStyle name="40% - Accent5 8 2 5" xfId="45170"/>
    <cellStyle name="40% - Accent5 8 2 5 2" xfId="45171"/>
    <cellStyle name="40% - Accent5 8 2 5 2 2" xfId="45172"/>
    <cellStyle name="40% - Accent5 8 2 5 2 3" xfId="45173"/>
    <cellStyle name="40% - Accent5 8 2 5 3" xfId="45174"/>
    <cellStyle name="40% - Accent5 8 2 5 4" xfId="45175"/>
    <cellStyle name="40% - Accent5 8 2 6" xfId="45176"/>
    <cellStyle name="40% - Accent5 8 2 6 2" xfId="45177"/>
    <cellStyle name="40% - Accent5 8 2 6 2 2" xfId="45178"/>
    <cellStyle name="40% - Accent5 8 2 6 2 3" xfId="45179"/>
    <cellStyle name="40% - Accent5 8 2 6 3" xfId="45180"/>
    <cellStyle name="40% - Accent5 8 2 6 4" xfId="45181"/>
    <cellStyle name="40% - Accent5 8 2 7" xfId="45182"/>
    <cellStyle name="40% - Accent5 8 2 7 2" xfId="45183"/>
    <cellStyle name="40% - Accent5 8 2 7 3" xfId="45184"/>
    <cellStyle name="40% - Accent5 8 2 8" xfId="45185"/>
    <cellStyle name="40% - Accent5 8 2 9" xfId="45186"/>
    <cellStyle name="40% - Accent5 8 3" xfId="45187"/>
    <cellStyle name="40% - Accent5 8 3 2" xfId="45188"/>
    <cellStyle name="40% - Accent5 8 3 2 2" xfId="45189"/>
    <cellStyle name="40% - Accent5 8 3 2 2 2" xfId="45190"/>
    <cellStyle name="40% - Accent5 8 3 2 2 2 2" xfId="45191"/>
    <cellStyle name="40% - Accent5 8 3 2 2 2 2 2" xfId="45192"/>
    <cellStyle name="40% - Accent5 8 3 2 2 2 2 3" xfId="45193"/>
    <cellStyle name="40% - Accent5 8 3 2 2 2 3" xfId="45194"/>
    <cellStyle name="40% - Accent5 8 3 2 2 2 4" xfId="45195"/>
    <cellStyle name="40% - Accent5 8 3 2 2 3" xfId="45196"/>
    <cellStyle name="40% - Accent5 8 3 2 2 3 2" xfId="45197"/>
    <cellStyle name="40% - Accent5 8 3 2 2 3 2 2" xfId="45198"/>
    <cellStyle name="40% - Accent5 8 3 2 2 3 2 3" xfId="45199"/>
    <cellStyle name="40% - Accent5 8 3 2 2 3 3" xfId="45200"/>
    <cellStyle name="40% - Accent5 8 3 2 2 3 4" xfId="45201"/>
    <cellStyle name="40% - Accent5 8 3 2 2 4" xfId="45202"/>
    <cellStyle name="40% - Accent5 8 3 2 2 4 2" xfId="45203"/>
    <cellStyle name="40% - Accent5 8 3 2 2 4 3" xfId="45204"/>
    <cellStyle name="40% - Accent5 8 3 2 2 5" xfId="45205"/>
    <cellStyle name="40% - Accent5 8 3 2 2 6" xfId="45206"/>
    <cellStyle name="40% - Accent5 8 3 2 3" xfId="45207"/>
    <cellStyle name="40% - Accent5 8 3 2 3 2" xfId="45208"/>
    <cellStyle name="40% - Accent5 8 3 2 3 2 2" xfId="45209"/>
    <cellStyle name="40% - Accent5 8 3 2 3 2 3" xfId="45210"/>
    <cellStyle name="40% - Accent5 8 3 2 3 3" xfId="45211"/>
    <cellStyle name="40% - Accent5 8 3 2 3 4" xfId="45212"/>
    <cellStyle name="40% - Accent5 8 3 2 4" xfId="45213"/>
    <cellStyle name="40% - Accent5 8 3 2 4 2" xfId="45214"/>
    <cellStyle name="40% - Accent5 8 3 2 4 2 2" xfId="45215"/>
    <cellStyle name="40% - Accent5 8 3 2 4 2 3" xfId="45216"/>
    <cellStyle name="40% - Accent5 8 3 2 4 3" xfId="45217"/>
    <cellStyle name="40% - Accent5 8 3 2 4 4" xfId="45218"/>
    <cellStyle name="40% - Accent5 8 3 2 5" xfId="45219"/>
    <cellStyle name="40% - Accent5 8 3 2 5 2" xfId="45220"/>
    <cellStyle name="40% - Accent5 8 3 2 5 3" xfId="45221"/>
    <cellStyle name="40% - Accent5 8 3 2 6" xfId="45222"/>
    <cellStyle name="40% - Accent5 8 3 2 7" xfId="45223"/>
    <cellStyle name="40% - Accent5 8 3 3" xfId="45224"/>
    <cellStyle name="40% - Accent5 8 3 3 2" xfId="45225"/>
    <cellStyle name="40% - Accent5 8 3 3 2 2" xfId="45226"/>
    <cellStyle name="40% - Accent5 8 3 3 2 2 2" xfId="45227"/>
    <cellStyle name="40% - Accent5 8 3 3 2 2 3" xfId="45228"/>
    <cellStyle name="40% - Accent5 8 3 3 2 3" xfId="45229"/>
    <cellStyle name="40% - Accent5 8 3 3 2 4" xfId="45230"/>
    <cellStyle name="40% - Accent5 8 3 3 3" xfId="45231"/>
    <cellStyle name="40% - Accent5 8 3 3 3 2" xfId="45232"/>
    <cellStyle name="40% - Accent5 8 3 3 3 2 2" xfId="45233"/>
    <cellStyle name="40% - Accent5 8 3 3 3 2 3" xfId="45234"/>
    <cellStyle name="40% - Accent5 8 3 3 3 3" xfId="45235"/>
    <cellStyle name="40% - Accent5 8 3 3 3 4" xfId="45236"/>
    <cellStyle name="40% - Accent5 8 3 3 4" xfId="45237"/>
    <cellStyle name="40% - Accent5 8 3 3 4 2" xfId="45238"/>
    <cellStyle name="40% - Accent5 8 3 3 4 3" xfId="45239"/>
    <cellStyle name="40% - Accent5 8 3 3 5" xfId="45240"/>
    <cellStyle name="40% - Accent5 8 3 3 6" xfId="45241"/>
    <cellStyle name="40% - Accent5 8 3 4" xfId="45242"/>
    <cellStyle name="40% - Accent5 8 3 4 2" xfId="45243"/>
    <cellStyle name="40% - Accent5 8 3 4 2 2" xfId="45244"/>
    <cellStyle name="40% - Accent5 8 3 4 2 3" xfId="45245"/>
    <cellStyle name="40% - Accent5 8 3 4 3" xfId="45246"/>
    <cellStyle name="40% - Accent5 8 3 4 4" xfId="45247"/>
    <cellStyle name="40% - Accent5 8 3 5" xfId="45248"/>
    <cellStyle name="40% - Accent5 8 3 5 2" xfId="45249"/>
    <cellStyle name="40% - Accent5 8 3 5 2 2" xfId="45250"/>
    <cellStyle name="40% - Accent5 8 3 5 2 3" xfId="45251"/>
    <cellStyle name="40% - Accent5 8 3 5 3" xfId="45252"/>
    <cellStyle name="40% - Accent5 8 3 5 4" xfId="45253"/>
    <cellStyle name="40% - Accent5 8 3 6" xfId="45254"/>
    <cellStyle name="40% - Accent5 8 3 6 2" xfId="45255"/>
    <cellStyle name="40% - Accent5 8 3 6 3" xfId="45256"/>
    <cellStyle name="40% - Accent5 8 3 7" xfId="45257"/>
    <cellStyle name="40% - Accent5 8 3 8" xfId="45258"/>
    <cellStyle name="40% - Accent5 8 4" xfId="45259"/>
    <cellStyle name="40% - Accent5 8 4 2" xfId="45260"/>
    <cellStyle name="40% - Accent5 8 4 2 2" xfId="45261"/>
    <cellStyle name="40% - Accent5 8 4 2 2 2" xfId="45262"/>
    <cellStyle name="40% - Accent5 8 4 2 2 2 2" xfId="45263"/>
    <cellStyle name="40% - Accent5 8 4 2 2 2 3" xfId="45264"/>
    <cellStyle name="40% - Accent5 8 4 2 2 3" xfId="45265"/>
    <cellStyle name="40% - Accent5 8 4 2 2 4" xfId="45266"/>
    <cellStyle name="40% - Accent5 8 4 2 3" xfId="45267"/>
    <cellStyle name="40% - Accent5 8 4 2 3 2" xfId="45268"/>
    <cellStyle name="40% - Accent5 8 4 2 3 2 2" xfId="45269"/>
    <cellStyle name="40% - Accent5 8 4 2 3 2 3" xfId="45270"/>
    <cellStyle name="40% - Accent5 8 4 2 3 3" xfId="45271"/>
    <cellStyle name="40% - Accent5 8 4 2 3 4" xfId="45272"/>
    <cellStyle name="40% - Accent5 8 4 2 4" xfId="45273"/>
    <cellStyle name="40% - Accent5 8 4 2 4 2" xfId="45274"/>
    <cellStyle name="40% - Accent5 8 4 2 4 3" xfId="45275"/>
    <cellStyle name="40% - Accent5 8 4 2 5" xfId="45276"/>
    <cellStyle name="40% - Accent5 8 4 2 6" xfId="45277"/>
    <cellStyle name="40% - Accent5 8 4 3" xfId="45278"/>
    <cellStyle name="40% - Accent5 8 4 3 2" xfId="45279"/>
    <cellStyle name="40% - Accent5 8 4 3 2 2" xfId="45280"/>
    <cellStyle name="40% - Accent5 8 4 3 2 3" xfId="45281"/>
    <cellStyle name="40% - Accent5 8 4 3 3" xfId="45282"/>
    <cellStyle name="40% - Accent5 8 4 3 4" xfId="45283"/>
    <cellStyle name="40% - Accent5 8 4 4" xfId="45284"/>
    <cellStyle name="40% - Accent5 8 4 4 2" xfId="45285"/>
    <cellStyle name="40% - Accent5 8 4 4 2 2" xfId="45286"/>
    <cellStyle name="40% - Accent5 8 4 4 2 3" xfId="45287"/>
    <cellStyle name="40% - Accent5 8 4 4 3" xfId="45288"/>
    <cellStyle name="40% - Accent5 8 4 4 4" xfId="45289"/>
    <cellStyle name="40% - Accent5 8 4 5" xfId="45290"/>
    <cellStyle name="40% - Accent5 8 4 5 2" xfId="45291"/>
    <cellStyle name="40% - Accent5 8 4 5 3" xfId="45292"/>
    <cellStyle name="40% - Accent5 8 4 6" xfId="45293"/>
    <cellStyle name="40% - Accent5 8 4 7" xfId="45294"/>
    <cellStyle name="40% - Accent5 8 5" xfId="45295"/>
    <cellStyle name="40% - Accent5 8 5 2" xfId="45296"/>
    <cellStyle name="40% - Accent5 8 5 2 2" xfId="45297"/>
    <cellStyle name="40% - Accent5 8 5 2 2 2" xfId="45298"/>
    <cellStyle name="40% - Accent5 8 5 2 2 3" xfId="45299"/>
    <cellStyle name="40% - Accent5 8 5 2 3" xfId="45300"/>
    <cellStyle name="40% - Accent5 8 5 2 4" xfId="45301"/>
    <cellStyle name="40% - Accent5 8 5 3" xfId="45302"/>
    <cellStyle name="40% - Accent5 8 5 3 2" xfId="45303"/>
    <cellStyle name="40% - Accent5 8 5 3 2 2" xfId="45304"/>
    <cellStyle name="40% - Accent5 8 5 3 2 3" xfId="45305"/>
    <cellStyle name="40% - Accent5 8 5 3 3" xfId="45306"/>
    <cellStyle name="40% - Accent5 8 5 3 4" xfId="45307"/>
    <cellStyle name="40% - Accent5 8 5 4" xfId="45308"/>
    <cellStyle name="40% - Accent5 8 5 4 2" xfId="45309"/>
    <cellStyle name="40% - Accent5 8 5 4 3" xfId="45310"/>
    <cellStyle name="40% - Accent5 8 5 5" xfId="45311"/>
    <cellStyle name="40% - Accent5 8 5 6" xfId="45312"/>
    <cellStyle name="40% - Accent5 8 6" xfId="45313"/>
    <cellStyle name="40% - Accent5 8 6 2" xfId="45314"/>
    <cellStyle name="40% - Accent5 8 6 2 2" xfId="45315"/>
    <cellStyle name="40% - Accent5 8 6 2 3" xfId="45316"/>
    <cellStyle name="40% - Accent5 8 6 3" xfId="45317"/>
    <cellStyle name="40% - Accent5 8 6 4" xfId="45318"/>
    <cellStyle name="40% - Accent5 8 7" xfId="45319"/>
    <cellStyle name="40% - Accent5 8 7 2" xfId="45320"/>
    <cellStyle name="40% - Accent5 8 7 2 2" xfId="45321"/>
    <cellStyle name="40% - Accent5 8 7 2 3" xfId="45322"/>
    <cellStyle name="40% - Accent5 8 7 3" xfId="45323"/>
    <cellStyle name="40% - Accent5 8 7 4" xfId="45324"/>
    <cellStyle name="40% - Accent5 8 8" xfId="45325"/>
    <cellStyle name="40% - Accent5 8 8 2" xfId="45326"/>
    <cellStyle name="40% - Accent5 8 8 3" xfId="45327"/>
    <cellStyle name="40% - Accent5 8 9" xfId="45328"/>
    <cellStyle name="40% - Accent5 9" xfId="45329"/>
    <cellStyle name="40% - Accent5 9 10" xfId="45330"/>
    <cellStyle name="40% - Accent5 9 2" xfId="45331"/>
    <cellStyle name="40% - Accent5 9 2 2" xfId="45332"/>
    <cellStyle name="40% - Accent5 9 2 2 2" xfId="45333"/>
    <cellStyle name="40% - Accent5 9 2 2 2 2" xfId="45334"/>
    <cellStyle name="40% - Accent5 9 2 2 2 2 2" xfId="45335"/>
    <cellStyle name="40% - Accent5 9 2 2 2 2 2 2" xfId="45336"/>
    <cellStyle name="40% - Accent5 9 2 2 2 2 2 2 2" xfId="45337"/>
    <cellStyle name="40% - Accent5 9 2 2 2 2 2 2 3" xfId="45338"/>
    <cellStyle name="40% - Accent5 9 2 2 2 2 2 3" xfId="45339"/>
    <cellStyle name="40% - Accent5 9 2 2 2 2 2 4" xfId="45340"/>
    <cellStyle name="40% - Accent5 9 2 2 2 2 3" xfId="45341"/>
    <cellStyle name="40% - Accent5 9 2 2 2 2 3 2" xfId="45342"/>
    <cellStyle name="40% - Accent5 9 2 2 2 2 3 2 2" xfId="45343"/>
    <cellStyle name="40% - Accent5 9 2 2 2 2 3 2 3" xfId="45344"/>
    <cellStyle name="40% - Accent5 9 2 2 2 2 3 3" xfId="45345"/>
    <cellStyle name="40% - Accent5 9 2 2 2 2 3 4" xfId="45346"/>
    <cellStyle name="40% - Accent5 9 2 2 2 2 4" xfId="45347"/>
    <cellStyle name="40% - Accent5 9 2 2 2 2 4 2" xfId="45348"/>
    <cellStyle name="40% - Accent5 9 2 2 2 2 4 3" xfId="45349"/>
    <cellStyle name="40% - Accent5 9 2 2 2 2 5" xfId="45350"/>
    <cellStyle name="40% - Accent5 9 2 2 2 2 6" xfId="45351"/>
    <cellStyle name="40% - Accent5 9 2 2 2 3" xfId="45352"/>
    <cellStyle name="40% - Accent5 9 2 2 2 3 2" xfId="45353"/>
    <cellStyle name="40% - Accent5 9 2 2 2 3 2 2" xfId="45354"/>
    <cellStyle name="40% - Accent5 9 2 2 2 3 2 3" xfId="45355"/>
    <cellStyle name="40% - Accent5 9 2 2 2 3 3" xfId="45356"/>
    <cellStyle name="40% - Accent5 9 2 2 2 3 4" xfId="45357"/>
    <cellStyle name="40% - Accent5 9 2 2 2 4" xfId="45358"/>
    <cellStyle name="40% - Accent5 9 2 2 2 4 2" xfId="45359"/>
    <cellStyle name="40% - Accent5 9 2 2 2 4 2 2" xfId="45360"/>
    <cellStyle name="40% - Accent5 9 2 2 2 4 2 3" xfId="45361"/>
    <cellStyle name="40% - Accent5 9 2 2 2 4 3" xfId="45362"/>
    <cellStyle name="40% - Accent5 9 2 2 2 4 4" xfId="45363"/>
    <cellStyle name="40% - Accent5 9 2 2 2 5" xfId="45364"/>
    <cellStyle name="40% - Accent5 9 2 2 2 5 2" xfId="45365"/>
    <cellStyle name="40% - Accent5 9 2 2 2 5 3" xfId="45366"/>
    <cellStyle name="40% - Accent5 9 2 2 2 6" xfId="45367"/>
    <cellStyle name="40% - Accent5 9 2 2 2 7" xfId="45368"/>
    <cellStyle name="40% - Accent5 9 2 2 3" xfId="45369"/>
    <cellStyle name="40% - Accent5 9 2 2 3 2" xfId="45370"/>
    <cellStyle name="40% - Accent5 9 2 2 3 2 2" xfId="45371"/>
    <cellStyle name="40% - Accent5 9 2 2 3 2 2 2" xfId="45372"/>
    <cellStyle name="40% - Accent5 9 2 2 3 2 2 3" xfId="45373"/>
    <cellStyle name="40% - Accent5 9 2 2 3 2 3" xfId="45374"/>
    <cellStyle name="40% - Accent5 9 2 2 3 2 4" xfId="45375"/>
    <cellStyle name="40% - Accent5 9 2 2 3 3" xfId="45376"/>
    <cellStyle name="40% - Accent5 9 2 2 3 3 2" xfId="45377"/>
    <cellStyle name="40% - Accent5 9 2 2 3 3 2 2" xfId="45378"/>
    <cellStyle name="40% - Accent5 9 2 2 3 3 2 3" xfId="45379"/>
    <cellStyle name="40% - Accent5 9 2 2 3 3 3" xfId="45380"/>
    <cellStyle name="40% - Accent5 9 2 2 3 3 4" xfId="45381"/>
    <cellStyle name="40% - Accent5 9 2 2 3 4" xfId="45382"/>
    <cellStyle name="40% - Accent5 9 2 2 3 4 2" xfId="45383"/>
    <cellStyle name="40% - Accent5 9 2 2 3 4 3" xfId="45384"/>
    <cellStyle name="40% - Accent5 9 2 2 3 5" xfId="45385"/>
    <cellStyle name="40% - Accent5 9 2 2 3 6" xfId="45386"/>
    <cellStyle name="40% - Accent5 9 2 2 4" xfId="45387"/>
    <cellStyle name="40% - Accent5 9 2 2 4 2" xfId="45388"/>
    <cellStyle name="40% - Accent5 9 2 2 4 2 2" xfId="45389"/>
    <cellStyle name="40% - Accent5 9 2 2 4 2 3" xfId="45390"/>
    <cellStyle name="40% - Accent5 9 2 2 4 3" xfId="45391"/>
    <cellStyle name="40% - Accent5 9 2 2 4 4" xfId="45392"/>
    <cellStyle name="40% - Accent5 9 2 2 5" xfId="45393"/>
    <cellStyle name="40% - Accent5 9 2 2 5 2" xfId="45394"/>
    <cellStyle name="40% - Accent5 9 2 2 5 2 2" xfId="45395"/>
    <cellStyle name="40% - Accent5 9 2 2 5 2 3" xfId="45396"/>
    <cellStyle name="40% - Accent5 9 2 2 5 3" xfId="45397"/>
    <cellStyle name="40% - Accent5 9 2 2 5 4" xfId="45398"/>
    <cellStyle name="40% - Accent5 9 2 2 6" xfId="45399"/>
    <cellStyle name="40% - Accent5 9 2 2 6 2" xfId="45400"/>
    <cellStyle name="40% - Accent5 9 2 2 6 3" xfId="45401"/>
    <cellStyle name="40% - Accent5 9 2 2 7" xfId="45402"/>
    <cellStyle name="40% - Accent5 9 2 2 8" xfId="45403"/>
    <cellStyle name="40% - Accent5 9 2 3" xfId="45404"/>
    <cellStyle name="40% - Accent5 9 2 3 2" xfId="45405"/>
    <cellStyle name="40% - Accent5 9 2 3 2 2" xfId="45406"/>
    <cellStyle name="40% - Accent5 9 2 3 2 2 2" xfId="45407"/>
    <cellStyle name="40% - Accent5 9 2 3 2 2 2 2" xfId="45408"/>
    <cellStyle name="40% - Accent5 9 2 3 2 2 2 3" xfId="45409"/>
    <cellStyle name="40% - Accent5 9 2 3 2 2 3" xfId="45410"/>
    <cellStyle name="40% - Accent5 9 2 3 2 2 4" xfId="45411"/>
    <cellStyle name="40% - Accent5 9 2 3 2 3" xfId="45412"/>
    <cellStyle name="40% - Accent5 9 2 3 2 3 2" xfId="45413"/>
    <cellStyle name="40% - Accent5 9 2 3 2 3 2 2" xfId="45414"/>
    <cellStyle name="40% - Accent5 9 2 3 2 3 2 3" xfId="45415"/>
    <cellStyle name="40% - Accent5 9 2 3 2 3 3" xfId="45416"/>
    <cellStyle name="40% - Accent5 9 2 3 2 3 4" xfId="45417"/>
    <cellStyle name="40% - Accent5 9 2 3 2 4" xfId="45418"/>
    <cellStyle name="40% - Accent5 9 2 3 2 4 2" xfId="45419"/>
    <cellStyle name="40% - Accent5 9 2 3 2 4 3" xfId="45420"/>
    <cellStyle name="40% - Accent5 9 2 3 2 5" xfId="45421"/>
    <cellStyle name="40% - Accent5 9 2 3 2 6" xfId="45422"/>
    <cellStyle name="40% - Accent5 9 2 3 3" xfId="45423"/>
    <cellStyle name="40% - Accent5 9 2 3 3 2" xfId="45424"/>
    <cellStyle name="40% - Accent5 9 2 3 3 2 2" xfId="45425"/>
    <cellStyle name="40% - Accent5 9 2 3 3 2 3" xfId="45426"/>
    <cellStyle name="40% - Accent5 9 2 3 3 3" xfId="45427"/>
    <cellStyle name="40% - Accent5 9 2 3 3 4" xfId="45428"/>
    <cellStyle name="40% - Accent5 9 2 3 4" xfId="45429"/>
    <cellStyle name="40% - Accent5 9 2 3 4 2" xfId="45430"/>
    <cellStyle name="40% - Accent5 9 2 3 4 2 2" xfId="45431"/>
    <cellStyle name="40% - Accent5 9 2 3 4 2 3" xfId="45432"/>
    <cellStyle name="40% - Accent5 9 2 3 4 3" xfId="45433"/>
    <cellStyle name="40% - Accent5 9 2 3 4 4" xfId="45434"/>
    <cellStyle name="40% - Accent5 9 2 3 5" xfId="45435"/>
    <cellStyle name="40% - Accent5 9 2 3 5 2" xfId="45436"/>
    <cellStyle name="40% - Accent5 9 2 3 5 3" xfId="45437"/>
    <cellStyle name="40% - Accent5 9 2 3 6" xfId="45438"/>
    <cellStyle name="40% - Accent5 9 2 3 7" xfId="45439"/>
    <cellStyle name="40% - Accent5 9 2 4" xfId="45440"/>
    <cellStyle name="40% - Accent5 9 2 4 2" xfId="45441"/>
    <cellStyle name="40% - Accent5 9 2 4 2 2" xfId="45442"/>
    <cellStyle name="40% - Accent5 9 2 4 2 2 2" xfId="45443"/>
    <cellStyle name="40% - Accent5 9 2 4 2 2 3" xfId="45444"/>
    <cellStyle name="40% - Accent5 9 2 4 2 3" xfId="45445"/>
    <cellStyle name="40% - Accent5 9 2 4 2 4" xfId="45446"/>
    <cellStyle name="40% - Accent5 9 2 4 3" xfId="45447"/>
    <cellStyle name="40% - Accent5 9 2 4 3 2" xfId="45448"/>
    <cellStyle name="40% - Accent5 9 2 4 3 2 2" xfId="45449"/>
    <cellStyle name="40% - Accent5 9 2 4 3 2 3" xfId="45450"/>
    <cellStyle name="40% - Accent5 9 2 4 3 3" xfId="45451"/>
    <cellStyle name="40% - Accent5 9 2 4 3 4" xfId="45452"/>
    <cellStyle name="40% - Accent5 9 2 4 4" xfId="45453"/>
    <cellStyle name="40% - Accent5 9 2 4 4 2" xfId="45454"/>
    <cellStyle name="40% - Accent5 9 2 4 4 3" xfId="45455"/>
    <cellStyle name="40% - Accent5 9 2 4 5" xfId="45456"/>
    <cellStyle name="40% - Accent5 9 2 4 6" xfId="45457"/>
    <cellStyle name="40% - Accent5 9 2 5" xfId="45458"/>
    <cellStyle name="40% - Accent5 9 2 5 2" xfId="45459"/>
    <cellStyle name="40% - Accent5 9 2 5 2 2" xfId="45460"/>
    <cellStyle name="40% - Accent5 9 2 5 2 3" xfId="45461"/>
    <cellStyle name="40% - Accent5 9 2 5 3" xfId="45462"/>
    <cellStyle name="40% - Accent5 9 2 5 4" xfId="45463"/>
    <cellStyle name="40% - Accent5 9 2 6" xfId="45464"/>
    <cellStyle name="40% - Accent5 9 2 6 2" xfId="45465"/>
    <cellStyle name="40% - Accent5 9 2 6 2 2" xfId="45466"/>
    <cellStyle name="40% - Accent5 9 2 6 2 3" xfId="45467"/>
    <cellStyle name="40% - Accent5 9 2 6 3" xfId="45468"/>
    <cellStyle name="40% - Accent5 9 2 6 4" xfId="45469"/>
    <cellStyle name="40% - Accent5 9 2 7" xfId="45470"/>
    <cellStyle name="40% - Accent5 9 2 7 2" xfId="45471"/>
    <cellStyle name="40% - Accent5 9 2 7 3" xfId="45472"/>
    <cellStyle name="40% - Accent5 9 2 8" xfId="45473"/>
    <cellStyle name="40% - Accent5 9 2 9" xfId="45474"/>
    <cellStyle name="40% - Accent5 9 3" xfId="45475"/>
    <cellStyle name="40% - Accent5 9 3 2" xfId="45476"/>
    <cellStyle name="40% - Accent5 9 3 2 2" xfId="45477"/>
    <cellStyle name="40% - Accent5 9 3 2 2 2" xfId="45478"/>
    <cellStyle name="40% - Accent5 9 3 2 2 2 2" xfId="45479"/>
    <cellStyle name="40% - Accent5 9 3 2 2 2 2 2" xfId="45480"/>
    <cellStyle name="40% - Accent5 9 3 2 2 2 2 3" xfId="45481"/>
    <cellStyle name="40% - Accent5 9 3 2 2 2 3" xfId="45482"/>
    <cellStyle name="40% - Accent5 9 3 2 2 2 4" xfId="45483"/>
    <cellStyle name="40% - Accent5 9 3 2 2 3" xfId="45484"/>
    <cellStyle name="40% - Accent5 9 3 2 2 3 2" xfId="45485"/>
    <cellStyle name="40% - Accent5 9 3 2 2 3 2 2" xfId="45486"/>
    <cellStyle name="40% - Accent5 9 3 2 2 3 2 3" xfId="45487"/>
    <cellStyle name="40% - Accent5 9 3 2 2 3 3" xfId="45488"/>
    <cellStyle name="40% - Accent5 9 3 2 2 3 4" xfId="45489"/>
    <cellStyle name="40% - Accent5 9 3 2 2 4" xfId="45490"/>
    <cellStyle name="40% - Accent5 9 3 2 2 4 2" xfId="45491"/>
    <cellStyle name="40% - Accent5 9 3 2 2 4 3" xfId="45492"/>
    <cellStyle name="40% - Accent5 9 3 2 2 5" xfId="45493"/>
    <cellStyle name="40% - Accent5 9 3 2 2 6" xfId="45494"/>
    <cellStyle name="40% - Accent5 9 3 2 3" xfId="45495"/>
    <cellStyle name="40% - Accent5 9 3 2 3 2" xfId="45496"/>
    <cellStyle name="40% - Accent5 9 3 2 3 2 2" xfId="45497"/>
    <cellStyle name="40% - Accent5 9 3 2 3 2 3" xfId="45498"/>
    <cellStyle name="40% - Accent5 9 3 2 3 3" xfId="45499"/>
    <cellStyle name="40% - Accent5 9 3 2 3 4" xfId="45500"/>
    <cellStyle name="40% - Accent5 9 3 2 4" xfId="45501"/>
    <cellStyle name="40% - Accent5 9 3 2 4 2" xfId="45502"/>
    <cellStyle name="40% - Accent5 9 3 2 4 2 2" xfId="45503"/>
    <cellStyle name="40% - Accent5 9 3 2 4 2 3" xfId="45504"/>
    <cellStyle name="40% - Accent5 9 3 2 4 3" xfId="45505"/>
    <cellStyle name="40% - Accent5 9 3 2 4 4" xfId="45506"/>
    <cellStyle name="40% - Accent5 9 3 2 5" xfId="45507"/>
    <cellStyle name="40% - Accent5 9 3 2 5 2" xfId="45508"/>
    <cellStyle name="40% - Accent5 9 3 2 5 3" xfId="45509"/>
    <cellStyle name="40% - Accent5 9 3 2 6" xfId="45510"/>
    <cellStyle name="40% - Accent5 9 3 2 7" xfId="45511"/>
    <cellStyle name="40% - Accent5 9 3 3" xfId="45512"/>
    <cellStyle name="40% - Accent5 9 3 3 2" xfId="45513"/>
    <cellStyle name="40% - Accent5 9 3 3 2 2" xfId="45514"/>
    <cellStyle name="40% - Accent5 9 3 3 2 2 2" xfId="45515"/>
    <cellStyle name="40% - Accent5 9 3 3 2 2 3" xfId="45516"/>
    <cellStyle name="40% - Accent5 9 3 3 2 3" xfId="45517"/>
    <cellStyle name="40% - Accent5 9 3 3 2 4" xfId="45518"/>
    <cellStyle name="40% - Accent5 9 3 3 3" xfId="45519"/>
    <cellStyle name="40% - Accent5 9 3 3 3 2" xfId="45520"/>
    <cellStyle name="40% - Accent5 9 3 3 3 2 2" xfId="45521"/>
    <cellStyle name="40% - Accent5 9 3 3 3 2 3" xfId="45522"/>
    <cellStyle name="40% - Accent5 9 3 3 3 3" xfId="45523"/>
    <cellStyle name="40% - Accent5 9 3 3 3 4" xfId="45524"/>
    <cellStyle name="40% - Accent5 9 3 3 4" xfId="45525"/>
    <cellStyle name="40% - Accent5 9 3 3 4 2" xfId="45526"/>
    <cellStyle name="40% - Accent5 9 3 3 4 3" xfId="45527"/>
    <cellStyle name="40% - Accent5 9 3 3 5" xfId="45528"/>
    <cellStyle name="40% - Accent5 9 3 3 6" xfId="45529"/>
    <cellStyle name="40% - Accent5 9 3 4" xfId="45530"/>
    <cellStyle name="40% - Accent5 9 3 4 2" xfId="45531"/>
    <cellStyle name="40% - Accent5 9 3 4 2 2" xfId="45532"/>
    <cellStyle name="40% - Accent5 9 3 4 2 3" xfId="45533"/>
    <cellStyle name="40% - Accent5 9 3 4 3" xfId="45534"/>
    <cellStyle name="40% - Accent5 9 3 4 4" xfId="45535"/>
    <cellStyle name="40% - Accent5 9 3 5" xfId="45536"/>
    <cellStyle name="40% - Accent5 9 3 5 2" xfId="45537"/>
    <cellStyle name="40% - Accent5 9 3 5 2 2" xfId="45538"/>
    <cellStyle name="40% - Accent5 9 3 5 2 3" xfId="45539"/>
    <cellStyle name="40% - Accent5 9 3 5 3" xfId="45540"/>
    <cellStyle name="40% - Accent5 9 3 5 4" xfId="45541"/>
    <cellStyle name="40% - Accent5 9 3 6" xfId="45542"/>
    <cellStyle name="40% - Accent5 9 3 6 2" xfId="45543"/>
    <cellStyle name="40% - Accent5 9 3 6 3" xfId="45544"/>
    <cellStyle name="40% - Accent5 9 3 7" xfId="45545"/>
    <cellStyle name="40% - Accent5 9 3 8" xfId="45546"/>
    <cellStyle name="40% - Accent5 9 4" xfId="45547"/>
    <cellStyle name="40% - Accent5 9 4 2" xfId="45548"/>
    <cellStyle name="40% - Accent5 9 4 2 2" xfId="45549"/>
    <cellStyle name="40% - Accent5 9 4 2 2 2" xfId="45550"/>
    <cellStyle name="40% - Accent5 9 4 2 2 2 2" xfId="45551"/>
    <cellStyle name="40% - Accent5 9 4 2 2 2 3" xfId="45552"/>
    <cellStyle name="40% - Accent5 9 4 2 2 3" xfId="45553"/>
    <cellStyle name="40% - Accent5 9 4 2 2 4" xfId="45554"/>
    <cellStyle name="40% - Accent5 9 4 2 3" xfId="45555"/>
    <cellStyle name="40% - Accent5 9 4 2 3 2" xfId="45556"/>
    <cellStyle name="40% - Accent5 9 4 2 3 2 2" xfId="45557"/>
    <cellStyle name="40% - Accent5 9 4 2 3 2 3" xfId="45558"/>
    <cellStyle name="40% - Accent5 9 4 2 3 3" xfId="45559"/>
    <cellStyle name="40% - Accent5 9 4 2 3 4" xfId="45560"/>
    <cellStyle name="40% - Accent5 9 4 2 4" xfId="45561"/>
    <cellStyle name="40% - Accent5 9 4 2 4 2" xfId="45562"/>
    <cellStyle name="40% - Accent5 9 4 2 4 3" xfId="45563"/>
    <cellStyle name="40% - Accent5 9 4 2 5" xfId="45564"/>
    <cellStyle name="40% - Accent5 9 4 2 6" xfId="45565"/>
    <cellStyle name="40% - Accent5 9 4 3" xfId="45566"/>
    <cellStyle name="40% - Accent5 9 4 3 2" xfId="45567"/>
    <cellStyle name="40% - Accent5 9 4 3 2 2" xfId="45568"/>
    <cellStyle name="40% - Accent5 9 4 3 2 3" xfId="45569"/>
    <cellStyle name="40% - Accent5 9 4 3 3" xfId="45570"/>
    <cellStyle name="40% - Accent5 9 4 3 4" xfId="45571"/>
    <cellStyle name="40% - Accent5 9 4 4" xfId="45572"/>
    <cellStyle name="40% - Accent5 9 4 4 2" xfId="45573"/>
    <cellStyle name="40% - Accent5 9 4 4 2 2" xfId="45574"/>
    <cellStyle name="40% - Accent5 9 4 4 2 3" xfId="45575"/>
    <cellStyle name="40% - Accent5 9 4 4 3" xfId="45576"/>
    <cellStyle name="40% - Accent5 9 4 4 4" xfId="45577"/>
    <cellStyle name="40% - Accent5 9 4 5" xfId="45578"/>
    <cellStyle name="40% - Accent5 9 4 5 2" xfId="45579"/>
    <cellStyle name="40% - Accent5 9 4 5 3" xfId="45580"/>
    <cellStyle name="40% - Accent5 9 4 6" xfId="45581"/>
    <cellStyle name="40% - Accent5 9 4 7" xfId="45582"/>
    <cellStyle name="40% - Accent5 9 5" xfId="45583"/>
    <cellStyle name="40% - Accent5 9 5 2" xfId="45584"/>
    <cellStyle name="40% - Accent5 9 5 2 2" xfId="45585"/>
    <cellStyle name="40% - Accent5 9 5 2 2 2" xfId="45586"/>
    <cellStyle name="40% - Accent5 9 5 2 2 3" xfId="45587"/>
    <cellStyle name="40% - Accent5 9 5 2 3" xfId="45588"/>
    <cellStyle name="40% - Accent5 9 5 2 4" xfId="45589"/>
    <cellStyle name="40% - Accent5 9 5 3" xfId="45590"/>
    <cellStyle name="40% - Accent5 9 5 3 2" xfId="45591"/>
    <cellStyle name="40% - Accent5 9 5 3 2 2" xfId="45592"/>
    <cellStyle name="40% - Accent5 9 5 3 2 3" xfId="45593"/>
    <cellStyle name="40% - Accent5 9 5 3 3" xfId="45594"/>
    <cellStyle name="40% - Accent5 9 5 3 4" xfId="45595"/>
    <cellStyle name="40% - Accent5 9 5 4" xfId="45596"/>
    <cellStyle name="40% - Accent5 9 5 4 2" xfId="45597"/>
    <cellStyle name="40% - Accent5 9 5 4 3" xfId="45598"/>
    <cellStyle name="40% - Accent5 9 5 5" xfId="45599"/>
    <cellStyle name="40% - Accent5 9 5 6" xfId="45600"/>
    <cellStyle name="40% - Accent5 9 6" xfId="45601"/>
    <cellStyle name="40% - Accent5 9 6 2" xfId="45602"/>
    <cellStyle name="40% - Accent5 9 6 2 2" xfId="45603"/>
    <cellStyle name="40% - Accent5 9 6 2 3" xfId="45604"/>
    <cellStyle name="40% - Accent5 9 6 3" xfId="45605"/>
    <cellStyle name="40% - Accent5 9 6 4" xfId="45606"/>
    <cellStyle name="40% - Accent5 9 7" xfId="45607"/>
    <cellStyle name="40% - Accent5 9 7 2" xfId="45608"/>
    <cellStyle name="40% - Accent5 9 7 2 2" xfId="45609"/>
    <cellStyle name="40% - Accent5 9 7 2 3" xfId="45610"/>
    <cellStyle name="40% - Accent5 9 7 3" xfId="45611"/>
    <cellStyle name="40% - Accent5 9 7 4" xfId="45612"/>
    <cellStyle name="40% - Accent5 9 8" xfId="45613"/>
    <cellStyle name="40% - Accent5 9 8 2" xfId="45614"/>
    <cellStyle name="40% - Accent5 9 8 3" xfId="45615"/>
    <cellStyle name="40% - Accent5 9 9" xfId="45616"/>
    <cellStyle name="40% - Accent6 10" xfId="45617"/>
    <cellStyle name="40% - Accent6 10 10" xfId="45618"/>
    <cellStyle name="40% - Accent6 10 2" xfId="45619"/>
    <cellStyle name="40% - Accent6 10 2 2" xfId="45620"/>
    <cellStyle name="40% - Accent6 10 2 2 2" xfId="45621"/>
    <cellStyle name="40% - Accent6 10 2 2 2 2" xfId="45622"/>
    <cellStyle name="40% - Accent6 10 2 2 2 2 2" xfId="45623"/>
    <cellStyle name="40% - Accent6 10 2 2 2 2 2 2" xfId="45624"/>
    <cellStyle name="40% - Accent6 10 2 2 2 2 2 2 2" xfId="45625"/>
    <cellStyle name="40% - Accent6 10 2 2 2 2 2 2 3" xfId="45626"/>
    <cellStyle name="40% - Accent6 10 2 2 2 2 2 3" xfId="45627"/>
    <cellStyle name="40% - Accent6 10 2 2 2 2 2 4" xfId="45628"/>
    <cellStyle name="40% - Accent6 10 2 2 2 2 3" xfId="45629"/>
    <cellStyle name="40% - Accent6 10 2 2 2 2 3 2" xfId="45630"/>
    <cellStyle name="40% - Accent6 10 2 2 2 2 3 2 2" xfId="45631"/>
    <cellStyle name="40% - Accent6 10 2 2 2 2 3 2 3" xfId="45632"/>
    <cellStyle name="40% - Accent6 10 2 2 2 2 3 3" xfId="45633"/>
    <cellStyle name="40% - Accent6 10 2 2 2 2 3 4" xfId="45634"/>
    <cellStyle name="40% - Accent6 10 2 2 2 2 4" xfId="45635"/>
    <cellStyle name="40% - Accent6 10 2 2 2 2 4 2" xfId="45636"/>
    <cellStyle name="40% - Accent6 10 2 2 2 2 4 3" xfId="45637"/>
    <cellStyle name="40% - Accent6 10 2 2 2 2 5" xfId="45638"/>
    <cellStyle name="40% - Accent6 10 2 2 2 2 6" xfId="45639"/>
    <cellStyle name="40% - Accent6 10 2 2 2 3" xfId="45640"/>
    <cellStyle name="40% - Accent6 10 2 2 2 3 2" xfId="45641"/>
    <cellStyle name="40% - Accent6 10 2 2 2 3 2 2" xfId="45642"/>
    <cellStyle name="40% - Accent6 10 2 2 2 3 2 3" xfId="45643"/>
    <cellStyle name="40% - Accent6 10 2 2 2 3 3" xfId="45644"/>
    <cellStyle name="40% - Accent6 10 2 2 2 3 4" xfId="45645"/>
    <cellStyle name="40% - Accent6 10 2 2 2 4" xfId="45646"/>
    <cellStyle name="40% - Accent6 10 2 2 2 4 2" xfId="45647"/>
    <cellStyle name="40% - Accent6 10 2 2 2 4 2 2" xfId="45648"/>
    <cellStyle name="40% - Accent6 10 2 2 2 4 2 3" xfId="45649"/>
    <cellStyle name="40% - Accent6 10 2 2 2 4 3" xfId="45650"/>
    <cellStyle name="40% - Accent6 10 2 2 2 4 4" xfId="45651"/>
    <cellStyle name="40% - Accent6 10 2 2 2 5" xfId="45652"/>
    <cellStyle name="40% - Accent6 10 2 2 2 5 2" xfId="45653"/>
    <cellStyle name="40% - Accent6 10 2 2 2 5 3" xfId="45654"/>
    <cellStyle name="40% - Accent6 10 2 2 2 6" xfId="45655"/>
    <cellStyle name="40% - Accent6 10 2 2 2 7" xfId="45656"/>
    <cellStyle name="40% - Accent6 10 2 2 3" xfId="45657"/>
    <cellStyle name="40% - Accent6 10 2 2 3 2" xfId="45658"/>
    <cellStyle name="40% - Accent6 10 2 2 3 2 2" xfId="45659"/>
    <cellStyle name="40% - Accent6 10 2 2 3 2 2 2" xfId="45660"/>
    <cellStyle name="40% - Accent6 10 2 2 3 2 2 3" xfId="45661"/>
    <cellStyle name="40% - Accent6 10 2 2 3 2 3" xfId="45662"/>
    <cellStyle name="40% - Accent6 10 2 2 3 2 4" xfId="45663"/>
    <cellStyle name="40% - Accent6 10 2 2 3 3" xfId="45664"/>
    <cellStyle name="40% - Accent6 10 2 2 3 3 2" xfId="45665"/>
    <cellStyle name="40% - Accent6 10 2 2 3 3 2 2" xfId="45666"/>
    <cellStyle name="40% - Accent6 10 2 2 3 3 2 3" xfId="45667"/>
    <cellStyle name="40% - Accent6 10 2 2 3 3 3" xfId="45668"/>
    <cellStyle name="40% - Accent6 10 2 2 3 3 4" xfId="45669"/>
    <cellStyle name="40% - Accent6 10 2 2 3 4" xfId="45670"/>
    <cellStyle name="40% - Accent6 10 2 2 3 4 2" xfId="45671"/>
    <cellStyle name="40% - Accent6 10 2 2 3 4 3" xfId="45672"/>
    <cellStyle name="40% - Accent6 10 2 2 3 5" xfId="45673"/>
    <cellStyle name="40% - Accent6 10 2 2 3 6" xfId="45674"/>
    <cellStyle name="40% - Accent6 10 2 2 4" xfId="45675"/>
    <cellStyle name="40% - Accent6 10 2 2 4 2" xfId="45676"/>
    <cellStyle name="40% - Accent6 10 2 2 4 2 2" xfId="45677"/>
    <cellStyle name="40% - Accent6 10 2 2 4 2 3" xfId="45678"/>
    <cellStyle name="40% - Accent6 10 2 2 4 3" xfId="45679"/>
    <cellStyle name="40% - Accent6 10 2 2 4 4" xfId="45680"/>
    <cellStyle name="40% - Accent6 10 2 2 5" xfId="45681"/>
    <cellStyle name="40% - Accent6 10 2 2 5 2" xfId="45682"/>
    <cellStyle name="40% - Accent6 10 2 2 5 2 2" xfId="45683"/>
    <cellStyle name="40% - Accent6 10 2 2 5 2 3" xfId="45684"/>
    <cellStyle name="40% - Accent6 10 2 2 5 3" xfId="45685"/>
    <cellStyle name="40% - Accent6 10 2 2 5 4" xfId="45686"/>
    <cellStyle name="40% - Accent6 10 2 2 6" xfId="45687"/>
    <cellStyle name="40% - Accent6 10 2 2 6 2" xfId="45688"/>
    <cellStyle name="40% - Accent6 10 2 2 6 3" xfId="45689"/>
    <cellStyle name="40% - Accent6 10 2 2 7" xfId="45690"/>
    <cellStyle name="40% - Accent6 10 2 2 8" xfId="45691"/>
    <cellStyle name="40% - Accent6 10 2 3" xfId="45692"/>
    <cellStyle name="40% - Accent6 10 2 3 2" xfId="45693"/>
    <cellStyle name="40% - Accent6 10 2 3 2 2" xfId="45694"/>
    <cellStyle name="40% - Accent6 10 2 3 2 2 2" xfId="45695"/>
    <cellStyle name="40% - Accent6 10 2 3 2 2 2 2" xfId="45696"/>
    <cellStyle name="40% - Accent6 10 2 3 2 2 2 3" xfId="45697"/>
    <cellStyle name="40% - Accent6 10 2 3 2 2 3" xfId="45698"/>
    <cellStyle name="40% - Accent6 10 2 3 2 2 4" xfId="45699"/>
    <cellStyle name="40% - Accent6 10 2 3 2 3" xfId="45700"/>
    <cellStyle name="40% - Accent6 10 2 3 2 3 2" xfId="45701"/>
    <cellStyle name="40% - Accent6 10 2 3 2 3 2 2" xfId="45702"/>
    <cellStyle name="40% - Accent6 10 2 3 2 3 2 3" xfId="45703"/>
    <cellStyle name="40% - Accent6 10 2 3 2 3 3" xfId="45704"/>
    <cellStyle name="40% - Accent6 10 2 3 2 3 4" xfId="45705"/>
    <cellStyle name="40% - Accent6 10 2 3 2 4" xfId="45706"/>
    <cellStyle name="40% - Accent6 10 2 3 2 4 2" xfId="45707"/>
    <cellStyle name="40% - Accent6 10 2 3 2 4 3" xfId="45708"/>
    <cellStyle name="40% - Accent6 10 2 3 2 5" xfId="45709"/>
    <cellStyle name="40% - Accent6 10 2 3 2 6" xfId="45710"/>
    <cellStyle name="40% - Accent6 10 2 3 3" xfId="45711"/>
    <cellStyle name="40% - Accent6 10 2 3 3 2" xfId="45712"/>
    <cellStyle name="40% - Accent6 10 2 3 3 2 2" xfId="45713"/>
    <cellStyle name="40% - Accent6 10 2 3 3 2 3" xfId="45714"/>
    <cellStyle name="40% - Accent6 10 2 3 3 3" xfId="45715"/>
    <cellStyle name="40% - Accent6 10 2 3 3 4" xfId="45716"/>
    <cellStyle name="40% - Accent6 10 2 3 4" xfId="45717"/>
    <cellStyle name="40% - Accent6 10 2 3 4 2" xfId="45718"/>
    <cellStyle name="40% - Accent6 10 2 3 4 2 2" xfId="45719"/>
    <cellStyle name="40% - Accent6 10 2 3 4 2 3" xfId="45720"/>
    <cellStyle name="40% - Accent6 10 2 3 4 3" xfId="45721"/>
    <cellStyle name="40% - Accent6 10 2 3 4 4" xfId="45722"/>
    <cellStyle name="40% - Accent6 10 2 3 5" xfId="45723"/>
    <cellStyle name="40% - Accent6 10 2 3 5 2" xfId="45724"/>
    <cellStyle name="40% - Accent6 10 2 3 5 3" xfId="45725"/>
    <cellStyle name="40% - Accent6 10 2 3 6" xfId="45726"/>
    <cellStyle name="40% - Accent6 10 2 3 7" xfId="45727"/>
    <cellStyle name="40% - Accent6 10 2 4" xfId="45728"/>
    <cellStyle name="40% - Accent6 10 2 4 2" xfId="45729"/>
    <cellStyle name="40% - Accent6 10 2 4 2 2" xfId="45730"/>
    <cellStyle name="40% - Accent6 10 2 4 2 2 2" xfId="45731"/>
    <cellStyle name="40% - Accent6 10 2 4 2 2 3" xfId="45732"/>
    <cellStyle name="40% - Accent6 10 2 4 2 3" xfId="45733"/>
    <cellStyle name="40% - Accent6 10 2 4 2 4" xfId="45734"/>
    <cellStyle name="40% - Accent6 10 2 4 3" xfId="45735"/>
    <cellStyle name="40% - Accent6 10 2 4 3 2" xfId="45736"/>
    <cellStyle name="40% - Accent6 10 2 4 3 2 2" xfId="45737"/>
    <cellStyle name="40% - Accent6 10 2 4 3 2 3" xfId="45738"/>
    <cellStyle name="40% - Accent6 10 2 4 3 3" xfId="45739"/>
    <cellStyle name="40% - Accent6 10 2 4 3 4" xfId="45740"/>
    <cellStyle name="40% - Accent6 10 2 4 4" xfId="45741"/>
    <cellStyle name="40% - Accent6 10 2 4 4 2" xfId="45742"/>
    <cellStyle name="40% - Accent6 10 2 4 4 3" xfId="45743"/>
    <cellStyle name="40% - Accent6 10 2 4 5" xfId="45744"/>
    <cellStyle name="40% - Accent6 10 2 4 6" xfId="45745"/>
    <cellStyle name="40% - Accent6 10 2 5" xfId="45746"/>
    <cellStyle name="40% - Accent6 10 2 5 2" xfId="45747"/>
    <cellStyle name="40% - Accent6 10 2 5 2 2" xfId="45748"/>
    <cellStyle name="40% - Accent6 10 2 5 2 3" xfId="45749"/>
    <cellStyle name="40% - Accent6 10 2 5 3" xfId="45750"/>
    <cellStyle name="40% - Accent6 10 2 5 4" xfId="45751"/>
    <cellStyle name="40% - Accent6 10 2 6" xfId="45752"/>
    <cellStyle name="40% - Accent6 10 2 6 2" xfId="45753"/>
    <cellStyle name="40% - Accent6 10 2 6 2 2" xfId="45754"/>
    <cellStyle name="40% - Accent6 10 2 6 2 3" xfId="45755"/>
    <cellStyle name="40% - Accent6 10 2 6 3" xfId="45756"/>
    <cellStyle name="40% - Accent6 10 2 6 4" xfId="45757"/>
    <cellStyle name="40% - Accent6 10 2 7" xfId="45758"/>
    <cellStyle name="40% - Accent6 10 2 7 2" xfId="45759"/>
    <cellStyle name="40% - Accent6 10 2 7 3" xfId="45760"/>
    <cellStyle name="40% - Accent6 10 2 8" xfId="45761"/>
    <cellStyle name="40% - Accent6 10 2 9" xfId="45762"/>
    <cellStyle name="40% - Accent6 10 3" xfId="45763"/>
    <cellStyle name="40% - Accent6 10 3 2" xfId="45764"/>
    <cellStyle name="40% - Accent6 10 3 2 2" xfId="45765"/>
    <cellStyle name="40% - Accent6 10 3 2 2 2" xfId="45766"/>
    <cellStyle name="40% - Accent6 10 3 2 2 2 2" xfId="45767"/>
    <cellStyle name="40% - Accent6 10 3 2 2 2 2 2" xfId="45768"/>
    <cellStyle name="40% - Accent6 10 3 2 2 2 2 3" xfId="45769"/>
    <cellStyle name="40% - Accent6 10 3 2 2 2 3" xfId="45770"/>
    <cellStyle name="40% - Accent6 10 3 2 2 2 4" xfId="45771"/>
    <cellStyle name="40% - Accent6 10 3 2 2 3" xfId="45772"/>
    <cellStyle name="40% - Accent6 10 3 2 2 3 2" xfId="45773"/>
    <cellStyle name="40% - Accent6 10 3 2 2 3 2 2" xfId="45774"/>
    <cellStyle name="40% - Accent6 10 3 2 2 3 2 3" xfId="45775"/>
    <cellStyle name="40% - Accent6 10 3 2 2 3 3" xfId="45776"/>
    <cellStyle name="40% - Accent6 10 3 2 2 3 4" xfId="45777"/>
    <cellStyle name="40% - Accent6 10 3 2 2 4" xfId="45778"/>
    <cellStyle name="40% - Accent6 10 3 2 2 4 2" xfId="45779"/>
    <cellStyle name="40% - Accent6 10 3 2 2 4 3" xfId="45780"/>
    <cellStyle name="40% - Accent6 10 3 2 2 5" xfId="45781"/>
    <cellStyle name="40% - Accent6 10 3 2 2 6" xfId="45782"/>
    <cellStyle name="40% - Accent6 10 3 2 3" xfId="45783"/>
    <cellStyle name="40% - Accent6 10 3 2 3 2" xfId="45784"/>
    <cellStyle name="40% - Accent6 10 3 2 3 2 2" xfId="45785"/>
    <cellStyle name="40% - Accent6 10 3 2 3 2 3" xfId="45786"/>
    <cellStyle name="40% - Accent6 10 3 2 3 3" xfId="45787"/>
    <cellStyle name="40% - Accent6 10 3 2 3 4" xfId="45788"/>
    <cellStyle name="40% - Accent6 10 3 2 4" xfId="45789"/>
    <cellStyle name="40% - Accent6 10 3 2 4 2" xfId="45790"/>
    <cellStyle name="40% - Accent6 10 3 2 4 2 2" xfId="45791"/>
    <cellStyle name="40% - Accent6 10 3 2 4 2 3" xfId="45792"/>
    <cellStyle name="40% - Accent6 10 3 2 4 3" xfId="45793"/>
    <cellStyle name="40% - Accent6 10 3 2 4 4" xfId="45794"/>
    <cellStyle name="40% - Accent6 10 3 2 5" xfId="45795"/>
    <cellStyle name="40% - Accent6 10 3 2 5 2" xfId="45796"/>
    <cellStyle name="40% - Accent6 10 3 2 5 3" xfId="45797"/>
    <cellStyle name="40% - Accent6 10 3 2 6" xfId="45798"/>
    <cellStyle name="40% - Accent6 10 3 2 7" xfId="45799"/>
    <cellStyle name="40% - Accent6 10 3 3" xfId="45800"/>
    <cellStyle name="40% - Accent6 10 3 3 2" xfId="45801"/>
    <cellStyle name="40% - Accent6 10 3 3 2 2" xfId="45802"/>
    <cellStyle name="40% - Accent6 10 3 3 2 2 2" xfId="45803"/>
    <cellStyle name="40% - Accent6 10 3 3 2 2 3" xfId="45804"/>
    <cellStyle name="40% - Accent6 10 3 3 2 3" xfId="45805"/>
    <cellStyle name="40% - Accent6 10 3 3 2 4" xfId="45806"/>
    <cellStyle name="40% - Accent6 10 3 3 3" xfId="45807"/>
    <cellStyle name="40% - Accent6 10 3 3 3 2" xfId="45808"/>
    <cellStyle name="40% - Accent6 10 3 3 3 2 2" xfId="45809"/>
    <cellStyle name="40% - Accent6 10 3 3 3 2 3" xfId="45810"/>
    <cellStyle name="40% - Accent6 10 3 3 3 3" xfId="45811"/>
    <cellStyle name="40% - Accent6 10 3 3 3 4" xfId="45812"/>
    <cellStyle name="40% - Accent6 10 3 3 4" xfId="45813"/>
    <cellStyle name="40% - Accent6 10 3 3 4 2" xfId="45814"/>
    <cellStyle name="40% - Accent6 10 3 3 4 3" xfId="45815"/>
    <cellStyle name="40% - Accent6 10 3 3 5" xfId="45816"/>
    <cellStyle name="40% - Accent6 10 3 3 6" xfId="45817"/>
    <cellStyle name="40% - Accent6 10 3 4" xfId="45818"/>
    <cellStyle name="40% - Accent6 10 3 4 2" xfId="45819"/>
    <cellStyle name="40% - Accent6 10 3 4 2 2" xfId="45820"/>
    <cellStyle name="40% - Accent6 10 3 4 2 3" xfId="45821"/>
    <cellStyle name="40% - Accent6 10 3 4 3" xfId="45822"/>
    <cellStyle name="40% - Accent6 10 3 4 4" xfId="45823"/>
    <cellStyle name="40% - Accent6 10 3 5" xfId="45824"/>
    <cellStyle name="40% - Accent6 10 3 5 2" xfId="45825"/>
    <cellStyle name="40% - Accent6 10 3 5 2 2" xfId="45826"/>
    <cellStyle name="40% - Accent6 10 3 5 2 3" xfId="45827"/>
    <cellStyle name="40% - Accent6 10 3 5 3" xfId="45828"/>
    <cellStyle name="40% - Accent6 10 3 5 4" xfId="45829"/>
    <cellStyle name="40% - Accent6 10 3 6" xfId="45830"/>
    <cellStyle name="40% - Accent6 10 3 6 2" xfId="45831"/>
    <cellStyle name="40% - Accent6 10 3 6 3" xfId="45832"/>
    <cellStyle name="40% - Accent6 10 3 7" xfId="45833"/>
    <cellStyle name="40% - Accent6 10 3 8" xfId="45834"/>
    <cellStyle name="40% - Accent6 10 4" xfId="45835"/>
    <cellStyle name="40% - Accent6 10 4 2" xfId="45836"/>
    <cellStyle name="40% - Accent6 10 4 2 2" xfId="45837"/>
    <cellStyle name="40% - Accent6 10 4 2 2 2" xfId="45838"/>
    <cellStyle name="40% - Accent6 10 4 2 2 2 2" xfId="45839"/>
    <cellStyle name="40% - Accent6 10 4 2 2 2 3" xfId="45840"/>
    <cellStyle name="40% - Accent6 10 4 2 2 3" xfId="45841"/>
    <cellStyle name="40% - Accent6 10 4 2 2 4" xfId="45842"/>
    <cellStyle name="40% - Accent6 10 4 2 3" xfId="45843"/>
    <cellStyle name="40% - Accent6 10 4 2 3 2" xfId="45844"/>
    <cellStyle name="40% - Accent6 10 4 2 3 2 2" xfId="45845"/>
    <cellStyle name="40% - Accent6 10 4 2 3 2 3" xfId="45846"/>
    <cellStyle name="40% - Accent6 10 4 2 3 3" xfId="45847"/>
    <cellStyle name="40% - Accent6 10 4 2 3 4" xfId="45848"/>
    <cellStyle name="40% - Accent6 10 4 2 4" xfId="45849"/>
    <cellStyle name="40% - Accent6 10 4 2 4 2" xfId="45850"/>
    <cellStyle name="40% - Accent6 10 4 2 4 3" xfId="45851"/>
    <cellStyle name="40% - Accent6 10 4 2 5" xfId="45852"/>
    <cellStyle name="40% - Accent6 10 4 2 6" xfId="45853"/>
    <cellStyle name="40% - Accent6 10 4 3" xfId="45854"/>
    <cellStyle name="40% - Accent6 10 4 3 2" xfId="45855"/>
    <cellStyle name="40% - Accent6 10 4 3 2 2" xfId="45856"/>
    <cellStyle name="40% - Accent6 10 4 3 2 3" xfId="45857"/>
    <cellStyle name="40% - Accent6 10 4 3 3" xfId="45858"/>
    <cellStyle name="40% - Accent6 10 4 3 4" xfId="45859"/>
    <cellStyle name="40% - Accent6 10 4 4" xfId="45860"/>
    <cellStyle name="40% - Accent6 10 4 4 2" xfId="45861"/>
    <cellStyle name="40% - Accent6 10 4 4 2 2" xfId="45862"/>
    <cellStyle name="40% - Accent6 10 4 4 2 3" xfId="45863"/>
    <cellStyle name="40% - Accent6 10 4 4 3" xfId="45864"/>
    <cellStyle name="40% - Accent6 10 4 4 4" xfId="45865"/>
    <cellStyle name="40% - Accent6 10 4 5" xfId="45866"/>
    <cellStyle name="40% - Accent6 10 4 5 2" xfId="45867"/>
    <cellStyle name="40% - Accent6 10 4 5 3" xfId="45868"/>
    <cellStyle name="40% - Accent6 10 4 6" xfId="45869"/>
    <cellStyle name="40% - Accent6 10 4 7" xfId="45870"/>
    <cellStyle name="40% - Accent6 10 5" xfId="45871"/>
    <cellStyle name="40% - Accent6 10 5 2" xfId="45872"/>
    <cellStyle name="40% - Accent6 10 5 2 2" xfId="45873"/>
    <cellStyle name="40% - Accent6 10 5 2 2 2" xfId="45874"/>
    <cellStyle name="40% - Accent6 10 5 2 2 3" xfId="45875"/>
    <cellStyle name="40% - Accent6 10 5 2 3" xfId="45876"/>
    <cellStyle name="40% - Accent6 10 5 2 4" xfId="45877"/>
    <cellStyle name="40% - Accent6 10 5 3" xfId="45878"/>
    <cellStyle name="40% - Accent6 10 5 3 2" xfId="45879"/>
    <cellStyle name="40% - Accent6 10 5 3 2 2" xfId="45880"/>
    <cellStyle name="40% - Accent6 10 5 3 2 3" xfId="45881"/>
    <cellStyle name="40% - Accent6 10 5 3 3" xfId="45882"/>
    <cellStyle name="40% - Accent6 10 5 3 4" xfId="45883"/>
    <cellStyle name="40% - Accent6 10 5 4" xfId="45884"/>
    <cellStyle name="40% - Accent6 10 5 4 2" xfId="45885"/>
    <cellStyle name="40% - Accent6 10 5 4 3" xfId="45886"/>
    <cellStyle name="40% - Accent6 10 5 5" xfId="45887"/>
    <cellStyle name="40% - Accent6 10 5 6" xfId="45888"/>
    <cellStyle name="40% - Accent6 10 6" xfId="45889"/>
    <cellStyle name="40% - Accent6 10 6 2" xfId="45890"/>
    <cellStyle name="40% - Accent6 10 6 2 2" xfId="45891"/>
    <cellStyle name="40% - Accent6 10 6 2 3" xfId="45892"/>
    <cellStyle name="40% - Accent6 10 6 3" xfId="45893"/>
    <cellStyle name="40% - Accent6 10 6 4" xfId="45894"/>
    <cellStyle name="40% - Accent6 10 7" xfId="45895"/>
    <cellStyle name="40% - Accent6 10 7 2" xfId="45896"/>
    <cellStyle name="40% - Accent6 10 7 2 2" xfId="45897"/>
    <cellStyle name="40% - Accent6 10 7 2 3" xfId="45898"/>
    <cellStyle name="40% - Accent6 10 7 3" xfId="45899"/>
    <cellStyle name="40% - Accent6 10 7 4" xfId="45900"/>
    <cellStyle name="40% - Accent6 10 8" xfId="45901"/>
    <cellStyle name="40% - Accent6 10 8 2" xfId="45902"/>
    <cellStyle name="40% - Accent6 10 8 3" xfId="45903"/>
    <cellStyle name="40% - Accent6 10 9" xfId="45904"/>
    <cellStyle name="40% - Accent6 11" xfId="45905"/>
    <cellStyle name="40% - Accent6 12" xfId="45906"/>
    <cellStyle name="40% - Accent6 12 2" xfId="45907"/>
    <cellStyle name="40% - Accent6 12 2 2" xfId="45908"/>
    <cellStyle name="40% - Accent6 12 2 2 2" xfId="45909"/>
    <cellStyle name="40% - Accent6 12 2 2 2 2" xfId="45910"/>
    <cellStyle name="40% - Accent6 12 2 2 2 2 2" xfId="45911"/>
    <cellStyle name="40% - Accent6 12 2 2 2 2 2 2" xfId="45912"/>
    <cellStyle name="40% - Accent6 12 2 2 2 2 2 3" xfId="45913"/>
    <cellStyle name="40% - Accent6 12 2 2 2 2 3" xfId="45914"/>
    <cellStyle name="40% - Accent6 12 2 2 2 2 4" xfId="45915"/>
    <cellStyle name="40% - Accent6 12 2 2 2 3" xfId="45916"/>
    <cellStyle name="40% - Accent6 12 2 2 2 3 2" xfId="45917"/>
    <cellStyle name="40% - Accent6 12 2 2 2 3 2 2" xfId="45918"/>
    <cellStyle name="40% - Accent6 12 2 2 2 3 2 3" xfId="45919"/>
    <cellStyle name="40% - Accent6 12 2 2 2 3 3" xfId="45920"/>
    <cellStyle name="40% - Accent6 12 2 2 2 3 4" xfId="45921"/>
    <cellStyle name="40% - Accent6 12 2 2 2 4" xfId="45922"/>
    <cellStyle name="40% - Accent6 12 2 2 2 4 2" xfId="45923"/>
    <cellStyle name="40% - Accent6 12 2 2 2 4 3" xfId="45924"/>
    <cellStyle name="40% - Accent6 12 2 2 2 5" xfId="45925"/>
    <cellStyle name="40% - Accent6 12 2 2 2 6" xfId="45926"/>
    <cellStyle name="40% - Accent6 12 2 2 3" xfId="45927"/>
    <cellStyle name="40% - Accent6 12 2 2 3 2" xfId="45928"/>
    <cellStyle name="40% - Accent6 12 2 2 3 2 2" xfId="45929"/>
    <cellStyle name="40% - Accent6 12 2 2 3 2 3" xfId="45930"/>
    <cellStyle name="40% - Accent6 12 2 2 3 3" xfId="45931"/>
    <cellStyle name="40% - Accent6 12 2 2 3 4" xfId="45932"/>
    <cellStyle name="40% - Accent6 12 2 2 4" xfId="45933"/>
    <cellStyle name="40% - Accent6 12 2 2 4 2" xfId="45934"/>
    <cellStyle name="40% - Accent6 12 2 2 4 2 2" xfId="45935"/>
    <cellStyle name="40% - Accent6 12 2 2 4 2 3" xfId="45936"/>
    <cellStyle name="40% - Accent6 12 2 2 4 3" xfId="45937"/>
    <cellStyle name="40% - Accent6 12 2 2 4 4" xfId="45938"/>
    <cellStyle name="40% - Accent6 12 2 2 5" xfId="45939"/>
    <cellStyle name="40% - Accent6 12 2 2 5 2" xfId="45940"/>
    <cellStyle name="40% - Accent6 12 2 2 5 3" xfId="45941"/>
    <cellStyle name="40% - Accent6 12 2 2 6" xfId="45942"/>
    <cellStyle name="40% - Accent6 12 2 2 7" xfId="45943"/>
    <cellStyle name="40% - Accent6 12 2 3" xfId="45944"/>
    <cellStyle name="40% - Accent6 12 2 3 2" xfId="45945"/>
    <cellStyle name="40% - Accent6 12 2 3 2 2" xfId="45946"/>
    <cellStyle name="40% - Accent6 12 2 3 2 2 2" xfId="45947"/>
    <cellStyle name="40% - Accent6 12 2 3 2 2 3" xfId="45948"/>
    <cellStyle name="40% - Accent6 12 2 3 2 3" xfId="45949"/>
    <cellStyle name="40% - Accent6 12 2 3 2 4" xfId="45950"/>
    <cellStyle name="40% - Accent6 12 2 3 3" xfId="45951"/>
    <cellStyle name="40% - Accent6 12 2 3 3 2" xfId="45952"/>
    <cellStyle name="40% - Accent6 12 2 3 3 2 2" xfId="45953"/>
    <cellStyle name="40% - Accent6 12 2 3 3 2 3" xfId="45954"/>
    <cellStyle name="40% - Accent6 12 2 3 3 3" xfId="45955"/>
    <cellStyle name="40% - Accent6 12 2 3 3 4" xfId="45956"/>
    <cellStyle name="40% - Accent6 12 2 3 4" xfId="45957"/>
    <cellStyle name="40% - Accent6 12 2 3 4 2" xfId="45958"/>
    <cellStyle name="40% - Accent6 12 2 3 4 3" xfId="45959"/>
    <cellStyle name="40% - Accent6 12 2 3 5" xfId="45960"/>
    <cellStyle name="40% - Accent6 12 2 3 6" xfId="45961"/>
    <cellStyle name="40% - Accent6 12 2 4" xfId="45962"/>
    <cellStyle name="40% - Accent6 12 2 4 2" xfId="45963"/>
    <cellStyle name="40% - Accent6 12 2 4 2 2" xfId="45964"/>
    <cellStyle name="40% - Accent6 12 2 4 2 3" xfId="45965"/>
    <cellStyle name="40% - Accent6 12 2 4 3" xfId="45966"/>
    <cellStyle name="40% - Accent6 12 2 4 4" xfId="45967"/>
    <cellStyle name="40% - Accent6 12 2 5" xfId="45968"/>
    <cellStyle name="40% - Accent6 12 2 5 2" xfId="45969"/>
    <cellStyle name="40% - Accent6 12 2 5 2 2" xfId="45970"/>
    <cellStyle name="40% - Accent6 12 2 5 2 3" xfId="45971"/>
    <cellStyle name="40% - Accent6 12 2 5 3" xfId="45972"/>
    <cellStyle name="40% - Accent6 12 2 5 4" xfId="45973"/>
    <cellStyle name="40% - Accent6 12 2 6" xfId="45974"/>
    <cellStyle name="40% - Accent6 12 2 6 2" xfId="45975"/>
    <cellStyle name="40% - Accent6 12 2 6 3" xfId="45976"/>
    <cellStyle name="40% - Accent6 12 2 7" xfId="45977"/>
    <cellStyle name="40% - Accent6 12 2 8" xfId="45978"/>
    <cellStyle name="40% - Accent6 12 3" xfId="45979"/>
    <cellStyle name="40% - Accent6 12 3 2" xfId="45980"/>
    <cellStyle name="40% - Accent6 12 3 2 2" xfId="45981"/>
    <cellStyle name="40% - Accent6 12 3 2 2 2" xfId="45982"/>
    <cellStyle name="40% - Accent6 12 3 2 2 2 2" xfId="45983"/>
    <cellStyle name="40% - Accent6 12 3 2 2 2 3" xfId="45984"/>
    <cellStyle name="40% - Accent6 12 3 2 2 3" xfId="45985"/>
    <cellStyle name="40% - Accent6 12 3 2 2 4" xfId="45986"/>
    <cellStyle name="40% - Accent6 12 3 2 3" xfId="45987"/>
    <cellStyle name="40% - Accent6 12 3 2 3 2" xfId="45988"/>
    <cellStyle name="40% - Accent6 12 3 2 3 2 2" xfId="45989"/>
    <cellStyle name="40% - Accent6 12 3 2 3 2 3" xfId="45990"/>
    <cellStyle name="40% - Accent6 12 3 2 3 3" xfId="45991"/>
    <cellStyle name="40% - Accent6 12 3 2 3 4" xfId="45992"/>
    <cellStyle name="40% - Accent6 12 3 2 4" xfId="45993"/>
    <cellStyle name="40% - Accent6 12 3 2 4 2" xfId="45994"/>
    <cellStyle name="40% - Accent6 12 3 2 4 3" xfId="45995"/>
    <cellStyle name="40% - Accent6 12 3 2 5" xfId="45996"/>
    <cellStyle name="40% - Accent6 12 3 2 6" xfId="45997"/>
    <cellStyle name="40% - Accent6 12 3 3" xfId="45998"/>
    <cellStyle name="40% - Accent6 12 3 3 2" xfId="45999"/>
    <cellStyle name="40% - Accent6 12 3 3 2 2" xfId="46000"/>
    <cellStyle name="40% - Accent6 12 3 3 2 3" xfId="46001"/>
    <cellStyle name="40% - Accent6 12 3 3 3" xfId="46002"/>
    <cellStyle name="40% - Accent6 12 3 3 4" xfId="46003"/>
    <cellStyle name="40% - Accent6 12 3 4" xfId="46004"/>
    <cellStyle name="40% - Accent6 12 3 4 2" xfId="46005"/>
    <cellStyle name="40% - Accent6 12 3 4 2 2" xfId="46006"/>
    <cellStyle name="40% - Accent6 12 3 4 2 3" xfId="46007"/>
    <cellStyle name="40% - Accent6 12 3 4 3" xfId="46008"/>
    <cellStyle name="40% - Accent6 12 3 4 4" xfId="46009"/>
    <cellStyle name="40% - Accent6 12 3 5" xfId="46010"/>
    <cellStyle name="40% - Accent6 12 3 5 2" xfId="46011"/>
    <cellStyle name="40% - Accent6 12 3 5 3" xfId="46012"/>
    <cellStyle name="40% - Accent6 12 3 6" xfId="46013"/>
    <cellStyle name="40% - Accent6 12 3 7" xfId="46014"/>
    <cellStyle name="40% - Accent6 12 4" xfId="46015"/>
    <cellStyle name="40% - Accent6 12 4 2" xfId="46016"/>
    <cellStyle name="40% - Accent6 12 4 2 2" xfId="46017"/>
    <cellStyle name="40% - Accent6 12 4 2 2 2" xfId="46018"/>
    <cellStyle name="40% - Accent6 12 4 2 2 3" xfId="46019"/>
    <cellStyle name="40% - Accent6 12 4 2 3" xfId="46020"/>
    <cellStyle name="40% - Accent6 12 4 2 4" xfId="46021"/>
    <cellStyle name="40% - Accent6 12 4 3" xfId="46022"/>
    <cellStyle name="40% - Accent6 12 4 3 2" xfId="46023"/>
    <cellStyle name="40% - Accent6 12 4 3 2 2" xfId="46024"/>
    <cellStyle name="40% - Accent6 12 4 3 2 3" xfId="46025"/>
    <cellStyle name="40% - Accent6 12 4 3 3" xfId="46026"/>
    <cellStyle name="40% - Accent6 12 4 3 4" xfId="46027"/>
    <cellStyle name="40% - Accent6 12 4 4" xfId="46028"/>
    <cellStyle name="40% - Accent6 12 4 4 2" xfId="46029"/>
    <cellStyle name="40% - Accent6 12 4 4 3" xfId="46030"/>
    <cellStyle name="40% - Accent6 12 4 5" xfId="46031"/>
    <cellStyle name="40% - Accent6 12 4 6" xfId="46032"/>
    <cellStyle name="40% - Accent6 12 5" xfId="46033"/>
    <cellStyle name="40% - Accent6 12 5 2" xfId="46034"/>
    <cellStyle name="40% - Accent6 12 5 2 2" xfId="46035"/>
    <cellStyle name="40% - Accent6 12 5 2 3" xfId="46036"/>
    <cellStyle name="40% - Accent6 12 5 3" xfId="46037"/>
    <cellStyle name="40% - Accent6 12 5 4" xfId="46038"/>
    <cellStyle name="40% - Accent6 12 6" xfId="46039"/>
    <cellStyle name="40% - Accent6 12 6 2" xfId="46040"/>
    <cellStyle name="40% - Accent6 12 6 2 2" xfId="46041"/>
    <cellStyle name="40% - Accent6 12 6 2 3" xfId="46042"/>
    <cellStyle name="40% - Accent6 12 6 3" xfId="46043"/>
    <cellStyle name="40% - Accent6 12 6 4" xfId="46044"/>
    <cellStyle name="40% - Accent6 12 7" xfId="46045"/>
    <cellStyle name="40% - Accent6 12 7 2" xfId="46046"/>
    <cellStyle name="40% - Accent6 12 7 3" xfId="46047"/>
    <cellStyle name="40% - Accent6 12 8" xfId="46048"/>
    <cellStyle name="40% - Accent6 12 9" xfId="46049"/>
    <cellStyle name="40% - Accent6 13" xfId="46050"/>
    <cellStyle name="40% - Accent6 13 2" xfId="46051"/>
    <cellStyle name="40% - Accent6 13 2 2" xfId="46052"/>
    <cellStyle name="40% - Accent6 13 2 2 2" xfId="46053"/>
    <cellStyle name="40% - Accent6 13 2 2 2 2" xfId="46054"/>
    <cellStyle name="40% - Accent6 13 2 2 2 2 2" xfId="46055"/>
    <cellStyle name="40% - Accent6 13 2 2 2 2 2 2" xfId="46056"/>
    <cellStyle name="40% - Accent6 13 2 2 2 2 2 3" xfId="46057"/>
    <cellStyle name="40% - Accent6 13 2 2 2 2 3" xfId="46058"/>
    <cellStyle name="40% - Accent6 13 2 2 2 2 4" xfId="46059"/>
    <cellStyle name="40% - Accent6 13 2 2 2 3" xfId="46060"/>
    <cellStyle name="40% - Accent6 13 2 2 2 3 2" xfId="46061"/>
    <cellStyle name="40% - Accent6 13 2 2 2 3 2 2" xfId="46062"/>
    <cellStyle name="40% - Accent6 13 2 2 2 3 2 3" xfId="46063"/>
    <cellStyle name="40% - Accent6 13 2 2 2 3 3" xfId="46064"/>
    <cellStyle name="40% - Accent6 13 2 2 2 3 4" xfId="46065"/>
    <cellStyle name="40% - Accent6 13 2 2 2 4" xfId="46066"/>
    <cellStyle name="40% - Accent6 13 2 2 2 4 2" xfId="46067"/>
    <cellStyle name="40% - Accent6 13 2 2 2 4 3" xfId="46068"/>
    <cellStyle name="40% - Accent6 13 2 2 2 5" xfId="46069"/>
    <cellStyle name="40% - Accent6 13 2 2 2 6" xfId="46070"/>
    <cellStyle name="40% - Accent6 13 2 2 3" xfId="46071"/>
    <cellStyle name="40% - Accent6 13 2 2 3 2" xfId="46072"/>
    <cellStyle name="40% - Accent6 13 2 2 3 2 2" xfId="46073"/>
    <cellStyle name="40% - Accent6 13 2 2 3 2 3" xfId="46074"/>
    <cellStyle name="40% - Accent6 13 2 2 3 3" xfId="46075"/>
    <cellStyle name="40% - Accent6 13 2 2 3 4" xfId="46076"/>
    <cellStyle name="40% - Accent6 13 2 2 4" xfId="46077"/>
    <cellStyle name="40% - Accent6 13 2 2 4 2" xfId="46078"/>
    <cellStyle name="40% - Accent6 13 2 2 4 2 2" xfId="46079"/>
    <cellStyle name="40% - Accent6 13 2 2 4 2 3" xfId="46080"/>
    <cellStyle name="40% - Accent6 13 2 2 4 3" xfId="46081"/>
    <cellStyle name="40% - Accent6 13 2 2 4 4" xfId="46082"/>
    <cellStyle name="40% - Accent6 13 2 2 5" xfId="46083"/>
    <cellStyle name="40% - Accent6 13 2 2 5 2" xfId="46084"/>
    <cellStyle name="40% - Accent6 13 2 2 5 3" xfId="46085"/>
    <cellStyle name="40% - Accent6 13 2 2 6" xfId="46086"/>
    <cellStyle name="40% - Accent6 13 2 2 7" xfId="46087"/>
    <cellStyle name="40% - Accent6 13 2 3" xfId="46088"/>
    <cellStyle name="40% - Accent6 13 2 3 2" xfId="46089"/>
    <cellStyle name="40% - Accent6 13 2 3 2 2" xfId="46090"/>
    <cellStyle name="40% - Accent6 13 2 3 2 2 2" xfId="46091"/>
    <cellStyle name="40% - Accent6 13 2 3 2 2 3" xfId="46092"/>
    <cellStyle name="40% - Accent6 13 2 3 2 3" xfId="46093"/>
    <cellStyle name="40% - Accent6 13 2 3 2 4" xfId="46094"/>
    <cellStyle name="40% - Accent6 13 2 3 3" xfId="46095"/>
    <cellStyle name="40% - Accent6 13 2 3 3 2" xfId="46096"/>
    <cellStyle name="40% - Accent6 13 2 3 3 2 2" xfId="46097"/>
    <cellStyle name="40% - Accent6 13 2 3 3 2 3" xfId="46098"/>
    <cellStyle name="40% - Accent6 13 2 3 3 3" xfId="46099"/>
    <cellStyle name="40% - Accent6 13 2 3 3 4" xfId="46100"/>
    <cellStyle name="40% - Accent6 13 2 3 4" xfId="46101"/>
    <cellStyle name="40% - Accent6 13 2 3 4 2" xfId="46102"/>
    <cellStyle name="40% - Accent6 13 2 3 4 3" xfId="46103"/>
    <cellStyle name="40% - Accent6 13 2 3 5" xfId="46104"/>
    <cellStyle name="40% - Accent6 13 2 3 6" xfId="46105"/>
    <cellStyle name="40% - Accent6 13 2 4" xfId="46106"/>
    <cellStyle name="40% - Accent6 13 2 4 2" xfId="46107"/>
    <cellStyle name="40% - Accent6 13 2 4 2 2" xfId="46108"/>
    <cellStyle name="40% - Accent6 13 2 4 2 3" xfId="46109"/>
    <cellStyle name="40% - Accent6 13 2 4 3" xfId="46110"/>
    <cellStyle name="40% - Accent6 13 2 4 4" xfId="46111"/>
    <cellStyle name="40% - Accent6 13 2 5" xfId="46112"/>
    <cellStyle name="40% - Accent6 13 2 5 2" xfId="46113"/>
    <cellStyle name="40% - Accent6 13 2 5 2 2" xfId="46114"/>
    <cellStyle name="40% - Accent6 13 2 5 2 3" xfId="46115"/>
    <cellStyle name="40% - Accent6 13 2 5 3" xfId="46116"/>
    <cellStyle name="40% - Accent6 13 2 5 4" xfId="46117"/>
    <cellStyle name="40% - Accent6 13 2 6" xfId="46118"/>
    <cellStyle name="40% - Accent6 13 2 6 2" xfId="46119"/>
    <cellStyle name="40% - Accent6 13 2 6 3" xfId="46120"/>
    <cellStyle name="40% - Accent6 13 2 7" xfId="46121"/>
    <cellStyle name="40% - Accent6 13 2 8" xfId="46122"/>
    <cellStyle name="40% - Accent6 13 3" xfId="46123"/>
    <cellStyle name="40% - Accent6 13 3 2" xfId="46124"/>
    <cellStyle name="40% - Accent6 13 3 2 2" xfId="46125"/>
    <cellStyle name="40% - Accent6 13 3 2 2 2" xfId="46126"/>
    <cellStyle name="40% - Accent6 13 3 2 2 2 2" xfId="46127"/>
    <cellStyle name="40% - Accent6 13 3 2 2 2 3" xfId="46128"/>
    <cellStyle name="40% - Accent6 13 3 2 2 3" xfId="46129"/>
    <cellStyle name="40% - Accent6 13 3 2 2 4" xfId="46130"/>
    <cellStyle name="40% - Accent6 13 3 2 3" xfId="46131"/>
    <cellStyle name="40% - Accent6 13 3 2 3 2" xfId="46132"/>
    <cellStyle name="40% - Accent6 13 3 2 3 2 2" xfId="46133"/>
    <cellStyle name="40% - Accent6 13 3 2 3 2 3" xfId="46134"/>
    <cellStyle name="40% - Accent6 13 3 2 3 3" xfId="46135"/>
    <cellStyle name="40% - Accent6 13 3 2 3 4" xfId="46136"/>
    <cellStyle name="40% - Accent6 13 3 2 4" xfId="46137"/>
    <cellStyle name="40% - Accent6 13 3 2 4 2" xfId="46138"/>
    <cellStyle name="40% - Accent6 13 3 2 4 3" xfId="46139"/>
    <cellStyle name="40% - Accent6 13 3 2 5" xfId="46140"/>
    <cellStyle name="40% - Accent6 13 3 2 6" xfId="46141"/>
    <cellStyle name="40% - Accent6 13 3 3" xfId="46142"/>
    <cellStyle name="40% - Accent6 13 3 3 2" xfId="46143"/>
    <cellStyle name="40% - Accent6 13 3 3 2 2" xfId="46144"/>
    <cellStyle name="40% - Accent6 13 3 3 2 3" xfId="46145"/>
    <cellStyle name="40% - Accent6 13 3 3 3" xfId="46146"/>
    <cellStyle name="40% - Accent6 13 3 3 4" xfId="46147"/>
    <cellStyle name="40% - Accent6 13 3 4" xfId="46148"/>
    <cellStyle name="40% - Accent6 13 3 4 2" xfId="46149"/>
    <cellStyle name="40% - Accent6 13 3 4 2 2" xfId="46150"/>
    <cellStyle name="40% - Accent6 13 3 4 2 3" xfId="46151"/>
    <cellStyle name="40% - Accent6 13 3 4 3" xfId="46152"/>
    <cellStyle name="40% - Accent6 13 3 4 4" xfId="46153"/>
    <cellStyle name="40% - Accent6 13 3 5" xfId="46154"/>
    <cellStyle name="40% - Accent6 13 3 5 2" xfId="46155"/>
    <cellStyle name="40% - Accent6 13 3 5 3" xfId="46156"/>
    <cellStyle name="40% - Accent6 13 3 6" xfId="46157"/>
    <cellStyle name="40% - Accent6 13 3 7" xfId="46158"/>
    <cellStyle name="40% - Accent6 13 4" xfId="46159"/>
    <cellStyle name="40% - Accent6 13 4 2" xfId="46160"/>
    <cellStyle name="40% - Accent6 13 4 2 2" xfId="46161"/>
    <cellStyle name="40% - Accent6 13 4 2 2 2" xfId="46162"/>
    <cellStyle name="40% - Accent6 13 4 2 2 3" xfId="46163"/>
    <cellStyle name="40% - Accent6 13 4 2 3" xfId="46164"/>
    <cellStyle name="40% - Accent6 13 4 2 4" xfId="46165"/>
    <cellStyle name="40% - Accent6 13 4 3" xfId="46166"/>
    <cellStyle name="40% - Accent6 13 4 3 2" xfId="46167"/>
    <cellStyle name="40% - Accent6 13 4 3 2 2" xfId="46168"/>
    <cellStyle name="40% - Accent6 13 4 3 2 3" xfId="46169"/>
    <cellStyle name="40% - Accent6 13 4 3 3" xfId="46170"/>
    <cellStyle name="40% - Accent6 13 4 3 4" xfId="46171"/>
    <cellStyle name="40% - Accent6 13 4 4" xfId="46172"/>
    <cellStyle name="40% - Accent6 13 4 4 2" xfId="46173"/>
    <cellStyle name="40% - Accent6 13 4 4 3" xfId="46174"/>
    <cellStyle name="40% - Accent6 13 4 5" xfId="46175"/>
    <cellStyle name="40% - Accent6 13 4 6" xfId="46176"/>
    <cellStyle name="40% - Accent6 13 5" xfId="46177"/>
    <cellStyle name="40% - Accent6 13 5 2" xfId="46178"/>
    <cellStyle name="40% - Accent6 13 5 2 2" xfId="46179"/>
    <cellStyle name="40% - Accent6 13 5 2 3" xfId="46180"/>
    <cellStyle name="40% - Accent6 13 5 3" xfId="46181"/>
    <cellStyle name="40% - Accent6 13 5 4" xfId="46182"/>
    <cellStyle name="40% - Accent6 13 6" xfId="46183"/>
    <cellStyle name="40% - Accent6 13 6 2" xfId="46184"/>
    <cellStyle name="40% - Accent6 13 6 2 2" xfId="46185"/>
    <cellStyle name="40% - Accent6 13 6 2 3" xfId="46186"/>
    <cellStyle name="40% - Accent6 13 6 3" xfId="46187"/>
    <cellStyle name="40% - Accent6 13 6 4" xfId="46188"/>
    <cellStyle name="40% - Accent6 13 7" xfId="46189"/>
    <cellStyle name="40% - Accent6 13 7 2" xfId="46190"/>
    <cellStyle name="40% - Accent6 13 7 3" xfId="46191"/>
    <cellStyle name="40% - Accent6 13 8" xfId="46192"/>
    <cellStyle name="40% - Accent6 13 9" xfId="46193"/>
    <cellStyle name="40% - Accent6 14" xfId="46194"/>
    <cellStyle name="40% - Accent6 14 2" xfId="46195"/>
    <cellStyle name="40% - Accent6 14 2 2" xfId="46196"/>
    <cellStyle name="40% - Accent6 14 2 2 2" xfId="46197"/>
    <cellStyle name="40% - Accent6 14 2 2 2 2" xfId="46198"/>
    <cellStyle name="40% - Accent6 14 2 2 2 2 2" xfId="46199"/>
    <cellStyle name="40% - Accent6 14 2 2 2 2 3" xfId="46200"/>
    <cellStyle name="40% - Accent6 14 2 2 2 3" xfId="46201"/>
    <cellStyle name="40% - Accent6 14 2 2 2 4" xfId="46202"/>
    <cellStyle name="40% - Accent6 14 2 2 3" xfId="46203"/>
    <cellStyle name="40% - Accent6 14 2 2 3 2" xfId="46204"/>
    <cellStyle name="40% - Accent6 14 2 2 3 2 2" xfId="46205"/>
    <cellStyle name="40% - Accent6 14 2 2 3 2 3" xfId="46206"/>
    <cellStyle name="40% - Accent6 14 2 2 3 3" xfId="46207"/>
    <cellStyle name="40% - Accent6 14 2 2 3 4" xfId="46208"/>
    <cellStyle name="40% - Accent6 14 2 2 4" xfId="46209"/>
    <cellStyle name="40% - Accent6 14 2 2 4 2" xfId="46210"/>
    <cellStyle name="40% - Accent6 14 2 2 4 3" xfId="46211"/>
    <cellStyle name="40% - Accent6 14 2 2 5" xfId="46212"/>
    <cellStyle name="40% - Accent6 14 2 2 6" xfId="46213"/>
    <cellStyle name="40% - Accent6 14 2 3" xfId="46214"/>
    <cellStyle name="40% - Accent6 14 2 3 2" xfId="46215"/>
    <cellStyle name="40% - Accent6 14 2 3 2 2" xfId="46216"/>
    <cellStyle name="40% - Accent6 14 2 3 2 3" xfId="46217"/>
    <cellStyle name="40% - Accent6 14 2 3 3" xfId="46218"/>
    <cellStyle name="40% - Accent6 14 2 3 4" xfId="46219"/>
    <cellStyle name="40% - Accent6 14 2 4" xfId="46220"/>
    <cellStyle name="40% - Accent6 14 2 4 2" xfId="46221"/>
    <cellStyle name="40% - Accent6 14 2 4 2 2" xfId="46222"/>
    <cellStyle name="40% - Accent6 14 2 4 2 3" xfId="46223"/>
    <cellStyle name="40% - Accent6 14 2 4 3" xfId="46224"/>
    <cellStyle name="40% - Accent6 14 2 4 4" xfId="46225"/>
    <cellStyle name="40% - Accent6 14 2 5" xfId="46226"/>
    <cellStyle name="40% - Accent6 14 2 5 2" xfId="46227"/>
    <cellStyle name="40% - Accent6 14 2 5 3" xfId="46228"/>
    <cellStyle name="40% - Accent6 14 2 6" xfId="46229"/>
    <cellStyle name="40% - Accent6 14 2 7" xfId="46230"/>
    <cellStyle name="40% - Accent6 14 3" xfId="46231"/>
    <cellStyle name="40% - Accent6 14 3 2" xfId="46232"/>
    <cellStyle name="40% - Accent6 14 3 2 2" xfId="46233"/>
    <cellStyle name="40% - Accent6 14 3 2 2 2" xfId="46234"/>
    <cellStyle name="40% - Accent6 14 3 2 2 3" xfId="46235"/>
    <cellStyle name="40% - Accent6 14 3 2 3" xfId="46236"/>
    <cellStyle name="40% - Accent6 14 3 2 4" xfId="46237"/>
    <cellStyle name="40% - Accent6 14 3 3" xfId="46238"/>
    <cellStyle name="40% - Accent6 14 3 3 2" xfId="46239"/>
    <cellStyle name="40% - Accent6 14 3 3 2 2" xfId="46240"/>
    <cellStyle name="40% - Accent6 14 3 3 2 3" xfId="46241"/>
    <cellStyle name="40% - Accent6 14 3 3 3" xfId="46242"/>
    <cellStyle name="40% - Accent6 14 3 3 4" xfId="46243"/>
    <cellStyle name="40% - Accent6 14 3 4" xfId="46244"/>
    <cellStyle name="40% - Accent6 14 3 4 2" xfId="46245"/>
    <cellStyle name="40% - Accent6 14 3 4 3" xfId="46246"/>
    <cellStyle name="40% - Accent6 14 3 5" xfId="46247"/>
    <cellStyle name="40% - Accent6 14 3 6" xfId="46248"/>
    <cellStyle name="40% - Accent6 14 4" xfId="46249"/>
    <cellStyle name="40% - Accent6 14 4 2" xfId="46250"/>
    <cellStyle name="40% - Accent6 14 4 2 2" xfId="46251"/>
    <cellStyle name="40% - Accent6 14 4 2 3" xfId="46252"/>
    <cellStyle name="40% - Accent6 14 4 3" xfId="46253"/>
    <cellStyle name="40% - Accent6 14 4 4" xfId="46254"/>
    <cellStyle name="40% - Accent6 14 5" xfId="46255"/>
    <cellStyle name="40% - Accent6 14 5 2" xfId="46256"/>
    <cellStyle name="40% - Accent6 14 5 2 2" xfId="46257"/>
    <cellStyle name="40% - Accent6 14 5 2 3" xfId="46258"/>
    <cellStyle name="40% - Accent6 14 5 3" xfId="46259"/>
    <cellStyle name="40% - Accent6 14 5 4" xfId="46260"/>
    <cellStyle name="40% - Accent6 14 6" xfId="46261"/>
    <cellStyle name="40% - Accent6 14 6 2" xfId="46262"/>
    <cellStyle name="40% - Accent6 14 6 3" xfId="46263"/>
    <cellStyle name="40% - Accent6 14 7" xfId="46264"/>
    <cellStyle name="40% - Accent6 14 8" xfId="46265"/>
    <cellStyle name="40% - Accent6 15" xfId="46266"/>
    <cellStyle name="40% - Accent6 15 2" xfId="46267"/>
    <cellStyle name="40% - Accent6 15 2 2" xfId="46268"/>
    <cellStyle name="40% - Accent6 15 2 2 2" xfId="46269"/>
    <cellStyle name="40% - Accent6 15 2 2 3" xfId="46270"/>
    <cellStyle name="40% - Accent6 15 2 3" xfId="46271"/>
    <cellStyle name="40% - Accent6 15 2 4" xfId="46272"/>
    <cellStyle name="40% - Accent6 15 3" xfId="46273"/>
    <cellStyle name="40% - Accent6 15 3 2" xfId="46274"/>
    <cellStyle name="40% - Accent6 15 3 2 2" xfId="46275"/>
    <cellStyle name="40% - Accent6 15 3 2 3" xfId="46276"/>
    <cellStyle name="40% - Accent6 15 3 3" xfId="46277"/>
    <cellStyle name="40% - Accent6 15 3 4" xfId="46278"/>
    <cellStyle name="40% - Accent6 15 4" xfId="46279"/>
    <cellStyle name="40% - Accent6 15 4 2" xfId="46280"/>
    <cellStyle name="40% - Accent6 15 4 3" xfId="46281"/>
    <cellStyle name="40% - Accent6 15 5" xfId="46282"/>
    <cellStyle name="40% - Accent6 15 6" xfId="46283"/>
    <cellStyle name="40% - Accent6 16" xfId="46284"/>
    <cellStyle name="40% - Accent6 16 2" xfId="46285"/>
    <cellStyle name="40% - Accent6 16 2 2" xfId="46286"/>
    <cellStyle name="40% - Accent6 16 2 2 2" xfId="46287"/>
    <cellStyle name="40% - Accent6 16 2 2 3" xfId="46288"/>
    <cellStyle name="40% - Accent6 16 2 3" xfId="46289"/>
    <cellStyle name="40% - Accent6 16 2 4" xfId="46290"/>
    <cellStyle name="40% - Accent6 16 3" xfId="46291"/>
    <cellStyle name="40% - Accent6 16 3 2" xfId="46292"/>
    <cellStyle name="40% - Accent6 16 3 2 2" xfId="46293"/>
    <cellStyle name="40% - Accent6 16 3 2 3" xfId="46294"/>
    <cellStyle name="40% - Accent6 16 3 3" xfId="46295"/>
    <cellStyle name="40% - Accent6 16 3 4" xfId="46296"/>
    <cellStyle name="40% - Accent6 16 4" xfId="46297"/>
    <cellStyle name="40% - Accent6 16 4 2" xfId="46298"/>
    <cellStyle name="40% - Accent6 16 4 3" xfId="46299"/>
    <cellStyle name="40% - Accent6 16 5" xfId="46300"/>
    <cellStyle name="40% - Accent6 16 6" xfId="46301"/>
    <cellStyle name="40% - Accent6 17" xfId="46302"/>
    <cellStyle name="40% - Accent6 17 2" xfId="46303"/>
    <cellStyle name="40% - Accent6 17 2 2" xfId="46304"/>
    <cellStyle name="40% - Accent6 17 2 2 2" xfId="46305"/>
    <cellStyle name="40% - Accent6 17 2 2 3" xfId="46306"/>
    <cellStyle name="40% - Accent6 17 2 3" xfId="46307"/>
    <cellStyle name="40% - Accent6 17 2 4" xfId="46308"/>
    <cellStyle name="40% - Accent6 17 3" xfId="46309"/>
    <cellStyle name="40% - Accent6 17 3 2" xfId="46310"/>
    <cellStyle name="40% - Accent6 17 3 2 2" xfId="46311"/>
    <cellStyle name="40% - Accent6 17 3 2 3" xfId="46312"/>
    <cellStyle name="40% - Accent6 17 3 3" xfId="46313"/>
    <cellStyle name="40% - Accent6 17 3 4" xfId="46314"/>
    <cellStyle name="40% - Accent6 17 4" xfId="46315"/>
    <cellStyle name="40% - Accent6 17 4 2" xfId="46316"/>
    <cellStyle name="40% - Accent6 17 4 3" xfId="46317"/>
    <cellStyle name="40% - Accent6 17 5" xfId="46318"/>
    <cellStyle name="40% - Accent6 17 6" xfId="46319"/>
    <cellStyle name="40% - Accent6 18" xfId="46320"/>
    <cellStyle name="40% - Accent6 2" xfId="46321"/>
    <cellStyle name="40% - Accent6 2 10" xfId="46322"/>
    <cellStyle name="40% - Accent6 2 10 2" xfId="46323"/>
    <cellStyle name="40% - Accent6 2 10 3" xfId="46324"/>
    <cellStyle name="40% - Accent6 2 11" xfId="46325"/>
    <cellStyle name="40% - Accent6 2 12" xfId="46326"/>
    <cellStyle name="40% - Accent6 2 2" xfId="46327"/>
    <cellStyle name="40% - Accent6 2 2 10" xfId="46328"/>
    <cellStyle name="40% - Accent6 2 2 11" xfId="46329"/>
    <cellStyle name="40% - Accent6 2 2 2" xfId="46330"/>
    <cellStyle name="40% - Accent6 2 2 2 10" xfId="46331"/>
    <cellStyle name="40% - Accent6 2 2 2 2" xfId="46332"/>
    <cellStyle name="40% - Accent6 2 2 2 2 2" xfId="46333"/>
    <cellStyle name="40% - Accent6 2 2 2 2 2 2" xfId="46334"/>
    <cellStyle name="40% - Accent6 2 2 2 2 2 2 2" xfId="46335"/>
    <cellStyle name="40% - Accent6 2 2 2 2 2 2 2 2" xfId="46336"/>
    <cellStyle name="40% - Accent6 2 2 2 2 2 2 2 2 2" xfId="46337"/>
    <cellStyle name="40% - Accent6 2 2 2 2 2 2 2 2 2 2" xfId="46338"/>
    <cellStyle name="40% - Accent6 2 2 2 2 2 2 2 2 2 3" xfId="46339"/>
    <cellStyle name="40% - Accent6 2 2 2 2 2 2 2 2 3" xfId="46340"/>
    <cellStyle name="40% - Accent6 2 2 2 2 2 2 2 2 4" xfId="46341"/>
    <cellStyle name="40% - Accent6 2 2 2 2 2 2 2 3" xfId="46342"/>
    <cellStyle name="40% - Accent6 2 2 2 2 2 2 2 3 2" xfId="46343"/>
    <cellStyle name="40% - Accent6 2 2 2 2 2 2 2 3 2 2" xfId="46344"/>
    <cellStyle name="40% - Accent6 2 2 2 2 2 2 2 3 2 3" xfId="46345"/>
    <cellStyle name="40% - Accent6 2 2 2 2 2 2 2 3 3" xfId="46346"/>
    <cellStyle name="40% - Accent6 2 2 2 2 2 2 2 3 4" xfId="46347"/>
    <cellStyle name="40% - Accent6 2 2 2 2 2 2 2 4" xfId="46348"/>
    <cellStyle name="40% - Accent6 2 2 2 2 2 2 2 4 2" xfId="46349"/>
    <cellStyle name="40% - Accent6 2 2 2 2 2 2 2 4 3" xfId="46350"/>
    <cellStyle name="40% - Accent6 2 2 2 2 2 2 2 5" xfId="46351"/>
    <cellStyle name="40% - Accent6 2 2 2 2 2 2 2 6" xfId="46352"/>
    <cellStyle name="40% - Accent6 2 2 2 2 2 2 3" xfId="46353"/>
    <cellStyle name="40% - Accent6 2 2 2 2 2 2 3 2" xfId="46354"/>
    <cellStyle name="40% - Accent6 2 2 2 2 2 2 3 2 2" xfId="46355"/>
    <cellStyle name="40% - Accent6 2 2 2 2 2 2 3 2 3" xfId="46356"/>
    <cellStyle name="40% - Accent6 2 2 2 2 2 2 3 3" xfId="46357"/>
    <cellStyle name="40% - Accent6 2 2 2 2 2 2 3 4" xfId="46358"/>
    <cellStyle name="40% - Accent6 2 2 2 2 2 2 4" xfId="46359"/>
    <cellStyle name="40% - Accent6 2 2 2 2 2 2 4 2" xfId="46360"/>
    <cellStyle name="40% - Accent6 2 2 2 2 2 2 4 2 2" xfId="46361"/>
    <cellStyle name="40% - Accent6 2 2 2 2 2 2 4 2 3" xfId="46362"/>
    <cellStyle name="40% - Accent6 2 2 2 2 2 2 4 3" xfId="46363"/>
    <cellStyle name="40% - Accent6 2 2 2 2 2 2 4 4" xfId="46364"/>
    <cellStyle name="40% - Accent6 2 2 2 2 2 2 5" xfId="46365"/>
    <cellStyle name="40% - Accent6 2 2 2 2 2 2 5 2" xfId="46366"/>
    <cellStyle name="40% - Accent6 2 2 2 2 2 2 5 3" xfId="46367"/>
    <cellStyle name="40% - Accent6 2 2 2 2 2 2 6" xfId="46368"/>
    <cellStyle name="40% - Accent6 2 2 2 2 2 2 7" xfId="46369"/>
    <cellStyle name="40% - Accent6 2 2 2 2 2 3" xfId="46370"/>
    <cellStyle name="40% - Accent6 2 2 2 2 2 3 2" xfId="46371"/>
    <cellStyle name="40% - Accent6 2 2 2 2 2 3 2 2" xfId="46372"/>
    <cellStyle name="40% - Accent6 2 2 2 2 2 3 2 2 2" xfId="46373"/>
    <cellStyle name="40% - Accent6 2 2 2 2 2 3 2 2 3" xfId="46374"/>
    <cellStyle name="40% - Accent6 2 2 2 2 2 3 2 3" xfId="46375"/>
    <cellStyle name="40% - Accent6 2 2 2 2 2 3 2 4" xfId="46376"/>
    <cellStyle name="40% - Accent6 2 2 2 2 2 3 3" xfId="46377"/>
    <cellStyle name="40% - Accent6 2 2 2 2 2 3 3 2" xfId="46378"/>
    <cellStyle name="40% - Accent6 2 2 2 2 2 3 3 2 2" xfId="46379"/>
    <cellStyle name="40% - Accent6 2 2 2 2 2 3 3 2 3" xfId="46380"/>
    <cellStyle name="40% - Accent6 2 2 2 2 2 3 3 3" xfId="46381"/>
    <cellStyle name="40% - Accent6 2 2 2 2 2 3 3 4" xfId="46382"/>
    <cellStyle name="40% - Accent6 2 2 2 2 2 3 4" xfId="46383"/>
    <cellStyle name="40% - Accent6 2 2 2 2 2 3 4 2" xfId="46384"/>
    <cellStyle name="40% - Accent6 2 2 2 2 2 3 4 3" xfId="46385"/>
    <cellStyle name="40% - Accent6 2 2 2 2 2 3 5" xfId="46386"/>
    <cellStyle name="40% - Accent6 2 2 2 2 2 3 6" xfId="46387"/>
    <cellStyle name="40% - Accent6 2 2 2 2 2 4" xfId="46388"/>
    <cellStyle name="40% - Accent6 2 2 2 2 2 4 2" xfId="46389"/>
    <cellStyle name="40% - Accent6 2 2 2 2 2 4 2 2" xfId="46390"/>
    <cellStyle name="40% - Accent6 2 2 2 2 2 4 2 3" xfId="46391"/>
    <cellStyle name="40% - Accent6 2 2 2 2 2 4 3" xfId="46392"/>
    <cellStyle name="40% - Accent6 2 2 2 2 2 4 4" xfId="46393"/>
    <cellStyle name="40% - Accent6 2 2 2 2 2 5" xfId="46394"/>
    <cellStyle name="40% - Accent6 2 2 2 2 2 5 2" xfId="46395"/>
    <cellStyle name="40% - Accent6 2 2 2 2 2 5 2 2" xfId="46396"/>
    <cellStyle name="40% - Accent6 2 2 2 2 2 5 2 3" xfId="46397"/>
    <cellStyle name="40% - Accent6 2 2 2 2 2 5 3" xfId="46398"/>
    <cellStyle name="40% - Accent6 2 2 2 2 2 5 4" xfId="46399"/>
    <cellStyle name="40% - Accent6 2 2 2 2 2 6" xfId="46400"/>
    <cellStyle name="40% - Accent6 2 2 2 2 2 6 2" xfId="46401"/>
    <cellStyle name="40% - Accent6 2 2 2 2 2 6 3" xfId="46402"/>
    <cellStyle name="40% - Accent6 2 2 2 2 2 7" xfId="46403"/>
    <cellStyle name="40% - Accent6 2 2 2 2 2 8" xfId="46404"/>
    <cellStyle name="40% - Accent6 2 2 2 2 3" xfId="46405"/>
    <cellStyle name="40% - Accent6 2 2 2 2 3 2" xfId="46406"/>
    <cellStyle name="40% - Accent6 2 2 2 2 3 2 2" xfId="46407"/>
    <cellStyle name="40% - Accent6 2 2 2 2 3 2 2 2" xfId="46408"/>
    <cellStyle name="40% - Accent6 2 2 2 2 3 2 2 2 2" xfId="46409"/>
    <cellStyle name="40% - Accent6 2 2 2 2 3 2 2 2 3" xfId="46410"/>
    <cellStyle name="40% - Accent6 2 2 2 2 3 2 2 3" xfId="46411"/>
    <cellStyle name="40% - Accent6 2 2 2 2 3 2 2 4" xfId="46412"/>
    <cellStyle name="40% - Accent6 2 2 2 2 3 2 3" xfId="46413"/>
    <cellStyle name="40% - Accent6 2 2 2 2 3 2 3 2" xfId="46414"/>
    <cellStyle name="40% - Accent6 2 2 2 2 3 2 3 2 2" xfId="46415"/>
    <cellStyle name="40% - Accent6 2 2 2 2 3 2 3 2 3" xfId="46416"/>
    <cellStyle name="40% - Accent6 2 2 2 2 3 2 3 3" xfId="46417"/>
    <cellStyle name="40% - Accent6 2 2 2 2 3 2 3 4" xfId="46418"/>
    <cellStyle name="40% - Accent6 2 2 2 2 3 2 4" xfId="46419"/>
    <cellStyle name="40% - Accent6 2 2 2 2 3 2 4 2" xfId="46420"/>
    <cellStyle name="40% - Accent6 2 2 2 2 3 2 4 3" xfId="46421"/>
    <cellStyle name="40% - Accent6 2 2 2 2 3 2 5" xfId="46422"/>
    <cellStyle name="40% - Accent6 2 2 2 2 3 2 6" xfId="46423"/>
    <cellStyle name="40% - Accent6 2 2 2 2 3 3" xfId="46424"/>
    <cellStyle name="40% - Accent6 2 2 2 2 3 3 2" xfId="46425"/>
    <cellStyle name="40% - Accent6 2 2 2 2 3 3 2 2" xfId="46426"/>
    <cellStyle name="40% - Accent6 2 2 2 2 3 3 2 3" xfId="46427"/>
    <cellStyle name="40% - Accent6 2 2 2 2 3 3 3" xfId="46428"/>
    <cellStyle name="40% - Accent6 2 2 2 2 3 3 4" xfId="46429"/>
    <cellStyle name="40% - Accent6 2 2 2 2 3 4" xfId="46430"/>
    <cellStyle name="40% - Accent6 2 2 2 2 3 4 2" xfId="46431"/>
    <cellStyle name="40% - Accent6 2 2 2 2 3 4 2 2" xfId="46432"/>
    <cellStyle name="40% - Accent6 2 2 2 2 3 4 2 3" xfId="46433"/>
    <cellStyle name="40% - Accent6 2 2 2 2 3 4 3" xfId="46434"/>
    <cellStyle name="40% - Accent6 2 2 2 2 3 4 4" xfId="46435"/>
    <cellStyle name="40% - Accent6 2 2 2 2 3 5" xfId="46436"/>
    <cellStyle name="40% - Accent6 2 2 2 2 3 5 2" xfId="46437"/>
    <cellStyle name="40% - Accent6 2 2 2 2 3 5 3" xfId="46438"/>
    <cellStyle name="40% - Accent6 2 2 2 2 3 6" xfId="46439"/>
    <cellStyle name="40% - Accent6 2 2 2 2 3 7" xfId="46440"/>
    <cellStyle name="40% - Accent6 2 2 2 2 4" xfId="46441"/>
    <cellStyle name="40% - Accent6 2 2 2 2 4 2" xfId="46442"/>
    <cellStyle name="40% - Accent6 2 2 2 2 4 2 2" xfId="46443"/>
    <cellStyle name="40% - Accent6 2 2 2 2 4 2 2 2" xfId="46444"/>
    <cellStyle name="40% - Accent6 2 2 2 2 4 2 2 3" xfId="46445"/>
    <cellStyle name="40% - Accent6 2 2 2 2 4 2 3" xfId="46446"/>
    <cellStyle name="40% - Accent6 2 2 2 2 4 2 4" xfId="46447"/>
    <cellStyle name="40% - Accent6 2 2 2 2 4 3" xfId="46448"/>
    <cellStyle name="40% - Accent6 2 2 2 2 4 3 2" xfId="46449"/>
    <cellStyle name="40% - Accent6 2 2 2 2 4 3 2 2" xfId="46450"/>
    <cellStyle name="40% - Accent6 2 2 2 2 4 3 2 3" xfId="46451"/>
    <cellStyle name="40% - Accent6 2 2 2 2 4 3 3" xfId="46452"/>
    <cellStyle name="40% - Accent6 2 2 2 2 4 3 4" xfId="46453"/>
    <cellStyle name="40% - Accent6 2 2 2 2 4 4" xfId="46454"/>
    <cellStyle name="40% - Accent6 2 2 2 2 4 4 2" xfId="46455"/>
    <cellStyle name="40% - Accent6 2 2 2 2 4 4 3" xfId="46456"/>
    <cellStyle name="40% - Accent6 2 2 2 2 4 5" xfId="46457"/>
    <cellStyle name="40% - Accent6 2 2 2 2 4 6" xfId="46458"/>
    <cellStyle name="40% - Accent6 2 2 2 2 5" xfId="46459"/>
    <cellStyle name="40% - Accent6 2 2 2 2 5 2" xfId="46460"/>
    <cellStyle name="40% - Accent6 2 2 2 2 5 2 2" xfId="46461"/>
    <cellStyle name="40% - Accent6 2 2 2 2 5 2 3" xfId="46462"/>
    <cellStyle name="40% - Accent6 2 2 2 2 5 3" xfId="46463"/>
    <cellStyle name="40% - Accent6 2 2 2 2 5 4" xfId="46464"/>
    <cellStyle name="40% - Accent6 2 2 2 2 6" xfId="46465"/>
    <cellStyle name="40% - Accent6 2 2 2 2 6 2" xfId="46466"/>
    <cellStyle name="40% - Accent6 2 2 2 2 6 2 2" xfId="46467"/>
    <cellStyle name="40% - Accent6 2 2 2 2 6 2 3" xfId="46468"/>
    <cellStyle name="40% - Accent6 2 2 2 2 6 3" xfId="46469"/>
    <cellStyle name="40% - Accent6 2 2 2 2 6 4" xfId="46470"/>
    <cellStyle name="40% - Accent6 2 2 2 2 7" xfId="46471"/>
    <cellStyle name="40% - Accent6 2 2 2 2 7 2" xfId="46472"/>
    <cellStyle name="40% - Accent6 2 2 2 2 7 3" xfId="46473"/>
    <cellStyle name="40% - Accent6 2 2 2 2 8" xfId="46474"/>
    <cellStyle name="40% - Accent6 2 2 2 2 9" xfId="46475"/>
    <cellStyle name="40% - Accent6 2 2 2 3" xfId="46476"/>
    <cellStyle name="40% - Accent6 2 2 2 3 2" xfId="46477"/>
    <cellStyle name="40% - Accent6 2 2 2 3 2 2" xfId="46478"/>
    <cellStyle name="40% - Accent6 2 2 2 3 2 2 2" xfId="46479"/>
    <cellStyle name="40% - Accent6 2 2 2 3 2 2 2 2" xfId="46480"/>
    <cellStyle name="40% - Accent6 2 2 2 3 2 2 2 2 2" xfId="46481"/>
    <cellStyle name="40% - Accent6 2 2 2 3 2 2 2 2 3" xfId="46482"/>
    <cellStyle name="40% - Accent6 2 2 2 3 2 2 2 3" xfId="46483"/>
    <cellStyle name="40% - Accent6 2 2 2 3 2 2 2 4" xfId="46484"/>
    <cellStyle name="40% - Accent6 2 2 2 3 2 2 3" xfId="46485"/>
    <cellStyle name="40% - Accent6 2 2 2 3 2 2 3 2" xfId="46486"/>
    <cellStyle name="40% - Accent6 2 2 2 3 2 2 3 2 2" xfId="46487"/>
    <cellStyle name="40% - Accent6 2 2 2 3 2 2 3 2 3" xfId="46488"/>
    <cellStyle name="40% - Accent6 2 2 2 3 2 2 3 3" xfId="46489"/>
    <cellStyle name="40% - Accent6 2 2 2 3 2 2 3 4" xfId="46490"/>
    <cellStyle name="40% - Accent6 2 2 2 3 2 2 4" xfId="46491"/>
    <cellStyle name="40% - Accent6 2 2 2 3 2 2 4 2" xfId="46492"/>
    <cellStyle name="40% - Accent6 2 2 2 3 2 2 4 3" xfId="46493"/>
    <cellStyle name="40% - Accent6 2 2 2 3 2 2 5" xfId="46494"/>
    <cellStyle name="40% - Accent6 2 2 2 3 2 2 6" xfId="46495"/>
    <cellStyle name="40% - Accent6 2 2 2 3 2 3" xfId="46496"/>
    <cellStyle name="40% - Accent6 2 2 2 3 2 3 2" xfId="46497"/>
    <cellStyle name="40% - Accent6 2 2 2 3 2 3 2 2" xfId="46498"/>
    <cellStyle name="40% - Accent6 2 2 2 3 2 3 2 3" xfId="46499"/>
    <cellStyle name="40% - Accent6 2 2 2 3 2 3 3" xfId="46500"/>
    <cellStyle name="40% - Accent6 2 2 2 3 2 3 4" xfId="46501"/>
    <cellStyle name="40% - Accent6 2 2 2 3 2 4" xfId="46502"/>
    <cellStyle name="40% - Accent6 2 2 2 3 2 4 2" xfId="46503"/>
    <cellStyle name="40% - Accent6 2 2 2 3 2 4 2 2" xfId="46504"/>
    <cellStyle name="40% - Accent6 2 2 2 3 2 4 2 3" xfId="46505"/>
    <cellStyle name="40% - Accent6 2 2 2 3 2 4 3" xfId="46506"/>
    <cellStyle name="40% - Accent6 2 2 2 3 2 4 4" xfId="46507"/>
    <cellStyle name="40% - Accent6 2 2 2 3 2 5" xfId="46508"/>
    <cellStyle name="40% - Accent6 2 2 2 3 2 5 2" xfId="46509"/>
    <cellStyle name="40% - Accent6 2 2 2 3 2 5 3" xfId="46510"/>
    <cellStyle name="40% - Accent6 2 2 2 3 2 6" xfId="46511"/>
    <cellStyle name="40% - Accent6 2 2 2 3 2 7" xfId="46512"/>
    <cellStyle name="40% - Accent6 2 2 2 3 3" xfId="46513"/>
    <cellStyle name="40% - Accent6 2 2 2 3 3 2" xfId="46514"/>
    <cellStyle name="40% - Accent6 2 2 2 3 3 2 2" xfId="46515"/>
    <cellStyle name="40% - Accent6 2 2 2 3 3 2 2 2" xfId="46516"/>
    <cellStyle name="40% - Accent6 2 2 2 3 3 2 2 3" xfId="46517"/>
    <cellStyle name="40% - Accent6 2 2 2 3 3 2 3" xfId="46518"/>
    <cellStyle name="40% - Accent6 2 2 2 3 3 2 4" xfId="46519"/>
    <cellStyle name="40% - Accent6 2 2 2 3 3 3" xfId="46520"/>
    <cellStyle name="40% - Accent6 2 2 2 3 3 3 2" xfId="46521"/>
    <cellStyle name="40% - Accent6 2 2 2 3 3 3 2 2" xfId="46522"/>
    <cellStyle name="40% - Accent6 2 2 2 3 3 3 2 3" xfId="46523"/>
    <cellStyle name="40% - Accent6 2 2 2 3 3 3 3" xfId="46524"/>
    <cellStyle name="40% - Accent6 2 2 2 3 3 3 4" xfId="46525"/>
    <cellStyle name="40% - Accent6 2 2 2 3 3 4" xfId="46526"/>
    <cellStyle name="40% - Accent6 2 2 2 3 3 4 2" xfId="46527"/>
    <cellStyle name="40% - Accent6 2 2 2 3 3 4 3" xfId="46528"/>
    <cellStyle name="40% - Accent6 2 2 2 3 3 5" xfId="46529"/>
    <cellStyle name="40% - Accent6 2 2 2 3 3 6" xfId="46530"/>
    <cellStyle name="40% - Accent6 2 2 2 3 4" xfId="46531"/>
    <cellStyle name="40% - Accent6 2 2 2 3 4 2" xfId="46532"/>
    <cellStyle name="40% - Accent6 2 2 2 3 4 2 2" xfId="46533"/>
    <cellStyle name="40% - Accent6 2 2 2 3 4 2 3" xfId="46534"/>
    <cellStyle name="40% - Accent6 2 2 2 3 4 3" xfId="46535"/>
    <cellStyle name="40% - Accent6 2 2 2 3 4 4" xfId="46536"/>
    <cellStyle name="40% - Accent6 2 2 2 3 5" xfId="46537"/>
    <cellStyle name="40% - Accent6 2 2 2 3 5 2" xfId="46538"/>
    <cellStyle name="40% - Accent6 2 2 2 3 5 2 2" xfId="46539"/>
    <cellStyle name="40% - Accent6 2 2 2 3 5 2 3" xfId="46540"/>
    <cellStyle name="40% - Accent6 2 2 2 3 5 3" xfId="46541"/>
    <cellStyle name="40% - Accent6 2 2 2 3 5 4" xfId="46542"/>
    <cellStyle name="40% - Accent6 2 2 2 3 6" xfId="46543"/>
    <cellStyle name="40% - Accent6 2 2 2 3 6 2" xfId="46544"/>
    <cellStyle name="40% - Accent6 2 2 2 3 6 3" xfId="46545"/>
    <cellStyle name="40% - Accent6 2 2 2 3 7" xfId="46546"/>
    <cellStyle name="40% - Accent6 2 2 2 3 8" xfId="46547"/>
    <cellStyle name="40% - Accent6 2 2 2 4" xfId="46548"/>
    <cellStyle name="40% - Accent6 2 2 2 4 2" xfId="46549"/>
    <cellStyle name="40% - Accent6 2 2 2 4 2 2" xfId="46550"/>
    <cellStyle name="40% - Accent6 2 2 2 4 2 2 2" xfId="46551"/>
    <cellStyle name="40% - Accent6 2 2 2 4 2 2 2 2" xfId="46552"/>
    <cellStyle name="40% - Accent6 2 2 2 4 2 2 2 3" xfId="46553"/>
    <cellStyle name="40% - Accent6 2 2 2 4 2 2 3" xfId="46554"/>
    <cellStyle name="40% - Accent6 2 2 2 4 2 2 4" xfId="46555"/>
    <cellStyle name="40% - Accent6 2 2 2 4 2 3" xfId="46556"/>
    <cellStyle name="40% - Accent6 2 2 2 4 2 3 2" xfId="46557"/>
    <cellStyle name="40% - Accent6 2 2 2 4 2 3 2 2" xfId="46558"/>
    <cellStyle name="40% - Accent6 2 2 2 4 2 3 2 3" xfId="46559"/>
    <cellStyle name="40% - Accent6 2 2 2 4 2 3 3" xfId="46560"/>
    <cellStyle name="40% - Accent6 2 2 2 4 2 3 4" xfId="46561"/>
    <cellStyle name="40% - Accent6 2 2 2 4 2 4" xfId="46562"/>
    <cellStyle name="40% - Accent6 2 2 2 4 2 4 2" xfId="46563"/>
    <cellStyle name="40% - Accent6 2 2 2 4 2 4 3" xfId="46564"/>
    <cellStyle name="40% - Accent6 2 2 2 4 2 5" xfId="46565"/>
    <cellStyle name="40% - Accent6 2 2 2 4 2 6" xfId="46566"/>
    <cellStyle name="40% - Accent6 2 2 2 4 3" xfId="46567"/>
    <cellStyle name="40% - Accent6 2 2 2 4 3 2" xfId="46568"/>
    <cellStyle name="40% - Accent6 2 2 2 4 3 2 2" xfId="46569"/>
    <cellStyle name="40% - Accent6 2 2 2 4 3 2 3" xfId="46570"/>
    <cellStyle name="40% - Accent6 2 2 2 4 3 3" xfId="46571"/>
    <cellStyle name="40% - Accent6 2 2 2 4 3 4" xfId="46572"/>
    <cellStyle name="40% - Accent6 2 2 2 4 4" xfId="46573"/>
    <cellStyle name="40% - Accent6 2 2 2 4 4 2" xfId="46574"/>
    <cellStyle name="40% - Accent6 2 2 2 4 4 2 2" xfId="46575"/>
    <cellStyle name="40% - Accent6 2 2 2 4 4 2 3" xfId="46576"/>
    <cellStyle name="40% - Accent6 2 2 2 4 4 3" xfId="46577"/>
    <cellStyle name="40% - Accent6 2 2 2 4 4 4" xfId="46578"/>
    <cellStyle name="40% - Accent6 2 2 2 4 5" xfId="46579"/>
    <cellStyle name="40% - Accent6 2 2 2 4 5 2" xfId="46580"/>
    <cellStyle name="40% - Accent6 2 2 2 4 5 3" xfId="46581"/>
    <cellStyle name="40% - Accent6 2 2 2 4 6" xfId="46582"/>
    <cellStyle name="40% - Accent6 2 2 2 4 7" xfId="46583"/>
    <cellStyle name="40% - Accent6 2 2 2 5" xfId="46584"/>
    <cellStyle name="40% - Accent6 2 2 2 5 2" xfId="46585"/>
    <cellStyle name="40% - Accent6 2 2 2 5 2 2" xfId="46586"/>
    <cellStyle name="40% - Accent6 2 2 2 5 2 2 2" xfId="46587"/>
    <cellStyle name="40% - Accent6 2 2 2 5 2 2 3" xfId="46588"/>
    <cellStyle name="40% - Accent6 2 2 2 5 2 3" xfId="46589"/>
    <cellStyle name="40% - Accent6 2 2 2 5 2 4" xfId="46590"/>
    <cellStyle name="40% - Accent6 2 2 2 5 3" xfId="46591"/>
    <cellStyle name="40% - Accent6 2 2 2 5 3 2" xfId="46592"/>
    <cellStyle name="40% - Accent6 2 2 2 5 3 2 2" xfId="46593"/>
    <cellStyle name="40% - Accent6 2 2 2 5 3 2 3" xfId="46594"/>
    <cellStyle name="40% - Accent6 2 2 2 5 3 3" xfId="46595"/>
    <cellStyle name="40% - Accent6 2 2 2 5 3 4" xfId="46596"/>
    <cellStyle name="40% - Accent6 2 2 2 5 4" xfId="46597"/>
    <cellStyle name="40% - Accent6 2 2 2 5 4 2" xfId="46598"/>
    <cellStyle name="40% - Accent6 2 2 2 5 4 3" xfId="46599"/>
    <cellStyle name="40% - Accent6 2 2 2 5 5" xfId="46600"/>
    <cellStyle name="40% - Accent6 2 2 2 5 6" xfId="46601"/>
    <cellStyle name="40% - Accent6 2 2 2 6" xfId="46602"/>
    <cellStyle name="40% - Accent6 2 2 2 6 2" xfId="46603"/>
    <cellStyle name="40% - Accent6 2 2 2 6 2 2" xfId="46604"/>
    <cellStyle name="40% - Accent6 2 2 2 6 2 3" xfId="46605"/>
    <cellStyle name="40% - Accent6 2 2 2 6 3" xfId="46606"/>
    <cellStyle name="40% - Accent6 2 2 2 6 4" xfId="46607"/>
    <cellStyle name="40% - Accent6 2 2 2 7" xfId="46608"/>
    <cellStyle name="40% - Accent6 2 2 2 7 2" xfId="46609"/>
    <cellStyle name="40% - Accent6 2 2 2 7 2 2" xfId="46610"/>
    <cellStyle name="40% - Accent6 2 2 2 7 2 3" xfId="46611"/>
    <cellStyle name="40% - Accent6 2 2 2 7 3" xfId="46612"/>
    <cellStyle name="40% - Accent6 2 2 2 7 4" xfId="46613"/>
    <cellStyle name="40% - Accent6 2 2 2 8" xfId="46614"/>
    <cellStyle name="40% - Accent6 2 2 2 8 2" xfId="46615"/>
    <cellStyle name="40% - Accent6 2 2 2 8 3" xfId="46616"/>
    <cellStyle name="40% - Accent6 2 2 2 9" xfId="46617"/>
    <cellStyle name="40% - Accent6 2 2 3" xfId="46618"/>
    <cellStyle name="40% - Accent6 2 2 3 2" xfId="46619"/>
    <cellStyle name="40% - Accent6 2 2 3 2 2" xfId="46620"/>
    <cellStyle name="40% - Accent6 2 2 3 2 2 2" xfId="46621"/>
    <cellStyle name="40% - Accent6 2 2 3 2 2 2 2" xfId="46622"/>
    <cellStyle name="40% - Accent6 2 2 3 2 2 2 2 2" xfId="46623"/>
    <cellStyle name="40% - Accent6 2 2 3 2 2 2 2 2 2" xfId="46624"/>
    <cellStyle name="40% - Accent6 2 2 3 2 2 2 2 2 3" xfId="46625"/>
    <cellStyle name="40% - Accent6 2 2 3 2 2 2 2 3" xfId="46626"/>
    <cellStyle name="40% - Accent6 2 2 3 2 2 2 2 4" xfId="46627"/>
    <cellStyle name="40% - Accent6 2 2 3 2 2 2 3" xfId="46628"/>
    <cellStyle name="40% - Accent6 2 2 3 2 2 2 3 2" xfId="46629"/>
    <cellStyle name="40% - Accent6 2 2 3 2 2 2 3 2 2" xfId="46630"/>
    <cellStyle name="40% - Accent6 2 2 3 2 2 2 3 2 3" xfId="46631"/>
    <cellStyle name="40% - Accent6 2 2 3 2 2 2 3 3" xfId="46632"/>
    <cellStyle name="40% - Accent6 2 2 3 2 2 2 3 4" xfId="46633"/>
    <cellStyle name="40% - Accent6 2 2 3 2 2 2 4" xfId="46634"/>
    <cellStyle name="40% - Accent6 2 2 3 2 2 2 4 2" xfId="46635"/>
    <cellStyle name="40% - Accent6 2 2 3 2 2 2 4 3" xfId="46636"/>
    <cellStyle name="40% - Accent6 2 2 3 2 2 2 5" xfId="46637"/>
    <cellStyle name="40% - Accent6 2 2 3 2 2 2 6" xfId="46638"/>
    <cellStyle name="40% - Accent6 2 2 3 2 2 3" xfId="46639"/>
    <cellStyle name="40% - Accent6 2 2 3 2 2 3 2" xfId="46640"/>
    <cellStyle name="40% - Accent6 2 2 3 2 2 3 2 2" xfId="46641"/>
    <cellStyle name="40% - Accent6 2 2 3 2 2 3 2 3" xfId="46642"/>
    <cellStyle name="40% - Accent6 2 2 3 2 2 3 3" xfId="46643"/>
    <cellStyle name="40% - Accent6 2 2 3 2 2 3 4" xfId="46644"/>
    <cellStyle name="40% - Accent6 2 2 3 2 2 4" xfId="46645"/>
    <cellStyle name="40% - Accent6 2 2 3 2 2 4 2" xfId="46646"/>
    <cellStyle name="40% - Accent6 2 2 3 2 2 4 2 2" xfId="46647"/>
    <cellStyle name="40% - Accent6 2 2 3 2 2 4 2 3" xfId="46648"/>
    <cellStyle name="40% - Accent6 2 2 3 2 2 4 3" xfId="46649"/>
    <cellStyle name="40% - Accent6 2 2 3 2 2 4 4" xfId="46650"/>
    <cellStyle name="40% - Accent6 2 2 3 2 2 5" xfId="46651"/>
    <cellStyle name="40% - Accent6 2 2 3 2 2 5 2" xfId="46652"/>
    <cellStyle name="40% - Accent6 2 2 3 2 2 5 3" xfId="46653"/>
    <cellStyle name="40% - Accent6 2 2 3 2 2 6" xfId="46654"/>
    <cellStyle name="40% - Accent6 2 2 3 2 2 7" xfId="46655"/>
    <cellStyle name="40% - Accent6 2 2 3 2 3" xfId="46656"/>
    <cellStyle name="40% - Accent6 2 2 3 2 3 2" xfId="46657"/>
    <cellStyle name="40% - Accent6 2 2 3 2 3 2 2" xfId="46658"/>
    <cellStyle name="40% - Accent6 2 2 3 2 3 2 2 2" xfId="46659"/>
    <cellStyle name="40% - Accent6 2 2 3 2 3 2 2 3" xfId="46660"/>
    <cellStyle name="40% - Accent6 2 2 3 2 3 2 3" xfId="46661"/>
    <cellStyle name="40% - Accent6 2 2 3 2 3 2 4" xfId="46662"/>
    <cellStyle name="40% - Accent6 2 2 3 2 3 3" xfId="46663"/>
    <cellStyle name="40% - Accent6 2 2 3 2 3 3 2" xfId="46664"/>
    <cellStyle name="40% - Accent6 2 2 3 2 3 3 2 2" xfId="46665"/>
    <cellStyle name="40% - Accent6 2 2 3 2 3 3 2 3" xfId="46666"/>
    <cellStyle name="40% - Accent6 2 2 3 2 3 3 3" xfId="46667"/>
    <cellStyle name="40% - Accent6 2 2 3 2 3 3 4" xfId="46668"/>
    <cellStyle name="40% - Accent6 2 2 3 2 3 4" xfId="46669"/>
    <cellStyle name="40% - Accent6 2 2 3 2 3 4 2" xfId="46670"/>
    <cellStyle name="40% - Accent6 2 2 3 2 3 4 3" xfId="46671"/>
    <cellStyle name="40% - Accent6 2 2 3 2 3 5" xfId="46672"/>
    <cellStyle name="40% - Accent6 2 2 3 2 3 6" xfId="46673"/>
    <cellStyle name="40% - Accent6 2 2 3 2 4" xfId="46674"/>
    <cellStyle name="40% - Accent6 2 2 3 2 4 2" xfId="46675"/>
    <cellStyle name="40% - Accent6 2 2 3 2 4 2 2" xfId="46676"/>
    <cellStyle name="40% - Accent6 2 2 3 2 4 2 3" xfId="46677"/>
    <cellStyle name="40% - Accent6 2 2 3 2 4 3" xfId="46678"/>
    <cellStyle name="40% - Accent6 2 2 3 2 4 4" xfId="46679"/>
    <cellStyle name="40% - Accent6 2 2 3 2 5" xfId="46680"/>
    <cellStyle name="40% - Accent6 2 2 3 2 5 2" xfId="46681"/>
    <cellStyle name="40% - Accent6 2 2 3 2 5 2 2" xfId="46682"/>
    <cellStyle name="40% - Accent6 2 2 3 2 5 2 3" xfId="46683"/>
    <cellStyle name="40% - Accent6 2 2 3 2 5 3" xfId="46684"/>
    <cellStyle name="40% - Accent6 2 2 3 2 5 4" xfId="46685"/>
    <cellStyle name="40% - Accent6 2 2 3 2 6" xfId="46686"/>
    <cellStyle name="40% - Accent6 2 2 3 2 6 2" xfId="46687"/>
    <cellStyle name="40% - Accent6 2 2 3 2 6 3" xfId="46688"/>
    <cellStyle name="40% - Accent6 2 2 3 2 7" xfId="46689"/>
    <cellStyle name="40% - Accent6 2 2 3 2 8" xfId="46690"/>
    <cellStyle name="40% - Accent6 2 2 3 3" xfId="46691"/>
    <cellStyle name="40% - Accent6 2 2 3 3 2" xfId="46692"/>
    <cellStyle name="40% - Accent6 2 2 3 3 2 2" xfId="46693"/>
    <cellStyle name="40% - Accent6 2 2 3 3 2 2 2" xfId="46694"/>
    <cellStyle name="40% - Accent6 2 2 3 3 2 2 2 2" xfId="46695"/>
    <cellStyle name="40% - Accent6 2 2 3 3 2 2 2 3" xfId="46696"/>
    <cellStyle name="40% - Accent6 2 2 3 3 2 2 3" xfId="46697"/>
    <cellStyle name="40% - Accent6 2 2 3 3 2 2 4" xfId="46698"/>
    <cellStyle name="40% - Accent6 2 2 3 3 2 3" xfId="46699"/>
    <cellStyle name="40% - Accent6 2 2 3 3 2 3 2" xfId="46700"/>
    <cellStyle name="40% - Accent6 2 2 3 3 2 3 2 2" xfId="46701"/>
    <cellStyle name="40% - Accent6 2 2 3 3 2 3 2 3" xfId="46702"/>
    <cellStyle name="40% - Accent6 2 2 3 3 2 3 3" xfId="46703"/>
    <cellStyle name="40% - Accent6 2 2 3 3 2 3 4" xfId="46704"/>
    <cellStyle name="40% - Accent6 2 2 3 3 2 4" xfId="46705"/>
    <cellStyle name="40% - Accent6 2 2 3 3 2 4 2" xfId="46706"/>
    <cellStyle name="40% - Accent6 2 2 3 3 2 4 3" xfId="46707"/>
    <cellStyle name="40% - Accent6 2 2 3 3 2 5" xfId="46708"/>
    <cellStyle name="40% - Accent6 2 2 3 3 2 6" xfId="46709"/>
    <cellStyle name="40% - Accent6 2 2 3 3 3" xfId="46710"/>
    <cellStyle name="40% - Accent6 2 2 3 3 3 2" xfId="46711"/>
    <cellStyle name="40% - Accent6 2 2 3 3 3 2 2" xfId="46712"/>
    <cellStyle name="40% - Accent6 2 2 3 3 3 2 3" xfId="46713"/>
    <cellStyle name="40% - Accent6 2 2 3 3 3 3" xfId="46714"/>
    <cellStyle name="40% - Accent6 2 2 3 3 3 4" xfId="46715"/>
    <cellStyle name="40% - Accent6 2 2 3 3 4" xfId="46716"/>
    <cellStyle name="40% - Accent6 2 2 3 3 4 2" xfId="46717"/>
    <cellStyle name="40% - Accent6 2 2 3 3 4 2 2" xfId="46718"/>
    <cellStyle name="40% - Accent6 2 2 3 3 4 2 3" xfId="46719"/>
    <cellStyle name="40% - Accent6 2 2 3 3 4 3" xfId="46720"/>
    <cellStyle name="40% - Accent6 2 2 3 3 4 4" xfId="46721"/>
    <cellStyle name="40% - Accent6 2 2 3 3 5" xfId="46722"/>
    <cellStyle name="40% - Accent6 2 2 3 3 5 2" xfId="46723"/>
    <cellStyle name="40% - Accent6 2 2 3 3 5 3" xfId="46724"/>
    <cellStyle name="40% - Accent6 2 2 3 3 6" xfId="46725"/>
    <cellStyle name="40% - Accent6 2 2 3 3 7" xfId="46726"/>
    <cellStyle name="40% - Accent6 2 2 3 4" xfId="46727"/>
    <cellStyle name="40% - Accent6 2 2 3 4 2" xfId="46728"/>
    <cellStyle name="40% - Accent6 2 2 3 4 2 2" xfId="46729"/>
    <cellStyle name="40% - Accent6 2 2 3 4 2 2 2" xfId="46730"/>
    <cellStyle name="40% - Accent6 2 2 3 4 2 2 3" xfId="46731"/>
    <cellStyle name="40% - Accent6 2 2 3 4 2 3" xfId="46732"/>
    <cellStyle name="40% - Accent6 2 2 3 4 2 4" xfId="46733"/>
    <cellStyle name="40% - Accent6 2 2 3 4 3" xfId="46734"/>
    <cellStyle name="40% - Accent6 2 2 3 4 3 2" xfId="46735"/>
    <cellStyle name="40% - Accent6 2 2 3 4 3 2 2" xfId="46736"/>
    <cellStyle name="40% - Accent6 2 2 3 4 3 2 3" xfId="46737"/>
    <cellStyle name="40% - Accent6 2 2 3 4 3 3" xfId="46738"/>
    <cellStyle name="40% - Accent6 2 2 3 4 3 4" xfId="46739"/>
    <cellStyle name="40% - Accent6 2 2 3 4 4" xfId="46740"/>
    <cellStyle name="40% - Accent6 2 2 3 4 4 2" xfId="46741"/>
    <cellStyle name="40% - Accent6 2 2 3 4 4 3" xfId="46742"/>
    <cellStyle name="40% - Accent6 2 2 3 4 5" xfId="46743"/>
    <cellStyle name="40% - Accent6 2 2 3 4 6" xfId="46744"/>
    <cellStyle name="40% - Accent6 2 2 3 5" xfId="46745"/>
    <cellStyle name="40% - Accent6 2 2 3 5 2" xfId="46746"/>
    <cellStyle name="40% - Accent6 2 2 3 5 2 2" xfId="46747"/>
    <cellStyle name="40% - Accent6 2 2 3 5 2 3" xfId="46748"/>
    <cellStyle name="40% - Accent6 2 2 3 5 3" xfId="46749"/>
    <cellStyle name="40% - Accent6 2 2 3 5 4" xfId="46750"/>
    <cellStyle name="40% - Accent6 2 2 3 6" xfId="46751"/>
    <cellStyle name="40% - Accent6 2 2 3 6 2" xfId="46752"/>
    <cellStyle name="40% - Accent6 2 2 3 6 2 2" xfId="46753"/>
    <cellStyle name="40% - Accent6 2 2 3 6 2 3" xfId="46754"/>
    <cellStyle name="40% - Accent6 2 2 3 6 3" xfId="46755"/>
    <cellStyle name="40% - Accent6 2 2 3 6 4" xfId="46756"/>
    <cellStyle name="40% - Accent6 2 2 3 7" xfId="46757"/>
    <cellStyle name="40% - Accent6 2 2 3 7 2" xfId="46758"/>
    <cellStyle name="40% - Accent6 2 2 3 7 3" xfId="46759"/>
    <cellStyle name="40% - Accent6 2 2 3 8" xfId="46760"/>
    <cellStyle name="40% - Accent6 2 2 3 9" xfId="46761"/>
    <cellStyle name="40% - Accent6 2 2 4" xfId="46762"/>
    <cellStyle name="40% - Accent6 2 2 4 2" xfId="46763"/>
    <cellStyle name="40% - Accent6 2 2 4 2 2" xfId="46764"/>
    <cellStyle name="40% - Accent6 2 2 4 2 2 2" xfId="46765"/>
    <cellStyle name="40% - Accent6 2 2 4 2 2 2 2" xfId="46766"/>
    <cellStyle name="40% - Accent6 2 2 4 2 2 2 2 2" xfId="46767"/>
    <cellStyle name="40% - Accent6 2 2 4 2 2 2 2 3" xfId="46768"/>
    <cellStyle name="40% - Accent6 2 2 4 2 2 2 3" xfId="46769"/>
    <cellStyle name="40% - Accent6 2 2 4 2 2 2 4" xfId="46770"/>
    <cellStyle name="40% - Accent6 2 2 4 2 2 3" xfId="46771"/>
    <cellStyle name="40% - Accent6 2 2 4 2 2 3 2" xfId="46772"/>
    <cellStyle name="40% - Accent6 2 2 4 2 2 3 2 2" xfId="46773"/>
    <cellStyle name="40% - Accent6 2 2 4 2 2 3 2 3" xfId="46774"/>
    <cellStyle name="40% - Accent6 2 2 4 2 2 3 3" xfId="46775"/>
    <cellStyle name="40% - Accent6 2 2 4 2 2 3 4" xfId="46776"/>
    <cellStyle name="40% - Accent6 2 2 4 2 2 4" xfId="46777"/>
    <cellStyle name="40% - Accent6 2 2 4 2 2 4 2" xfId="46778"/>
    <cellStyle name="40% - Accent6 2 2 4 2 2 4 3" xfId="46779"/>
    <cellStyle name="40% - Accent6 2 2 4 2 2 5" xfId="46780"/>
    <cellStyle name="40% - Accent6 2 2 4 2 2 6" xfId="46781"/>
    <cellStyle name="40% - Accent6 2 2 4 2 3" xfId="46782"/>
    <cellStyle name="40% - Accent6 2 2 4 2 3 2" xfId="46783"/>
    <cellStyle name="40% - Accent6 2 2 4 2 3 2 2" xfId="46784"/>
    <cellStyle name="40% - Accent6 2 2 4 2 3 2 3" xfId="46785"/>
    <cellStyle name="40% - Accent6 2 2 4 2 3 3" xfId="46786"/>
    <cellStyle name="40% - Accent6 2 2 4 2 3 4" xfId="46787"/>
    <cellStyle name="40% - Accent6 2 2 4 2 4" xfId="46788"/>
    <cellStyle name="40% - Accent6 2 2 4 2 4 2" xfId="46789"/>
    <cellStyle name="40% - Accent6 2 2 4 2 4 2 2" xfId="46790"/>
    <cellStyle name="40% - Accent6 2 2 4 2 4 2 3" xfId="46791"/>
    <cellStyle name="40% - Accent6 2 2 4 2 4 3" xfId="46792"/>
    <cellStyle name="40% - Accent6 2 2 4 2 4 4" xfId="46793"/>
    <cellStyle name="40% - Accent6 2 2 4 2 5" xfId="46794"/>
    <cellStyle name="40% - Accent6 2 2 4 2 5 2" xfId="46795"/>
    <cellStyle name="40% - Accent6 2 2 4 2 5 3" xfId="46796"/>
    <cellStyle name="40% - Accent6 2 2 4 2 6" xfId="46797"/>
    <cellStyle name="40% - Accent6 2 2 4 2 7" xfId="46798"/>
    <cellStyle name="40% - Accent6 2 2 4 3" xfId="46799"/>
    <cellStyle name="40% - Accent6 2 2 4 3 2" xfId="46800"/>
    <cellStyle name="40% - Accent6 2 2 4 3 2 2" xfId="46801"/>
    <cellStyle name="40% - Accent6 2 2 4 3 2 2 2" xfId="46802"/>
    <cellStyle name="40% - Accent6 2 2 4 3 2 2 3" xfId="46803"/>
    <cellStyle name="40% - Accent6 2 2 4 3 2 3" xfId="46804"/>
    <cellStyle name="40% - Accent6 2 2 4 3 2 4" xfId="46805"/>
    <cellStyle name="40% - Accent6 2 2 4 3 3" xfId="46806"/>
    <cellStyle name="40% - Accent6 2 2 4 3 3 2" xfId="46807"/>
    <cellStyle name="40% - Accent6 2 2 4 3 3 2 2" xfId="46808"/>
    <cellStyle name="40% - Accent6 2 2 4 3 3 2 3" xfId="46809"/>
    <cellStyle name="40% - Accent6 2 2 4 3 3 3" xfId="46810"/>
    <cellStyle name="40% - Accent6 2 2 4 3 3 4" xfId="46811"/>
    <cellStyle name="40% - Accent6 2 2 4 3 4" xfId="46812"/>
    <cellStyle name="40% - Accent6 2 2 4 3 4 2" xfId="46813"/>
    <cellStyle name="40% - Accent6 2 2 4 3 4 3" xfId="46814"/>
    <cellStyle name="40% - Accent6 2 2 4 3 5" xfId="46815"/>
    <cellStyle name="40% - Accent6 2 2 4 3 6" xfId="46816"/>
    <cellStyle name="40% - Accent6 2 2 4 4" xfId="46817"/>
    <cellStyle name="40% - Accent6 2 2 4 4 2" xfId="46818"/>
    <cellStyle name="40% - Accent6 2 2 4 4 2 2" xfId="46819"/>
    <cellStyle name="40% - Accent6 2 2 4 4 2 3" xfId="46820"/>
    <cellStyle name="40% - Accent6 2 2 4 4 3" xfId="46821"/>
    <cellStyle name="40% - Accent6 2 2 4 4 4" xfId="46822"/>
    <cellStyle name="40% - Accent6 2 2 4 5" xfId="46823"/>
    <cellStyle name="40% - Accent6 2 2 4 5 2" xfId="46824"/>
    <cellStyle name="40% - Accent6 2 2 4 5 2 2" xfId="46825"/>
    <cellStyle name="40% - Accent6 2 2 4 5 2 3" xfId="46826"/>
    <cellStyle name="40% - Accent6 2 2 4 5 3" xfId="46827"/>
    <cellStyle name="40% - Accent6 2 2 4 5 4" xfId="46828"/>
    <cellStyle name="40% - Accent6 2 2 4 6" xfId="46829"/>
    <cellStyle name="40% - Accent6 2 2 4 6 2" xfId="46830"/>
    <cellStyle name="40% - Accent6 2 2 4 6 3" xfId="46831"/>
    <cellStyle name="40% - Accent6 2 2 4 7" xfId="46832"/>
    <cellStyle name="40% - Accent6 2 2 4 8" xfId="46833"/>
    <cellStyle name="40% - Accent6 2 2 5" xfId="46834"/>
    <cellStyle name="40% - Accent6 2 2 5 2" xfId="46835"/>
    <cellStyle name="40% - Accent6 2 2 5 2 2" xfId="46836"/>
    <cellStyle name="40% - Accent6 2 2 5 2 2 2" xfId="46837"/>
    <cellStyle name="40% - Accent6 2 2 5 2 2 2 2" xfId="46838"/>
    <cellStyle name="40% - Accent6 2 2 5 2 2 2 3" xfId="46839"/>
    <cellStyle name="40% - Accent6 2 2 5 2 2 3" xfId="46840"/>
    <cellStyle name="40% - Accent6 2 2 5 2 2 4" xfId="46841"/>
    <cellStyle name="40% - Accent6 2 2 5 2 3" xfId="46842"/>
    <cellStyle name="40% - Accent6 2 2 5 2 3 2" xfId="46843"/>
    <cellStyle name="40% - Accent6 2 2 5 2 3 2 2" xfId="46844"/>
    <cellStyle name="40% - Accent6 2 2 5 2 3 2 3" xfId="46845"/>
    <cellStyle name="40% - Accent6 2 2 5 2 3 3" xfId="46846"/>
    <cellStyle name="40% - Accent6 2 2 5 2 3 4" xfId="46847"/>
    <cellStyle name="40% - Accent6 2 2 5 2 4" xfId="46848"/>
    <cellStyle name="40% - Accent6 2 2 5 2 4 2" xfId="46849"/>
    <cellStyle name="40% - Accent6 2 2 5 2 4 3" xfId="46850"/>
    <cellStyle name="40% - Accent6 2 2 5 2 5" xfId="46851"/>
    <cellStyle name="40% - Accent6 2 2 5 2 6" xfId="46852"/>
    <cellStyle name="40% - Accent6 2 2 5 3" xfId="46853"/>
    <cellStyle name="40% - Accent6 2 2 5 3 2" xfId="46854"/>
    <cellStyle name="40% - Accent6 2 2 5 3 2 2" xfId="46855"/>
    <cellStyle name="40% - Accent6 2 2 5 3 2 3" xfId="46856"/>
    <cellStyle name="40% - Accent6 2 2 5 3 3" xfId="46857"/>
    <cellStyle name="40% - Accent6 2 2 5 3 4" xfId="46858"/>
    <cellStyle name="40% - Accent6 2 2 5 4" xfId="46859"/>
    <cellStyle name="40% - Accent6 2 2 5 4 2" xfId="46860"/>
    <cellStyle name="40% - Accent6 2 2 5 4 2 2" xfId="46861"/>
    <cellStyle name="40% - Accent6 2 2 5 4 2 3" xfId="46862"/>
    <cellStyle name="40% - Accent6 2 2 5 4 3" xfId="46863"/>
    <cellStyle name="40% - Accent6 2 2 5 4 4" xfId="46864"/>
    <cellStyle name="40% - Accent6 2 2 5 5" xfId="46865"/>
    <cellStyle name="40% - Accent6 2 2 5 5 2" xfId="46866"/>
    <cellStyle name="40% - Accent6 2 2 5 5 3" xfId="46867"/>
    <cellStyle name="40% - Accent6 2 2 5 6" xfId="46868"/>
    <cellStyle name="40% - Accent6 2 2 5 7" xfId="46869"/>
    <cellStyle name="40% - Accent6 2 2 6" xfId="46870"/>
    <cellStyle name="40% - Accent6 2 2 6 2" xfId="46871"/>
    <cellStyle name="40% - Accent6 2 2 6 2 2" xfId="46872"/>
    <cellStyle name="40% - Accent6 2 2 6 2 2 2" xfId="46873"/>
    <cellStyle name="40% - Accent6 2 2 6 2 2 3" xfId="46874"/>
    <cellStyle name="40% - Accent6 2 2 6 2 3" xfId="46875"/>
    <cellStyle name="40% - Accent6 2 2 6 2 4" xfId="46876"/>
    <cellStyle name="40% - Accent6 2 2 6 3" xfId="46877"/>
    <cellStyle name="40% - Accent6 2 2 6 3 2" xfId="46878"/>
    <cellStyle name="40% - Accent6 2 2 6 3 2 2" xfId="46879"/>
    <cellStyle name="40% - Accent6 2 2 6 3 2 3" xfId="46880"/>
    <cellStyle name="40% - Accent6 2 2 6 3 3" xfId="46881"/>
    <cellStyle name="40% - Accent6 2 2 6 3 4" xfId="46882"/>
    <cellStyle name="40% - Accent6 2 2 6 4" xfId="46883"/>
    <cellStyle name="40% - Accent6 2 2 6 4 2" xfId="46884"/>
    <cellStyle name="40% - Accent6 2 2 6 4 3" xfId="46885"/>
    <cellStyle name="40% - Accent6 2 2 6 5" xfId="46886"/>
    <cellStyle name="40% - Accent6 2 2 6 6" xfId="46887"/>
    <cellStyle name="40% - Accent6 2 2 7" xfId="46888"/>
    <cellStyle name="40% - Accent6 2 2 7 2" xfId="46889"/>
    <cellStyle name="40% - Accent6 2 2 7 2 2" xfId="46890"/>
    <cellStyle name="40% - Accent6 2 2 7 2 3" xfId="46891"/>
    <cellStyle name="40% - Accent6 2 2 7 3" xfId="46892"/>
    <cellStyle name="40% - Accent6 2 2 7 4" xfId="46893"/>
    <cellStyle name="40% - Accent6 2 2 8" xfId="46894"/>
    <cellStyle name="40% - Accent6 2 2 8 2" xfId="46895"/>
    <cellStyle name="40% - Accent6 2 2 8 2 2" xfId="46896"/>
    <cellStyle name="40% - Accent6 2 2 8 2 3" xfId="46897"/>
    <cellStyle name="40% - Accent6 2 2 8 3" xfId="46898"/>
    <cellStyle name="40% - Accent6 2 2 8 4" xfId="46899"/>
    <cellStyle name="40% - Accent6 2 2 9" xfId="46900"/>
    <cellStyle name="40% - Accent6 2 2 9 2" xfId="46901"/>
    <cellStyle name="40% - Accent6 2 2 9 3" xfId="46902"/>
    <cellStyle name="40% - Accent6 2 3" xfId="46903"/>
    <cellStyle name="40% - Accent6 2 3 10" xfId="46904"/>
    <cellStyle name="40% - Accent6 2 3 2" xfId="46905"/>
    <cellStyle name="40% - Accent6 2 3 2 2" xfId="46906"/>
    <cellStyle name="40% - Accent6 2 3 2 2 2" xfId="46907"/>
    <cellStyle name="40% - Accent6 2 3 2 2 2 2" xfId="46908"/>
    <cellStyle name="40% - Accent6 2 3 2 2 2 2 2" xfId="46909"/>
    <cellStyle name="40% - Accent6 2 3 2 2 2 2 2 2" xfId="46910"/>
    <cellStyle name="40% - Accent6 2 3 2 2 2 2 2 2 2" xfId="46911"/>
    <cellStyle name="40% - Accent6 2 3 2 2 2 2 2 2 3" xfId="46912"/>
    <cellStyle name="40% - Accent6 2 3 2 2 2 2 2 3" xfId="46913"/>
    <cellStyle name="40% - Accent6 2 3 2 2 2 2 2 4" xfId="46914"/>
    <cellStyle name="40% - Accent6 2 3 2 2 2 2 3" xfId="46915"/>
    <cellStyle name="40% - Accent6 2 3 2 2 2 2 3 2" xfId="46916"/>
    <cellStyle name="40% - Accent6 2 3 2 2 2 2 3 2 2" xfId="46917"/>
    <cellStyle name="40% - Accent6 2 3 2 2 2 2 3 2 3" xfId="46918"/>
    <cellStyle name="40% - Accent6 2 3 2 2 2 2 3 3" xfId="46919"/>
    <cellStyle name="40% - Accent6 2 3 2 2 2 2 3 4" xfId="46920"/>
    <cellStyle name="40% - Accent6 2 3 2 2 2 2 4" xfId="46921"/>
    <cellStyle name="40% - Accent6 2 3 2 2 2 2 4 2" xfId="46922"/>
    <cellStyle name="40% - Accent6 2 3 2 2 2 2 4 3" xfId="46923"/>
    <cellStyle name="40% - Accent6 2 3 2 2 2 2 5" xfId="46924"/>
    <cellStyle name="40% - Accent6 2 3 2 2 2 2 6" xfId="46925"/>
    <cellStyle name="40% - Accent6 2 3 2 2 2 3" xfId="46926"/>
    <cellStyle name="40% - Accent6 2 3 2 2 2 3 2" xfId="46927"/>
    <cellStyle name="40% - Accent6 2 3 2 2 2 3 2 2" xfId="46928"/>
    <cellStyle name="40% - Accent6 2 3 2 2 2 3 2 3" xfId="46929"/>
    <cellStyle name="40% - Accent6 2 3 2 2 2 3 3" xfId="46930"/>
    <cellStyle name="40% - Accent6 2 3 2 2 2 3 4" xfId="46931"/>
    <cellStyle name="40% - Accent6 2 3 2 2 2 4" xfId="46932"/>
    <cellStyle name="40% - Accent6 2 3 2 2 2 4 2" xfId="46933"/>
    <cellStyle name="40% - Accent6 2 3 2 2 2 4 2 2" xfId="46934"/>
    <cellStyle name="40% - Accent6 2 3 2 2 2 4 2 3" xfId="46935"/>
    <cellStyle name="40% - Accent6 2 3 2 2 2 4 3" xfId="46936"/>
    <cellStyle name="40% - Accent6 2 3 2 2 2 4 4" xfId="46937"/>
    <cellStyle name="40% - Accent6 2 3 2 2 2 5" xfId="46938"/>
    <cellStyle name="40% - Accent6 2 3 2 2 2 5 2" xfId="46939"/>
    <cellStyle name="40% - Accent6 2 3 2 2 2 5 3" xfId="46940"/>
    <cellStyle name="40% - Accent6 2 3 2 2 2 6" xfId="46941"/>
    <cellStyle name="40% - Accent6 2 3 2 2 2 7" xfId="46942"/>
    <cellStyle name="40% - Accent6 2 3 2 2 3" xfId="46943"/>
    <cellStyle name="40% - Accent6 2 3 2 2 3 2" xfId="46944"/>
    <cellStyle name="40% - Accent6 2 3 2 2 3 2 2" xfId="46945"/>
    <cellStyle name="40% - Accent6 2 3 2 2 3 2 2 2" xfId="46946"/>
    <cellStyle name="40% - Accent6 2 3 2 2 3 2 2 3" xfId="46947"/>
    <cellStyle name="40% - Accent6 2 3 2 2 3 2 3" xfId="46948"/>
    <cellStyle name="40% - Accent6 2 3 2 2 3 2 4" xfId="46949"/>
    <cellStyle name="40% - Accent6 2 3 2 2 3 3" xfId="46950"/>
    <cellStyle name="40% - Accent6 2 3 2 2 3 3 2" xfId="46951"/>
    <cellStyle name="40% - Accent6 2 3 2 2 3 3 2 2" xfId="46952"/>
    <cellStyle name="40% - Accent6 2 3 2 2 3 3 2 3" xfId="46953"/>
    <cellStyle name="40% - Accent6 2 3 2 2 3 3 3" xfId="46954"/>
    <cellStyle name="40% - Accent6 2 3 2 2 3 3 4" xfId="46955"/>
    <cellStyle name="40% - Accent6 2 3 2 2 3 4" xfId="46956"/>
    <cellStyle name="40% - Accent6 2 3 2 2 3 4 2" xfId="46957"/>
    <cellStyle name="40% - Accent6 2 3 2 2 3 4 3" xfId="46958"/>
    <cellStyle name="40% - Accent6 2 3 2 2 3 5" xfId="46959"/>
    <cellStyle name="40% - Accent6 2 3 2 2 3 6" xfId="46960"/>
    <cellStyle name="40% - Accent6 2 3 2 2 4" xfId="46961"/>
    <cellStyle name="40% - Accent6 2 3 2 2 4 2" xfId="46962"/>
    <cellStyle name="40% - Accent6 2 3 2 2 4 2 2" xfId="46963"/>
    <cellStyle name="40% - Accent6 2 3 2 2 4 2 3" xfId="46964"/>
    <cellStyle name="40% - Accent6 2 3 2 2 4 3" xfId="46965"/>
    <cellStyle name="40% - Accent6 2 3 2 2 4 4" xfId="46966"/>
    <cellStyle name="40% - Accent6 2 3 2 2 5" xfId="46967"/>
    <cellStyle name="40% - Accent6 2 3 2 2 5 2" xfId="46968"/>
    <cellStyle name="40% - Accent6 2 3 2 2 5 2 2" xfId="46969"/>
    <cellStyle name="40% - Accent6 2 3 2 2 5 2 3" xfId="46970"/>
    <cellStyle name="40% - Accent6 2 3 2 2 5 3" xfId="46971"/>
    <cellStyle name="40% - Accent6 2 3 2 2 5 4" xfId="46972"/>
    <cellStyle name="40% - Accent6 2 3 2 2 6" xfId="46973"/>
    <cellStyle name="40% - Accent6 2 3 2 2 6 2" xfId="46974"/>
    <cellStyle name="40% - Accent6 2 3 2 2 6 3" xfId="46975"/>
    <cellStyle name="40% - Accent6 2 3 2 2 7" xfId="46976"/>
    <cellStyle name="40% - Accent6 2 3 2 2 8" xfId="46977"/>
    <cellStyle name="40% - Accent6 2 3 2 3" xfId="46978"/>
    <cellStyle name="40% - Accent6 2 3 2 3 2" xfId="46979"/>
    <cellStyle name="40% - Accent6 2 3 2 3 2 2" xfId="46980"/>
    <cellStyle name="40% - Accent6 2 3 2 3 2 2 2" xfId="46981"/>
    <cellStyle name="40% - Accent6 2 3 2 3 2 2 2 2" xfId="46982"/>
    <cellStyle name="40% - Accent6 2 3 2 3 2 2 2 3" xfId="46983"/>
    <cellStyle name="40% - Accent6 2 3 2 3 2 2 3" xfId="46984"/>
    <cellStyle name="40% - Accent6 2 3 2 3 2 2 4" xfId="46985"/>
    <cellStyle name="40% - Accent6 2 3 2 3 2 3" xfId="46986"/>
    <cellStyle name="40% - Accent6 2 3 2 3 2 3 2" xfId="46987"/>
    <cellStyle name="40% - Accent6 2 3 2 3 2 3 2 2" xfId="46988"/>
    <cellStyle name="40% - Accent6 2 3 2 3 2 3 2 3" xfId="46989"/>
    <cellStyle name="40% - Accent6 2 3 2 3 2 3 3" xfId="46990"/>
    <cellStyle name="40% - Accent6 2 3 2 3 2 3 4" xfId="46991"/>
    <cellStyle name="40% - Accent6 2 3 2 3 2 4" xfId="46992"/>
    <cellStyle name="40% - Accent6 2 3 2 3 2 4 2" xfId="46993"/>
    <cellStyle name="40% - Accent6 2 3 2 3 2 4 3" xfId="46994"/>
    <cellStyle name="40% - Accent6 2 3 2 3 2 5" xfId="46995"/>
    <cellStyle name="40% - Accent6 2 3 2 3 2 6" xfId="46996"/>
    <cellStyle name="40% - Accent6 2 3 2 3 3" xfId="46997"/>
    <cellStyle name="40% - Accent6 2 3 2 3 3 2" xfId="46998"/>
    <cellStyle name="40% - Accent6 2 3 2 3 3 2 2" xfId="46999"/>
    <cellStyle name="40% - Accent6 2 3 2 3 3 2 3" xfId="47000"/>
    <cellStyle name="40% - Accent6 2 3 2 3 3 3" xfId="47001"/>
    <cellStyle name="40% - Accent6 2 3 2 3 3 4" xfId="47002"/>
    <cellStyle name="40% - Accent6 2 3 2 3 4" xfId="47003"/>
    <cellStyle name="40% - Accent6 2 3 2 3 4 2" xfId="47004"/>
    <cellStyle name="40% - Accent6 2 3 2 3 4 2 2" xfId="47005"/>
    <cellStyle name="40% - Accent6 2 3 2 3 4 2 3" xfId="47006"/>
    <cellStyle name="40% - Accent6 2 3 2 3 4 3" xfId="47007"/>
    <cellStyle name="40% - Accent6 2 3 2 3 4 4" xfId="47008"/>
    <cellStyle name="40% - Accent6 2 3 2 3 5" xfId="47009"/>
    <cellStyle name="40% - Accent6 2 3 2 3 5 2" xfId="47010"/>
    <cellStyle name="40% - Accent6 2 3 2 3 5 3" xfId="47011"/>
    <cellStyle name="40% - Accent6 2 3 2 3 6" xfId="47012"/>
    <cellStyle name="40% - Accent6 2 3 2 3 7" xfId="47013"/>
    <cellStyle name="40% - Accent6 2 3 2 4" xfId="47014"/>
    <cellStyle name="40% - Accent6 2 3 2 4 2" xfId="47015"/>
    <cellStyle name="40% - Accent6 2 3 2 4 2 2" xfId="47016"/>
    <cellStyle name="40% - Accent6 2 3 2 4 2 2 2" xfId="47017"/>
    <cellStyle name="40% - Accent6 2 3 2 4 2 2 3" xfId="47018"/>
    <cellStyle name="40% - Accent6 2 3 2 4 2 3" xfId="47019"/>
    <cellStyle name="40% - Accent6 2 3 2 4 2 4" xfId="47020"/>
    <cellStyle name="40% - Accent6 2 3 2 4 3" xfId="47021"/>
    <cellStyle name="40% - Accent6 2 3 2 4 3 2" xfId="47022"/>
    <cellStyle name="40% - Accent6 2 3 2 4 3 2 2" xfId="47023"/>
    <cellStyle name="40% - Accent6 2 3 2 4 3 2 3" xfId="47024"/>
    <cellStyle name="40% - Accent6 2 3 2 4 3 3" xfId="47025"/>
    <cellStyle name="40% - Accent6 2 3 2 4 3 4" xfId="47026"/>
    <cellStyle name="40% - Accent6 2 3 2 4 4" xfId="47027"/>
    <cellStyle name="40% - Accent6 2 3 2 4 4 2" xfId="47028"/>
    <cellStyle name="40% - Accent6 2 3 2 4 4 3" xfId="47029"/>
    <cellStyle name="40% - Accent6 2 3 2 4 5" xfId="47030"/>
    <cellStyle name="40% - Accent6 2 3 2 4 6" xfId="47031"/>
    <cellStyle name="40% - Accent6 2 3 2 5" xfId="47032"/>
    <cellStyle name="40% - Accent6 2 3 2 5 2" xfId="47033"/>
    <cellStyle name="40% - Accent6 2 3 2 5 2 2" xfId="47034"/>
    <cellStyle name="40% - Accent6 2 3 2 5 2 3" xfId="47035"/>
    <cellStyle name="40% - Accent6 2 3 2 5 3" xfId="47036"/>
    <cellStyle name="40% - Accent6 2 3 2 5 4" xfId="47037"/>
    <cellStyle name="40% - Accent6 2 3 2 6" xfId="47038"/>
    <cellStyle name="40% - Accent6 2 3 2 6 2" xfId="47039"/>
    <cellStyle name="40% - Accent6 2 3 2 6 2 2" xfId="47040"/>
    <cellStyle name="40% - Accent6 2 3 2 6 2 3" xfId="47041"/>
    <cellStyle name="40% - Accent6 2 3 2 6 3" xfId="47042"/>
    <cellStyle name="40% - Accent6 2 3 2 6 4" xfId="47043"/>
    <cellStyle name="40% - Accent6 2 3 2 7" xfId="47044"/>
    <cellStyle name="40% - Accent6 2 3 2 7 2" xfId="47045"/>
    <cellStyle name="40% - Accent6 2 3 2 7 3" xfId="47046"/>
    <cellStyle name="40% - Accent6 2 3 2 8" xfId="47047"/>
    <cellStyle name="40% - Accent6 2 3 2 9" xfId="47048"/>
    <cellStyle name="40% - Accent6 2 3 3" xfId="47049"/>
    <cellStyle name="40% - Accent6 2 3 3 2" xfId="47050"/>
    <cellStyle name="40% - Accent6 2 3 3 2 2" xfId="47051"/>
    <cellStyle name="40% - Accent6 2 3 3 2 2 2" xfId="47052"/>
    <cellStyle name="40% - Accent6 2 3 3 2 2 2 2" xfId="47053"/>
    <cellStyle name="40% - Accent6 2 3 3 2 2 2 2 2" xfId="47054"/>
    <cellStyle name="40% - Accent6 2 3 3 2 2 2 2 3" xfId="47055"/>
    <cellStyle name="40% - Accent6 2 3 3 2 2 2 3" xfId="47056"/>
    <cellStyle name="40% - Accent6 2 3 3 2 2 2 4" xfId="47057"/>
    <cellStyle name="40% - Accent6 2 3 3 2 2 3" xfId="47058"/>
    <cellStyle name="40% - Accent6 2 3 3 2 2 3 2" xfId="47059"/>
    <cellStyle name="40% - Accent6 2 3 3 2 2 3 2 2" xfId="47060"/>
    <cellStyle name="40% - Accent6 2 3 3 2 2 3 2 3" xfId="47061"/>
    <cellStyle name="40% - Accent6 2 3 3 2 2 3 3" xfId="47062"/>
    <cellStyle name="40% - Accent6 2 3 3 2 2 3 4" xfId="47063"/>
    <cellStyle name="40% - Accent6 2 3 3 2 2 4" xfId="47064"/>
    <cellStyle name="40% - Accent6 2 3 3 2 2 4 2" xfId="47065"/>
    <cellStyle name="40% - Accent6 2 3 3 2 2 4 3" xfId="47066"/>
    <cellStyle name="40% - Accent6 2 3 3 2 2 5" xfId="47067"/>
    <cellStyle name="40% - Accent6 2 3 3 2 2 6" xfId="47068"/>
    <cellStyle name="40% - Accent6 2 3 3 2 3" xfId="47069"/>
    <cellStyle name="40% - Accent6 2 3 3 2 3 2" xfId="47070"/>
    <cellStyle name="40% - Accent6 2 3 3 2 3 2 2" xfId="47071"/>
    <cellStyle name="40% - Accent6 2 3 3 2 3 2 3" xfId="47072"/>
    <cellStyle name="40% - Accent6 2 3 3 2 3 3" xfId="47073"/>
    <cellStyle name="40% - Accent6 2 3 3 2 3 4" xfId="47074"/>
    <cellStyle name="40% - Accent6 2 3 3 2 4" xfId="47075"/>
    <cellStyle name="40% - Accent6 2 3 3 2 4 2" xfId="47076"/>
    <cellStyle name="40% - Accent6 2 3 3 2 4 2 2" xfId="47077"/>
    <cellStyle name="40% - Accent6 2 3 3 2 4 2 3" xfId="47078"/>
    <cellStyle name="40% - Accent6 2 3 3 2 4 3" xfId="47079"/>
    <cellStyle name="40% - Accent6 2 3 3 2 4 4" xfId="47080"/>
    <cellStyle name="40% - Accent6 2 3 3 2 5" xfId="47081"/>
    <cellStyle name="40% - Accent6 2 3 3 2 5 2" xfId="47082"/>
    <cellStyle name="40% - Accent6 2 3 3 2 5 3" xfId="47083"/>
    <cellStyle name="40% - Accent6 2 3 3 2 6" xfId="47084"/>
    <cellStyle name="40% - Accent6 2 3 3 2 7" xfId="47085"/>
    <cellStyle name="40% - Accent6 2 3 3 3" xfId="47086"/>
    <cellStyle name="40% - Accent6 2 3 3 3 2" xfId="47087"/>
    <cellStyle name="40% - Accent6 2 3 3 3 2 2" xfId="47088"/>
    <cellStyle name="40% - Accent6 2 3 3 3 2 2 2" xfId="47089"/>
    <cellStyle name="40% - Accent6 2 3 3 3 2 2 3" xfId="47090"/>
    <cellStyle name="40% - Accent6 2 3 3 3 2 3" xfId="47091"/>
    <cellStyle name="40% - Accent6 2 3 3 3 2 4" xfId="47092"/>
    <cellStyle name="40% - Accent6 2 3 3 3 3" xfId="47093"/>
    <cellStyle name="40% - Accent6 2 3 3 3 3 2" xfId="47094"/>
    <cellStyle name="40% - Accent6 2 3 3 3 3 2 2" xfId="47095"/>
    <cellStyle name="40% - Accent6 2 3 3 3 3 2 3" xfId="47096"/>
    <cellStyle name="40% - Accent6 2 3 3 3 3 3" xfId="47097"/>
    <cellStyle name="40% - Accent6 2 3 3 3 3 4" xfId="47098"/>
    <cellStyle name="40% - Accent6 2 3 3 3 4" xfId="47099"/>
    <cellStyle name="40% - Accent6 2 3 3 3 4 2" xfId="47100"/>
    <cellStyle name="40% - Accent6 2 3 3 3 4 3" xfId="47101"/>
    <cellStyle name="40% - Accent6 2 3 3 3 5" xfId="47102"/>
    <cellStyle name="40% - Accent6 2 3 3 3 6" xfId="47103"/>
    <cellStyle name="40% - Accent6 2 3 3 4" xfId="47104"/>
    <cellStyle name="40% - Accent6 2 3 3 4 2" xfId="47105"/>
    <cellStyle name="40% - Accent6 2 3 3 4 2 2" xfId="47106"/>
    <cellStyle name="40% - Accent6 2 3 3 4 2 3" xfId="47107"/>
    <cellStyle name="40% - Accent6 2 3 3 4 3" xfId="47108"/>
    <cellStyle name="40% - Accent6 2 3 3 4 4" xfId="47109"/>
    <cellStyle name="40% - Accent6 2 3 3 5" xfId="47110"/>
    <cellStyle name="40% - Accent6 2 3 3 5 2" xfId="47111"/>
    <cellStyle name="40% - Accent6 2 3 3 5 2 2" xfId="47112"/>
    <cellStyle name="40% - Accent6 2 3 3 5 2 3" xfId="47113"/>
    <cellStyle name="40% - Accent6 2 3 3 5 3" xfId="47114"/>
    <cellStyle name="40% - Accent6 2 3 3 5 4" xfId="47115"/>
    <cellStyle name="40% - Accent6 2 3 3 6" xfId="47116"/>
    <cellStyle name="40% - Accent6 2 3 3 6 2" xfId="47117"/>
    <cellStyle name="40% - Accent6 2 3 3 6 3" xfId="47118"/>
    <cellStyle name="40% - Accent6 2 3 3 7" xfId="47119"/>
    <cellStyle name="40% - Accent6 2 3 3 8" xfId="47120"/>
    <cellStyle name="40% - Accent6 2 3 4" xfId="47121"/>
    <cellStyle name="40% - Accent6 2 3 4 2" xfId="47122"/>
    <cellStyle name="40% - Accent6 2 3 4 2 2" xfId="47123"/>
    <cellStyle name="40% - Accent6 2 3 4 2 2 2" xfId="47124"/>
    <cellStyle name="40% - Accent6 2 3 4 2 2 2 2" xfId="47125"/>
    <cellStyle name="40% - Accent6 2 3 4 2 2 2 3" xfId="47126"/>
    <cellStyle name="40% - Accent6 2 3 4 2 2 3" xfId="47127"/>
    <cellStyle name="40% - Accent6 2 3 4 2 2 4" xfId="47128"/>
    <cellStyle name="40% - Accent6 2 3 4 2 3" xfId="47129"/>
    <cellStyle name="40% - Accent6 2 3 4 2 3 2" xfId="47130"/>
    <cellStyle name="40% - Accent6 2 3 4 2 3 2 2" xfId="47131"/>
    <cellStyle name="40% - Accent6 2 3 4 2 3 2 3" xfId="47132"/>
    <cellStyle name="40% - Accent6 2 3 4 2 3 3" xfId="47133"/>
    <cellStyle name="40% - Accent6 2 3 4 2 3 4" xfId="47134"/>
    <cellStyle name="40% - Accent6 2 3 4 2 4" xfId="47135"/>
    <cellStyle name="40% - Accent6 2 3 4 2 4 2" xfId="47136"/>
    <cellStyle name="40% - Accent6 2 3 4 2 4 3" xfId="47137"/>
    <cellStyle name="40% - Accent6 2 3 4 2 5" xfId="47138"/>
    <cellStyle name="40% - Accent6 2 3 4 2 6" xfId="47139"/>
    <cellStyle name="40% - Accent6 2 3 4 3" xfId="47140"/>
    <cellStyle name="40% - Accent6 2 3 4 3 2" xfId="47141"/>
    <cellStyle name="40% - Accent6 2 3 4 3 2 2" xfId="47142"/>
    <cellStyle name="40% - Accent6 2 3 4 3 2 3" xfId="47143"/>
    <cellStyle name="40% - Accent6 2 3 4 3 3" xfId="47144"/>
    <cellStyle name="40% - Accent6 2 3 4 3 4" xfId="47145"/>
    <cellStyle name="40% - Accent6 2 3 4 4" xfId="47146"/>
    <cellStyle name="40% - Accent6 2 3 4 4 2" xfId="47147"/>
    <cellStyle name="40% - Accent6 2 3 4 4 2 2" xfId="47148"/>
    <cellStyle name="40% - Accent6 2 3 4 4 2 3" xfId="47149"/>
    <cellStyle name="40% - Accent6 2 3 4 4 3" xfId="47150"/>
    <cellStyle name="40% - Accent6 2 3 4 4 4" xfId="47151"/>
    <cellStyle name="40% - Accent6 2 3 4 5" xfId="47152"/>
    <cellStyle name="40% - Accent6 2 3 4 5 2" xfId="47153"/>
    <cellStyle name="40% - Accent6 2 3 4 5 3" xfId="47154"/>
    <cellStyle name="40% - Accent6 2 3 4 6" xfId="47155"/>
    <cellStyle name="40% - Accent6 2 3 4 7" xfId="47156"/>
    <cellStyle name="40% - Accent6 2 3 5" xfId="47157"/>
    <cellStyle name="40% - Accent6 2 3 5 2" xfId="47158"/>
    <cellStyle name="40% - Accent6 2 3 5 2 2" xfId="47159"/>
    <cellStyle name="40% - Accent6 2 3 5 2 2 2" xfId="47160"/>
    <cellStyle name="40% - Accent6 2 3 5 2 2 3" xfId="47161"/>
    <cellStyle name="40% - Accent6 2 3 5 2 3" xfId="47162"/>
    <cellStyle name="40% - Accent6 2 3 5 2 4" xfId="47163"/>
    <cellStyle name="40% - Accent6 2 3 5 3" xfId="47164"/>
    <cellStyle name="40% - Accent6 2 3 5 3 2" xfId="47165"/>
    <cellStyle name="40% - Accent6 2 3 5 3 2 2" xfId="47166"/>
    <cellStyle name="40% - Accent6 2 3 5 3 2 3" xfId="47167"/>
    <cellStyle name="40% - Accent6 2 3 5 3 3" xfId="47168"/>
    <cellStyle name="40% - Accent6 2 3 5 3 4" xfId="47169"/>
    <cellStyle name="40% - Accent6 2 3 5 4" xfId="47170"/>
    <cellStyle name="40% - Accent6 2 3 5 4 2" xfId="47171"/>
    <cellStyle name="40% - Accent6 2 3 5 4 3" xfId="47172"/>
    <cellStyle name="40% - Accent6 2 3 5 5" xfId="47173"/>
    <cellStyle name="40% - Accent6 2 3 5 6" xfId="47174"/>
    <cellStyle name="40% - Accent6 2 3 6" xfId="47175"/>
    <cellStyle name="40% - Accent6 2 3 6 2" xfId="47176"/>
    <cellStyle name="40% - Accent6 2 3 6 2 2" xfId="47177"/>
    <cellStyle name="40% - Accent6 2 3 6 2 3" xfId="47178"/>
    <cellStyle name="40% - Accent6 2 3 6 3" xfId="47179"/>
    <cellStyle name="40% - Accent6 2 3 6 4" xfId="47180"/>
    <cellStyle name="40% - Accent6 2 3 7" xfId="47181"/>
    <cellStyle name="40% - Accent6 2 3 7 2" xfId="47182"/>
    <cellStyle name="40% - Accent6 2 3 7 2 2" xfId="47183"/>
    <cellStyle name="40% - Accent6 2 3 7 2 3" xfId="47184"/>
    <cellStyle name="40% - Accent6 2 3 7 3" xfId="47185"/>
    <cellStyle name="40% - Accent6 2 3 7 4" xfId="47186"/>
    <cellStyle name="40% - Accent6 2 3 8" xfId="47187"/>
    <cellStyle name="40% - Accent6 2 3 8 2" xfId="47188"/>
    <cellStyle name="40% - Accent6 2 3 8 3" xfId="47189"/>
    <cellStyle name="40% - Accent6 2 3 9" xfId="47190"/>
    <cellStyle name="40% - Accent6 2 4" xfId="47191"/>
    <cellStyle name="40% - Accent6 2 4 2" xfId="47192"/>
    <cellStyle name="40% - Accent6 2 4 2 2" xfId="47193"/>
    <cellStyle name="40% - Accent6 2 4 2 2 2" xfId="47194"/>
    <cellStyle name="40% - Accent6 2 4 2 2 2 2" xfId="47195"/>
    <cellStyle name="40% - Accent6 2 4 2 2 2 2 2" xfId="47196"/>
    <cellStyle name="40% - Accent6 2 4 2 2 2 2 2 2" xfId="47197"/>
    <cellStyle name="40% - Accent6 2 4 2 2 2 2 2 3" xfId="47198"/>
    <cellStyle name="40% - Accent6 2 4 2 2 2 2 3" xfId="47199"/>
    <cellStyle name="40% - Accent6 2 4 2 2 2 2 4" xfId="47200"/>
    <cellStyle name="40% - Accent6 2 4 2 2 2 3" xfId="47201"/>
    <cellStyle name="40% - Accent6 2 4 2 2 2 3 2" xfId="47202"/>
    <cellStyle name="40% - Accent6 2 4 2 2 2 3 2 2" xfId="47203"/>
    <cellStyle name="40% - Accent6 2 4 2 2 2 3 2 3" xfId="47204"/>
    <cellStyle name="40% - Accent6 2 4 2 2 2 3 3" xfId="47205"/>
    <cellStyle name="40% - Accent6 2 4 2 2 2 3 4" xfId="47206"/>
    <cellStyle name="40% - Accent6 2 4 2 2 2 4" xfId="47207"/>
    <cellStyle name="40% - Accent6 2 4 2 2 2 4 2" xfId="47208"/>
    <cellStyle name="40% - Accent6 2 4 2 2 2 4 3" xfId="47209"/>
    <cellStyle name="40% - Accent6 2 4 2 2 2 5" xfId="47210"/>
    <cellStyle name="40% - Accent6 2 4 2 2 2 6" xfId="47211"/>
    <cellStyle name="40% - Accent6 2 4 2 2 3" xfId="47212"/>
    <cellStyle name="40% - Accent6 2 4 2 2 3 2" xfId="47213"/>
    <cellStyle name="40% - Accent6 2 4 2 2 3 2 2" xfId="47214"/>
    <cellStyle name="40% - Accent6 2 4 2 2 3 2 3" xfId="47215"/>
    <cellStyle name="40% - Accent6 2 4 2 2 3 3" xfId="47216"/>
    <cellStyle name="40% - Accent6 2 4 2 2 3 4" xfId="47217"/>
    <cellStyle name="40% - Accent6 2 4 2 2 4" xfId="47218"/>
    <cellStyle name="40% - Accent6 2 4 2 2 4 2" xfId="47219"/>
    <cellStyle name="40% - Accent6 2 4 2 2 4 2 2" xfId="47220"/>
    <cellStyle name="40% - Accent6 2 4 2 2 4 2 3" xfId="47221"/>
    <cellStyle name="40% - Accent6 2 4 2 2 4 3" xfId="47222"/>
    <cellStyle name="40% - Accent6 2 4 2 2 4 4" xfId="47223"/>
    <cellStyle name="40% - Accent6 2 4 2 2 5" xfId="47224"/>
    <cellStyle name="40% - Accent6 2 4 2 2 5 2" xfId="47225"/>
    <cellStyle name="40% - Accent6 2 4 2 2 5 3" xfId="47226"/>
    <cellStyle name="40% - Accent6 2 4 2 2 6" xfId="47227"/>
    <cellStyle name="40% - Accent6 2 4 2 2 7" xfId="47228"/>
    <cellStyle name="40% - Accent6 2 4 2 3" xfId="47229"/>
    <cellStyle name="40% - Accent6 2 4 2 3 2" xfId="47230"/>
    <cellStyle name="40% - Accent6 2 4 2 3 2 2" xfId="47231"/>
    <cellStyle name="40% - Accent6 2 4 2 3 2 2 2" xfId="47232"/>
    <cellStyle name="40% - Accent6 2 4 2 3 2 2 3" xfId="47233"/>
    <cellStyle name="40% - Accent6 2 4 2 3 2 3" xfId="47234"/>
    <cellStyle name="40% - Accent6 2 4 2 3 2 4" xfId="47235"/>
    <cellStyle name="40% - Accent6 2 4 2 3 3" xfId="47236"/>
    <cellStyle name="40% - Accent6 2 4 2 3 3 2" xfId="47237"/>
    <cellStyle name="40% - Accent6 2 4 2 3 3 2 2" xfId="47238"/>
    <cellStyle name="40% - Accent6 2 4 2 3 3 2 3" xfId="47239"/>
    <cellStyle name="40% - Accent6 2 4 2 3 3 3" xfId="47240"/>
    <cellStyle name="40% - Accent6 2 4 2 3 3 4" xfId="47241"/>
    <cellStyle name="40% - Accent6 2 4 2 3 4" xfId="47242"/>
    <cellStyle name="40% - Accent6 2 4 2 3 4 2" xfId="47243"/>
    <cellStyle name="40% - Accent6 2 4 2 3 4 3" xfId="47244"/>
    <cellStyle name="40% - Accent6 2 4 2 3 5" xfId="47245"/>
    <cellStyle name="40% - Accent6 2 4 2 3 6" xfId="47246"/>
    <cellStyle name="40% - Accent6 2 4 2 4" xfId="47247"/>
    <cellStyle name="40% - Accent6 2 4 2 4 2" xfId="47248"/>
    <cellStyle name="40% - Accent6 2 4 2 4 2 2" xfId="47249"/>
    <cellStyle name="40% - Accent6 2 4 2 4 2 3" xfId="47250"/>
    <cellStyle name="40% - Accent6 2 4 2 4 3" xfId="47251"/>
    <cellStyle name="40% - Accent6 2 4 2 4 4" xfId="47252"/>
    <cellStyle name="40% - Accent6 2 4 2 5" xfId="47253"/>
    <cellStyle name="40% - Accent6 2 4 2 5 2" xfId="47254"/>
    <cellStyle name="40% - Accent6 2 4 2 5 2 2" xfId="47255"/>
    <cellStyle name="40% - Accent6 2 4 2 5 2 3" xfId="47256"/>
    <cellStyle name="40% - Accent6 2 4 2 5 3" xfId="47257"/>
    <cellStyle name="40% - Accent6 2 4 2 5 4" xfId="47258"/>
    <cellStyle name="40% - Accent6 2 4 2 6" xfId="47259"/>
    <cellStyle name="40% - Accent6 2 4 2 6 2" xfId="47260"/>
    <cellStyle name="40% - Accent6 2 4 2 6 3" xfId="47261"/>
    <cellStyle name="40% - Accent6 2 4 2 7" xfId="47262"/>
    <cellStyle name="40% - Accent6 2 4 2 8" xfId="47263"/>
    <cellStyle name="40% - Accent6 2 4 3" xfId="47264"/>
    <cellStyle name="40% - Accent6 2 4 3 2" xfId="47265"/>
    <cellStyle name="40% - Accent6 2 4 3 2 2" xfId="47266"/>
    <cellStyle name="40% - Accent6 2 4 3 2 2 2" xfId="47267"/>
    <cellStyle name="40% - Accent6 2 4 3 2 2 2 2" xfId="47268"/>
    <cellStyle name="40% - Accent6 2 4 3 2 2 2 3" xfId="47269"/>
    <cellStyle name="40% - Accent6 2 4 3 2 2 3" xfId="47270"/>
    <cellStyle name="40% - Accent6 2 4 3 2 2 4" xfId="47271"/>
    <cellStyle name="40% - Accent6 2 4 3 2 3" xfId="47272"/>
    <cellStyle name="40% - Accent6 2 4 3 2 3 2" xfId="47273"/>
    <cellStyle name="40% - Accent6 2 4 3 2 3 2 2" xfId="47274"/>
    <cellStyle name="40% - Accent6 2 4 3 2 3 2 3" xfId="47275"/>
    <cellStyle name="40% - Accent6 2 4 3 2 3 3" xfId="47276"/>
    <cellStyle name="40% - Accent6 2 4 3 2 3 4" xfId="47277"/>
    <cellStyle name="40% - Accent6 2 4 3 2 4" xfId="47278"/>
    <cellStyle name="40% - Accent6 2 4 3 2 4 2" xfId="47279"/>
    <cellStyle name="40% - Accent6 2 4 3 2 4 3" xfId="47280"/>
    <cellStyle name="40% - Accent6 2 4 3 2 5" xfId="47281"/>
    <cellStyle name="40% - Accent6 2 4 3 2 6" xfId="47282"/>
    <cellStyle name="40% - Accent6 2 4 3 3" xfId="47283"/>
    <cellStyle name="40% - Accent6 2 4 3 3 2" xfId="47284"/>
    <cellStyle name="40% - Accent6 2 4 3 3 2 2" xfId="47285"/>
    <cellStyle name="40% - Accent6 2 4 3 3 2 3" xfId="47286"/>
    <cellStyle name="40% - Accent6 2 4 3 3 3" xfId="47287"/>
    <cellStyle name="40% - Accent6 2 4 3 3 4" xfId="47288"/>
    <cellStyle name="40% - Accent6 2 4 3 4" xfId="47289"/>
    <cellStyle name="40% - Accent6 2 4 3 4 2" xfId="47290"/>
    <cellStyle name="40% - Accent6 2 4 3 4 2 2" xfId="47291"/>
    <cellStyle name="40% - Accent6 2 4 3 4 2 3" xfId="47292"/>
    <cellStyle name="40% - Accent6 2 4 3 4 3" xfId="47293"/>
    <cellStyle name="40% - Accent6 2 4 3 4 4" xfId="47294"/>
    <cellStyle name="40% - Accent6 2 4 3 5" xfId="47295"/>
    <cellStyle name="40% - Accent6 2 4 3 5 2" xfId="47296"/>
    <cellStyle name="40% - Accent6 2 4 3 5 3" xfId="47297"/>
    <cellStyle name="40% - Accent6 2 4 3 6" xfId="47298"/>
    <cellStyle name="40% - Accent6 2 4 3 7" xfId="47299"/>
    <cellStyle name="40% - Accent6 2 4 4" xfId="47300"/>
    <cellStyle name="40% - Accent6 2 4 4 2" xfId="47301"/>
    <cellStyle name="40% - Accent6 2 4 4 2 2" xfId="47302"/>
    <cellStyle name="40% - Accent6 2 4 4 2 2 2" xfId="47303"/>
    <cellStyle name="40% - Accent6 2 4 4 2 2 3" xfId="47304"/>
    <cellStyle name="40% - Accent6 2 4 4 2 3" xfId="47305"/>
    <cellStyle name="40% - Accent6 2 4 4 2 4" xfId="47306"/>
    <cellStyle name="40% - Accent6 2 4 4 3" xfId="47307"/>
    <cellStyle name="40% - Accent6 2 4 4 3 2" xfId="47308"/>
    <cellStyle name="40% - Accent6 2 4 4 3 2 2" xfId="47309"/>
    <cellStyle name="40% - Accent6 2 4 4 3 2 3" xfId="47310"/>
    <cellStyle name="40% - Accent6 2 4 4 3 3" xfId="47311"/>
    <cellStyle name="40% - Accent6 2 4 4 3 4" xfId="47312"/>
    <cellStyle name="40% - Accent6 2 4 4 4" xfId="47313"/>
    <cellStyle name="40% - Accent6 2 4 4 4 2" xfId="47314"/>
    <cellStyle name="40% - Accent6 2 4 4 4 3" xfId="47315"/>
    <cellStyle name="40% - Accent6 2 4 4 5" xfId="47316"/>
    <cellStyle name="40% - Accent6 2 4 4 6" xfId="47317"/>
    <cellStyle name="40% - Accent6 2 4 5" xfId="47318"/>
    <cellStyle name="40% - Accent6 2 4 5 2" xfId="47319"/>
    <cellStyle name="40% - Accent6 2 4 5 2 2" xfId="47320"/>
    <cellStyle name="40% - Accent6 2 4 5 2 3" xfId="47321"/>
    <cellStyle name="40% - Accent6 2 4 5 3" xfId="47322"/>
    <cellStyle name="40% - Accent6 2 4 5 4" xfId="47323"/>
    <cellStyle name="40% - Accent6 2 4 6" xfId="47324"/>
    <cellStyle name="40% - Accent6 2 4 6 2" xfId="47325"/>
    <cellStyle name="40% - Accent6 2 4 6 2 2" xfId="47326"/>
    <cellStyle name="40% - Accent6 2 4 6 2 3" xfId="47327"/>
    <cellStyle name="40% - Accent6 2 4 6 3" xfId="47328"/>
    <cellStyle name="40% - Accent6 2 4 6 4" xfId="47329"/>
    <cellStyle name="40% - Accent6 2 4 7" xfId="47330"/>
    <cellStyle name="40% - Accent6 2 4 7 2" xfId="47331"/>
    <cellStyle name="40% - Accent6 2 4 7 3" xfId="47332"/>
    <cellStyle name="40% - Accent6 2 4 8" xfId="47333"/>
    <cellStyle name="40% - Accent6 2 4 9" xfId="47334"/>
    <cellStyle name="40% - Accent6 2 5" xfId="47335"/>
    <cellStyle name="40% - Accent6 2 5 2" xfId="47336"/>
    <cellStyle name="40% - Accent6 2 5 2 2" xfId="47337"/>
    <cellStyle name="40% - Accent6 2 5 2 2 2" xfId="47338"/>
    <cellStyle name="40% - Accent6 2 5 2 2 2 2" xfId="47339"/>
    <cellStyle name="40% - Accent6 2 5 2 2 2 2 2" xfId="47340"/>
    <cellStyle name="40% - Accent6 2 5 2 2 2 2 3" xfId="47341"/>
    <cellStyle name="40% - Accent6 2 5 2 2 2 3" xfId="47342"/>
    <cellStyle name="40% - Accent6 2 5 2 2 2 4" xfId="47343"/>
    <cellStyle name="40% - Accent6 2 5 2 2 3" xfId="47344"/>
    <cellStyle name="40% - Accent6 2 5 2 2 3 2" xfId="47345"/>
    <cellStyle name="40% - Accent6 2 5 2 2 3 2 2" xfId="47346"/>
    <cellStyle name="40% - Accent6 2 5 2 2 3 2 3" xfId="47347"/>
    <cellStyle name="40% - Accent6 2 5 2 2 3 3" xfId="47348"/>
    <cellStyle name="40% - Accent6 2 5 2 2 3 4" xfId="47349"/>
    <cellStyle name="40% - Accent6 2 5 2 2 4" xfId="47350"/>
    <cellStyle name="40% - Accent6 2 5 2 2 4 2" xfId="47351"/>
    <cellStyle name="40% - Accent6 2 5 2 2 4 3" xfId="47352"/>
    <cellStyle name="40% - Accent6 2 5 2 2 5" xfId="47353"/>
    <cellStyle name="40% - Accent6 2 5 2 2 6" xfId="47354"/>
    <cellStyle name="40% - Accent6 2 5 2 3" xfId="47355"/>
    <cellStyle name="40% - Accent6 2 5 2 3 2" xfId="47356"/>
    <cellStyle name="40% - Accent6 2 5 2 3 2 2" xfId="47357"/>
    <cellStyle name="40% - Accent6 2 5 2 3 2 3" xfId="47358"/>
    <cellStyle name="40% - Accent6 2 5 2 3 3" xfId="47359"/>
    <cellStyle name="40% - Accent6 2 5 2 3 4" xfId="47360"/>
    <cellStyle name="40% - Accent6 2 5 2 4" xfId="47361"/>
    <cellStyle name="40% - Accent6 2 5 2 4 2" xfId="47362"/>
    <cellStyle name="40% - Accent6 2 5 2 4 2 2" xfId="47363"/>
    <cellStyle name="40% - Accent6 2 5 2 4 2 3" xfId="47364"/>
    <cellStyle name="40% - Accent6 2 5 2 4 3" xfId="47365"/>
    <cellStyle name="40% - Accent6 2 5 2 4 4" xfId="47366"/>
    <cellStyle name="40% - Accent6 2 5 2 5" xfId="47367"/>
    <cellStyle name="40% - Accent6 2 5 2 5 2" xfId="47368"/>
    <cellStyle name="40% - Accent6 2 5 2 5 3" xfId="47369"/>
    <cellStyle name="40% - Accent6 2 5 2 6" xfId="47370"/>
    <cellStyle name="40% - Accent6 2 5 2 7" xfId="47371"/>
    <cellStyle name="40% - Accent6 2 5 3" xfId="47372"/>
    <cellStyle name="40% - Accent6 2 5 3 2" xfId="47373"/>
    <cellStyle name="40% - Accent6 2 5 3 2 2" xfId="47374"/>
    <cellStyle name="40% - Accent6 2 5 3 2 2 2" xfId="47375"/>
    <cellStyle name="40% - Accent6 2 5 3 2 2 3" xfId="47376"/>
    <cellStyle name="40% - Accent6 2 5 3 2 3" xfId="47377"/>
    <cellStyle name="40% - Accent6 2 5 3 2 4" xfId="47378"/>
    <cellStyle name="40% - Accent6 2 5 3 3" xfId="47379"/>
    <cellStyle name="40% - Accent6 2 5 3 3 2" xfId="47380"/>
    <cellStyle name="40% - Accent6 2 5 3 3 2 2" xfId="47381"/>
    <cellStyle name="40% - Accent6 2 5 3 3 2 3" xfId="47382"/>
    <cellStyle name="40% - Accent6 2 5 3 3 3" xfId="47383"/>
    <cellStyle name="40% - Accent6 2 5 3 3 4" xfId="47384"/>
    <cellStyle name="40% - Accent6 2 5 3 4" xfId="47385"/>
    <cellStyle name="40% - Accent6 2 5 3 4 2" xfId="47386"/>
    <cellStyle name="40% - Accent6 2 5 3 4 3" xfId="47387"/>
    <cellStyle name="40% - Accent6 2 5 3 5" xfId="47388"/>
    <cellStyle name="40% - Accent6 2 5 3 6" xfId="47389"/>
    <cellStyle name="40% - Accent6 2 5 4" xfId="47390"/>
    <cellStyle name="40% - Accent6 2 5 4 2" xfId="47391"/>
    <cellStyle name="40% - Accent6 2 5 4 2 2" xfId="47392"/>
    <cellStyle name="40% - Accent6 2 5 4 2 3" xfId="47393"/>
    <cellStyle name="40% - Accent6 2 5 4 3" xfId="47394"/>
    <cellStyle name="40% - Accent6 2 5 4 4" xfId="47395"/>
    <cellStyle name="40% - Accent6 2 5 5" xfId="47396"/>
    <cellStyle name="40% - Accent6 2 5 5 2" xfId="47397"/>
    <cellStyle name="40% - Accent6 2 5 5 2 2" xfId="47398"/>
    <cellStyle name="40% - Accent6 2 5 5 2 3" xfId="47399"/>
    <cellStyle name="40% - Accent6 2 5 5 3" xfId="47400"/>
    <cellStyle name="40% - Accent6 2 5 5 4" xfId="47401"/>
    <cellStyle name="40% - Accent6 2 5 6" xfId="47402"/>
    <cellStyle name="40% - Accent6 2 5 6 2" xfId="47403"/>
    <cellStyle name="40% - Accent6 2 5 6 3" xfId="47404"/>
    <cellStyle name="40% - Accent6 2 5 7" xfId="47405"/>
    <cellStyle name="40% - Accent6 2 5 8" xfId="47406"/>
    <cellStyle name="40% - Accent6 2 6" xfId="47407"/>
    <cellStyle name="40% - Accent6 2 6 2" xfId="47408"/>
    <cellStyle name="40% - Accent6 2 6 2 2" xfId="47409"/>
    <cellStyle name="40% - Accent6 2 6 2 2 2" xfId="47410"/>
    <cellStyle name="40% - Accent6 2 6 2 2 2 2" xfId="47411"/>
    <cellStyle name="40% - Accent6 2 6 2 2 2 3" xfId="47412"/>
    <cellStyle name="40% - Accent6 2 6 2 2 3" xfId="47413"/>
    <cellStyle name="40% - Accent6 2 6 2 2 4" xfId="47414"/>
    <cellStyle name="40% - Accent6 2 6 2 3" xfId="47415"/>
    <cellStyle name="40% - Accent6 2 6 2 3 2" xfId="47416"/>
    <cellStyle name="40% - Accent6 2 6 2 3 2 2" xfId="47417"/>
    <cellStyle name="40% - Accent6 2 6 2 3 2 3" xfId="47418"/>
    <cellStyle name="40% - Accent6 2 6 2 3 3" xfId="47419"/>
    <cellStyle name="40% - Accent6 2 6 2 3 4" xfId="47420"/>
    <cellStyle name="40% - Accent6 2 6 2 4" xfId="47421"/>
    <cellStyle name="40% - Accent6 2 6 2 4 2" xfId="47422"/>
    <cellStyle name="40% - Accent6 2 6 2 4 3" xfId="47423"/>
    <cellStyle name="40% - Accent6 2 6 2 5" xfId="47424"/>
    <cellStyle name="40% - Accent6 2 6 2 6" xfId="47425"/>
    <cellStyle name="40% - Accent6 2 6 3" xfId="47426"/>
    <cellStyle name="40% - Accent6 2 6 3 2" xfId="47427"/>
    <cellStyle name="40% - Accent6 2 6 3 2 2" xfId="47428"/>
    <cellStyle name="40% - Accent6 2 6 3 2 3" xfId="47429"/>
    <cellStyle name="40% - Accent6 2 6 3 3" xfId="47430"/>
    <cellStyle name="40% - Accent6 2 6 3 4" xfId="47431"/>
    <cellStyle name="40% - Accent6 2 6 4" xfId="47432"/>
    <cellStyle name="40% - Accent6 2 6 4 2" xfId="47433"/>
    <cellStyle name="40% - Accent6 2 6 4 2 2" xfId="47434"/>
    <cellStyle name="40% - Accent6 2 6 4 2 3" xfId="47435"/>
    <cellStyle name="40% - Accent6 2 6 4 3" xfId="47436"/>
    <cellStyle name="40% - Accent6 2 6 4 4" xfId="47437"/>
    <cellStyle name="40% - Accent6 2 6 5" xfId="47438"/>
    <cellStyle name="40% - Accent6 2 6 5 2" xfId="47439"/>
    <cellStyle name="40% - Accent6 2 6 5 3" xfId="47440"/>
    <cellStyle name="40% - Accent6 2 6 6" xfId="47441"/>
    <cellStyle name="40% - Accent6 2 6 7" xfId="47442"/>
    <cellStyle name="40% - Accent6 2 7" xfId="47443"/>
    <cellStyle name="40% - Accent6 2 8" xfId="47444"/>
    <cellStyle name="40% - Accent6 2 8 2" xfId="47445"/>
    <cellStyle name="40% - Accent6 2 8 2 2" xfId="47446"/>
    <cellStyle name="40% - Accent6 2 8 2 3" xfId="47447"/>
    <cellStyle name="40% - Accent6 2 8 3" xfId="47448"/>
    <cellStyle name="40% - Accent6 2 8 4" xfId="47449"/>
    <cellStyle name="40% - Accent6 2 9" xfId="47450"/>
    <cellStyle name="40% - Accent6 2 9 2" xfId="47451"/>
    <cellStyle name="40% - Accent6 2 9 2 2" xfId="47452"/>
    <cellStyle name="40% - Accent6 2 9 2 3" xfId="47453"/>
    <cellStyle name="40% - Accent6 2 9 3" xfId="47454"/>
    <cellStyle name="40% - Accent6 2 9 4" xfId="47455"/>
    <cellStyle name="40% - Accent6 2_Table 11" xfId="47456"/>
    <cellStyle name="40% - Accent6 3" xfId="47457"/>
    <cellStyle name="40% - Accent6 3 10" xfId="47458"/>
    <cellStyle name="40% - Accent6 3 11" xfId="47459"/>
    <cellStyle name="40% - Accent6 3 2" xfId="47460"/>
    <cellStyle name="40% - Accent6 3 2 10" xfId="47461"/>
    <cellStyle name="40% - Accent6 3 2 2" xfId="47462"/>
    <cellStyle name="40% - Accent6 3 2 2 2" xfId="47463"/>
    <cellStyle name="40% - Accent6 3 2 2 2 2" xfId="47464"/>
    <cellStyle name="40% - Accent6 3 2 2 2 2 2" xfId="47465"/>
    <cellStyle name="40% - Accent6 3 2 2 2 2 2 2" xfId="47466"/>
    <cellStyle name="40% - Accent6 3 2 2 2 2 2 2 2" xfId="47467"/>
    <cellStyle name="40% - Accent6 3 2 2 2 2 2 2 2 2" xfId="47468"/>
    <cellStyle name="40% - Accent6 3 2 2 2 2 2 2 2 3" xfId="47469"/>
    <cellStyle name="40% - Accent6 3 2 2 2 2 2 2 3" xfId="47470"/>
    <cellStyle name="40% - Accent6 3 2 2 2 2 2 2 4" xfId="47471"/>
    <cellStyle name="40% - Accent6 3 2 2 2 2 2 3" xfId="47472"/>
    <cellStyle name="40% - Accent6 3 2 2 2 2 2 3 2" xfId="47473"/>
    <cellStyle name="40% - Accent6 3 2 2 2 2 2 3 2 2" xfId="47474"/>
    <cellStyle name="40% - Accent6 3 2 2 2 2 2 3 2 3" xfId="47475"/>
    <cellStyle name="40% - Accent6 3 2 2 2 2 2 3 3" xfId="47476"/>
    <cellStyle name="40% - Accent6 3 2 2 2 2 2 3 4" xfId="47477"/>
    <cellStyle name="40% - Accent6 3 2 2 2 2 2 4" xfId="47478"/>
    <cellStyle name="40% - Accent6 3 2 2 2 2 2 4 2" xfId="47479"/>
    <cellStyle name="40% - Accent6 3 2 2 2 2 2 4 3" xfId="47480"/>
    <cellStyle name="40% - Accent6 3 2 2 2 2 2 5" xfId="47481"/>
    <cellStyle name="40% - Accent6 3 2 2 2 2 2 6" xfId="47482"/>
    <cellStyle name="40% - Accent6 3 2 2 2 2 3" xfId="47483"/>
    <cellStyle name="40% - Accent6 3 2 2 2 2 3 2" xfId="47484"/>
    <cellStyle name="40% - Accent6 3 2 2 2 2 3 2 2" xfId="47485"/>
    <cellStyle name="40% - Accent6 3 2 2 2 2 3 2 3" xfId="47486"/>
    <cellStyle name="40% - Accent6 3 2 2 2 2 3 3" xfId="47487"/>
    <cellStyle name="40% - Accent6 3 2 2 2 2 3 4" xfId="47488"/>
    <cellStyle name="40% - Accent6 3 2 2 2 2 4" xfId="47489"/>
    <cellStyle name="40% - Accent6 3 2 2 2 2 4 2" xfId="47490"/>
    <cellStyle name="40% - Accent6 3 2 2 2 2 4 2 2" xfId="47491"/>
    <cellStyle name="40% - Accent6 3 2 2 2 2 4 2 3" xfId="47492"/>
    <cellStyle name="40% - Accent6 3 2 2 2 2 4 3" xfId="47493"/>
    <cellStyle name="40% - Accent6 3 2 2 2 2 4 4" xfId="47494"/>
    <cellStyle name="40% - Accent6 3 2 2 2 2 5" xfId="47495"/>
    <cellStyle name="40% - Accent6 3 2 2 2 2 5 2" xfId="47496"/>
    <cellStyle name="40% - Accent6 3 2 2 2 2 5 3" xfId="47497"/>
    <cellStyle name="40% - Accent6 3 2 2 2 2 6" xfId="47498"/>
    <cellStyle name="40% - Accent6 3 2 2 2 2 7" xfId="47499"/>
    <cellStyle name="40% - Accent6 3 2 2 2 3" xfId="47500"/>
    <cellStyle name="40% - Accent6 3 2 2 2 3 2" xfId="47501"/>
    <cellStyle name="40% - Accent6 3 2 2 2 3 2 2" xfId="47502"/>
    <cellStyle name="40% - Accent6 3 2 2 2 3 2 2 2" xfId="47503"/>
    <cellStyle name="40% - Accent6 3 2 2 2 3 2 2 3" xfId="47504"/>
    <cellStyle name="40% - Accent6 3 2 2 2 3 2 3" xfId="47505"/>
    <cellStyle name="40% - Accent6 3 2 2 2 3 2 4" xfId="47506"/>
    <cellStyle name="40% - Accent6 3 2 2 2 3 3" xfId="47507"/>
    <cellStyle name="40% - Accent6 3 2 2 2 3 3 2" xfId="47508"/>
    <cellStyle name="40% - Accent6 3 2 2 2 3 3 2 2" xfId="47509"/>
    <cellStyle name="40% - Accent6 3 2 2 2 3 3 2 3" xfId="47510"/>
    <cellStyle name="40% - Accent6 3 2 2 2 3 3 3" xfId="47511"/>
    <cellStyle name="40% - Accent6 3 2 2 2 3 3 4" xfId="47512"/>
    <cellStyle name="40% - Accent6 3 2 2 2 3 4" xfId="47513"/>
    <cellStyle name="40% - Accent6 3 2 2 2 3 4 2" xfId="47514"/>
    <cellStyle name="40% - Accent6 3 2 2 2 3 4 3" xfId="47515"/>
    <cellStyle name="40% - Accent6 3 2 2 2 3 5" xfId="47516"/>
    <cellStyle name="40% - Accent6 3 2 2 2 3 6" xfId="47517"/>
    <cellStyle name="40% - Accent6 3 2 2 2 4" xfId="47518"/>
    <cellStyle name="40% - Accent6 3 2 2 2 4 2" xfId="47519"/>
    <cellStyle name="40% - Accent6 3 2 2 2 4 2 2" xfId="47520"/>
    <cellStyle name="40% - Accent6 3 2 2 2 4 2 3" xfId="47521"/>
    <cellStyle name="40% - Accent6 3 2 2 2 4 3" xfId="47522"/>
    <cellStyle name="40% - Accent6 3 2 2 2 4 4" xfId="47523"/>
    <cellStyle name="40% - Accent6 3 2 2 2 5" xfId="47524"/>
    <cellStyle name="40% - Accent6 3 2 2 2 5 2" xfId="47525"/>
    <cellStyle name="40% - Accent6 3 2 2 2 5 2 2" xfId="47526"/>
    <cellStyle name="40% - Accent6 3 2 2 2 5 2 3" xfId="47527"/>
    <cellStyle name="40% - Accent6 3 2 2 2 5 3" xfId="47528"/>
    <cellStyle name="40% - Accent6 3 2 2 2 5 4" xfId="47529"/>
    <cellStyle name="40% - Accent6 3 2 2 2 6" xfId="47530"/>
    <cellStyle name="40% - Accent6 3 2 2 2 6 2" xfId="47531"/>
    <cellStyle name="40% - Accent6 3 2 2 2 6 3" xfId="47532"/>
    <cellStyle name="40% - Accent6 3 2 2 2 7" xfId="47533"/>
    <cellStyle name="40% - Accent6 3 2 2 2 8" xfId="47534"/>
    <cellStyle name="40% - Accent6 3 2 2 3" xfId="47535"/>
    <cellStyle name="40% - Accent6 3 2 2 3 2" xfId="47536"/>
    <cellStyle name="40% - Accent6 3 2 2 3 2 2" xfId="47537"/>
    <cellStyle name="40% - Accent6 3 2 2 3 2 2 2" xfId="47538"/>
    <cellStyle name="40% - Accent6 3 2 2 3 2 2 2 2" xfId="47539"/>
    <cellStyle name="40% - Accent6 3 2 2 3 2 2 2 3" xfId="47540"/>
    <cellStyle name="40% - Accent6 3 2 2 3 2 2 3" xfId="47541"/>
    <cellStyle name="40% - Accent6 3 2 2 3 2 2 4" xfId="47542"/>
    <cellStyle name="40% - Accent6 3 2 2 3 2 3" xfId="47543"/>
    <cellStyle name="40% - Accent6 3 2 2 3 2 3 2" xfId="47544"/>
    <cellStyle name="40% - Accent6 3 2 2 3 2 3 2 2" xfId="47545"/>
    <cellStyle name="40% - Accent6 3 2 2 3 2 3 2 3" xfId="47546"/>
    <cellStyle name="40% - Accent6 3 2 2 3 2 3 3" xfId="47547"/>
    <cellStyle name="40% - Accent6 3 2 2 3 2 3 4" xfId="47548"/>
    <cellStyle name="40% - Accent6 3 2 2 3 2 4" xfId="47549"/>
    <cellStyle name="40% - Accent6 3 2 2 3 2 4 2" xfId="47550"/>
    <cellStyle name="40% - Accent6 3 2 2 3 2 4 3" xfId="47551"/>
    <cellStyle name="40% - Accent6 3 2 2 3 2 5" xfId="47552"/>
    <cellStyle name="40% - Accent6 3 2 2 3 2 6" xfId="47553"/>
    <cellStyle name="40% - Accent6 3 2 2 3 3" xfId="47554"/>
    <cellStyle name="40% - Accent6 3 2 2 3 3 2" xfId="47555"/>
    <cellStyle name="40% - Accent6 3 2 2 3 3 2 2" xfId="47556"/>
    <cellStyle name="40% - Accent6 3 2 2 3 3 2 3" xfId="47557"/>
    <cellStyle name="40% - Accent6 3 2 2 3 3 3" xfId="47558"/>
    <cellStyle name="40% - Accent6 3 2 2 3 3 4" xfId="47559"/>
    <cellStyle name="40% - Accent6 3 2 2 3 4" xfId="47560"/>
    <cellStyle name="40% - Accent6 3 2 2 3 4 2" xfId="47561"/>
    <cellStyle name="40% - Accent6 3 2 2 3 4 2 2" xfId="47562"/>
    <cellStyle name="40% - Accent6 3 2 2 3 4 2 3" xfId="47563"/>
    <cellStyle name="40% - Accent6 3 2 2 3 4 3" xfId="47564"/>
    <cellStyle name="40% - Accent6 3 2 2 3 4 4" xfId="47565"/>
    <cellStyle name="40% - Accent6 3 2 2 3 5" xfId="47566"/>
    <cellStyle name="40% - Accent6 3 2 2 3 5 2" xfId="47567"/>
    <cellStyle name="40% - Accent6 3 2 2 3 5 3" xfId="47568"/>
    <cellStyle name="40% - Accent6 3 2 2 3 6" xfId="47569"/>
    <cellStyle name="40% - Accent6 3 2 2 3 7" xfId="47570"/>
    <cellStyle name="40% - Accent6 3 2 2 4" xfId="47571"/>
    <cellStyle name="40% - Accent6 3 2 2 4 2" xfId="47572"/>
    <cellStyle name="40% - Accent6 3 2 2 4 2 2" xfId="47573"/>
    <cellStyle name="40% - Accent6 3 2 2 4 2 2 2" xfId="47574"/>
    <cellStyle name="40% - Accent6 3 2 2 4 2 2 3" xfId="47575"/>
    <cellStyle name="40% - Accent6 3 2 2 4 2 3" xfId="47576"/>
    <cellStyle name="40% - Accent6 3 2 2 4 2 4" xfId="47577"/>
    <cellStyle name="40% - Accent6 3 2 2 4 3" xfId="47578"/>
    <cellStyle name="40% - Accent6 3 2 2 4 3 2" xfId="47579"/>
    <cellStyle name="40% - Accent6 3 2 2 4 3 2 2" xfId="47580"/>
    <cellStyle name="40% - Accent6 3 2 2 4 3 2 3" xfId="47581"/>
    <cellStyle name="40% - Accent6 3 2 2 4 3 3" xfId="47582"/>
    <cellStyle name="40% - Accent6 3 2 2 4 3 4" xfId="47583"/>
    <cellStyle name="40% - Accent6 3 2 2 4 4" xfId="47584"/>
    <cellStyle name="40% - Accent6 3 2 2 4 4 2" xfId="47585"/>
    <cellStyle name="40% - Accent6 3 2 2 4 4 3" xfId="47586"/>
    <cellStyle name="40% - Accent6 3 2 2 4 5" xfId="47587"/>
    <cellStyle name="40% - Accent6 3 2 2 4 6" xfId="47588"/>
    <cellStyle name="40% - Accent6 3 2 2 5" xfId="47589"/>
    <cellStyle name="40% - Accent6 3 2 2 5 2" xfId="47590"/>
    <cellStyle name="40% - Accent6 3 2 2 5 2 2" xfId="47591"/>
    <cellStyle name="40% - Accent6 3 2 2 5 2 3" xfId="47592"/>
    <cellStyle name="40% - Accent6 3 2 2 5 3" xfId="47593"/>
    <cellStyle name="40% - Accent6 3 2 2 5 4" xfId="47594"/>
    <cellStyle name="40% - Accent6 3 2 2 6" xfId="47595"/>
    <cellStyle name="40% - Accent6 3 2 2 6 2" xfId="47596"/>
    <cellStyle name="40% - Accent6 3 2 2 6 2 2" xfId="47597"/>
    <cellStyle name="40% - Accent6 3 2 2 6 2 3" xfId="47598"/>
    <cellStyle name="40% - Accent6 3 2 2 6 3" xfId="47599"/>
    <cellStyle name="40% - Accent6 3 2 2 6 4" xfId="47600"/>
    <cellStyle name="40% - Accent6 3 2 2 7" xfId="47601"/>
    <cellStyle name="40% - Accent6 3 2 2 7 2" xfId="47602"/>
    <cellStyle name="40% - Accent6 3 2 2 7 3" xfId="47603"/>
    <cellStyle name="40% - Accent6 3 2 2 8" xfId="47604"/>
    <cellStyle name="40% - Accent6 3 2 2 9" xfId="47605"/>
    <cellStyle name="40% - Accent6 3 2 3" xfId="47606"/>
    <cellStyle name="40% - Accent6 3 2 3 2" xfId="47607"/>
    <cellStyle name="40% - Accent6 3 2 3 2 2" xfId="47608"/>
    <cellStyle name="40% - Accent6 3 2 3 2 2 2" xfId="47609"/>
    <cellStyle name="40% - Accent6 3 2 3 2 2 2 2" xfId="47610"/>
    <cellStyle name="40% - Accent6 3 2 3 2 2 2 2 2" xfId="47611"/>
    <cellStyle name="40% - Accent6 3 2 3 2 2 2 2 3" xfId="47612"/>
    <cellStyle name="40% - Accent6 3 2 3 2 2 2 3" xfId="47613"/>
    <cellStyle name="40% - Accent6 3 2 3 2 2 2 4" xfId="47614"/>
    <cellStyle name="40% - Accent6 3 2 3 2 2 3" xfId="47615"/>
    <cellStyle name="40% - Accent6 3 2 3 2 2 3 2" xfId="47616"/>
    <cellStyle name="40% - Accent6 3 2 3 2 2 3 2 2" xfId="47617"/>
    <cellStyle name="40% - Accent6 3 2 3 2 2 3 2 3" xfId="47618"/>
    <cellStyle name="40% - Accent6 3 2 3 2 2 3 3" xfId="47619"/>
    <cellStyle name="40% - Accent6 3 2 3 2 2 3 4" xfId="47620"/>
    <cellStyle name="40% - Accent6 3 2 3 2 2 4" xfId="47621"/>
    <cellStyle name="40% - Accent6 3 2 3 2 2 4 2" xfId="47622"/>
    <cellStyle name="40% - Accent6 3 2 3 2 2 4 3" xfId="47623"/>
    <cellStyle name="40% - Accent6 3 2 3 2 2 5" xfId="47624"/>
    <cellStyle name="40% - Accent6 3 2 3 2 2 6" xfId="47625"/>
    <cellStyle name="40% - Accent6 3 2 3 2 3" xfId="47626"/>
    <cellStyle name="40% - Accent6 3 2 3 2 3 2" xfId="47627"/>
    <cellStyle name="40% - Accent6 3 2 3 2 3 2 2" xfId="47628"/>
    <cellStyle name="40% - Accent6 3 2 3 2 3 2 3" xfId="47629"/>
    <cellStyle name="40% - Accent6 3 2 3 2 3 3" xfId="47630"/>
    <cellStyle name="40% - Accent6 3 2 3 2 3 4" xfId="47631"/>
    <cellStyle name="40% - Accent6 3 2 3 2 4" xfId="47632"/>
    <cellStyle name="40% - Accent6 3 2 3 2 4 2" xfId="47633"/>
    <cellStyle name="40% - Accent6 3 2 3 2 4 2 2" xfId="47634"/>
    <cellStyle name="40% - Accent6 3 2 3 2 4 2 3" xfId="47635"/>
    <cellStyle name="40% - Accent6 3 2 3 2 4 3" xfId="47636"/>
    <cellStyle name="40% - Accent6 3 2 3 2 4 4" xfId="47637"/>
    <cellStyle name="40% - Accent6 3 2 3 2 5" xfId="47638"/>
    <cellStyle name="40% - Accent6 3 2 3 2 5 2" xfId="47639"/>
    <cellStyle name="40% - Accent6 3 2 3 2 5 3" xfId="47640"/>
    <cellStyle name="40% - Accent6 3 2 3 2 6" xfId="47641"/>
    <cellStyle name="40% - Accent6 3 2 3 2 7" xfId="47642"/>
    <cellStyle name="40% - Accent6 3 2 3 3" xfId="47643"/>
    <cellStyle name="40% - Accent6 3 2 3 3 2" xfId="47644"/>
    <cellStyle name="40% - Accent6 3 2 3 3 2 2" xfId="47645"/>
    <cellStyle name="40% - Accent6 3 2 3 3 2 2 2" xfId="47646"/>
    <cellStyle name="40% - Accent6 3 2 3 3 2 2 3" xfId="47647"/>
    <cellStyle name="40% - Accent6 3 2 3 3 2 3" xfId="47648"/>
    <cellStyle name="40% - Accent6 3 2 3 3 2 4" xfId="47649"/>
    <cellStyle name="40% - Accent6 3 2 3 3 3" xfId="47650"/>
    <cellStyle name="40% - Accent6 3 2 3 3 3 2" xfId="47651"/>
    <cellStyle name="40% - Accent6 3 2 3 3 3 2 2" xfId="47652"/>
    <cellStyle name="40% - Accent6 3 2 3 3 3 2 3" xfId="47653"/>
    <cellStyle name="40% - Accent6 3 2 3 3 3 3" xfId="47654"/>
    <cellStyle name="40% - Accent6 3 2 3 3 3 4" xfId="47655"/>
    <cellStyle name="40% - Accent6 3 2 3 3 4" xfId="47656"/>
    <cellStyle name="40% - Accent6 3 2 3 3 4 2" xfId="47657"/>
    <cellStyle name="40% - Accent6 3 2 3 3 4 3" xfId="47658"/>
    <cellStyle name="40% - Accent6 3 2 3 3 5" xfId="47659"/>
    <cellStyle name="40% - Accent6 3 2 3 3 6" xfId="47660"/>
    <cellStyle name="40% - Accent6 3 2 3 4" xfId="47661"/>
    <cellStyle name="40% - Accent6 3 2 3 4 2" xfId="47662"/>
    <cellStyle name="40% - Accent6 3 2 3 4 2 2" xfId="47663"/>
    <cellStyle name="40% - Accent6 3 2 3 4 2 3" xfId="47664"/>
    <cellStyle name="40% - Accent6 3 2 3 4 3" xfId="47665"/>
    <cellStyle name="40% - Accent6 3 2 3 4 4" xfId="47666"/>
    <cellStyle name="40% - Accent6 3 2 3 5" xfId="47667"/>
    <cellStyle name="40% - Accent6 3 2 3 5 2" xfId="47668"/>
    <cellStyle name="40% - Accent6 3 2 3 5 2 2" xfId="47669"/>
    <cellStyle name="40% - Accent6 3 2 3 5 2 3" xfId="47670"/>
    <cellStyle name="40% - Accent6 3 2 3 5 3" xfId="47671"/>
    <cellStyle name="40% - Accent6 3 2 3 5 4" xfId="47672"/>
    <cellStyle name="40% - Accent6 3 2 3 6" xfId="47673"/>
    <cellStyle name="40% - Accent6 3 2 3 6 2" xfId="47674"/>
    <cellStyle name="40% - Accent6 3 2 3 6 3" xfId="47675"/>
    <cellStyle name="40% - Accent6 3 2 3 7" xfId="47676"/>
    <cellStyle name="40% - Accent6 3 2 3 8" xfId="47677"/>
    <cellStyle name="40% - Accent6 3 2 4" xfId="47678"/>
    <cellStyle name="40% - Accent6 3 2 4 2" xfId="47679"/>
    <cellStyle name="40% - Accent6 3 2 4 2 2" xfId="47680"/>
    <cellStyle name="40% - Accent6 3 2 4 2 2 2" xfId="47681"/>
    <cellStyle name="40% - Accent6 3 2 4 2 2 2 2" xfId="47682"/>
    <cellStyle name="40% - Accent6 3 2 4 2 2 2 3" xfId="47683"/>
    <cellStyle name="40% - Accent6 3 2 4 2 2 3" xfId="47684"/>
    <cellStyle name="40% - Accent6 3 2 4 2 2 4" xfId="47685"/>
    <cellStyle name="40% - Accent6 3 2 4 2 3" xfId="47686"/>
    <cellStyle name="40% - Accent6 3 2 4 2 3 2" xfId="47687"/>
    <cellStyle name="40% - Accent6 3 2 4 2 3 2 2" xfId="47688"/>
    <cellStyle name="40% - Accent6 3 2 4 2 3 2 3" xfId="47689"/>
    <cellStyle name="40% - Accent6 3 2 4 2 3 3" xfId="47690"/>
    <cellStyle name="40% - Accent6 3 2 4 2 3 4" xfId="47691"/>
    <cellStyle name="40% - Accent6 3 2 4 2 4" xfId="47692"/>
    <cellStyle name="40% - Accent6 3 2 4 2 4 2" xfId="47693"/>
    <cellStyle name="40% - Accent6 3 2 4 2 4 3" xfId="47694"/>
    <cellStyle name="40% - Accent6 3 2 4 2 5" xfId="47695"/>
    <cellStyle name="40% - Accent6 3 2 4 2 6" xfId="47696"/>
    <cellStyle name="40% - Accent6 3 2 4 3" xfId="47697"/>
    <cellStyle name="40% - Accent6 3 2 4 3 2" xfId="47698"/>
    <cellStyle name="40% - Accent6 3 2 4 3 2 2" xfId="47699"/>
    <cellStyle name="40% - Accent6 3 2 4 3 2 3" xfId="47700"/>
    <cellStyle name="40% - Accent6 3 2 4 3 3" xfId="47701"/>
    <cellStyle name="40% - Accent6 3 2 4 3 4" xfId="47702"/>
    <cellStyle name="40% - Accent6 3 2 4 4" xfId="47703"/>
    <cellStyle name="40% - Accent6 3 2 4 4 2" xfId="47704"/>
    <cellStyle name="40% - Accent6 3 2 4 4 2 2" xfId="47705"/>
    <cellStyle name="40% - Accent6 3 2 4 4 2 3" xfId="47706"/>
    <cellStyle name="40% - Accent6 3 2 4 4 3" xfId="47707"/>
    <cellStyle name="40% - Accent6 3 2 4 4 4" xfId="47708"/>
    <cellStyle name="40% - Accent6 3 2 4 5" xfId="47709"/>
    <cellStyle name="40% - Accent6 3 2 4 5 2" xfId="47710"/>
    <cellStyle name="40% - Accent6 3 2 4 5 3" xfId="47711"/>
    <cellStyle name="40% - Accent6 3 2 4 6" xfId="47712"/>
    <cellStyle name="40% - Accent6 3 2 4 7" xfId="47713"/>
    <cellStyle name="40% - Accent6 3 2 5" xfId="47714"/>
    <cellStyle name="40% - Accent6 3 2 5 2" xfId="47715"/>
    <cellStyle name="40% - Accent6 3 2 5 2 2" xfId="47716"/>
    <cellStyle name="40% - Accent6 3 2 5 2 2 2" xfId="47717"/>
    <cellStyle name="40% - Accent6 3 2 5 2 2 3" xfId="47718"/>
    <cellStyle name="40% - Accent6 3 2 5 2 3" xfId="47719"/>
    <cellStyle name="40% - Accent6 3 2 5 2 4" xfId="47720"/>
    <cellStyle name="40% - Accent6 3 2 5 3" xfId="47721"/>
    <cellStyle name="40% - Accent6 3 2 5 3 2" xfId="47722"/>
    <cellStyle name="40% - Accent6 3 2 5 3 2 2" xfId="47723"/>
    <cellStyle name="40% - Accent6 3 2 5 3 2 3" xfId="47724"/>
    <cellStyle name="40% - Accent6 3 2 5 3 3" xfId="47725"/>
    <cellStyle name="40% - Accent6 3 2 5 3 4" xfId="47726"/>
    <cellStyle name="40% - Accent6 3 2 5 4" xfId="47727"/>
    <cellStyle name="40% - Accent6 3 2 5 4 2" xfId="47728"/>
    <cellStyle name="40% - Accent6 3 2 5 4 3" xfId="47729"/>
    <cellStyle name="40% - Accent6 3 2 5 5" xfId="47730"/>
    <cellStyle name="40% - Accent6 3 2 5 6" xfId="47731"/>
    <cellStyle name="40% - Accent6 3 2 6" xfId="47732"/>
    <cellStyle name="40% - Accent6 3 2 6 2" xfId="47733"/>
    <cellStyle name="40% - Accent6 3 2 6 2 2" xfId="47734"/>
    <cellStyle name="40% - Accent6 3 2 6 2 3" xfId="47735"/>
    <cellStyle name="40% - Accent6 3 2 6 3" xfId="47736"/>
    <cellStyle name="40% - Accent6 3 2 6 4" xfId="47737"/>
    <cellStyle name="40% - Accent6 3 2 7" xfId="47738"/>
    <cellStyle name="40% - Accent6 3 2 7 2" xfId="47739"/>
    <cellStyle name="40% - Accent6 3 2 7 2 2" xfId="47740"/>
    <cellStyle name="40% - Accent6 3 2 7 2 3" xfId="47741"/>
    <cellStyle name="40% - Accent6 3 2 7 3" xfId="47742"/>
    <cellStyle name="40% - Accent6 3 2 7 4" xfId="47743"/>
    <cellStyle name="40% - Accent6 3 2 8" xfId="47744"/>
    <cellStyle name="40% - Accent6 3 2 8 2" xfId="47745"/>
    <cellStyle name="40% - Accent6 3 2 8 3" xfId="47746"/>
    <cellStyle name="40% - Accent6 3 2 9" xfId="47747"/>
    <cellStyle name="40% - Accent6 3 3" xfId="47748"/>
    <cellStyle name="40% - Accent6 3 3 2" xfId="47749"/>
    <cellStyle name="40% - Accent6 3 3 2 2" xfId="47750"/>
    <cellStyle name="40% - Accent6 3 3 2 2 2" xfId="47751"/>
    <cellStyle name="40% - Accent6 3 3 2 2 2 2" xfId="47752"/>
    <cellStyle name="40% - Accent6 3 3 2 2 2 2 2" xfId="47753"/>
    <cellStyle name="40% - Accent6 3 3 2 2 2 2 2 2" xfId="47754"/>
    <cellStyle name="40% - Accent6 3 3 2 2 2 2 2 3" xfId="47755"/>
    <cellStyle name="40% - Accent6 3 3 2 2 2 2 3" xfId="47756"/>
    <cellStyle name="40% - Accent6 3 3 2 2 2 2 4" xfId="47757"/>
    <cellStyle name="40% - Accent6 3 3 2 2 2 3" xfId="47758"/>
    <cellStyle name="40% - Accent6 3 3 2 2 2 3 2" xfId="47759"/>
    <cellStyle name="40% - Accent6 3 3 2 2 2 3 2 2" xfId="47760"/>
    <cellStyle name="40% - Accent6 3 3 2 2 2 3 2 3" xfId="47761"/>
    <cellStyle name="40% - Accent6 3 3 2 2 2 3 3" xfId="47762"/>
    <cellStyle name="40% - Accent6 3 3 2 2 2 3 4" xfId="47763"/>
    <cellStyle name="40% - Accent6 3 3 2 2 2 4" xfId="47764"/>
    <cellStyle name="40% - Accent6 3 3 2 2 2 4 2" xfId="47765"/>
    <cellStyle name="40% - Accent6 3 3 2 2 2 4 3" xfId="47766"/>
    <cellStyle name="40% - Accent6 3 3 2 2 2 5" xfId="47767"/>
    <cellStyle name="40% - Accent6 3 3 2 2 2 6" xfId="47768"/>
    <cellStyle name="40% - Accent6 3 3 2 2 3" xfId="47769"/>
    <cellStyle name="40% - Accent6 3 3 2 2 3 2" xfId="47770"/>
    <cellStyle name="40% - Accent6 3 3 2 2 3 2 2" xfId="47771"/>
    <cellStyle name="40% - Accent6 3 3 2 2 3 2 3" xfId="47772"/>
    <cellStyle name="40% - Accent6 3 3 2 2 3 3" xfId="47773"/>
    <cellStyle name="40% - Accent6 3 3 2 2 3 4" xfId="47774"/>
    <cellStyle name="40% - Accent6 3 3 2 2 4" xfId="47775"/>
    <cellStyle name="40% - Accent6 3 3 2 2 4 2" xfId="47776"/>
    <cellStyle name="40% - Accent6 3 3 2 2 4 2 2" xfId="47777"/>
    <cellStyle name="40% - Accent6 3 3 2 2 4 2 3" xfId="47778"/>
    <cellStyle name="40% - Accent6 3 3 2 2 4 3" xfId="47779"/>
    <cellStyle name="40% - Accent6 3 3 2 2 4 4" xfId="47780"/>
    <cellStyle name="40% - Accent6 3 3 2 2 5" xfId="47781"/>
    <cellStyle name="40% - Accent6 3 3 2 2 5 2" xfId="47782"/>
    <cellStyle name="40% - Accent6 3 3 2 2 5 3" xfId="47783"/>
    <cellStyle name="40% - Accent6 3 3 2 2 6" xfId="47784"/>
    <cellStyle name="40% - Accent6 3 3 2 2 7" xfId="47785"/>
    <cellStyle name="40% - Accent6 3 3 2 3" xfId="47786"/>
    <cellStyle name="40% - Accent6 3 3 2 3 2" xfId="47787"/>
    <cellStyle name="40% - Accent6 3 3 2 3 2 2" xfId="47788"/>
    <cellStyle name="40% - Accent6 3 3 2 3 2 2 2" xfId="47789"/>
    <cellStyle name="40% - Accent6 3 3 2 3 2 2 3" xfId="47790"/>
    <cellStyle name="40% - Accent6 3 3 2 3 2 3" xfId="47791"/>
    <cellStyle name="40% - Accent6 3 3 2 3 2 4" xfId="47792"/>
    <cellStyle name="40% - Accent6 3 3 2 3 3" xfId="47793"/>
    <cellStyle name="40% - Accent6 3 3 2 3 3 2" xfId="47794"/>
    <cellStyle name="40% - Accent6 3 3 2 3 3 2 2" xfId="47795"/>
    <cellStyle name="40% - Accent6 3 3 2 3 3 2 3" xfId="47796"/>
    <cellStyle name="40% - Accent6 3 3 2 3 3 3" xfId="47797"/>
    <cellStyle name="40% - Accent6 3 3 2 3 3 4" xfId="47798"/>
    <cellStyle name="40% - Accent6 3 3 2 3 4" xfId="47799"/>
    <cellStyle name="40% - Accent6 3 3 2 3 4 2" xfId="47800"/>
    <cellStyle name="40% - Accent6 3 3 2 3 4 3" xfId="47801"/>
    <cellStyle name="40% - Accent6 3 3 2 3 5" xfId="47802"/>
    <cellStyle name="40% - Accent6 3 3 2 3 6" xfId="47803"/>
    <cellStyle name="40% - Accent6 3 3 2 4" xfId="47804"/>
    <cellStyle name="40% - Accent6 3 3 2 4 2" xfId="47805"/>
    <cellStyle name="40% - Accent6 3 3 2 4 2 2" xfId="47806"/>
    <cellStyle name="40% - Accent6 3 3 2 4 2 3" xfId="47807"/>
    <cellStyle name="40% - Accent6 3 3 2 4 3" xfId="47808"/>
    <cellStyle name="40% - Accent6 3 3 2 4 4" xfId="47809"/>
    <cellStyle name="40% - Accent6 3 3 2 5" xfId="47810"/>
    <cellStyle name="40% - Accent6 3 3 2 5 2" xfId="47811"/>
    <cellStyle name="40% - Accent6 3 3 2 5 2 2" xfId="47812"/>
    <cellStyle name="40% - Accent6 3 3 2 5 2 3" xfId="47813"/>
    <cellStyle name="40% - Accent6 3 3 2 5 3" xfId="47814"/>
    <cellStyle name="40% - Accent6 3 3 2 5 4" xfId="47815"/>
    <cellStyle name="40% - Accent6 3 3 2 6" xfId="47816"/>
    <cellStyle name="40% - Accent6 3 3 2 6 2" xfId="47817"/>
    <cellStyle name="40% - Accent6 3 3 2 6 3" xfId="47818"/>
    <cellStyle name="40% - Accent6 3 3 2 7" xfId="47819"/>
    <cellStyle name="40% - Accent6 3 3 2 8" xfId="47820"/>
    <cellStyle name="40% - Accent6 3 3 3" xfId="47821"/>
    <cellStyle name="40% - Accent6 3 3 3 2" xfId="47822"/>
    <cellStyle name="40% - Accent6 3 3 3 2 2" xfId="47823"/>
    <cellStyle name="40% - Accent6 3 3 3 2 2 2" xfId="47824"/>
    <cellStyle name="40% - Accent6 3 3 3 2 2 2 2" xfId="47825"/>
    <cellStyle name="40% - Accent6 3 3 3 2 2 2 3" xfId="47826"/>
    <cellStyle name="40% - Accent6 3 3 3 2 2 3" xfId="47827"/>
    <cellStyle name="40% - Accent6 3 3 3 2 2 4" xfId="47828"/>
    <cellStyle name="40% - Accent6 3 3 3 2 3" xfId="47829"/>
    <cellStyle name="40% - Accent6 3 3 3 2 3 2" xfId="47830"/>
    <cellStyle name="40% - Accent6 3 3 3 2 3 2 2" xfId="47831"/>
    <cellStyle name="40% - Accent6 3 3 3 2 3 2 3" xfId="47832"/>
    <cellStyle name="40% - Accent6 3 3 3 2 3 3" xfId="47833"/>
    <cellStyle name="40% - Accent6 3 3 3 2 3 4" xfId="47834"/>
    <cellStyle name="40% - Accent6 3 3 3 2 4" xfId="47835"/>
    <cellStyle name="40% - Accent6 3 3 3 2 4 2" xfId="47836"/>
    <cellStyle name="40% - Accent6 3 3 3 2 4 3" xfId="47837"/>
    <cellStyle name="40% - Accent6 3 3 3 2 5" xfId="47838"/>
    <cellStyle name="40% - Accent6 3 3 3 2 6" xfId="47839"/>
    <cellStyle name="40% - Accent6 3 3 3 3" xfId="47840"/>
    <cellStyle name="40% - Accent6 3 3 3 3 2" xfId="47841"/>
    <cellStyle name="40% - Accent6 3 3 3 3 2 2" xfId="47842"/>
    <cellStyle name="40% - Accent6 3 3 3 3 2 3" xfId="47843"/>
    <cellStyle name="40% - Accent6 3 3 3 3 3" xfId="47844"/>
    <cellStyle name="40% - Accent6 3 3 3 3 4" xfId="47845"/>
    <cellStyle name="40% - Accent6 3 3 3 4" xfId="47846"/>
    <cellStyle name="40% - Accent6 3 3 3 4 2" xfId="47847"/>
    <cellStyle name="40% - Accent6 3 3 3 4 2 2" xfId="47848"/>
    <cellStyle name="40% - Accent6 3 3 3 4 2 3" xfId="47849"/>
    <cellStyle name="40% - Accent6 3 3 3 4 3" xfId="47850"/>
    <cellStyle name="40% - Accent6 3 3 3 4 4" xfId="47851"/>
    <cellStyle name="40% - Accent6 3 3 3 5" xfId="47852"/>
    <cellStyle name="40% - Accent6 3 3 3 5 2" xfId="47853"/>
    <cellStyle name="40% - Accent6 3 3 3 5 3" xfId="47854"/>
    <cellStyle name="40% - Accent6 3 3 3 6" xfId="47855"/>
    <cellStyle name="40% - Accent6 3 3 3 7" xfId="47856"/>
    <cellStyle name="40% - Accent6 3 3 4" xfId="47857"/>
    <cellStyle name="40% - Accent6 3 3 4 2" xfId="47858"/>
    <cellStyle name="40% - Accent6 3 3 4 2 2" xfId="47859"/>
    <cellStyle name="40% - Accent6 3 3 4 2 2 2" xfId="47860"/>
    <cellStyle name="40% - Accent6 3 3 4 2 2 3" xfId="47861"/>
    <cellStyle name="40% - Accent6 3 3 4 2 3" xfId="47862"/>
    <cellStyle name="40% - Accent6 3 3 4 2 4" xfId="47863"/>
    <cellStyle name="40% - Accent6 3 3 4 3" xfId="47864"/>
    <cellStyle name="40% - Accent6 3 3 4 3 2" xfId="47865"/>
    <cellStyle name="40% - Accent6 3 3 4 3 2 2" xfId="47866"/>
    <cellStyle name="40% - Accent6 3 3 4 3 2 3" xfId="47867"/>
    <cellStyle name="40% - Accent6 3 3 4 3 3" xfId="47868"/>
    <cellStyle name="40% - Accent6 3 3 4 3 4" xfId="47869"/>
    <cellStyle name="40% - Accent6 3 3 4 4" xfId="47870"/>
    <cellStyle name="40% - Accent6 3 3 4 4 2" xfId="47871"/>
    <cellStyle name="40% - Accent6 3 3 4 4 3" xfId="47872"/>
    <cellStyle name="40% - Accent6 3 3 4 5" xfId="47873"/>
    <cellStyle name="40% - Accent6 3 3 4 6" xfId="47874"/>
    <cellStyle name="40% - Accent6 3 3 5" xfId="47875"/>
    <cellStyle name="40% - Accent6 3 3 5 2" xfId="47876"/>
    <cellStyle name="40% - Accent6 3 3 5 2 2" xfId="47877"/>
    <cellStyle name="40% - Accent6 3 3 5 2 3" xfId="47878"/>
    <cellStyle name="40% - Accent6 3 3 5 3" xfId="47879"/>
    <cellStyle name="40% - Accent6 3 3 5 4" xfId="47880"/>
    <cellStyle name="40% - Accent6 3 3 6" xfId="47881"/>
    <cellStyle name="40% - Accent6 3 3 6 2" xfId="47882"/>
    <cellStyle name="40% - Accent6 3 3 6 2 2" xfId="47883"/>
    <cellStyle name="40% - Accent6 3 3 6 2 3" xfId="47884"/>
    <cellStyle name="40% - Accent6 3 3 6 3" xfId="47885"/>
    <cellStyle name="40% - Accent6 3 3 6 4" xfId="47886"/>
    <cellStyle name="40% - Accent6 3 3 7" xfId="47887"/>
    <cellStyle name="40% - Accent6 3 3 7 2" xfId="47888"/>
    <cellStyle name="40% - Accent6 3 3 7 3" xfId="47889"/>
    <cellStyle name="40% - Accent6 3 3 8" xfId="47890"/>
    <cellStyle name="40% - Accent6 3 3 9" xfId="47891"/>
    <cellStyle name="40% - Accent6 3 4" xfId="47892"/>
    <cellStyle name="40% - Accent6 3 4 2" xfId="47893"/>
    <cellStyle name="40% - Accent6 3 4 2 2" xfId="47894"/>
    <cellStyle name="40% - Accent6 3 4 2 2 2" xfId="47895"/>
    <cellStyle name="40% - Accent6 3 4 2 2 2 2" xfId="47896"/>
    <cellStyle name="40% - Accent6 3 4 2 2 2 2 2" xfId="47897"/>
    <cellStyle name="40% - Accent6 3 4 2 2 2 2 3" xfId="47898"/>
    <cellStyle name="40% - Accent6 3 4 2 2 2 3" xfId="47899"/>
    <cellStyle name="40% - Accent6 3 4 2 2 2 4" xfId="47900"/>
    <cellStyle name="40% - Accent6 3 4 2 2 3" xfId="47901"/>
    <cellStyle name="40% - Accent6 3 4 2 2 3 2" xfId="47902"/>
    <cellStyle name="40% - Accent6 3 4 2 2 3 2 2" xfId="47903"/>
    <cellStyle name="40% - Accent6 3 4 2 2 3 2 3" xfId="47904"/>
    <cellStyle name="40% - Accent6 3 4 2 2 3 3" xfId="47905"/>
    <cellStyle name="40% - Accent6 3 4 2 2 3 4" xfId="47906"/>
    <cellStyle name="40% - Accent6 3 4 2 2 4" xfId="47907"/>
    <cellStyle name="40% - Accent6 3 4 2 2 4 2" xfId="47908"/>
    <cellStyle name="40% - Accent6 3 4 2 2 4 3" xfId="47909"/>
    <cellStyle name="40% - Accent6 3 4 2 2 5" xfId="47910"/>
    <cellStyle name="40% - Accent6 3 4 2 2 6" xfId="47911"/>
    <cellStyle name="40% - Accent6 3 4 2 3" xfId="47912"/>
    <cellStyle name="40% - Accent6 3 4 2 3 2" xfId="47913"/>
    <cellStyle name="40% - Accent6 3 4 2 3 2 2" xfId="47914"/>
    <cellStyle name="40% - Accent6 3 4 2 3 2 3" xfId="47915"/>
    <cellStyle name="40% - Accent6 3 4 2 3 3" xfId="47916"/>
    <cellStyle name="40% - Accent6 3 4 2 3 4" xfId="47917"/>
    <cellStyle name="40% - Accent6 3 4 2 4" xfId="47918"/>
    <cellStyle name="40% - Accent6 3 4 2 4 2" xfId="47919"/>
    <cellStyle name="40% - Accent6 3 4 2 4 2 2" xfId="47920"/>
    <cellStyle name="40% - Accent6 3 4 2 4 2 3" xfId="47921"/>
    <cellStyle name="40% - Accent6 3 4 2 4 3" xfId="47922"/>
    <cellStyle name="40% - Accent6 3 4 2 4 4" xfId="47923"/>
    <cellStyle name="40% - Accent6 3 4 2 5" xfId="47924"/>
    <cellStyle name="40% - Accent6 3 4 2 5 2" xfId="47925"/>
    <cellStyle name="40% - Accent6 3 4 2 5 3" xfId="47926"/>
    <cellStyle name="40% - Accent6 3 4 2 6" xfId="47927"/>
    <cellStyle name="40% - Accent6 3 4 2 7" xfId="47928"/>
    <cellStyle name="40% - Accent6 3 4 3" xfId="47929"/>
    <cellStyle name="40% - Accent6 3 4 3 2" xfId="47930"/>
    <cellStyle name="40% - Accent6 3 4 3 2 2" xfId="47931"/>
    <cellStyle name="40% - Accent6 3 4 3 2 2 2" xfId="47932"/>
    <cellStyle name="40% - Accent6 3 4 3 2 2 3" xfId="47933"/>
    <cellStyle name="40% - Accent6 3 4 3 2 3" xfId="47934"/>
    <cellStyle name="40% - Accent6 3 4 3 2 4" xfId="47935"/>
    <cellStyle name="40% - Accent6 3 4 3 3" xfId="47936"/>
    <cellStyle name="40% - Accent6 3 4 3 3 2" xfId="47937"/>
    <cellStyle name="40% - Accent6 3 4 3 3 2 2" xfId="47938"/>
    <cellStyle name="40% - Accent6 3 4 3 3 2 3" xfId="47939"/>
    <cellStyle name="40% - Accent6 3 4 3 3 3" xfId="47940"/>
    <cellStyle name="40% - Accent6 3 4 3 3 4" xfId="47941"/>
    <cellStyle name="40% - Accent6 3 4 3 4" xfId="47942"/>
    <cellStyle name="40% - Accent6 3 4 3 4 2" xfId="47943"/>
    <cellStyle name="40% - Accent6 3 4 3 4 3" xfId="47944"/>
    <cellStyle name="40% - Accent6 3 4 3 5" xfId="47945"/>
    <cellStyle name="40% - Accent6 3 4 3 6" xfId="47946"/>
    <cellStyle name="40% - Accent6 3 4 4" xfId="47947"/>
    <cellStyle name="40% - Accent6 3 4 4 2" xfId="47948"/>
    <cellStyle name="40% - Accent6 3 4 4 2 2" xfId="47949"/>
    <cellStyle name="40% - Accent6 3 4 4 2 3" xfId="47950"/>
    <cellStyle name="40% - Accent6 3 4 4 3" xfId="47951"/>
    <cellStyle name="40% - Accent6 3 4 4 4" xfId="47952"/>
    <cellStyle name="40% - Accent6 3 4 5" xfId="47953"/>
    <cellStyle name="40% - Accent6 3 4 5 2" xfId="47954"/>
    <cellStyle name="40% - Accent6 3 4 5 2 2" xfId="47955"/>
    <cellStyle name="40% - Accent6 3 4 5 2 3" xfId="47956"/>
    <cellStyle name="40% - Accent6 3 4 5 3" xfId="47957"/>
    <cellStyle name="40% - Accent6 3 4 5 4" xfId="47958"/>
    <cellStyle name="40% - Accent6 3 4 6" xfId="47959"/>
    <cellStyle name="40% - Accent6 3 4 6 2" xfId="47960"/>
    <cellStyle name="40% - Accent6 3 4 6 3" xfId="47961"/>
    <cellStyle name="40% - Accent6 3 4 7" xfId="47962"/>
    <cellStyle name="40% - Accent6 3 4 8" xfId="47963"/>
    <cellStyle name="40% - Accent6 3 5" xfId="47964"/>
    <cellStyle name="40% - Accent6 3 5 2" xfId="47965"/>
    <cellStyle name="40% - Accent6 3 5 2 2" xfId="47966"/>
    <cellStyle name="40% - Accent6 3 5 2 2 2" xfId="47967"/>
    <cellStyle name="40% - Accent6 3 5 2 2 2 2" xfId="47968"/>
    <cellStyle name="40% - Accent6 3 5 2 2 2 3" xfId="47969"/>
    <cellStyle name="40% - Accent6 3 5 2 2 3" xfId="47970"/>
    <cellStyle name="40% - Accent6 3 5 2 2 4" xfId="47971"/>
    <cellStyle name="40% - Accent6 3 5 2 3" xfId="47972"/>
    <cellStyle name="40% - Accent6 3 5 2 3 2" xfId="47973"/>
    <cellStyle name="40% - Accent6 3 5 2 3 2 2" xfId="47974"/>
    <cellStyle name="40% - Accent6 3 5 2 3 2 3" xfId="47975"/>
    <cellStyle name="40% - Accent6 3 5 2 3 3" xfId="47976"/>
    <cellStyle name="40% - Accent6 3 5 2 3 4" xfId="47977"/>
    <cellStyle name="40% - Accent6 3 5 2 4" xfId="47978"/>
    <cellStyle name="40% - Accent6 3 5 2 4 2" xfId="47979"/>
    <cellStyle name="40% - Accent6 3 5 2 4 3" xfId="47980"/>
    <cellStyle name="40% - Accent6 3 5 2 5" xfId="47981"/>
    <cellStyle name="40% - Accent6 3 5 2 6" xfId="47982"/>
    <cellStyle name="40% - Accent6 3 5 3" xfId="47983"/>
    <cellStyle name="40% - Accent6 3 5 3 2" xfId="47984"/>
    <cellStyle name="40% - Accent6 3 5 3 2 2" xfId="47985"/>
    <cellStyle name="40% - Accent6 3 5 3 2 3" xfId="47986"/>
    <cellStyle name="40% - Accent6 3 5 3 3" xfId="47987"/>
    <cellStyle name="40% - Accent6 3 5 3 4" xfId="47988"/>
    <cellStyle name="40% - Accent6 3 5 4" xfId="47989"/>
    <cellStyle name="40% - Accent6 3 5 4 2" xfId="47990"/>
    <cellStyle name="40% - Accent6 3 5 4 2 2" xfId="47991"/>
    <cellStyle name="40% - Accent6 3 5 4 2 3" xfId="47992"/>
    <cellStyle name="40% - Accent6 3 5 4 3" xfId="47993"/>
    <cellStyle name="40% - Accent6 3 5 4 4" xfId="47994"/>
    <cellStyle name="40% - Accent6 3 5 5" xfId="47995"/>
    <cellStyle name="40% - Accent6 3 5 5 2" xfId="47996"/>
    <cellStyle name="40% - Accent6 3 5 5 3" xfId="47997"/>
    <cellStyle name="40% - Accent6 3 5 6" xfId="47998"/>
    <cellStyle name="40% - Accent6 3 5 7" xfId="47999"/>
    <cellStyle name="40% - Accent6 3 6" xfId="48000"/>
    <cellStyle name="40% - Accent6 3 6 2" xfId="48001"/>
    <cellStyle name="40% - Accent6 3 6 2 2" xfId="48002"/>
    <cellStyle name="40% - Accent6 3 6 2 2 2" xfId="48003"/>
    <cellStyle name="40% - Accent6 3 6 2 2 3" xfId="48004"/>
    <cellStyle name="40% - Accent6 3 6 2 3" xfId="48005"/>
    <cellStyle name="40% - Accent6 3 6 2 4" xfId="48006"/>
    <cellStyle name="40% - Accent6 3 6 3" xfId="48007"/>
    <cellStyle name="40% - Accent6 3 6 3 2" xfId="48008"/>
    <cellStyle name="40% - Accent6 3 6 3 2 2" xfId="48009"/>
    <cellStyle name="40% - Accent6 3 6 3 2 3" xfId="48010"/>
    <cellStyle name="40% - Accent6 3 6 3 3" xfId="48011"/>
    <cellStyle name="40% - Accent6 3 6 3 4" xfId="48012"/>
    <cellStyle name="40% - Accent6 3 6 4" xfId="48013"/>
    <cellStyle name="40% - Accent6 3 6 4 2" xfId="48014"/>
    <cellStyle name="40% - Accent6 3 6 4 3" xfId="48015"/>
    <cellStyle name="40% - Accent6 3 6 5" xfId="48016"/>
    <cellStyle name="40% - Accent6 3 6 6" xfId="48017"/>
    <cellStyle name="40% - Accent6 3 7" xfId="48018"/>
    <cellStyle name="40% - Accent6 3 7 2" xfId="48019"/>
    <cellStyle name="40% - Accent6 3 7 2 2" xfId="48020"/>
    <cellStyle name="40% - Accent6 3 7 2 3" xfId="48021"/>
    <cellStyle name="40% - Accent6 3 7 3" xfId="48022"/>
    <cellStyle name="40% - Accent6 3 7 4" xfId="48023"/>
    <cellStyle name="40% - Accent6 3 8" xfId="48024"/>
    <cellStyle name="40% - Accent6 3 8 2" xfId="48025"/>
    <cellStyle name="40% - Accent6 3 8 2 2" xfId="48026"/>
    <cellStyle name="40% - Accent6 3 8 2 3" xfId="48027"/>
    <cellStyle name="40% - Accent6 3 8 3" xfId="48028"/>
    <cellStyle name="40% - Accent6 3 8 4" xfId="48029"/>
    <cellStyle name="40% - Accent6 3 9" xfId="48030"/>
    <cellStyle name="40% - Accent6 3 9 2" xfId="48031"/>
    <cellStyle name="40% - Accent6 3 9 3" xfId="48032"/>
    <cellStyle name="40% - Accent6 4" xfId="48033"/>
    <cellStyle name="40% - Accent6 4 10" xfId="48034"/>
    <cellStyle name="40% - Accent6 4 2" xfId="48035"/>
    <cellStyle name="40% - Accent6 4 2 2" xfId="48036"/>
    <cellStyle name="40% - Accent6 4 2 2 2" xfId="48037"/>
    <cellStyle name="40% - Accent6 4 2 2 2 2" xfId="48038"/>
    <cellStyle name="40% - Accent6 4 2 2 2 2 2" xfId="48039"/>
    <cellStyle name="40% - Accent6 4 2 2 2 2 2 2" xfId="48040"/>
    <cellStyle name="40% - Accent6 4 2 2 2 2 2 2 2" xfId="48041"/>
    <cellStyle name="40% - Accent6 4 2 2 2 2 2 2 3" xfId="48042"/>
    <cellStyle name="40% - Accent6 4 2 2 2 2 2 3" xfId="48043"/>
    <cellStyle name="40% - Accent6 4 2 2 2 2 2 4" xfId="48044"/>
    <cellStyle name="40% - Accent6 4 2 2 2 2 3" xfId="48045"/>
    <cellStyle name="40% - Accent6 4 2 2 2 2 3 2" xfId="48046"/>
    <cellStyle name="40% - Accent6 4 2 2 2 2 3 2 2" xfId="48047"/>
    <cellStyle name="40% - Accent6 4 2 2 2 2 3 2 3" xfId="48048"/>
    <cellStyle name="40% - Accent6 4 2 2 2 2 3 3" xfId="48049"/>
    <cellStyle name="40% - Accent6 4 2 2 2 2 3 4" xfId="48050"/>
    <cellStyle name="40% - Accent6 4 2 2 2 2 4" xfId="48051"/>
    <cellStyle name="40% - Accent6 4 2 2 2 2 4 2" xfId="48052"/>
    <cellStyle name="40% - Accent6 4 2 2 2 2 4 3" xfId="48053"/>
    <cellStyle name="40% - Accent6 4 2 2 2 2 5" xfId="48054"/>
    <cellStyle name="40% - Accent6 4 2 2 2 2 6" xfId="48055"/>
    <cellStyle name="40% - Accent6 4 2 2 2 3" xfId="48056"/>
    <cellStyle name="40% - Accent6 4 2 2 2 3 2" xfId="48057"/>
    <cellStyle name="40% - Accent6 4 2 2 2 3 2 2" xfId="48058"/>
    <cellStyle name="40% - Accent6 4 2 2 2 3 2 3" xfId="48059"/>
    <cellStyle name="40% - Accent6 4 2 2 2 3 3" xfId="48060"/>
    <cellStyle name="40% - Accent6 4 2 2 2 3 4" xfId="48061"/>
    <cellStyle name="40% - Accent6 4 2 2 2 4" xfId="48062"/>
    <cellStyle name="40% - Accent6 4 2 2 2 4 2" xfId="48063"/>
    <cellStyle name="40% - Accent6 4 2 2 2 4 2 2" xfId="48064"/>
    <cellStyle name="40% - Accent6 4 2 2 2 4 2 3" xfId="48065"/>
    <cellStyle name="40% - Accent6 4 2 2 2 4 3" xfId="48066"/>
    <cellStyle name="40% - Accent6 4 2 2 2 4 4" xfId="48067"/>
    <cellStyle name="40% - Accent6 4 2 2 2 5" xfId="48068"/>
    <cellStyle name="40% - Accent6 4 2 2 2 5 2" xfId="48069"/>
    <cellStyle name="40% - Accent6 4 2 2 2 5 3" xfId="48070"/>
    <cellStyle name="40% - Accent6 4 2 2 2 6" xfId="48071"/>
    <cellStyle name="40% - Accent6 4 2 2 2 7" xfId="48072"/>
    <cellStyle name="40% - Accent6 4 2 2 3" xfId="48073"/>
    <cellStyle name="40% - Accent6 4 2 2 3 2" xfId="48074"/>
    <cellStyle name="40% - Accent6 4 2 2 3 2 2" xfId="48075"/>
    <cellStyle name="40% - Accent6 4 2 2 3 2 2 2" xfId="48076"/>
    <cellStyle name="40% - Accent6 4 2 2 3 2 2 3" xfId="48077"/>
    <cellStyle name="40% - Accent6 4 2 2 3 2 3" xfId="48078"/>
    <cellStyle name="40% - Accent6 4 2 2 3 2 4" xfId="48079"/>
    <cellStyle name="40% - Accent6 4 2 2 3 3" xfId="48080"/>
    <cellStyle name="40% - Accent6 4 2 2 3 3 2" xfId="48081"/>
    <cellStyle name="40% - Accent6 4 2 2 3 3 2 2" xfId="48082"/>
    <cellStyle name="40% - Accent6 4 2 2 3 3 2 3" xfId="48083"/>
    <cellStyle name="40% - Accent6 4 2 2 3 3 3" xfId="48084"/>
    <cellStyle name="40% - Accent6 4 2 2 3 3 4" xfId="48085"/>
    <cellStyle name="40% - Accent6 4 2 2 3 4" xfId="48086"/>
    <cellStyle name="40% - Accent6 4 2 2 3 4 2" xfId="48087"/>
    <cellStyle name="40% - Accent6 4 2 2 3 4 3" xfId="48088"/>
    <cellStyle name="40% - Accent6 4 2 2 3 5" xfId="48089"/>
    <cellStyle name="40% - Accent6 4 2 2 3 6" xfId="48090"/>
    <cellStyle name="40% - Accent6 4 2 2 4" xfId="48091"/>
    <cellStyle name="40% - Accent6 4 2 2 4 2" xfId="48092"/>
    <cellStyle name="40% - Accent6 4 2 2 4 2 2" xfId="48093"/>
    <cellStyle name="40% - Accent6 4 2 2 4 2 3" xfId="48094"/>
    <cellStyle name="40% - Accent6 4 2 2 4 3" xfId="48095"/>
    <cellStyle name="40% - Accent6 4 2 2 4 4" xfId="48096"/>
    <cellStyle name="40% - Accent6 4 2 2 5" xfId="48097"/>
    <cellStyle name="40% - Accent6 4 2 2 5 2" xfId="48098"/>
    <cellStyle name="40% - Accent6 4 2 2 5 2 2" xfId="48099"/>
    <cellStyle name="40% - Accent6 4 2 2 5 2 3" xfId="48100"/>
    <cellStyle name="40% - Accent6 4 2 2 5 3" xfId="48101"/>
    <cellStyle name="40% - Accent6 4 2 2 5 4" xfId="48102"/>
    <cellStyle name="40% - Accent6 4 2 2 6" xfId="48103"/>
    <cellStyle name="40% - Accent6 4 2 2 6 2" xfId="48104"/>
    <cellStyle name="40% - Accent6 4 2 2 6 3" xfId="48105"/>
    <cellStyle name="40% - Accent6 4 2 2 7" xfId="48106"/>
    <cellStyle name="40% - Accent6 4 2 2 8" xfId="48107"/>
    <cellStyle name="40% - Accent6 4 2 3" xfId="48108"/>
    <cellStyle name="40% - Accent6 4 2 3 2" xfId="48109"/>
    <cellStyle name="40% - Accent6 4 2 3 2 2" xfId="48110"/>
    <cellStyle name="40% - Accent6 4 2 3 2 2 2" xfId="48111"/>
    <cellStyle name="40% - Accent6 4 2 3 2 2 2 2" xfId="48112"/>
    <cellStyle name="40% - Accent6 4 2 3 2 2 2 3" xfId="48113"/>
    <cellStyle name="40% - Accent6 4 2 3 2 2 3" xfId="48114"/>
    <cellStyle name="40% - Accent6 4 2 3 2 2 4" xfId="48115"/>
    <cellStyle name="40% - Accent6 4 2 3 2 3" xfId="48116"/>
    <cellStyle name="40% - Accent6 4 2 3 2 3 2" xfId="48117"/>
    <cellStyle name="40% - Accent6 4 2 3 2 3 2 2" xfId="48118"/>
    <cellStyle name="40% - Accent6 4 2 3 2 3 2 3" xfId="48119"/>
    <cellStyle name="40% - Accent6 4 2 3 2 3 3" xfId="48120"/>
    <cellStyle name="40% - Accent6 4 2 3 2 3 4" xfId="48121"/>
    <cellStyle name="40% - Accent6 4 2 3 2 4" xfId="48122"/>
    <cellStyle name="40% - Accent6 4 2 3 2 4 2" xfId="48123"/>
    <cellStyle name="40% - Accent6 4 2 3 2 4 3" xfId="48124"/>
    <cellStyle name="40% - Accent6 4 2 3 2 5" xfId="48125"/>
    <cellStyle name="40% - Accent6 4 2 3 2 6" xfId="48126"/>
    <cellStyle name="40% - Accent6 4 2 3 3" xfId="48127"/>
    <cellStyle name="40% - Accent6 4 2 3 3 2" xfId="48128"/>
    <cellStyle name="40% - Accent6 4 2 3 3 2 2" xfId="48129"/>
    <cellStyle name="40% - Accent6 4 2 3 3 2 3" xfId="48130"/>
    <cellStyle name="40% - Accent6 4 2 3 3 3" xfId="48131"/>
    <cellStyle name="40% - Accent6 4 2 3 3 4" xfId="48132"/>
    <cellStyle name="40% - Accent6 4 2 3 4" xfId="48133"/>
    <cellStyle name="40% - Accent6 4 2 3 4 2" xfId="48134"/>
    <cellStyle name="40% - Accent6 4 2 3 4 2 2" xfId="48135"/>
    <cellStyle name="40% - Accent6 4 2 3 4 2 3" xfId="48136"/>
    <cellStyle name="40% - Accent6 4 2 3 4 3" xfId="48137"/>
    <cellStyle name="40% - Accent6 4 2 3 4 4" xfId="48138"/>
    <cellStyle name="40% - Accent6 4 2 3 5" xfId="48139"/>
    <cellStyle name="40% - Accent6 4 2 3 5 2" xfId="48140"/>
    <cellStyle name="40% - Accent6 4 2 3 5 3" xfId="48141"/>
    <cellStyle name="40% - Accent6 4 2 3 6" xfId="48142"/>
    <cellStyle name="40% - Accent6 4 2 3 7" xfId="48143"/>
    <cellStyle name="40% - Accent6 4 2 4" xfId="48144"/>
    <cellStyle name="40% - Accent6 4 2 4 2" xfId="48145"/>
    <cellStyle name="40% - Accent6 4 2 4 2 2" xfId="48146"/>
    <cellStyle name="40% - Accent6 4 2 4 2 2 2" xfId="48147"/>
    <cellStyle name="40% - Accent6 4 2 4 2 2 3" xfId="48148"/>
    <cellStyle name="40% - Accent6 4 2 4 2 3" xfId="48149"/>
    <cellStyle name="40% - Accent6 4 2 4 2 4" xfId="48150"/>
    <cellStyle name="40% - Accent6 4 2 4 3" xfId="48151"/>
    <cellStyle name="40% - Accent6 4 2 4 3 2" xfId="48152"/>
    <cellStyle name="40% - Accent6 4 2 4 3 2 2" xfId="48153"/>
    <cellStyle name="40% - Accent6 4 2 4 3 2 3" xfId="48154"/>
    <cellStyle name="40% - Accent6 4 2 4 3 3" xfId="48155"/>
    <cellStyle name="40% - Accent6 4 2 4 3 4" xfId="48156"/>
    <cellStyle name="40% - Accent6 4 2 4 4" xfId="48157"/>
    <cellStyle name="40% - Accent6 4 2 4 4 2" xfId="48158"/>
    <cellStyle name="40% - Accent6 4 2 4 4 3" xfId="48159"/>
    <cellStyle name="40% - Accent6 4 2 4 5" xfId="48160"/>
    <cellStyle name="40% - Accent6 4 2 4 6" xfId="48161"/>
    <cellStyle name="40% - Accent6 4 2 5" xfId="48162"/>
    <cellStyle name="40% - Accent6 4 2 5 2" xfId="48163"/>
    <cellStyle name="40% - Accent6 4 2 5 2 2" xfId="48164"/>
    <cellStyle name="40% - Accent6 4 2 5 2 3" xfId="48165"/>
    <cellStyle name="40% - Accent6 4 2 5 3" xfId="48166"/>
    <cellStyle name="40% - Accent6 4 2 5 4" xfId="48167"/>
    <cellStyle name="40% - Accent6 4 2 6" xfId="48168"/>
    <cellStyle name="40% - Accent6 4 2 6 2" xfId="48169"/>
    <cellStyle name="40% - Accent6 4 2 6 2 2" xfId="48170"/>
    <cellStyle name="40% - Accent6 4 2 6 2 3" xfId="48171"/>
    <cellStyle name="40% - Accent6 4 2 6 3" xfId="48172"/>
    <cellStyle name="40% - Accent6 4 2 6 4" xfId="48173"/>
    <cellStyle name="40% - Accent6 4 2 7" xfId="48174"/>
    <cellStyle name="40% - Accent6 4 2 7 2" xfId="48175"/>
    <cellStyle name="40% - Accent6 4 2 7 3" xfId="48176"/>
    <cellStyle name="40% - Accent6 4 2 8" xfId="48177"/>
    <cellStyle name="40% - Accent6 4 2 9" xfId="48178"/>
    <cellStyle name="40% - Accent6 4 3" xfId="48179"/>
    <cellStyle name="40% - Accent6 4 3 2" xfId="48180"/>
    <cellStyle name="40% - Accent6 4 3 2 2" xfId="48181"/>
    <cellStyle name="40% - Accent6 4 3 2 2 2" xfId="48182"/>
    <cellStyle name="40% - Accent6 4 3 2 2 2 2" xfId="48183"/>
    <cellStyle name="40% - Accent6 4 3 2 2 2 2 2" xfId="48184"/>
    <cellStyle name="40% - Accent6 4 3 2 2 2 2 3" xfId="48185"/>
    <cellStyle name="40% - Accent6 4 3 2 2 2 3" xfId="48186"/>
    <cellStyle name="40% - Accent6 4 3 2 2 2 4" xfId="48187"/>
    <cellStyle name="40% - Accent6 4 3 2 2 3" xfId="48188"/>
    <cellStyle name="40% - Accent6 4 3 2 2 3 2" xfId="48189"/>
    <cellStyle name="40% - Accent6 4 3 2 2 3 2 2" xfId="48190"/>
    <cellStyle name="40% - Accent6 4 3 2 2 3 2 3" xfId="48191"/>
    <cellStyle name="40% - Accent6 4 3 2 2 3 3" xfId="48192"/>
    <cellStyle name="40% - Accent6 4 3 2 2 3 4" xfId="48193"/>
    <cellStyle name="40% - Accent6 4 3 2 2 4" xfId="48194"/>
    <cellStyle name="40% - Accent6 4 3 2 2 4 2" xfId="48195"/>
    <cellStyle name="40% - Accent6 4 3 2 2 4 3" xfId="48196"/>
    <cellStyle name="40% - Accent6 4 3 2 2 5" xfId="48197"/>
    <cellStyle name="40% - Accent6 4 3 2 2 6" xfId="48198"/>
    <cellStyle name="40% - Accent6 4 3 2 3" xfId="48199"/>
    <cellStyle name="40% - Accent6 4 3 2 3 2" xfId="48200"/>
    <cellStyle name="40% - Accent6 4 3 2 3 2 2" xfId="48201"/>
    <cellStyle name="40% - Accent6 4 3 2 3 2 3" xfId="48202"/>
    <cellStyle name="40% - Accent6 4 3 2 3 3" xfId="48203"/>
    <cellStyle name="40% - Accent6 4 3 2 3 4" xfId="48204"/>
    <cellStyle name="40% - Accent6 4 3 2 4" xfId="48205"/>
    <cellStyle name="40% - Accent6 4 3 2 4 2" xfId="48206"/>
    <cellStyle name="40% - Accent6 4 3 2 4 2 2" xfId="48207"/>
    <cellStyle name="40% - Accent6 4 3 2 4 2 3" xfId="48208"/>
    <cellStyle name="40% - Accent6 4 3 2 4 3" xfId="48209"/>
    <cellStyle name="40% - Accent6 4 3 2 4 4" xfId="48210"/>
    <cellStyle name="40% - Accent6 4 3 2 5" xfId="48211"/>
    <cellStyle name="40% - Accent6 4 3 2 5 2" xfId="48212"/>
    <cellStyle name="40% - Accent6 4 3 2 5 3" xfId="48213"/>
    <cellStyle name="40% - Accent6 4 3 2 6" xfId="48214"/>
    <cellStyle name="40% - Accent6 4 3 2 7" xfId="48215"/>
    <cellStyle name="40% - Accent6 4 3 3" xfId="48216"/>
    <cellStyle name="40% - Accent6 4 3 3 2" xfId="48217"/>
    <cellStyle name="40% - Accent6 4 3 3 2 2" xfId="48218"/>
    <cellStyle name="40% - Accent6 4 3 3 2 2 2" xfId="48219"/>
    <cellStyle name="40% - Accent6 4 3 3 2 2 3" xfId="48220"/>
    <cellStyle name="40% - Accent6 4 3 3 2 3" xfId="48221"/>
    <cellStyle name="40% - Accent6 4 3 3 2 4" xfId="48222"/>
    <cellStyle name="40% - Accent6 4 3 3 3" xfId="48223"/>
    <cellStyle name="40% - Accent6 4 3 3 3 2" xfId="48224"/>
    <cellStyle name="40% - Accent6 4 3 3 3 2 2" xfId="48225"/>
    <cellStyle name="40% - Accent6 4 3 3 3 2 3" xfId="48226"/>
    <cellStyle name="40% - Accent6 4 3 3 3 3" xfId="48227"/>
    <cellStyle name="40% - Accent6 4 3 3 3 4" xfId="48228"/>
    <cellStyle name="40% - Accent6 4 3 3 4" xfId="48229"/>
    <cellStyle name="40% - Accent6 4 3 3 4 2" xfId="48230"/>
    <cellStyle name="40% - Accent6 4 3 3 4 3" xfId="48231"/>
    <cellStyle name="40% - Accent6 4 3 3 5" xfId="48232"/>
    <cellStyle name="40% - Accent6 4 3 3 6" xfId="48233"/>
    <cellStyle name="40% - Accent6 4 3 4" xfId="48234"/>
    <cellStyle name="40% - Accent6 4 3 4 2" xfId="48235"/>
    <cellStyle name="40% - Accent6 4 3 4 2 2" xfId="48236"/>
    <cellStyle name="40% - Accent6 4 3 4 2 3" xfId="48237"/>
    <cellStyle name="40% - Accent6 4 3 4 3" xfId="48238"/>
    <cellStyle name="40% - Accent6 4 3 4 4" xfId="48239"/>
    <cellStyle name="40% - Accent6 4 3 5" xfId="48240"/>
    <cellStyle name="40% - Accent6 4 3 5 2" xfId="48241"/>
    <cellStyle name="40% - Accent6 4 3 5 2 2" xfId="48242"/>
    <cellStyle name="40% - Accent6 4 3 5 2 3" xfId="48243"/>
    <cellStyle name="40% - Accent6 4 3 5 3" xfId="48244"/>
    <cellStyle name="40% - Accent6 4 3 5 4" xfId="48245"/>
    <cellStyle name="40% - Accent6 4 3 6" xfId="48246"/>
    <cellStyle name="40% - Accent6 4 3 6 2" xfId="48247"/>
    <cellStyle name="40% - Accent6 4 3 6 3" xfId="48248"/>
    <cellStyle name="40% - Accent6 4 3 7" xfId="48249"/>
    <cellStyle name="40% - Accent6 4 3 8" xfId="48250"/>
    <cellStyle name="40% - Accent6 4 4" xfId="48251"/>
    <cellStyle name="40% - Accent6 4 4 2" xfId="48252"/>
    <cellStyle name="40% - Accent6 4 4 2 2" xfId="48253"/>
    <cellStyle name="40% - Accent6 4 4 2 2 2" xfId="48254"/>
    <cellStyle name="40% - Accent6 4 4 2 2 2 2" xfId="48255"/>
    <cellStyle name="40% - Accent6 4 4 2 2 2 3" xfId="48256"/>
    <cellStyle name="40% - Accent6 4 4 2 2 3" xfId="48257"/>
    <cellStyle name="40% - Accent6 4 4 2 2 4" xfId="48258"/>
    <cellStyle name="40% - Accent6 4 4 2 3" xfId="48259"/>
    <cellStyle name="40% - Accent6 4 4 2 3 2" xfId="48260"/>
    <cellStyle name="40% - Accent6 4 4 2 3 2 2" xfId="48261"/>
    <cellStyle name="40% - Accent6 4 4 2 3 2 3" xfId="48262"/>
    <cellStyle name="40% - Accent6 4 4 2 3 3" xfId="48263"/>
    <cellStyle name="40% - Accent6 4 4 2 3 4" xfId="48264"/>
    <cellStyle name="40% - Accent6 4 4 2 4" xfId="48265"/>
    <cellStyle name="40% - Accent6 4 4 2 4 2" xfId="48266"/>
    <cellStyle name="40% - Accent6 4 4 2 4 3" xfId="48267"/>
    <cellStyle name="40% - Accent6 4 4 2 5" xfId="48268"/>
    <cellStyle name="40% - Accent6 4 4 2 6" xfId="48269"/>
    <cellStyle name="40% - Accent6 4 4 3" xfId="48270"/>
    <cellStyle name="40% - Accent6 4 4 3 2" xfId="48271"/>
    <cellStyle name="40% - Accent6 4 4 3 2 2" xfId="48272"/>
    <cellStyle name="40% - Accent6 4 4 3 2 3" xfId="48273"/>
    <cellStyle name="40% - Accent6 4 4 3 3" xfId="48274"/>
    <cellStyle name="40% - Accent6 4 4 3 4" xfId="48275"/>
    <cellStyle name="40% - Accent6 4 4 4" xfId="48276"/>
    <cellStyle name="40% - Accent6 4 4 4 2" xfId="48277"/>
    <cellStyle name="40% - Accent6 4 4 4 2 2" xfId="48278"/>
    <cellStyle name="40% - Accent6 4 4 4 2 3" xfId="48279"/>
    <cellStyle name="40% - Accent6 4 4 4 3" xfId="48280"/>
    <cellStyle name="40% - Accent6 4 4 4 4" xfId="48281"/>
    <cellStyle name="40% - Accent6 4 4 5" xfId="48282"/>
    <cellStyle name="40% - Accent6 4 4 5 2" xfId="48283"/>
    <cellStyle name="40% - Accent6 4 4 5 3" xfId="48284"/>
    <cellStyle name="40% - Accent6 4 4 6" xfId="48285"/>
    <cellStyle name="40% - Accent6 4 4 7" xfId="48286"/>
    <cellStyle name="40% - Accent6 4 5" xfId="48287"/>
    <cellStyle name="40% - Accent6 4 5 2" xfId="48288"/>
    <cellStyle name="40% - Accent6 4 5 2 2" xfId="48289"/>
    <cellStyle name="40% - Accent6 4 5 2 2 2" xfId="48290"/>
    <cellStyle name="40% - Accent6 4 5 2 2 3" xfId="48291"/>
    <cellStyle name="40% - Accent6 4 5 2 3" xfId="48292"/>
    <cellStyle name="40% - Accent6 4 5 2 4" xfId="48293"/>
    <cellStyle name="40% - Accent6 4 5 3" xfId="48294"/>
    <cellStyle name="40% - Accent6 4 5 3 2" xfId="48295"/>
    <cellStyle name="40% - Accent6 4 5 3 2 2" xfId="48296"/>
    <cellStyle name="40% - Accent6 4 5 3 2 3" xfId="48297"/>
    <cellStyle name="40% - Accent6 4 5 3 3" xfId="48298"/>
    <cellStyle name="40% - Accent6 4 5 3 4" xfId="48299"/>
    <cellStyle name="40% - Accent6 4 5 4" xfId="48300"/>
    <cellStyle name="40% - Accent6 4 5 4 2" xfId="48301"/>
    <cellStyle name="40% - Accent6 4 5 4 3" xfId="48302"/>
    <cellStyle name="40% - Accent6 4 5 5" xfId="48303"/>
    <cellStyle name="40% - Accent6 4 5 6" xfId="48304"/>
    <cellStyle name="40% - Accent6 4 6" xfId="48305"/>
    <cellStyle name="40% - Accent6 4 6 2" xfId="48306"/>
    <cellStyle name="40% - Accent6 4 6 2 2" xfId="48307"/>
    <cellStyle name="40% - Accent6 4 6 2 3" xfId="48308"/>
    <cellStyle name="40% - Accent6 4 6 3" xfId="48309"/>
    <cellStyle name="40% - Accent6 4 6 4" xfId="48310"/>
    <cellStyle name="40% - Accent6 4 7" xfId="48311"/>
    <cellStyle name="40% - Accent6 4 7 2" xfId="48312"/>
    <cellStyle name="40% - Accent6 4 7 2 2" xfId="48313"/>
    <cellStyle name="40% - Accent6 4 7 2 3" xfId="48314"/>
    <cellStyle name="40% - Accent6 4 7 3" xfId="48315"/>
    <cellStyle name="40% - Accent6 4 7 4" xfId="48316"/>
    <cellStyle name="40% - Accent6 4 8" xfId="48317"/>
    <cellStyle name="40% - Accent6 4 8 2" xfId="48318"/>
    <cellStyle name="40% - Accent6 4 8 3" xfId="48319"/>
    <cellStyle name="40% - Accent6 4 9" xfId="48320"/>
    <cellStyle name="40% - Accent6 5" xfId="48321"/>
    <cellStyle name="40% - Accent6 5 10" xfId="48322"/>
    <cellStyle name="40% - Accent6 5 2" xfId="48323"/>
    <cellStyle name="40% - Accent6 5 2 2" xfId="48324"/>
    <cellStyle name="40% - Accent6 5 2 2 2" xfId="48325"/>
    <cellStyle name="40% - Accent6 5 2 2 2 2" xfId="48326"/>
    <cellStyle name="40% - Accent6 5 2 2 2 2 2" xfId="48327"/>
    <cellStyle name="40% - Accent6 5 2 2 2 2 2 2" xfId="48328"/>
    <cellStyle name="40% - Accent6 5 2 2 2 2 2 2 2" xfId="48329"/>
    <cellStyle name="40% - Accent6 5 2 2 2 2 2 2 3" xfId="48330"/>
    <cellStyle name="40% - Accent6 5 2 2 2 2 2 3" xfId="48331"/>
    <cellStyle name="40% - Accent6 5 2 2 2 2 2 4" xfId="48332"/>
    <cellStyle name="40% - Accent6 5 2 2 2 2 3" xfId="48333"/>
    <cellStyle name="40% - Accent6 5 2 2 2 2 3 2" xfId="48334"/>
    <cellStyle name="40% - Accent6 5 2 2 2 2 3 2 2" xfId="48335"/>
    <cellStyle name="40% - Accent6 5 2 2 2 2 3 2 3" xfId="48336"/>
    <cellStyle name="40% - Accent6 5 2 2 2 2 3 3" xfId="48337"/>
    <cellStyle name="40% - Accent6 5 2 2 2 2 3 4" xfId="48338"/>
    <cellStyle name="40% - Accent6 5 2 2 2 2 4" xfId="48339"/>
    <cellStyle name="40% - Accent6 5 2 2 2 2 4 2" xfId="48340"/>
    <cellStyle name="40% - Accent6 5 2 2 2 2 4 3" xfId="48341"/>
    <cellStyle name="40% - Accent6 5 2 2 2 2 5" xfId="48342"/>
    <cellStyle name="40% - Accent6 5 2 2 2 2 6" xfId="48343"/>
    <cellStyle name="40% - Accent6 5 2 2 2 3" xfId="48344"/>
    <cellStyle name="40% - Accent6 5 2 2 2 3 2" xfId="48345"/>
    <cellStyle name="40% - Accent6 5 2 2 2 3 2 2" xfId="48346"/>
    <cellStyle name="40% - Accent6 5 2 2 2 3 2 3" xfId="48347"/>
    <cellStyle name="40% - Accent6 5 2 2 2 3 3" xfId="48348"/>
    <cellStyle name="40% - Accent6 5 2 2 2 3 4" xfId="48349"/>
    <cellStyle name="40% - Accent6 5 2 2 2 4" xfId="48350"/>
    <cellStyle name="40% - Accent6 5 2 2 2 4 2" xfId="48351"/>
    <cellStyle name="40% - Accent6 5 2 2 2 4 2 2" xfId="48352"/>
    <cellStyle name="40% - Accent6 5 2 2 2 4 2 3" xfId="48353"/>
    <cellStyle name="40% - Accent6 5 2 2 2 4 3" xfId="48354"/>
    <cellStyle name="40% - Accent6 5 2 2 2 4 4" xfId="48355"/>
    <cellStyle name="40% - Accent6 5 2 2 2 5" xfId="48356"/>
    <cellStyle name="40% - Accent6 5 2 2 2 5 2" xfId="48357"/>
    <cellStyle name="40% - Accent6 5 2 2 2 5 3" xfId="48358"/>
    <cellStyle name="40% - Accent6 5 2 2 2 6" xfId="48359"/>
    <cellStyle name="40% - Accent6 5 2 2 2 7" xfId="48360"/>
    <cellStyle name="40% - Accent6 5 2 2 3" xfId="48361"/>
    <cellStyle name="40% - Accent6 5 2 2 3 2" xfId="48362"/>
    <cellStyle name="40% - Accent6 5 2 2 3 2 2" xfId="48363"/>
    <cellStyle name="40% - Accent6 5 2 2 3 2 2 2" xfId="48364"/>
    <cellStyle name="40% - Accent6 5 2 2 3 2 2 3" xfId="48365"/>
    <cellStyle name="40% - Accent6 5 2 2 3 2 3" xfId="48366"/>
    <cellStyle name="40% - Accent6 5 2 2 3 2 4" xfId="48367"/>
    <cellStyle name="40% - Accent6 5 2 2 3 3" xfId="48368"/>
    <cellStyle name="40% - Accent6 5 2 2 3 3 2" xfId="48369"/>
    <cellStyle name="40% - Accent6 5 2 2 3 3 2 2" xfId="48370"/>
    <cellStyle name="40% - Accent6 5 2 2 3 3 2 3" xfId="48371"/>
    <cellStyle name="40% - Accent6 5 2 2 3 3 3" xfId="48372"/>
    <cellStyle name="40% - Accent6 5 2 2 3 3 4" xfId="48373"/>
    <cellStyle name="40% - Accent6 5 2 2 3 4" xfId="48374"/>
    <cellStyle name="40% - Accent6 5 2 2 3 4 2" xfId="48375"/>
    <cellStyle name="40% - Accent6 5 2 2 3 4 3" xfId="48376"/>
    <cellStyle name="40% - Accent6 5 2 2 3 5" xfId="48377"/>
    <cellStyle name="40% - Accent6 5 2 2 3 6" xfId="48378"/>
    <cellStyle name="40% - Accent6 5 2 2 4" xfId="48379"/>
    <cellStyle name="40% - Accent6 5 2 2 4 2" xfId="48380"/>
    <cellStyle name="40% - Accent6 5 2 2 4 2 2" xfId="48381"/>
    <cellStyle name="40% - Accent6 5 2 2 4 2 3" xfId="48382"/>
    <cellStyle name="40% - Accent6 5 2 2 4 3" xfId="48383"/>
    <cellStyle name="40% - Accent6 5 2 2 4 4" xfId="48384"/>
    <cellStyle name="40% - Accent6 5 2 2 5" xfId="48385"/>
    <cellStyle name="40% - Accent6 5 2 2 5 2" xfId="48386"/>
    <cellStyle name="40% - Accent6 5 2 2 5 2 2" xfId="48387"/>
    <cellStyle name="40% - Accent6 5 2 2 5 2 3" xfId="48388"/>
    <cellStyle name="40% - Accent6 5 2 2 5 3" xfId="48389"/>
    <cellStyle name="40% - Accent6 5 2 2 5 4" xfId="48390"/>
    <cellStyle name="40% - Accent6 5 2 2 6" xfId="48391"/>
    <cellStyle name="40% - Accent6 5 2 2 6 2" xfId="48392"/>
    <cellStyle name="40% - Accent6 5 2 2 6 3" xfId="48393"/>
    <cellStyle name="40% - Accent6 5 2 2 7" xfId="48394"/>
    <cellStyle name="40% - Accent6 5 2 2 8" xfId="48395"/>
    <cellStyle name="40% - Accent6 5 2 3" xfId="48396"/>
    <cellStyle name="40% - Accent6 5 2 3 2" xfId="48397"/>
    <cellStyle name="40% - Accent6 5 2 3 2 2" xfId="48398"/>
    <cellStyle name="40% - Accent6 5 2 3 2 2 2" xfId="48399"/>
    <cellStyle name="40% - Accent6 5 2 3 2 2 2 2" xfId="48400"/>
    <cellStyle name="40% - Accent6 5 2 3 2 2 2 3" xfId="48401"/>
    <cellStyle name="40% - Accent6 5 2 3 2 2 3" xfId="48402"/>
    <cellStyle name="40% - Accent6 5 2 3 2 2 4" xfId="48403"/>
    <cellStyle name="40% - Accent6 5 2 3 2 3" xfId="48404"/>
    <cellStyle name="40% - Accent6 5 2 3 2 3 2" xfId="48405"/>
    <cellStyle name="40% - Accent6 5 2 3 2 3 2 2" xfId="48406"/>
    <cellStyle name="40% - Accent6 5 2 3 2 3 2 3" xfId="48407"/>
    <cellStyle name="40% - Accent6 5 2 3 2 3 3" xfId="48408"/>
    <cellStyle name="40% - Accent6 5 2 3 2 3 4" xfId="48409"/>
    <cellStyle name="40% - Accent6 5 2 3 2 4" xfId="48410"/>
    <cellStyle name="40% - Accent6 5 2 3 2 4 2" xfId="48411"/>
    <cellStyle name="40% - Accent6 5 2 3 2 4 3" xfId="48412"/>
    <cellStyle name="40% - Accent6 5 2 3 2 5" xfId="48413"/>
    <cellStyle name="40% - Accent6 5 2 3 2 6" xfId="48414"/>
    <cellStyle name="40% - Accent6 5 2 3 3" xfId="48415"/>
    <cellStyle name="40% - Accent6 5 2 3 3 2" xfId="48416"/>
    <cellStyle name="40% - Accent6 5 2 3 3 2 2" xfId="48417"/>
    <cellStyle name="40% - Accent6 5 2 3 3 2 3" xfId="48418"/>
    <cellStyle name="40% - Accent6 5 2 3 3 3" xfId="48419"/>
    <cellStyle name="40% - Accent6 5 2 3 3 4" xfId="48420"/>
    <cellStyle name="40% - Accent6 5 2 3 4" xfId="48421"/>
    <cellStyle name="40% - Accent6 5 2 3 4 2" xfId="48422"/>
    <cellStyle name="40% - Accent6 5 2 3 4 2 2" xfId="48423"/>
    <cellStyle name="40% - Accent6 5 2 3 4 2 3" xfId="48424"/>
    <cellStyle name="40% - Accent6 5 2 3 4 3" xfId="48425"/>
    <cellStyle name="40% - Accent6 5 2 3 4 4" xfId="48426"/>
    <cellStyle name="40% - Accent6 5 2 3 5" xfId="48427"/>
    <cellStyle name="40% - Accent6 5 2 3 5 2" xfId="48428"/>
    <cellStyle name="40% - Accent6 5 2 3 5 3" xfId="48429"/>
    <cellStyle name="40% - Accent6 5 2 3 6" xfId="48430"/>
    <cellStyle name="40% - Accent6 5 2 3 7" xfId="48431"/>
    <cellStyle name="40% - Accent6 5 2 4" xfId="48432"/>
    <cellStyle name="40% - Accent6 5 2 4 2" xfId="48433"/>
    <cellStyle name="40% - Accent6 5 2 4 2 2" xfId="48434"/>
    <cellStyle name="40% - Accent6 5 2 4 2 2 2" xfId="48435"/>
    <cellStyle name="40% - Accent6 5 2 4 2 2 3" xfId="48436"/>
    <cellStyle name="40% - Accent6 5 2 4 2 3" xfId="48437"/>
    <cellStyle name="40% - Accent6 5 2 4 2 4" xfId="48438"/>
    <cellStyle name="40% - Accent6 5 2 4 3" xfId="48439"/>
    <cellStyle name="40% - Accent6 5 2 4 3 2" xfId="48440"/>
    <cellStyle name="40% - Accent6 5 2 4 3 2 2" xfId="48441"/>
    <cellStyle name="40% - Accent6 5 2 4 3 2 3" xfId="48442"/>
    <cellStyle name="40% - Accent6 5 2 4 3 3" xfId="48443"/>
    <cellStyle name="40% - Accent6 5 2 4 3 4" xfId="48444"/>
    <cellStyle name="40% - Accent6 5 2 4 4" xfId="48445"/>
    <cellStyle name="40% - Accent6 5 2 4 4 2" xfId="48446"/>
    <cellStyle name="40% - Accent6 5 2 4 4 3" xfId="48447"/>
    <cellStyle name="40% - Accent6 5 2 4 5" xfId="48448"/>
    <cellStyle name="40% - Accent6 5 2 4 6" xfId="48449"/>
    <cellStyle name="40% - Accent6 5 2 5" xfId="48450"/>
    <cellStyle name="40% - Accent6 5 2 5 2" xfId="48451"/>
    <cellStyle name="40% - Accent6 5 2 5 2 2" xfId="48452"/>
    <cellStyle name="40% - Accent6 5 2 5 2 3" xfId="48453"/>
    <cellStyle name="40% - Accent6 5 2 5 3" xfId="48454"/>
    <cellStyle name="40% - Accent6 5 2 5 4" xfId="48455"/>
    <cellStyle name="40% - Accent6 5 2 6" xfId="48456"/>
    <cellStyle name="40% - Accent6 5 2 6 2" xfId="48457"/>
    <cellStyle name="40% - Accent6 5 2 6 2 2" xfId="48458"/>
    <cellStyle name="40% - Accent6 5 2 6 2 3" xfId="48459"/>
    <cellStyle name="40% - Accent6 5 2 6 3" xfId="48460"/>
    <cellStyle name="40% - Accent6 5 2 6 4" xfId="48461"/>
    <cellStyle name="40% - Accent6 5 2 7" xfId="48462"/>
    <cellStyle name="40% - Accent6 5 2 7 2" xfId="48463"/>
    <cellStyle name="40% - Accent6 5 2 7 3" xfId="48464"/>
    <cellStyle name="40% - Accent6 5 2 8" xfId="48465"/>
    <cellStyle name="40% - Accent6 5 2 9" xfId="48466"/>
    <cellStyle name="40% - Accent6 5 3" xfId="48467"/>
    <cellStyle name="40% - Accent6 5 3 2" xfId="48468"/>
    <cellStyle name="40% - Accent6 5 3 2 2" xfId="48469"/>
    <cellStyle name="40% - Accent6 5 3 2 2 2" xfId="48470"/>
    <cellStyle name="40% - Accent6 5 3 2 2 2 2" xfId="48471"/>
    <cellStyle name="40% - Accent6 5 3 2 2 2 2 2" xfId="48472"/>
    <cellStyle name="40% - Accent6 5 3 2 2 2 2 3" xfId="48473"/>
    <cellStyle name="40% - Accent6 5 3 2 2 2 3" xfId="48474"/>
    <cellStyle name="40% - Accent6 5 3 2 2 2 4" xfId="48475"/>
    <cellStyle name="40% - Accent6 5 3 2 2 3" xfId="48476"/>
    <cellStyle name="40% - Accent6 5 3 2 2 3 2" xfId="48477"/>
    <cellStyle name="40% - Accent6 5 3 2 2 3 2 2" xfId="48478"/>
    <cellStyle name="40% - Accent6 5 3 2 2 3 2 3" xfId="48479"/>
    <cellStyle name="40% - Accent6 5 3 2 2 3 3" xfId="48480"/>
    <cellStyle name="40% - Accent6 5 3 2 2 3 4" xfId="48481"/>
    <cellStyle name="40% - Accent6 5 3 2 2 4" xfId="48482"/>
    <cellStyle name="40% - Accent6 5 3 2 2 4 2" xfId="48483"/>
    <cellStyle name="40% - Accent6 5 3 2 2 4 3" xfId="48484"/>
    <cellStyle name="40% - Accent6 5 3 2 2 5" xfId="48485"/>
    <cellStyle name="40% - Accent6 5 3 2 2 6" xfId="48486"/>
    <cellStyle name="40% - Accent6 5 3 2 3" xfId="48487"/>
    <cellStyle name="40% - Accent6 5 3 2 3 2" xfId="48488"/>
    <cellStyle name="40% - Accent6 5 3 2 3 2 2" xfId="48489"/>
    <cellStyle name="40% - Accent6 5 3 2 3 2 3" xfId="48490"/>
    <cellStyle name="40% - Accent6 5 3 2 3 3" xfId="48491"/>
    <cellStyle name="40% - Accent6 5 3 2 3 4" xfId="48492"/>
    <cellStyle name="40% - Accent6 5 3 2 4" xfId="48493"/>
    <cellStyle name="40% - Accent6 5 3 2 4 2" xfId="48494"/>
    <cellStyle name="40% - Accent6 5 3 2 4 2 2" xfId="48495"/>
    <cellStyle name="40% - Accent6 5 3 2 4 2 3" xfId="48496"/>
    <cellStyle name="40% - Accent6 5 3 2 4 3" xfId="48497"/>
    <cellStyle name="40% - Accent6 5 3 2 4 4" xfId="48498"/>
    <cellStyle name="40% - Accent6 5 3 2 5" xfId="48499"/>
    <cellStyle name="40% - Accent6 5 3 2 5 2" xfId="48500"/>
    <cellStyle name="40% - Accent6 5 3 2 5 3" xfId="48501"/>
    <cellStyle name="40% - Accent6 5 3 2 6" xfId="48502"/>
    <cellStyle name="40% - Accent6 5 3 2 7" xfId="48503"/>
    <cellStyle name="40% - Accent6 5 3 3" xfId="48504"/>
    <cellStyle name="40% - Accent6 5 3 3 2" xfId="48505"/>
    <cellStyle name="40% - Accent6 5 3 3 2 2" xfId="48506"/>
    <cellStyle name="40% - Accent6 5 3 3 2 2 2" xfId="48507"/>
    <cellStyle name="40% - Accent6 5 3 3 2 2 3" xfId="48508"/>
    <cellStyle name="40% - Accent6 5 3 3 2 3" xfId="48509"/>
    <cellStyle name="40% - Accent6 5 3 3 2 4" xfId="48510"/>
    <cellStyle name="40% - Accent6 5 3 3 3" xfId="48511"/>
    <cellStyle name="40% - Accent6 5 3 3 3 2" xfId="48512"/>
    <cellStyle name="40% - Accent6 5 3 3 3 2 2" xfId="48513"/>
    <cellStyle name="40% - Accent6 5 3 3 3 2 3" xfId="48514"/>
    <cellStyle name="40% - Accent6 5 3 3 3 3" xfId="48515"/>
    <cellStyle name="40% - Accent6 5 3 3 3 4" xfId="48516"/>
    <cellStyle name="40% - Accent6 5 3 3 4" xfId="48517"/>
    <cellStyle name="40% - Accent6 5 3 3 4 2" xfId="48518"/>
    <cellStyle name="40% - Accent6 5 3 3 4 3" xfId="48519"/>
    <cellStyle name="40% - Accent6 5 3 3 5" xfId="48520"/>
    <cellStyle name="40% - Accent6 5 3 3 6" xfId="48521"/>
    <cellStyle name="40% - Accent6 5 3 4" xfId="48522"/>
    <cellStyle name="40% - Accent6 5 3 4 2" xfId="48523"/>
    <cellStyle name="40% - Accent6 5 3 4 2 2" xfId="48524"/>
    <cellStyle name="40% - Accent6 5 3 4 2 3" xfId="48525"/>
    <cellStyle name="40% - Accent6 5 3 4 3" xfId="48526"/>
    <cellStyle name="40% - Accent6 5 3 4 4" xfId="48527"/>
    <cellStyle name="40% - Accent6 5 3 5" xfId="48528"/>
    <cellStyle name="40% - Accent6 5 3 5 2" xfId="48529"/>
    <cellStyle name="40% - Accent6 5 3 5 2 2" xfId="48530"/>
    <cellStyle name="40% - Accent6 5 3 5 2 3" xfId="48531"/>
    <cellStyle name="40% - Accent6 5 3 5 3" xfId="48532"/>
    <cellStyle name="40% - Accent6 5 3 5 4" xfId="48533"/>
    <cellStyle name="40% - Accent6 5 3 6" xfId="48534"/>
    <cellStyle name="40% - Accent6 5 3 6 2" xfId="48535"/>
    <cellStyle name="40% - Accent6 5 3 6 3" xfId="48536"/>
    <cellStyle name="40% - Accent6 5 3 7" xfId="48537"/>
    <cellStyle name="40% - Accent6 5 3 8" xfId="48538"/>
    <cellStyle name="40% - Accent6 5 4" xfId="48539"/>
    <cellStyle name="40% - Accent6 5 4 2" xfId="48540"/>
    <cellStyle name="40% - Accent6 5 4 2 2" xfId="48541"/>
    <cellStyle name="40% - Accent6 5 4 2 2 2" xfId="48542"/>
    <cellStyle name="40% - Accent6 5 4 2 2 2 2" xfId="48543"/>
    <cellStyle name="40% - Accent6 5 4 2 2 2 3" xfId="48544"/>
    <cellStyle name="40% - Accent6 5 4 2 2 3" xfId="48545"/>
    <cellStyle name="40% - Accent6 5 4 2 2 4" xfId="48546"/>
    <cellStyle name="40% - Accent6 5 4 2 3" xfId="48547"/>
    <cellStyle name="40% - Accent6 5 4 2 3 2" xfId="48548"/>
    <cellStyle name="40% - Accent6 5 4 2 3 2 2" xfId="48549"/>
    <cellStyle name="40% - Accent6 5 4 2 3 2 3" xfId="48550"/>
    <cellStyle name="40% - Accent6 5 4 2 3 3" xfId="48551"/>
    <cellStyle name="40% - Accent6 5 4 2 3 4" xfId="48552"/>
    <cellStyle name="40% - Accent6 5 4 2 4" xfId="48553"/>
    <cellStyle name="40% - Accent6 5 4 2 4 2" xfId="48554"/>
    <cellStyle name="40% - Accent6 5 4 2 4 3" xfId="48555"/>
    <cellStyle name="40% - Accent6 5 4 2 5" xfId="48556"/>
    <cellStyle name="40% - Accent6 5 4 2 6" xfId="48557"/>
    <cellStyle name="40% - Accent6 5 4 3" xfId="48558"/>
    <cellStyle name="40% - Accent6 5 4 3 2" xfId="48559"/>
    <cellStyle name="40% - Accent6 5 4 3 2 2" xfId="48560"/>
    <cellStyle name="40% - Accent6 5 4 3 2 3" xfId="48561"/>
    <cellStyle name="40% - Accent6 5 4 3 3" xfId="48562"/>
    <cellStyle name="40% - Accent6 5 4 3 4" xfId="48563"/>
    <cellStyle name="40% - Accent6 5 4 4" xfId="48564"/>
    <cellStyle name="40% - Accent6 5 4 4 2" xfId="48565"/>
    <cellStyle name="40% - Accent6 5 4 4 2 2" xfId="48566"/>
    <cellStyle name="40% - Accent6 5 4 4 2 3" xfId="48567"/>
    <cellStyle name="40% - Accent6 5 4 4 3" xfId="48568"/>
    <cellStyle name="40% - Accent6 5 4 4 4" xfId="48569"/>
    <cellStyle name="40% - Accent6 5 4 5" xfId="48570"/>
    <cellStyle name="40% - Accent6 5 4 5 2" xfId="48571"/>
    <cellStyle name="40% - Accent6 5 4 5 3" xfId="48572"/>
    <cellStyle name="40% - Accent6 5 4 6" xfId="48573"/>
    <cellStyle name="40% - Accent6 5 4 7" xfId="48574"/>
    <cellStyle name="40% - Accent6 5 5" xfId="48575"/>
    <cellStyle name="40% - Accent6 5 5 2" xfId="48576"/>
    <cellStyle name="40% - Accent6 5 5 2 2" xfId="48577"/>
    <cellStyle name="40% - Accent6 5 5 2 2 2" xfId="48578"/>
    <cellStyle name="40% - Accent6 5 5 2 2 3" xfId="48579"/>
    <cellStyle name="40% - Accent6 5 5 2 3" xfId="48580"/>
    <cellStyle name="40% - Accent6 5 5 2 4" xfId="48581"/>
    <cellStyle name="40% - Accent6 5 5 3" xfId="48582"/>
    <cellStyle name="40% - Accent6 5 5 3 2" xfId="48583"/>
    <cellStyle name="40% - Accent6 5 5 3 2 2" xfId="48584"/>
    <cellStyle name="40% - Accent6 5 5 3 2 3" xfId="48585"/>
    <cellStyle name="40% - Accent6 5 5 3 3" xfId="48586"/>
    <cellStyle name="40% - Accent6 5 5 3 4" xfId="48587"/>
    <cellStyle name="40% - Accent6 5 5 4" xfId="48588"/>
    <cellStyle name="40% - Accent6 5 5 4 2" xfId="48589"/>
    <cellStyle name="40% - Accent6 5 5 4 3" xfId="48590"/>
    <cellStyle name="40% - Accent6 5 5 5" xfId="48591"/>
    <cellStyle name="40% - Accent6 5 5 6" xfId="48592"/>
    <cellStyle name="40% - Accent6 5 6" xfId="48593"/>
    <cellStyle name="40% - Accent6 5 6 2" xfId="48594"/>
    <cellStyle name="40% - Accent6 5 6 2 2" xfId="48595"/>
    <cellStyle name="40% - Accent6 5 6 2 3" xfId="48596"/>
    <cellStyle name="40% - Accent6 5 6 3" xfId="48597"/>
    <cellStyle name="40% - Accent6 5 6 4" xfId="48598"/>
    <cellStyle name="40% - Accent6 5 7" xfId="48599"/>
    <cellStyle name="40% - Accent6 5 7 2" xfId="48600"/>
    <cellStyle name="40% - Accent6 5 7 2 2" xfId="48601"/>
    <cellStyle name="40% - Accent6 5 7 2 3" xfId="48602"/>
    <cellStyle name="40% - Accent6 5 7 3" xfId="48603"/>
    <cellStyle name="40% - Accent6 5 7 4" xfId="48604"/>
    <cellStyle name="40% - Accent6 5 8" xfId="48605"/>
    <cellStyle name="40% - Accent6 5 8 2" xfId="48606"/>
    <cellStyle name="40% - Accent6 5 8 3" xfId="48607"/>
    <cellStyle name="40% - Accent6 5 9" xfId="48608"/>
    <cellStyle name="40% - Accent6 6" xfId="48609"/>
    <cellStyle name="40% - Accent6 6 10" xfId="48610"/>
    <cellStyle name="40% - Accent6 6 2" xfId="48611"/>
    <cellStyle name="40% - Accent6 6 2 2" xfId="48612"/>
    <cellStyle name="40% - Accent6 6 2 2 2" xfId="48613"/>
    <cellStyle name="40% - Accent6 6 2 2 2 2" xfId="48614"/>
    <cellStyle name="40% - Accent6 6 2 2 2 2 2" xfId="48615"/>
    <cellStyle name="40% - Accent6 6 2 2 2 2 2 2" xfId="48616"/>
    <cellStyle name="40% - Accent6 6 2 2 2 2 2 2 2" xfId="48617"/>
    <cellStyle name="40% - Accent6 6 2 2 2 2 2 2 3" xfId="48618"/>
    <cellStyle name="40% - Accent6 6 2 2 2 2 2 3" xfId="48619"/>
    <cellStyle name="40% - Accent6 6 2 2 2 2 2 4" xfId="48620"/>
    <cellStyle name="40% - Accent6 6 2 2 2 2 3" xfId="48621"/>
    <cellStyle name="40% - Accent6 6 2 2 2 2 3 2" xfId="48622"/>
    <cellStyle name="40% - Accent6 6 2 2 2 2 3 2 2" xfId="48623"/>
    <cellStyle name="40% - Accent6 6 2 2 2 2 3 2 3" xfId="48624"/>
    <cellStyle name="40% - Accent6 6 2 2 2 2 3 3" xfId="48625"/>
    <cellStyle name="40% - Accent6 6 2 2 2 2 3 4" xfId="48626"/>
    <cellStyle name="40% - Accent6 6 2 2 2 2 4" xfId="48627"/>
    <cellStyle name="40% - Accent6 6 2 2 2 2 4 2" xfId="48628"/>
    <cellStyle name="40% - Accent6 6 2 2 2 2 4 3" xfId="48629"/>
    <cellStyle name="40% - Accent6 6 2 2 2 2 5" xfId="48630"/>
    <cellStyle name="40% - Accent6 6 2 2 2 2 6" xfId="48631"/>
    <cellStyle name="40% - Accent6 6 2 2 2 3" xfId="48632"/>
    <cellStyle name="40% - Accent6 6 2 2 2 3 2" xfId="48633"/>
    <cellStyle name="40% - Accent6 6 2 2 2 3 2 2" xfId="48634"/>
    <cellStyle name="40% - Accent6 6 2 2 2 3 2 3" xfId="48635"/>
    <cellStyle name="40% - Accent6 6 2 2 2 3 3" xfId="48636"/>
    <cellStyle name="40% - Accent6 6 2 2 2 3 4" xfId="48637"/>
    <cellStyle name="40% - Accent6 6 2 2 2 4" xfId="48638"/>
    <cellStyle name="40% - Accent6 6 2 2 2 4 2" xfId="48639"/>
    <cellStyle name="40% - Accent6 6 2 2 2 4 2 2" xfId="48640"/>
    <cellStyle name="40% - Accent6 6 2 2 2 4 2 3" xfId="48641"/>
    <cellStyle name="40% - Accent6 6 2 2 2 4 3" xfId="48642"/>
    <cellStyle name="40% - Accent6 6 2 2 2 4 4" xfId="48643"/>
    <cellStyle name="40% - Accent6 6 2 2 2 5" xfId="48644"/>
    <cellStyle name="40% - Accent6 6 2 2 2 5 2" xfId="48645"/>
    <cellStyle name="40% - Accent6 6 2 2 2 5 3" xfId="48646"/>
    <cellStyle name="40% - Accent6 6 2 2 2 6" xfId="48647"/>
    <cellStyle name="40% - Accent6 6 2 2 2 7" xfId="48648"/>
    <cellStyle name="40% - Accent6 6 2 2 3" xfId="48649"/>
    <cellStyle name="40% - Accent6 6 2 2 3 2" xfId="48650"/>
    <cellStyle name="40% - Accent6 6 2 2 3 2 2" xfId="48651"/>
    <cellStyle name="40% - Accent6 6 2 2 3 2 2 2" xfId="48652"/>
    <cellStyle name="40% - Accent6 6 2 2 3 2 2 3" xfId="48653"/>
    <cellStyle name="40% - Accent6 6 2 2 3 2 3" xfId="48654"/>
    <cellStyle name="40% - Accent6 6 2 2 3 2 4" xfId="48655"/>
    <cellStyle name="40% - Accent6 6 2 2 3 3" xfId="48656"/>
    <cellStyle name="40% - Accent6 6 2 2 3 3 2" xfId="48657"/>
    <cellStyle name="40% - Accent6 6 2 2 3 3 2 2" xfId="48658"/>
    <cellStyle name="40% - Accent6 6 2 2 3 3 2 3" xfId="48659"/>
    <cellStyle name="40% - Accent6 6 2 2 3 3 3" xfId="48660"/>
    <cellStyle name="40% - Accent6 6 2 2 3 3 4" xfId="48661"/>
    <cellStyle name="40% - Accent6 6 2 2 3 4" xfId="48662"/>
    <cellStyle name="40% - Accent6 6 2 2 3 4 2" xfId="48663"/>
    <cellStyle name="40% - Accent6 6 2 2 3 4 3" xfId="48664"/>
    <cellStyle name="40% - Accent6 6 2 2 3 5" xfId="48665"/>
    <cellStyle name="40% - Accent6 6 2 2 3 6" xfId="48666"/>
    <cellStyle name="40% - Accent6 6 2 2 4" xfId="48667"/>
    <cellStyle name="40% - Accent6 6 2 2 4 2" xfId="48668"/>
    <cellStyle name="40% - Accent6 6 2 2 4 2 2" xfId="48669"/>
    <cellStyle name="40% - Accent6 6 2 2 4 2 3" xfId="48670"/>
    <cellStyle name="40% - Accent6 6 2 2 4 3" xfId="48671"/>
    <cellStyle name="40% - Accent6 6 2 2 4 4" xfId="48672"/>
    <cellStyle name="40% - Accent6 6 2 2 5" xfId="48673"/>
    <cellStyle name="40% - Accent6 6 2 2 5 2" xfId="48674"/>
    <cellStyle name="40% - Accent6 6 2 2 5 2 2" xfId="48675"/>
    <cellStyle name="40% - Accent6 6 2 2 5 2 3" xfId="48676"/>
    <cellStyle name="40% - Accent6 6 2 2 5 3" xfId="48677"/>
    <cellStyle name="40% - Accent6 6 2 2 5 4" xfId="48678"/>
    <cellStyle name="40% - Accent6 6 2 2 6" xfId="48679"/>
    <cellStyle name="40% - Accent6 6 2 2 6 2" xfId="48680"/>
    <cellStyle name="40% - Accent6 6 2 2 6 3" xfId="48681"/>
    <cellStyle name="40% - Accent6 6 2 2 7" xfId="48682"/>
    <cellStyle name="40% - Accent6 6 2 2 8" xfId="48683"/>
    <cellStyle name="40% - Accent6 6 2 3" xfId="48684"/>
    <cellStyle name="40% - Accent6 6 2 3 2" xfId="48685"/>
    <cellStyle name="40% - Accent6 6 2 3 2 2" xfId="48686"/>
    <cellStyle name="40% - Accent6 6 2 3 2 2 2" xfId="48687"/>
    <cellStyle name="40% - Accent6 6 2 3 2 2 2 2" xfId="48688"/>
    <cellStyle name="40% - Accent6 6 2 3 2 2 2 3" xfId="48689"/>
    <cellStyle name="40% - Accent6 6 2 3 2 2 3" xfId="48690"/>
    <cellStyle name="40% - Accent6 6 2 3 2 2 4" xfId="48691"/>
    <cellStyle name="40% - Accent6 6 2 3 2 3" xfId="48692"/>
    <cellStyle name="40% - Accent6 6 2 3 2 3 2" xfId="48693"/>
    <cellStyle name="40% - Accent6 6 2 3 2 3 2 2" xfId="48694"/>
    <cellStyle name="40% - Accent6 6 2 3 2 3 2 3" xfId="48695"/>
    <cellStyle name="40% - Accent6 6 2 3 2 3 3" xfId="48696"/>
    <cellStyle name="40% - Accent6 6 2 3 2 3 4" xfId="48697"/>
    <cellStyle name="40% - Accent6 6 2 3 2 4" xfId="48698"/>
    <cellStyle name="40% - Accent6 6 2 3 2 4 2" xfId="48699"/>
    <cellStyle name="40% - Accent6 6 2 3 2 4 3" xfId="48700"/>
    <cellStyle name="40% - Accent6 6 2 3 2 5" xfId="48701"/>
    <cellStyle name="40% - Accent6 6 2 3 2 6" xfId="48702"/>
    <cellStyle name="40% - Accent6 6 2 3 3" xfId="48703"/>
    <cellStyle name="40% - Accent6 6 2 3 3 2" xfId="48704"/>
    <cellStyle name="40% - Accent6 6 2 3 3 2 2" xfId="48705"/>
    <cellStyle name="40% - Accent6 6 2 3 3 2 3" xfId="48706"/>
    <cellStyle name="40% - Accent6 6 2 3 3 3" xfId="48707"/>
    <cellStyle name="40% - Accent6 6 2 3 3 4" xfId="48708"/>
    <cellStyle name="40% - Accent6 6 2 3 4" xfId="48709"/>
    <cellStyle name="40% - Accent6 6 2 3 4 2" xfId="48710"/>
    <cellStyle name="40% - Accent6 6 2 3 4 2 2" xfId="48711"/>
    <cellStyle name="40% - Accent6 6 2 3 4 2 3" xfId="48712"/>
    <cellStyle name="40% - Accent6 6 2 3 4 3" xfId="48713"/>
    <cellStyle name="40% - Accent6 6 2 3 4 4" xfId="48714"/>
    <cellStyle name="40% - Accent6 6 2 3 5" xfId="48715"/>
    <cellStyle name="40% - Accent6 6 2 3 5 2" xfId="48716"/>
    <cellStyle name="40% - Accent6 6 2 3 5 3" xfId="48717"/>
    <cellStyle name="40% - Accent6 6 2 3 6" xfId="48718"/>
    <cellStyle name="40% - Accent6 6 2 3 7" xfId="48719"/>
    <cellStyle name="40% - Accent6 6 2 4" xfId="48720"/>
    <cellStyle name="40% - Accent6 6 2 4 2" xfId="48721"/>
    <cellStyle name="40% - Accent6 6 2 4 2 2" xfId="48722"/>
    <cellStyle name="40% - Accent6 6 2 4 2 2 2" xfId="48723"/>
    <cellStyle name="40% - Accent6 6 2 4 2 2 3" xfId="48724"/>
    <cellStyle name="40% - Accent6 6 2 4 2 3" xfId="48725"/>
    <cellStyle name="40% - Accent6 6 2 4 2 4" xfId="48726"/>
    <cellStyle name="40% - Accent6 6 2 4 3" xfId="48727"/>
    <cellStyle name="40% - Accent6 6 2 4 3 2" xfId="48728"/>
    <cellStyle name="40% - Accent6 6 2 4 3 2 2" xfId="48729"/>
    <cellStyle name="40% - Accent6 6 2 4 3 2 3" xfId="48730"/>
    <cellStyle name="40% - Accent6 6 2 4 3 3" xfId="48731"/>
    <cellStyle name="40% - Accent6 6 2 4 3 4" xfId="48732"/>
    <cellStyle name="40% - Accent6 6 2 4 4" xfId="48733"/>
    <cellStyle name="40% - Accent6 6 2 4 4 2" xfId="48734"/>
    <cellStyle name="40% - Accent6 6 2 4 4 3" xfId="48735"/>
    <cellStyle name="40% - Accent6 6 2 4 5" xfId="48736"/>
    <cellStyle name="40% - Accent6 6 2 4 6" xfId="48737"/>
    <cellStyle name="40% - Accent6 6 2 5" xfId="48738"/>
    <cellStyle name="40% - Accent6 6 2 5 2" xfId="48739"/>
    <cellStyle name="40% - Accent6 6 2 5 2 2" xfId="48740"/>
    <cellStyle name="40% - Accent6 6 2 5 2 3" xfId="48741"/>
    <cellStyle name="40% - Accent6 6 2 5 3" xfId="48742"/>
    <cellStyle name="40% - Accent6 6 2 5 4" xfId="48743"/>
    <cellStyle name="40% - Accent6 6 2 6" xfId="48744"/>
    <cellStyle name="40% - Accent6 6 2 6 2" xfId="48745"/>
    <cellStyle name="40% - Accent6 6 2 6 2 2" xfId="48746"/>
    <cellStyle name="40% - Accent6 6 2 6 2 3" xfId="48747"/>
    <cellStyle name="40% - Accent6 6 2 6 3" xfId="48748"/>
    <cellStyle name="40% - Accent6 6 2 6 4" xfId="48749"/>
    <cellStyle name="40% - Accent6 6 2 7" xfId="48750"/>
    <cellStyle name="40% - Accent6 6 2 7 2" xfId="48751"/>
    <cellStyle name="40% - Accent6 6 2 7 3" xfId="48752"/>
    <cellStyle name="40% - Accent6 6 2 8" xfId="48753"/>
    <cellStyle name="40% - Accent6 6 2 9" xfId="48754"/>
    <cellStyle name="40% - Accent6 6 3" xfId="48755"/>
    <cellStyle name="40% - Accent6 6 3 2" xfId="48756"/>
    <cellStyle name="40% - Accent6 6 3 2 2" xfId="48757"/>
    <cellStyle name="40% - Accent6 6 3 2 2 2" xfId="48758"/>
    <cellStyle name="40% - Accent6 6 3 2 2 2 2" xfId="48759"/>
    <cellStyle name="40% - Accent6 6 3 2 2 2 2 2" xfId="48760"/>
    <cellStyle name="40% - Accent6 6 3 2 2 2 2 3" xfId="48761"/>
    <cellStyle name="40% - Accent6 6 3 2 2 2 3" xfId="48762"/>
    <cellStyle name="40% - Accent6 6 3 2 2 2 4" xfId="48763"/>
    <cellStyle name="40% - Accent6 6 3 2 2 3" xfId="48764"/>
    <cellStyle name="40% - Accent6 6 3 2 2 3 2" xfId="48765"/>
    <cellStyle name="40% - Accent6 6 3 2 2 3 2 2" xfId="48766"/>
    <cellStyle name="40% - Accent6 6 3 2 2 3 2 3" xfId="48767"/>
    <cellStyle name="40% - Accent6 6 3 2 2 3 3" xfId="48768"/>
    <cellStyle name="40% - Accent6 6 3 2 2 3 4" xfId="48769"/>
    <cellStyle name="40% - Accent6 6 3 2 2 4" xfId="48770"/>
    <cellStyle name="40% - Accent6 6 3 2 2 4 2" xfId="48771"/>
    <cellStyle name="40% - Accent6 6 3 2 2 4 3" xfId="48772"/>
    <cellStyle name="40% - Accent6 6 3 2 2 5" xfId="48773"/>
    <cellStyle name="40% - Accent6 6 3 2 2 6" xfId="48774"/>
    <cellStyle name="40% - Accent6 6 3 2 3" xfId="48775"/>
    <cellStyle name="40% - Accent6 6 3 2 3 2" xfId="48776"/>
    <cellStyle name="40% - Accent6 6 3 2 3 2 2" xfId="48777"/>
    <cellStyle name="40% - Accent6 6 3 2 3 2 3" xfId="48778"/>
    <cellStyle name="40% - Accent6 6 3 2 3 3" xfId="48779"/>
    <cellStyle name="40% - Accent6 6 3 2 3 4" xfId="48780"/>
    <cellStyle name="40% - Accent6 6 3 2 4" xfId="48781"/>
    <cellStyle name="40% - Accent6 6 3 2 4 2" xfId="48782"/>
    <cellStyle name="40% - Accent6 6 3 2 4 2 2" xfId="48783"/>
    <cellStyle name="40% - Accent6 6 3 2 4 2 3" xfId="48784"/>
    <cellStyle name="40% - Accent6 6 3 2 4 3" xfId="48785"/>
    <cellStyle name="40% - Accent6 6 3 2 4 4" xfId="48786"/>
    <cellStyle name="40% - Accent6 6 3 2 5" xfId="48787"/>
    <cellStyle name="40% - Accent6 6 3 2 5 2" xfId="48788"/>
    <cellStyle name="40% - Accent6 6 3 2 5 3" xfId="48789"/>
    <cellStyle name="40% - Accent6 6 3 2 6" xfId="48790"/>
    <cellStyle name="40% - Accent6 6 3 2 7" xfId="48791"/>
    <cellStyle name="40% - Accent6 6 3 3" xfId="48792"/>
    <cellStyle name="40% - Accent6 6 3 3 2" xfId="48793"/>
    <cellStyle name="40% - Accent6 6 3 3 2 2" xfId="48794"/>
    <cellStyle name="40% - Accent6 6 3 3 2 2 2" xfId="48795"/>
    <cellStyle name="40% - Accent6 6 3 3 2 2 3" xfId="48796"/>
    <cellStyle name="40% - Accent6 6 3 3 2 3" xfId="48797"/>
    <cellStyle name="40% - Accent6 6 3 3 2 4" xfId="48798"/>
    <cellStyle name="40% - Accent6 6 3 3 3" xfId="48799"/>
    <cellStyle name="40% - Accent6 6 3 3 3 2" xfId="48800"/>
    <cellStyle name="40% - Accent6 6 3 3 3 2 2" xfId="48801"/>
    <cellStyle name="40% - Accent6 6 3 3 3 2 3" xfId="48802"/>
    <cellStyle name="40% - Accent6 6 3 3 3 3" xfId="48803"/>
    <cellStyle name="40% - Accent6 6 3 3 3 4" xfId="48804"/>
    <cellStyle name="40% - Accent6 6 3 3 4" xfId="48805"/>
    <cellStyle name="40% - Accent6 6 3 3 4 2" xfId="48806"/>
    <cellStyle name="40% - Accent6 6 3 3 4 3" xfId="48807"/>
    <cellStyle name="40% - Accent6 6 3 3 5" xfId="48808"/>
    <cellStyle name="40% - Accent6 6 3 3 6" xfId="48809"/>
    <cellStyle name="40% - Accent6 6 3 4" xfId="48810"/>
    <cellStyle name="40% - Accent6 6 3 4 2" xfId="48811"/>
    <cellStyle name="40% - Accent6 6 3 4 2 2" xfId="48812"/>
    <cellStyle name="40% - Accent6 6 3 4 2 3" xfId="48813"/>
    <cellStyle name="40% - Accent6 6 3 4 3" xfId="48814"/>
    <cellStyle name="40% - Accent6 6 3 4 4" xfId="48815"/>
    <cellStyle name="40% - Accent6 6 3 5" xfId="48816"/>
    <cellStyle name="40% - Accent6 6 3 5 2" xfId="48817"/>
    <cellStyle name="40% - Accent6 6 3 5 2 2" xfId="48818"/>
    <cellStyle name="40% - Accent6 6 3 5 2 3" xfId="48819"/>
    <cellStyle name="40% - Accent6 6 3 5 3" xfId="48820"/>
    <cellStyle name="40% - Accent6 6 3 5 4" xfId="48821"/>
    <cellStyle name="40% - Accent6 6 3 6" xfId="48822"/>
    <cellStyle name="40% - Accent6 6 3 6 2" xfId="48823"/>
    <cellStyle name="40% - Accent6 6 3 6 3" xfId="48824"/>
    <cellStyle name="40% - Accent6 6 3 7" xfId="48825"/>
    <cellStyle name="40% - Accent6 6 3 8" xfId="48826"/>
    <cellStyle name="40% - Accent6 6 4" xfId="48827"/>
    <cellStyle name="40% - Accent6 6 4 2" xfId="48828"/>
    <cellStyle name="40% - Accent6 6 4 2 2" xfId="48829"/>
    <cellStyle name="40% - Accent6 6 4 2 2 2" xfId="48830"/>
    <cellStyle name="40% - Accent6 6 4 2 2 2 2" xfId="48831"/>
    <cellStyle name="40% - Accent6 6 4 2 2 2 3" xfId="48832"/>
    <cellStyle name="40% - Accent6 6 4 2 2 3" xfId="48833"/>
    <cellStyle name="40% - Accent6 6 4 2 2 4" xfId="48834"/>
    <cellStyle name="40% - Accent6 6 4 2 3" xfId="48835"/>
    <cellStyle name="40% - Accent6 6 4 2 3 2" xfId="48836"/>
    <cellStyle name="40% - Accent6 6 4 2 3 2 2" xfId="48837"/>
    <cellStyle name="40% - Accent6 6 4 2 3 2 3" xfId="48838"/>
    <cellStyle name="40% - Accent6 6 4 2 3 3" xfId="48839"/>
    <cellStyle name="40% - Accent6 6 4 2 3 4" xfId="48840"/>
    <cellStyle name="40% - Accent6 6 4 2 4" xfId="48841"/>
    <cellStyle name="40% - Accent6 6 4 2 4 2" xfId="48842"/>
    <cellStyle name="40% - Accent6 6 4 2 4 3" xfId="48843"/>
    <cellStyle name="40% - Accent6 6 4 2 5" xfId="48844"/>
    <cellStyle name="40% - Accent6 6 4 2 6" xfId="48845"/>
    <cellStyle name="40% - Accent6 6 4 3" xfId="48846"/>
    <cellStyle name="40% - Accent6 6 4 3 2" xfId="48847"/>
    <cellStyle name="40% - Accent6 6 4 3 2 2" xfId="48848"/>
    <cellStyle name="40% - Accent6 6 4 3 2 3" xfId="48849"/>
    <cellStyle name="40% - Accent6 6 4 3 3" xfId="48850"/>
    <cellStyle name="40% - Accent6 6 4 3 4" xfId="48851"/>
    <cellStyle name="40% - Accent6 6 4 4" xfId="48852"/>
    <cellStyle name="40% - Accent6 6 4 4 2" xfId="48853"/>
    <cellStyle name="40% - Accent6 6 4 4 2 2" xfId="48854"/>
    <cellStyle name="40% - Accent6 6 4 4 2 3" xfId="48855"/>
    <cellStyle name="40% - Accent6 6 4 4 3" xfId="48856"/>
    <cellStyle name="40% - Accent6 6 4 4 4" xfId="48857"/>
    <cellStyle name="40% - Accent6 6 4 5" xfId="48858"/>
    <cellStyle name="40% - Accent6 6 4 5 2" xfId="48859"/>
    <cellStyle name="40% - Accent6 6 4 5 3" xfId="48860"/>
    <cellStyle name="40% - Accent6 6 4 6" xfId="48861"/>
    <cellStyle name="40% - Accent6 6 4 7" xfId="48862"/>
    <cellStyle name="40% - Accent6 6 5" xfId="48863"/>
    <cellStyle name="40% - Accent6 6 5 2" xfId="48864"/>
    <cellStyle name="40% - Accent6 6 5 2 2" xfId="48865"/>
    <cellStyle name="40% - Accent6 6 5 2 2 2" xfId="48866"/>
    <cellStyle name="40% - Accent6 6 5 2 2 3" xfId="48867"/>
    <cellStyle name="40% - Accent6 6 5 2 3" xfId="48868"/>
    <cellStyle name="40% - Accent6 6 5 2 4" xfId="48869"/>
    <cellStyle name="40% - Accent6 6 5 3" xfId="48870"/>
    <cellStyle name="40% - Accent6 6 5 3 2" xfId="48871"/>
    <cellStyle name="40% - Accent6 6 5 3 2 2" xfId="48872"/>
    <cellStyle name="40% - Accent6 6 5 3 2 3" xfId="48873"/>
    <cellStyle name="40% - Accent6 6 5 3 3" xfId="48874"/>
    <cellStyle name="40% - Accent6 6 5 3 4" xfId="48875"/>
    <cellStyle name="40% - Accent6 6 5 4" xfId="48876"/>
    <cellStyle name="40% - Accent6 6 5 4 2" xfId="48877"/>
    <cellStyle name="40% - Accent6 6 5 4 3" xfId="48878"/>
    <cellStyle name="40% - Accent6 6 5 5" xfId="48879"/>
    <cellStyle name="40% - Accent6 6 5 6" xfId="48880"/>
    <cellStyle name="40% - Accent6 6 6" xfId="48881"/>
    <cellStyle name="40% - Accent6 6 6 2" xfId="48882"/>
    <cellStyle name="40% - Accent6 6 6 2 2" xfId="48883"/>
    <cellStyle name="40% - Accent6 6 6 2 3" xfId="48884"/>
    <cellStyle name="40% - Accent6 6 6 3" xfId="48885"/>
    <cellStyle name="40% - Accent6 6 6 4" xfId="48886"/>
    <cellStyle name="40% - Accent6 6 7" xfId="48887"/>
    <cellStyle name="40% - Accent6 6 7 2" xfId="48888"/>
    <cellStyle name="40% - Accent6 6 7 2 2" xfId="48889"/>
    <cellStyle name="40% - Accent6 6 7 2 3" xfId="48890"/>
    <cellStyle name="40% - Accent6 6 7 3" xfId="48891"/>
    <cellStyle name="40% - Accent6 6 7 4" xfId="48892"/>
    <cellStyle name="40% - Accent6 6 8" xfId="48893"/>
    <cellStyle name="40% - Accent6 6 8 2" xfId="48894"/>
    <cellStyle name="40% - Accent6 6 8 3" xfId="48895"/>
    <cellStyle name="40% - Accent6 6 9" xfId="48896"/>
    <cellStyle name="40% - Accent6 7" xfId="48897"/>
    <cellStyle name="40% - Accent6 7 10" xfId="48898"/>
    <cellStyle name="40% - Accent6 7 2" xfId="48899"/>
    <cellStyle name="40% - Accent6 7 2 2" xfId="48900"/>
    <cellStyle name="40% - Accent6 7 2 2 2" xfId="48901"/>
    <cellStyle name="40% - Accent6 7 2 2 2 2" xfId="48902"/>
    <cellStyle name="40% - Accent6 7 2 2 2 2 2" xfId="48903"/>
    <cellStyle name="40% - Accent6 7 2 2 2 2 2 2" xfId="48904"/>
    <cellStyle name="40% - Accent6 7 2 2 2 2 2 2 2" xfId="48905"/>
    <cellStyle name="40% - Accent6 7 2 2 2 2 2 2 3" xfId="48906"/>
    <cellStyle name="40% - Accent6 7 2 2 2 2 2 3" xfId="48907"/>
    <cellStyle name="40% - Accent6 7 2 2 2 2 2 4" xfId="48908"/>
    <cellStyle name="40% - Accent6 7 2 2 2 2 3" xfId="48909"/>
    <cellStyle name="40% - Accent6 7 2 2 2 2 3 2" xfId="48910"/>
    <cellStyle name="40% - Accent6 7 2 2 2 2 3 2 2" xfId="48911"/>
    <cellStyle name="40% - Accent6 7 2 2 2 2 3 2 3" xfId="48912"/>
    <cellStyle name="40% - Accent6 7 2 2 2 2 3 3" xfId="48913"/>
    <cellStyle name="40% - Accent6 7 2 2 2 2 3 4" xfId="48914"/>
    <cellStyle name="40% - Accent6 7 2 2 2 2 4" xfId="48915"/>
    <cellStyle name="40% - Accent6 7 2 2 2 2 4 2" xfId="48916"/>
    <cellStyle name="40% - Accent6 7 2 2 2 2 4 3" xfId="48917"/>
    <cellStyle name="40% - Accent6 7 2 2 2 2 5" xfId="48918"/>
    <cellStyle name="40% - Accent6 7 2 2 2 2 6" xfId="48919"/>
    <cellStyle name="40% - Accent6 7 2 2 2 3" xfId="48920"/>
    <cellStyle name="40% - Accent6 7 2 2 2 3 2" xfId="48921"/>
    <cellStyle name="40% - Accent6 7 2 2 2 3 2 2" xfId="48922"/>
    <cellStyle name="40% - Accent6 7 2 2 2 3 2 3" xfId="48923"/>
    <cellStyle name="40% - Accent6 7 2 2 2 3 3" xfId="48924"/>
    <cellStyle name="40% - Accent6 7 2 2 2 3 4" xfId="48925"/>
    <cellStyle name="40% - Accent6 7 2 2 2 4" xfId="48926"/>
    <cellStyle name="40% - Accent6 7 2 2 2 4 2" xfId="48927"/>
    <cellStyle name="40% - Accent6 7 2 2 2 4 2 2" xfId="48928"/>
    <cellStyle name="40% - Accent6 7 2 2 2 4 2 3" xfId="48929"/>
    <cellStyle name="40% - Accent6 7 2 2 2 4 3" xfId="48930"/>
    <cellStyle name="40% - Accent6 7 2 2 2 4 4" xfId="48931"/>
    <cellStyle name="40% - Accent6 7 2 2 2 5" xfId="48932"/>
    <cellStyle name="40% - Accent6 7 2 2 2 5 2" xfId="48933"/>
    <cellStyle name="40% - Accent6 7 2 2 2 5 3" xfId="48934"/>
    <cellStyle name="40% - Accent6 7 2 2 2 6" xfId="48935"/>
    <cellStyle name="40% - Accent6 7 2 2 2 7" xfId="48936"/>
    <cellStyle name="40% - Accent6 7 2 2 3" xfId="48937"/>
    <cellStyle name="40% - Accent6 7 2 2 3 2" xfId="48938"/>
    <cellStyle name="40% - Accent6 7 2 2 3 2 2" xfId="48939"/>
    <cellStyle name="40% - Accent6 7 2 2 3 2 2 2" xfId="48940"/>
    <cellStyle name="40% - Accent6 7 2 2 3 2 2 3" xfId="48941"/>
    <cellStyle name="40% - Accent6 7 2 2 3 2 3" xfId="48942"/>
    <cellStyle name="40% - Accent6 7 2 2 3 2 4" xfId="48943"/>
    <cellStyle name="40% - Accent6 7 2 2 3 3" xfId="48944"/>
    <cellStyle name="40% - Accent6 7 2 2 3 3 2" xfId="48945"/>
    <cellStyle name="40% - Accent6 7 2 2 3 3 2 2" xfId="48946"/>
    <cellStyle name="40% - Accent6 7 2 2 3 3 2 3" xfId="48947"/>
    <cellStyle name="40% - Accent6 7 2 2 3 3 3" xfId="48948"/>
    <cellStyle name="40% - Accent6 7 2 2 3 3 4" xfId="48949"/>
    <cellStyle name="40% - Accent6 7 2 2 3 4" xfId="48950"/>
    <cellStyle name="40% - Accent6 7 2 2 3 4 2" xfId="48951"/>
    <cellStyle name="40% - Accent6 7 2 2 3 4 3" xfId="48952"/>
    <cellStyle name="40% - Accent6 7 2 2 3 5" xfId="48953"/>
    <cellStyle name="40% - Accent6 7 2 2 3 6" xfId="48954"/>
    <cellStyle name="40% - Accent6 7 2 2 4" xfId="48955"/>
    <cellStyle name="40% - Accent6 7 2 2 4 2" xfId="48956"/>
    <cellStyle name="40% - Accent6 7 2 2 4 2 2" xfId="48957"/>
    <cellStyle name="40% - Accent6 7 2 2 4 2 3" xfId="48958"/>
    <cellStyle name="40% - Accent6 7 2 2 4 3" xfId="48959"/>
    <cellStyle name="40% - Accent6 7 2 2 4 4" xfId="48960"/>
    <cellStyle name="40% - Accent6 7 2 2 5" xfId="48961"/>
    <cellStyle name="40% - Accent6 7 2 2 5 2" xfId="48962"/>
    <cellStyle name="40% - Accent6 7 2 2 5 2 2" xfId="48963"/>
    <cellStyle name="40% - Accent6 7 2 2 5 2 3" xfId="48964"/>
    <cellStyle name="40% - Accent6 7 2 2 5 3" xfId="48965"/>
    <cellStyle name="40% - Accent6 7 2 2 5 4" xfId="48966"/>
    <cellStyle name="40% - Accent6 7 2 2 6" xfId="48967"/>
    <cellStyle name="40% - Accent6 7 2 2 6 2" xfId="48968"/>
    <cellStyle name="40% - Accent6 7 2 2 6 3" xfId="48969"/>
    <cellStyle name="40% - Accent6 7 2 2 7" xfId="48970"/>
    <cellStyle name="40% - Accent6 7 2 2 8" xfId="48971"/>
    <cellStyle name="40% - Accent6 7 2 3" xfId="48972"/>
    <cellStyle name="40% - Accent6 7 2 3 2" xfId="48973"/>
    <cellStyle name="40% - Accent6 7 2 3 2 2" xfId="48974"/>
    <cellStyle name="40% - Accent6 7 2 3 2 2 2" xfId="48975"/>
    <cellStyle name="40% - Accent6 7 2 3 2 2 2 2" xfId="48976"/>
    <cellStyle name="40% - Accent6 7 2 3 2 2 2 3" xfId="48977"/>
    <cellStyle name="40% - Accent6 7 2 3 2 2 3" xfId="48978"/>
    <cellStyle name="40% - Accent6 7 2 3 2 2 4" xfId="48979"/>
    <cellStyle name="40% - Accent6 7 2 3 2 3" xfId="48980"/>
    <cellStyle name="40% - Accent6 7 2 3 2 3 2" xfId="48981"/>
    <cellStyle name="40% - Accent6 7 2 3 2 3 2 2" xfId="48982"/>
    <cellStyle name="40% - Accent6 7 2 3 2 3 2 3" xfId="48983"/>
    <cellStyle name="40% - Accent6 7 2 3 2 3 3" xfId="48984"/>
    <cellStyle name="40% - Accent6 7 2 3 2 3 4" xfId="48985"/>
    <cellStyle name="40% - Accent6 7 2 3 2 4" xfId="48986"/>
    <cellStyle name="40% - Accent6 7 2 3 2 4 2" xfId="48987"/>
    <cellStyle name="40% - Accent6 7 2 3 2 4 3" xfId="48988"/>
    <cellStyle name="40% - Accent6 7 2 3 2 5" xfId="48989"/>
    <cellStyle name="40% - Accent6 7 2 3 2 6" xfId="48990"/>
    <cellStyle name="40% - Accent6 7 2 3 3" xfId="48991"/>
    <cellStyle name="40% - Accent6 7 2 3 3 2" xfId="48992"/>
    <cellStyle name="40% - Accent6 7 2 3 3 2 2" xfId="48993"/>
    <cellStyle name="40% - Accent6 7 2 3 3 2 3" xfId="48994"/>
    <cellStyle name="40% - Accent6 7 2 3 3 3" xfId="48995"/>
    <cellStyle name="40% - Accent6 7 2 3 3 4" xfId="48996"/>
    <cellStyle name="40% - Accent6 7 2 3 4" xfId="48997"/>
    <cellStyle name="40% - Accent6 7 2 3 4 2" xfId="48998"/>
    <cellStyle name="40% - Accent6 7 2 3 4 2 2" xfId="48999"/>
    <cellStyle name="40% - Accent6 7 2 3 4 2 3" xfId="49000"/>
    <cellStyle name="40% - Accent6 7 2 3 4 3" xfId="49001"/>
    <cellStyle name="40% - Accent6 7 2 3 4 4" xfId="49002"/>
    <cellStyle name="40% - Accent6 7 2 3 5" xfId="49003"/>
    <cellStyle name="40% - Accent6 7 2 3 5 2" xfId="49004"/>
    <cellStyle name="40% - Accent6 7 2 3 5 3" xfId="49005"/>
    <cellStyle name="40% - Accent6 7 2 3 6" xfId="49006"/>
    <cellStyle name="40% - Accent6 7 2 3 7" xfId="49007"/>
    <cellStyle name="40% - Accent6 7 2 4" xfId="49008"/>
    <cellStyle name="40% - Accent6 7 2 4 2" xfId="49009"/>
    <cellStyle name="40% - Accent6 7 2 4 2 2" xfId="49010"/>
    <cellStyle name="40% - Accent6 7 2 4 2 2 2" xfId="49011"/>
    <cellStyle name="40% - Accent6 7 2 4 2 2 3" xfId="49012"/>
    <cellStyle name="40% - Accent6 7 2 4 2 3" xfId="49013"/>
    <cellStyle name="40% - Accent6 7 2 4 2 4" xfId="49014"/>
    <cellStyle name="40% - Accent6 7 2 4 3" xfId="49015"/>
    <cellStyle name="40% - Accent6 7 2 4 3 2" xfId="49016"/>
    <cellStyle name="40% - Accent6 7 2 4 3 2 2" xfId="49017"/>
    <cellStyle name="40% - Accent6 7 2 4 3 2 3" xfId="49018"/>
    <cellStyle name="40% - Accent6 7 2 4 3 3" xfId="49019"/>
    <cellStyle name="40% - Accent6 7 2 4 3 4" xfId="49020"/>
    <cellStyle name="40% - Accent6 7 2 4 4" xfId="49021"/>
    <cellStyle name="40% - Accent6 7 2 4 4 2" xfId="49022"/>
    <cellStyle name="40% - Accent6 7 2 4 4 3" xfId="49023"/>
    <cellStyle name="40% - Accent6 7 2 4 5" xfId="49024"/>
    <cellStyle name="40% - Accent6 7 2 4 6" xfId="49025"/>
    <cellStyle name="40% - Accent6 7 2 5" xfId="49026"/>
    <cellStyle name="40% - Accent6 7 2 5 2" xfId="49027"/>
    <cellStyle name="40% - Accent6 7 2 5 2 2" xfId="49028"/>
    <cellStyle name="40% - Accent6 7 2 5 2 3" xfId="49029"/>
    <cellStyle name="40% - Accent6 7 2 5 3" xfId="49030"/>
    <cellStyle name="40% - Accent6 7 2 5 4" xfId="49031"/>
    <cellStyle name="40% - Accent6 7 2 6" xfId="49032"/>
    <cellStyle name="40% - Accent6 7 2 6 2" xfId="49033"/>
    <cellStyle name="40% - Accent6 7 2 6 2 2" xfId="49034"/>
    <cellStyle name="40% - Accent6 7 2 6 2 3" xfId="49035"/>
    <cellStyle name="40% - Accent6 7 2 6 3" xfId="49036"/>
    <cellStyle name="40% - Accent6 7 2 6 4" xfId="49037"/>
    <cellStyle name="40% - Accent6 7 2 7" xfId="49038"/>
    <cellStyle name="40% - Accent6 7 2 7 2" xfId="49039"/>
    <cellStyle name="40% - Accent6 7 2 7 3" xfId="49040"/>
    <cellStyle name="40% - Accent6 7 2 8" xfId="49041"/>
    <cellStyle name="40% - Accent6 7 2 9" xfId="49042"/>
    <cellStyle name="40% - Accent6 7 3" xfId="49043"/>
    <cellStyle name="40% - Accent6 7 3 2" xfId="49044"/>
    <cellStyle name="40% - Accent6 7 3 2 2" xfId="49045"/>
    <cellStyle name="40% - Accent6 7 3 2 2 2" xfId="49046"/>
    <cellStyle name="40% - Accent6 7 3 2 2 2 2" xfId="49047"/>
    <cellStyle name="40% - Accent6 7 3 2 2 2 2 2" xfId="49048"/>
    <cellStyle name="40% - Accent6 7 3 2 2 2 2 3" xfId="49049"/>
    <cellStyle name="40% - Accent6 7 3 2 2 2 3" xfId="49050"/>
    <cellStyle name="40% - Accent6 7 3 2 2 2 4" xfId="49051"/>
    <cellStyle name="40% - Accent6 7 3 2 2 3" xfId="49052"/>
    <cellStyle name="40% - Accent6 7 3 2 2 3 2" xfId="49053"/>
    <cellStyle name="40% - Accent6 7 3 2 2 3 2 2" xfId="49054"/>
    <cellStyle name="40% - Accent6 7 3 2 2 3 2 3" xfId="49055"/>
    <cellStyle name="40% - Accent6 7 3 2 2 3 3" xfId="49056"/>
    <cellStyle name="40% - Accent6 7 3 2 2 3 4" xfId="49057"/>
    <cellStyle name="40% - Accent6 7 3 2 2 4" xfId="49058"/>
    <cellStyle name="40% - Accent6 7 3 2 2 4 2" xfId="49059"/>
    <cellStyle name="40% - Accent6 7 3 2 2 4 3" xfId="49060"/>
    <cellStyle name="40% - Accent6 7 3 2 2 5" xfId="49061"/>
    <cellStyle name="40% - Accent6 7 3 2 2 6" xfId="49062"/>
    <cellStyle name="40% - Accent6 7 3 2 3" xfId="49063"/>
    <cellStyle name="40% - Accent6 7 3 2 3 2" xfId="49064"/>
    <cellStyle name="40% - Accent6 7 3 2 3 2 2" xfId="49065"/>
    <cellStyle name="40% - Accent6 7 3 2 3 2 3" xfId="49066"/>
    <cellStyle name="40% - Accent6 7 3 2 3 3" xfId="49067"/>
    <cellStyle name="40% - Accent6 7 3 2 3 4" xfId="49068"/>
    <cellStyle name="40% - Accent6 7 3 2 4" xfId="49069"/>
    <cellStyle name="40% - Accent6 7 3 2 4 2" xfId="49070"/>
    <cellStyle name="40% - Accent6 7 3 2 4 2 2" xfId="49071"/>
    <cellStyle name="40% - Accent6 7 3 2 4 2 3" xfId="49072"/>
    <cellStyle name="40% - Accent6 7 3 2 4 3" xfId="49073"/>
    <cellStyle name="40% - Accent6 7 3 2 4 4" xfId="49074"/>
    <cellStyle name="40% - Accent6 7 3 2 5" xfId="49075"/>
    <cellStyle name="40% - Accent6 7 3 2 5 2" xfId="49076"/>
    <cellStyle name="40% - Accent6 7 3 2 5 3" xfId="49077"/>
    <cellStyle name="40% - Accent6 7 3 2 6" xfId="49078"/>
    <cellStyle name="40% - Accent6 7 3 2 7" xfId="49079"/>
    <cellStyle name="40% - Accent6 7 3 3" xfId="49080"/>
    <cellStyle name="40% - Accent6 7 3 3 2" xfId="49081"/>
    <cellStyle name="40% - Accent6 7 3 3 2 2" xfId="49082"/>
    <cellStyle name="40% - Accent6 7 3 3 2 2 2" xfId="49083"/>
    <cellStyle name="40% - Accent6 7 3 3 2 2 3" xfId="49084"/>
    <cellStyle name="40% - Accent6 7 3 3 2 3" xfId="49085"/>
    <cellStyle name="40% - Accent6 7 3 3 2 4" xfId="49086"/>
    <cellStyle name="40% - Accent6 7 3 3 3" xfId="49087"/>
    <cellStyle name="40% - Accent6 7 3 3 3 2" xfId="49088"/>
    <cellStyle name="40% - Accent6 7 3 3 3 2 2" xfId="49089"/>
    <cellStyle name="40% - Accent6 7 3 3 3 2 3" xfId="49090"/>
    <cellStyle name="40% - Accent6 7 3 3 3 3" xfId="49091"/>
    <cellStyle name="40% - Accent6 7 3 3 3 4" xfId="49092"/>
    <cellStyle name="40% - Accent6 7 3 3 4" xfId="49093"/>
    <cellStyle name="40% - Accent6 7 3 3 4 2" xfId="49094"/>
    <cellStyle name="40% - Accent6 7 3 3 4 3" xfId="49095"/>
    <cellStyle name="40% - Accent6 7 3 3 5" xfId="49096"/>
    <cellStyle name="40% - Accent6 7 3 3 6" xfId="49097"/>
    <cellStyle name="40% - Accent6 7 3 4" xfId="49098"/>
    <cellStyle name="40% - Accent6 7 3 4 2" xfId="49099"/>
    <cellStyle name="40% - Accent6 7 3 4 2 2" xfId="49100"/>
    <cellStyle name="40% - Accent6 7 3 4 2 3" xfId="49101"/>
    <cellStyle name="40% - Accent6 7 3 4 3" xfId="49102"/>
    <cellStyle name="40% - Accent6 7 3 4 4" xfId="49103"/>
    <cellStyle name="40% - Accent6 7 3 5" xfId="49104"/>
    <cellStyle name="40% - Accent6 7 3 5 2" xfId="49105"/>
    <cellStyle name="40% - Accent6 7 3 5 2 2" xfId="49106"/>
    <cellStyle name="40% - Accent6 7 3 5 2 3" xfId="49107"/>
    <cellStyle name="40% - Accent6 7 3 5 3" xfId="49108"/>
    <cellStyle name="40% - Accent6 7 3 5 4" xfId="49109"/>
    <cellStyle name="40% - Accent6 7 3 6" xfId="49110"/>
    <cellStyle name="40% - Accent6 7 3 6 2" xfId="49111"/>
    <cellStyle name="40% - Accent6 7 3 6 3" xfId="49112"/>
    <cellStyle name="40% - Accent6 7 3 7" xfId="49113"/>
    <cellStyle name="40% - Accent6 7 3 8" xfId="49114"/>
    <cellStyle name="40% - Accent6 7 4" xfId="49115"/>
    <cellStyle name="40% - Accent6 7 4 2" xfId="49116"/>
    <cellStyle name="40% - Accent6 7 4 2 2" xfId="49117"/>
    <cellStyle name="40% - Accent6 7 4 2 2 2" xfId="49118"/>
    <cellStyle name="40% - Accent6 7 4 2 2 2 2" xfId="49119"/>
    <cellStyle name="40% - Accent6 7 4 2 2 2 3" xfId="49120"/>
    <cellStyle name="40% - Accent6 7 4 2 2 3" xfId="49121"/>
    <cellStyle name="40% - Accent6 7 4 2 2 4" xfId="49122"/>
    <cellStyle name="40% - Accent6 7 4 2 3" xfId="49123"/>
    <cellStyle name="40% - Accent6 7 4 2 3 2" xfId="49124"/>
    <cellStyle name="40% - Accent6 7 4 2 3 2 2" xfId="49125"/>
    <cellStyle name="40% - Accent6 7 4 2 3 2 3" xfId="49126"/>
    <cellStyle name="40% - Accent6 7 4 2 3 3" xfId="49127"/>
    <cellStyle name="40% - Accent6 7 4 2 3 4" xfId="49128"/>
    <cellStyle name="40% - Accent6 7 4 2 4" xfId="49129"/>
    <cellStyle name="40% - Accent6 7 4 2 4 2" xfId="49130"/>
    <cellStyle name="40% - Accent6 7 4 2 4 3" xfId="49131"/>
    <cellStyle name="40% - Accent6 7 4 2 5" xfId="49132"/>
    <cellStyle name="40% - Accent6 7 4 2 6" xfId="49133"/>
    <cellStyle name="40% - Accent6 7 4 3" xfId="49134"/>
    <cellStyle name="40% - Accent6 7 4 3 2" xfId="49135"/>
    <cellStyle name="40% - Accent6 7 4 3 2 2" xfId="49136"/>
    <cellStyle name="40% - Accent6 7 4 3 2 3" xfId="49137"/>
    <cellStyle name="40% - Accent6 7 4 3 3" xfId="49138"/>
    <cellStyle name="40% - Accent6 7 4 3 4" xfId="49139"/>
    <cellStyle name="40% - Accent6 7 4 4" xfId="49140"/>
    <cellStyle name="40% - Accent6 7 4 4 2" xfId="49141"/>
    <cellStyle name="40% - Accent6 7 4 4 2 2" xfId="49142"/>
    <cellStyle name="40% - Accent6 7 4 4 2 3" xfId="49143"/>
    <cellStyle name="40% - Accent6 7 4 4 3" xfId="49144"/>
    <cellStyle name="40% - Accent6 7 4 4 4" xfId="49145"/>
    <cellStyle name="40% - Accent6 7 4 5" xfId="49146"/>
    <cellStyle name="40% - Accent6 7 4 5 2" xfId="49147"/>
    <cellStyle name="40% - Accent6 7 4 5 3" xfId="49148"/>
    <cellStyle name="40% - Accent6 7 4 6" xfId="49149"/>
    <cellStyle name="40% - Accent6 7 4 7" xfId="49150"/>
    <cellStyle name="40% - Accent6 7 5" xfId="49151"/>
    <cellStyle name="40% - Accent6 7 5 2" xfId="49152"/>
    <cellStyle name="40% - Accent6 7 5 2 2" xfId="49153"/>
    <cellStyle name="40% - Accent6 7 5 2 2 2" xfId="49154"/>
    <cellStyle name="40% - Accent6 7 5 2 2 3" xfId="49155"/>
    <cellStyle name="40% - Accent6 7 5 2 3" xfId="49156"/>
    <cellStyle name="40% - Accent6 7 5 2 4" xfId="49157"/>
    <cellStyle name="40% - Accent6 7 5 3" xfId="49158"/>
    <cellStyle name="40% - Accent6 7 5 3 2" xfId="49159"/>
    <cellStyle name="40% - Accent6 7 5 3 2 2" xfId="49160"/>
    <cellStyle name="40% - Accent6 7 5 3 2 3" xfId="49161"/>
    <cellStyle name="40% - Accent6 7 5 3 3" xfId="49162"/>
    <cellStyle name="40% - Accent6 7 5 3 4" xfId="49163"/>
    <cellStyle name="40% - Accent6 7 5 4" xfId="49164"/>
    <cellStyle name="40% - Accent6 7 5 4 2" xfId="49165"/>
    <cellStyle name="40% - Accent6 7 5 4 3" xfId="49166"/>
    <cellStyle name="40% - Accent6 7 5 5" xfId="49167"/>
    <cellStyle name="40% - Accent6 7 5 6" xfId="49168"/>
    <cellStyle name="40% - Accent6 7 6" xfId="49169"/>
    <cellStyle name="40% - Accent6 7 6 2" xfId="49170"/>
    <cellStyle name="40% - Accent6 7 6 2 2" xfId="49171"/>
    <cellStyle name="40% - Accent6 7 6 2 3" xfId="49172"/>
    <cellStyle name="40% - Accent6 7 6 3" xfId="49173"/>
    <cellStyle name="40% - Accent6 7 6 4" xfId="49174"/>
    <cellStyle name="40% - Accent6 7 7" xfId="49175"/>
    <cellStyle name="40% - Accent6 7 7 2" xfId="49176"/>
    <cellStyle name="40% - Accent6 7 7 2 2" xfId="49177"/>
    <cellStyle name="40% - Accent6 7 7 2 3" xfId="49178"/>
    <cellStyle name="40% - Accent6 7 7 3" xfId="49179"/>
    <cellStyle name="40% - Accent6 7 7 4" xfId="49180"/>
    <cellStyle name="40% - Accent6 7 8" xfId="49181"/>
    <cellStyle name="40% - Accent6 7 8 2" xfId="49182"/>
    <cellStyle name="40% - Accent6 7 8 3" xfId="49183"/>
    <cellStyle name="40% - Accent6 7 9" xfId="49184"/>
    <cellStyle name="40% - Accent6 8" xfId="49185"/>
    <cellStyle name="40% - Accent6 8 10" xfId="49186"/>
    <cellStyle name="40% - Accent6 8 2" xfId="49187"/>
    <cellStyle name="40% - Accent6 8 2 2" xfId="49188"/>
    <cellStyle name="40% - Accent6 8 2 2 2" xfId="49189"/>
    <cellStyle name="40% - Accent6 8 2 2 2 2" xfId="49190"/>
    <cellStyle name="40% - Accent6 8 2 2 2 2 2" xfId="49191"/>
    <cellStyle name="40% - Accent6 8 2 2 2 2 2 2" xfId="49192"/>
    <cellStyle name="40% - Accent6 8 2 2 2 2 2 2 2" xfId="49193"/>
    <cellStyle name="40% - Accent6 8 2 2 2 2 2 2 3" xfId="49194"/>
    <cellStyle name="40% - Accent6 8 2 2 2 2 2 3" xfId="49195"/>
    <cellStyle name="40% - Accent6 8 2 2 2 2 2 4" xfId="49196"/>
    <cellStyle name="40% - Accent6 8 2 2 2 2 3" xfId="49197"/>
    <cellStyle name="40% - Accent6 8 2 2 2 2 3 2" xfId="49198"/>
    <cellStyle name="40% - Accent6 8 2 2 2 2 3 2 2" xfId="49199"/>
    <cellStyle name="40% - Accent6 8 2 2 2 2 3 2 3" xfId="49200"/>
    <cellStyle name="40% - Accent6 8 2 2 2 2 3 3" xfId="49201"/>
    <cellStyle name="40% - Accent6 8 2 2 2 2 3 4" xfId="49202"/>
    <cellStyle name="40% - Accent6 8 2 2 2 2 4" xfId="49203"/>
    <cellStyle name="40% - Accent6 8 2 2 2 2 4 2" xfId="49204"/>
    <cellStyle name="40% - Accent6 8 2 2 2 2 4 3" xfId="49205"/>
    <cellStyle name="40% - Accent6 8 2 2 2 2 5" xfId="49206"/>
    <cellStyle name="40% - Accent6 8 2 2 2 2 6" xfId="49207"/>
    <cellStyle name="40% - Accent6 8 2 2 2 3" xfId="49208"/>
    <cellStyle name="40% - Accent6 8 2 2 2 3 2" xfId="49209"/>
    <cellStyle name="40% - Accent6 8 2 2 2 3 2 2" xfId="49210"/>
    <cellStyle name="40% - Accent6 8 2 2 2 3 2 3" xfId="49211"/>
    <cellStyle name="40% - Accent6 8 2 2 2 3 3" xfId="49212"/>
    <cellStyle name="40% - Accent6 8 2 2 2 3 4" xfId="49213"/>
    <cellStyle name="40% - Accent6 8 2 2 2 4" xfId="49214"/>
    <cellStyle name="40% - Accent6 8 2 2 2 4 2" xfId="49215"/>
    <cellStyle name="40% - Accent6 8 2 2 2 4 2 2" xfId="49216"/>
    <cellStyle name="40% - Accent6 8 2 2 2 4 2 3" xfId="49217"/>
    <cellStyle name="40% - Accent6 8 2 2 2 4 3" xfId="49218"/>
    <cellStyle name="40% - Accent6 8 2 2 2 4 4" xfId="49219"/>
    <cellStyle name="40% - Accent6 8 2 2 2 5" xfId="49220"/>
    <cellStyle name="40% - Accent6 8 2 2 2 5 2" xfId="49221"/>
    <cellStyle name="40% - Accent6 8 2 2 2 5 3" xfId="49222"/>
    <cellStyle name="40% - Accent6 8 2 2 2 6" xfId="49223"/>
    <cellStyle name="40% - Accent6 8 2 2 2 7" xfId="49224"/>
    <cellStyle name="40% - Accent6 8 2 2 3" xfId="49225"/>
    <cellStyle name="40% - Accent6 8 2 2 3 2" xfId="49226"/>
    <cellStyle name="40% - Accent6 8 2 2 3 2 2" xfId="49227"/>
    <cellStyle name="40% - Accent6 8 2 2 3 2 2 2" xfId="49228"/>
    <cellStyle name="40% - Accent6 8 2 2 3 2 2 3" xfId="49229"/>
    <cellStyle name="40% - Accent6 8 2 2 3 2 3" xfId="49230"/>
    <cellStyle name="40% - Accent6 8 2 2 3 2 4" xfId="49231"/>
    <cellStyle name="40% - Accent6 8 2 2 3 3" xfId="49232"/>
    <cellStyle name="40% - Accent6 8 2 2 3 3 2" xfId="49233"/>
    <cellStyle name="40% - Accent6 8 2 2 3 3 2 2" xfId="49234"/>
    <cellStyle name="40% - Accent6 8 2 2 3 3 2 3" xfId="49235"/>
    <cellStyle name="40% - Accent6 8 2 2 3 3 3" xfId="49236"/>
    <cellStyle name="40% - Accent6 8 2 2 3 3 4" xfId="49237"/>
    <cellStyle name="40% - Accent6 8 2 2 3 4" xfId="49238"/>
    <cellStyle name="40% - Accent6 8 2 2 3 4 2" xfId="49239"/>
    <cellStyle name="40% - Accent6 8 2 2 3 4 3" xfId="49240"/>
    <cellStyle name="40% - Accent6 8 2 2 3 5" xfId="49241"/>
    <cellStyle name="40% - Accent6 8 2 2 3 6" xfId="49242"/>
    <cellStyle name="40% - Accent6 8 2 2 4" xfId="49243"/>
    <cellStyle name="40% - Accent6 8 2 2 4 2" xfId="49244"/>
    <cellStyle name="40% - Accent6 8 2 2 4 2 2" xfId="49245"/>
    <cellStyle name="40% - Accent6 8 2 2 4 2 3" xfId="49246"/>
    <cellStyle name="40% - Accent6 8 2 2 4 3" xfId="49247"/>
    <cellStyle name="40% - Accent6 8 2 2 4 4" xfId="49248"/>
    <cellStyle name="40% - Accent6 8 2 2 5" xfId="49249"/>
    <cellStyle name="40% - Accent6 8 2 2 5 2" xfId="49250"/>
    <cellStyle name="40% - Accent6 8 2 2 5 2 2" xfId="49251"/>
    <cellStyle name="40% - Accent6 8 2 2 5 2 3" xfId="49252"/>
    <cellStyle name="40% - Accent6 8 2 2 5 3" xfId="49253"/>
    <cellStyle name="40% - Accent6 8 2 2 5 4" xfId="49254"/>
    <cellStyle name="40% - Accent6 8 2 2 6" xfId="49255"/>
    <cellStyle name="40% - Accent6 8 2 2 6 2" xfId="49256"/>
    <cellStyle name="40% - Accent6 8 2 2 6 3" xfId="49257"/>
    <cellStyle name="40% - Accent6 8 2 2 7" xfId="49258"/>
    <cellStyle name="40% - Accent6 8 2 2 8" xfId="49259"/>
    <cellStyle name="40% - Accent6 8 2 3" xfId="49260"/>
    <cellStyle name="40% - Accent6 8 2 3 2" xfId="49261"/>
    <cellStyle name="40% - Accent6 8 2 3 2 2" xfId="49262"/>
    <cellStyle name="40% - Accent6 8 2 3 2 2 2" xfId="49263"/>
    <cellStyle name="40% - Accent6 8 2 3 2 2 2 2" xfId="49264"/>
    <cellStyle name="40% - Accent6 8 2 3 2 2 2 3" xfId="49265"/>
    <cellStyle name="40% - Accent6 8 2 3 2 2 3" xfId="49266"/>
    <cellStyle name="40% - Accent6 8 2 3 2 2 4" xfId="49267"/>
    <cellStyle name="40% - Accent6 8 2 3 2 3" xfId="49268"/>
    <cellStyle name="40% - Accent6 8 2 3 2 3 2" xfId="49269"/>
    <cellStyle name="40% - Accent6 8 2 3 2 3 2 2" xfId="49270"/>
    <cellStyle name="40% - Accent6 8 2 3 2 3 2 3" xfId="49271"/>
    <cellStyle name="40% - Accent6 8 2 3 2 3 3" xfId="49272"/>
    <cellStyle name="40% - Accent6 8 2 3 2 3 4" xfId="49273"/>
    <cellStyle name="40% - Accent6 8 2 3 2 4" xfId="49274"/>
    <cellStyle name="40% - Accent6 8 2 3 2 4 2" xfId="49275"/>
    <cellStyle name="40% - Accent6 8 2 3 2 4 3" xfId="49276"/>
    <cellStyle name="40% - Accent6 8 2 3 2 5" xfId="49277"/>
    <cellStyle name="40% - Accent6 8 2 3 2 6" xfId="49278"/>
    <cellStyle name="40% - Accent6 8 2 3 3" xfId="49279"/>
    <cellStyle name="40% - Accent6 8 2 3 3 2" xfId="49280"/>
    <cellStyle name="40% - Accent6 8 2 3 3 2 2" xfId="49281"/>
    <cellStyle name="40% - Accent6 8 2 3 3 2 3" xfId="49282"/>
    <cellStyle name="40% - Accent6 8 2 3 3 3" xfId="49283"/>
    <cellStyle name="40% - Accent6 8 2 3 3 4" xfId="49284"/>
    <cellStyle name="40% - Accent6 8 2 3 4" xfId="49285"/>
    <cellStyle name="40% - Accent6 8 2 3 4 2" xfId="49286"/>
    <cellStyle name="40% - Accent6 8 2 3 4 2 2" xfId="49287"/>
    <cellStyle name="40% - Accent6 8 2 3 4 2 3" xfId="49288"/>
    <cellStyle name="40% - Accent6 8 2 3 4 3" xfId="49289"/>
    <cellStyle name="40% - Accent6 8 2 3 4 4" xfId="49290"/>
    <cellStyle name="40% - Accent6 8 2 3 5" xfId="49291"/>
    <cellStyle name="40% - Accent6 8 2 3 5 2" xfId="49292"/>
    <cellStyle name="40% - Accent6 8 2 3 5 3" xfId="49293"/>
    <cellStyle name="40% - Accent6 8 2 3 6" xfId="49294"/>
    <cellStyle name="40% - Accent6 8 2 3 7" xfId="49295"/>
    <cellStyle name="40% - Accent6 8 2 4" xfId="49296"/>
    <cellStyle name="40% - Accent6 8 2 4 2" xfId="49297"/>
    <cellStyle name="40% - Accent6 8 2 4 2 2" xfId="49298"/>
    <cellStyle name="40% - Accent6 8 2 4 2 2 2" xfId="49299"/>
    <cellStyle name="40% - Accent6 8 2 4 2 2 3" xfId="49300"/>
    <cellStyle name="40% - Accent6 8 2 4 2 3" xfId="49301"/>
    <cellStyle name="40% - Accent6 8 2 4 2 4" xfId="49302"/>
    <cellStyle name="40% - Accent6 8 2 4 3" xfId="49303"/>
    <cellStyle name="40% - Accent6 8 2 4 3 2" xfId="49304"/>
    <cellStyle name="40% - Accent6 8 2 4 3 2 2" xfId="49305"/>
    <cellStyle name="40% - Accent6 8 2 4 3 2 3" xfId="49306"/>
    <cellStyle name="40% - Accent6 8 2 4 3 3" xfId="49307"/>
    <cellStyle name="40% - Accent6 8 2 4 3 4" xfId="49308"/>
    <cellStyle name="40% - Accent6 8 2 4 4" xfId="49309"/>
    <cellStyle name="40% - Accent6 8 2 4 4 2" xfId="49310"/>
    <cellStyle name="40% - Accent6 8 2 4 4 3" xfId="49311"/>
    <cellStyle name="40% - Accent6 8 2 4 5" xfId="49312"/>
    <cellStyle name="40% - Accent6 8 2 4 6" xfId="49313"/>
    <cellStyle name="40% - Accent6 8 2 5" xfId="49314"/>
    <cellStyle name="40% - Accent6 8 2 5 2" xfId="49315"/>
    <cellStyle name="40% - Accent6 8 2 5 2 2" xfId="49316"/>
    <cellStyle name="40% - Accent6 8 2 5 2 3" xfId="49317"/>
    <cellStyle name="40% - Accent6 8 2 5 3" xfId="49318"/>
    <cellStyle name="40% - Accent6 8 2 5 4" xfId="49319"/>
    <cellStyle name="40% - Accent6 8 2 6" xfId="49320"/>
    <cellStyle name="40% - Accent6 8 2 6 2" xfId="49321"/>
    <cellStyle name="40% - Accent6 8 2 6 2 2" xfId="49322"/>
    <cellStyle name="40% - Accent6 8 2 6 2 3" xfId="49323"/>
    <cellStyle name="40% - Accent6 8 2 6 3" xfId="49324"/>
    <cellStyle name="40% - Accent6 8 2 6 4" xfId="49325"/>
    <cellStyle name="40% - Accent6 8 2 7" xfId="49326"/>
    <cellStyle name="40% - Accent6 8 2 7 2" xfId="49327"/>
    <cellStyle name="40% - Accent6 8 2 7 3" xfId="49328"/>
    <cellStyle name="40% - Accent6 8 2 8" xfId="49329"/>
    <cellStyle name="40% - Accent6 8 2 9" xfId="49330"/>
    <cellStyle name="40% - Accent6 8 3" xfId="49331"/>
    <cellStyle name="40% - Accent6 8 3 2" xfId="49332"/>
    <cellStyle name="40% - Accent6 8 3 2 2" xfId="49333"/>
    <cellStyle name="40% - Accent6 8 3 2 2 2" xfId="49334"/>
    <cellStyle name="40% - Accent6 8 3 2 2 2 2" xfId="49335"/>
    <cellStyle name="40% - Accent6 8 3 2 2 2 2 2" xfId="49336"/>
    <cellStyle name="40% - Accent6 8 3 2 2 2 2 3" xfId="49337"/>
    <cellStyle name="40% - Accent6 8 3 2 2 2 3" xfId="49338"/>
    <cellStyle name="40% - Accent6 8 3 2 2 2 4" xfId="49339"/>
    <cellStyle name="40% - Accent6 8 3 2 2 3" xfId="49340"/>
    <cellStyle name="40% - Accent6 8 3 2 2 3 2" xfId="49341"/>
    <cellStyle name="40% - Accent6 8 3 2 2 3 2 2" xfId="49342"/>
    <cellStyle name="40% - Accent6 8 3 2 2 3 2 3" xfId="49343"/>
    <cellStyle name="40% - Accent6 8 3 2 2 3 3" xfId="49344"/>
    <cellStyle name="40% - Accent6 8 3 2 2 3 4" xfId="49345"/>
    <cellStyle name="40% - Accent6 8 3 2 2 4" xfId="49346"/>
    <cellStyle name="40% - Accent6 8 3 2 2 4 2" xfId="49347"/>
    <cellStyle name="40% - Accent6 8 3 2 2 4 3" xfId="49348"/>
    <cellStyle name="40% - Accent6 8 3 2 2 5" xfId="49349"/>
    <cellStyle name="40% - Accent6 8 3 2 2 6" xfId="49350"/>
    <cellStyle name="40% - Accent6 8 3 2 3" xfId="49351"/>
    <cellStyle name="40% - Accent6 8 3 2 3 2" xfId="49352"/>
    <cellStyle name="40% - Accent6 8 3 2 3 2 2" xfId="49353"/>
    <cellStyle name="40% - Accent6 8 3 2 3 2 3" xfId="49354"/>
    <cellStyle name="40% - Accent6 8 3 2 3 3" xfId="49355"/>
    <cellStyle name="40% - Accent6 8 3 2 3 4" xfId="49356"/>
    <cellStyle name="40% - Accent6 8 3 2 4" xfId="49357"/>
    <cellStyle name="40% - Accent6 8 3 2 4 2" xfId="49358"/>
    <cellStyle name="40% - Accent6 8 3 2 4 2 2" xfId="49359"/>
    <cellStyle name="40% - Accent6 8 3 2 4 2 3" xfId="49360"/>
    <cellStyle name="40% - Accent6 8 3 2 4 3" xfId="49361"/>
    <cellStyle name="40% - Accent6 8 3 2 4 4" xfId="49362"/>
    <cellStyle name="40% - Accent6 8 3 2 5" xfId="49363"/>
    <cellStyle name="40% - Accent6 8 3 2 5 2" xfId="49364"/>
    <cellStyle name="40% - Accent6 8 3 2 5 3" xfId="49365"/>
    <cellStyle name="40% - Accent6 8 3 2 6" xfId="49366"/>
    <cellStyle name="40% - Accent6 8 3 2 7" xfId="49367"/>
    <cellStyle name="40% - Accent6 8 3 3" xfId="49368"/>
    <cellStyle name="40% - Accent6 8 3 3 2" xfId="49369"/>
    <cellStyle name="40% - Accent6 8 3 3 2 2" xfId="49370"/>
    <cellStyle name="40% - Accent6 8 3 3 2 2 2" xfId="49371"/>
    <cellStyle name="40% - Accent6 8 3 3 2 2 3" xfId="49372"/>
    <cellStyle name="40% - Accent6 8 3 3 2 3" xfId="49373"/>
    <cellStyle name="40% - Accent6 8 3 3 2 4" xfId="49374"/>
    <cellStyle name="40% - Accent6 8 3 3 3" xfId="49375"/>
    <cellStyle name="40% - Accent6 8 3 3 3 2" xfId="49376"/>
    <cellStyle name="40% - Accent6 8 3 3 3 2 2" xfId="49377"/>
    <cellStyle name="40% - Accent6 8 3 3 3 2 3" xfId="49378"/>
    <cellStyle name="40% - Accent6 8 3 3 3 3" xfId="49379"/>
    <cellStyle name="40% - Accent6 8 3 3 3 4" xfId="49380"/>
    <cellStyle name="40% - Accent6 8 3 3 4" xfId="49381"/>
    <cellStyle name="40% - Accent6 8 3 3 4 2" xfId="49382"/>
    <cellStyle name="40% - Accent6 8 3 3 4 3" xfId="49383"/>
    <cellStyle name="40% - Accent6 8 3 3 5" xfId="49384"/>
    <cellStyle name="40% - Accent6 8 3 3 6" xfId="49385"/>
    <cellStyle name="40% - Accent6 8 3 4" xfId="49386"/>
    <cellStyle name="40% - Accent6 8 3 4 2" xfId="49387"/>
    <cellStyle name="40% - Accent6 8 3 4 2 2" xfId="49388"/>
    <cellStyle name="40% - Accent6 8 3 4 2 3" xfId="49389"/>
    <cellStyle name="40% - Accent6 8 3 4 3" xfId="49390"/>
    <cellStyle name="40% - Accent6 8 3 4 4" xfId="49391"/>
    <cellStyle name="40% - Accent6 8 3 5" xfId="49392"/>
    <cellStyle name="40% - Accent6 8 3 5 2" xfId="49393"/>
    <cellStyle name="40% - Accent6 8 3 5 2 2" xfId="49394"/>
    <cellStyle name="40% - Accent6 8 3 5 2 3" xfId="49395"/>
    <cellStyle name="40% - Accent6 8 3 5 3" xfId="49396"/>
    <cellStyle name="40% - Accent6 8 3 5 4" xfId="49397"/>
    <cellStyle name="40% - Accent6 8 3 6" xfId="49398"/>
    <cellStyle name="40% - Accent6 8 3 6 2" xfId="49399"/>
    <cellStyle name="40% - Accent6 8 3 6 3" xfId="49400"/>
    <cellStyle name="40% - Accent6 8 3 7" xfId="49401"/>
    <cellStyle name="40% - Accent6 8 3 8" xfId="49402"/>
    <cellStyle name="40% - Accent6 8 4" xfId="49403"/>
    <cellStyle name="40% - Accent6 8 4 2" xfId="49404"/>
    <cellStyle name="40% - Accent6 8 4 2 2" xfId="49405"/>
    <cellStyle name="40% - Accent6 8 4 2 2 2" xfId="49406"/>
    <cellStyle name="40% - Accent6 8 4 2 2 2 2" xfId="49407"/>
    <cellStyle name="40% - Accent6 8 4 2 2 2 3" xfId="49408"/>
    <cellStyle name="40% - Accent6 8 4 2 2 3" xfId="49409"/>
    <cellStyle name="40% - Accent6 8 4 2 2 4" xfId="49410"/>
    <cellStyle name="40% - Accent6 8 4 2 3" xfId="49411"/>
    <cellStyle name="40% - Accent6 8 4 2 3 2" xfId="49412"/>
    <cellStyle name="40% - Accent6 8 4 2 3 2 2" xfId="49413"/>
    <cellStyle name="40% - Accent6 8 4 2 3 2 3" xfId="49414"/>
    <cellStyle name="40% - Accent6 8 4 2 3 3" xfId="49415"/>
    <cellStyle name="40% - Accent6 8 4 2 3 4" xfId="49416"/>
    <cellStyle name="40% - Accent6 8 4 2 4" xfId="49417"/>
    <cellStyle name="40% - Accent6 8 4 2 4 2" xfId="49418"/>
    <cellStyle name="40% - Accent6 8 4 2 4 3" xfId="49419"/>
    <cellStyle name="40% - Accent6 8 4 2 5" xfId="49420"/>
    <cellStyle name="40% - Accent6 8 4 2 6" xfId="49421"/>
    <cellStyle name="40% - Accent6 8 4 3" xfId="49422"/>
    <cellStyle name="40% - Accent6 8 4 3 2" xfId="49423"/>
    <cellStyle name="40% - Accent6 8 4 3 2 2" xfId="49424"/>
    <cellStyle name="40% - Accent6 8 4 3 2 3" xfId="49425"/>
    <cellStyle name="40% - Accent6 8 4 3 3" xfId="49426"/>
    <cellStyle name="40% - Accent6 8 4 3 4" xfId="49427"/>
    <cellStyle name="40% - Accent6 8 4 4" xfId="49428"/>
    <cellStyle name="40% - Accent6 8 4 4 2" xfId="49429"/>
    <cellStyle name="40% - Accent6 8 4 4 2 2" xfId="49430"/>
    <cellStyle name="40% - Accent6 8 4 4 2 3" xfId="49431"/>
    <cellStyle name="40% - Accent6 8 4 4 3" xfId="49432"/>
    <cellStyle name="40% - Accent6 8 4 4 4" xfId="49433"/>
    <cellStyle name="40% - Accent6 8 4 5" xfId="49434"/>
    <cellStyle name="40% - Accent6 8 4 5 2" xfId="49435"/>
    <cellStyle name="40% - Accent6 8 4 5 3" xfId="49436"/>
    <cellStyle name="40% - Accent6 8 4 6" xfId="49437"/>
    <cellStyle name="40% - Accent6 8 4 7" xfId="49438"/>
    <cellStyle name="40% - Accent6 8 5" xfId="49439"/>
    <cellStyle name="40% - Accent6 8 5 2" xfId="49440"/>
    <cellStyle name="40% - Accent6 8 5 2 2" xfId="49441"/>
    <cellStyle name="40% - Accent6 8 5 2 2 2" xfId="49442"/>
    <cellStyle name="40% - Accent6 8 5 2 2 3" xfId="49443"/>
    <cellStyle name="40% - Accent6 8 5 2 3" xfId="49444"/>
    <cellStyle name="40% - Accent6 8 5 2 4" xfId="49445"/>
    <cellStyle name="40% - Accent6 8 5 3" xfId="49446"/>
    <cellStyle name="40% - Accent6 8 5 3 2" xfId="49447"/>
    <cellStyle name="40% - Accent6 8 5 3 2 2" xfId="49448"/>
    <cellStyle name="40% - Accent6 8 5 3 2 3" xfId="49449"/>
    <cellStyle name="40% - Accent6 8 5 3 3" xfId="49450"/>
    <cellStyle name="40% - Accent6 8 5 3 4" xfId="49451"/>
    <cellStyle name="40% - Accent6 8 5 4" xfId="49452"/>
    <cellStyle name="40% - Accent6 8 5 4 2" xfId="49453"/>
    <cellStyle name="40% - Accent6 8 5 4 3" xfId="49454"/>
    <cellStyle name="40% - Accent6 8 5 5" xfId="49455"/>
    <cellStyle name="40% - Accent6 8 5 6" xfId="49456"/>
    <cellStyle name="40% - Accent6 8 6" xfId="49457"/>
    <cellStyle name="40% - Accent6 8 6 2" xfId="49458"/>
    <cellStyle name="40% - Accent6 8 6 2 2" xfId="49459"/>
    <cellStyle name="40% - Accent6 8 6 2 3" xfId="49460"/>
    <cellStyle name="40% - Accent6 8 6 3" xfId="49461"/>
    <cellStyle name="40% - Accent6 8 6 4" xfId="49462"/>
    <cellStyle name="40% - Accent6 8 7" xfId="49463"/>
    <cellStyle name="40% - Accent6 8 7 2" xfId="49464"/>
    <cellStyle name="40% - Accent6 8 7 2 2" xfId="49465"/>
    <cellStyle name="40% - Accent6 8 7 2 3" xfId="49466"/>
    <cellStyle name="40% - Accent6 8 7 3" xfId="49467"/>
    <cellStyle name="40% - Accent6 8 7 4" xfId="49468"/>
    <cellStyle name="40% - Accent6 8 8" xfId="49469"/>
    <cellStyle name="40% - Accent6 8 8 2" xfId="49470"/>
    <cellStyle name="40% - Accent6 8 8 3" xfId="49471"/>
    <cellStyle name="40% - Accent6 8 9" xfId="49472"/>
    <cellStyle name="40% - Accent6 9" xfId="49473"/>
    <cellStyle name="40% - Accent6 9 10" xfId="49474"/>
    <cellStyle name="40% - Accent6 9 2" xfId="49475"/>
    <cellStyle name="40% - Accent6 9 2 2" xfId="49476"/>
    <cellStyle name="40% - Accent6 9 2 2 2" xfId="49477"/>
    <cellStyle name="40% - Accent6 9 2 2 2 2" xfId="49478"/>
    <cellStyle name="40% - Accent6 9 2 2 2 2 2" xfId="49479"/>
    <cellStyle name="40% - Accent6 9 2 2 2 2 2 2" xfId="49480"/>
    <cellStyle name="40% - Accent6 9 2 2 2 2 2 2 2" xfId="49481"/>
    <cellStyle name="40% - Accent6 9 2 2 2 2 2 2 3" xfId="49482"/>
    <cellStyle name="40% - Accent6 9 2 2 2 2 2 3" xfId="49483"/>
    <cellStyle name="40% - Accent6 9 2 2 2 2 2 4" xfId="49484"/>
    <cellStyle name="40% - Accent6 9 2 2 2 2 3" xfId="49485"/>
    <cellStyle name="40% - Accent6 9 2 2 2 2 3 2" xfId="49486"/>
    <cellStyle name="40% - Accent6 9 2 2 2 2 3 2 2" xfId="49487"/>
    <cellStyle name="40% - Accent6 9 2 2 2 2 3 2 3" xfId="49488"/>
    <cellStyle name="40% - Accent6 9 2 2 2 2 3 3" xfId="49489"/>
    <cellStyle name="40% - Accent6 9 2 2 2 2 3 4" xfId="49490"/>
    <cellStyle name="40% - Accent6 9 2 2 2 2 4" xfId="49491"/>
    <cellStyle name="40% - Accent6 9 2 2 2 2 4 2" xfId="49492"/>
    <cellStyle name="40% - Accent6 9 2 2 2 2 4 3" xfId="49493"/>
    <cellStyle name="40% - Accent6 9 2 2 2 2 5" xfId="49494"/>
    <cellStyle name="40% - Accent6 9 2 2 2 2 6" xfId="49495"/>
    <cellStyle name="40% - Accent6 9 2 2 2 3" xfId="49496"/>
    <cellStyle name="40% - Accent6 9 2 2 2 3 2" xfId="49497"/>
    <cellStyle name="40% - Accent6 9 2 2 2 3 2 2" xfId="49498"/>
    <cellStyle name="40% - Accent6 9 2 2 2 3 2 3" xfId="49499"/>
    <cellStyle name="40% - Accent6 9 2 2 2 3 3" xfId="49500"/>
    <cellStyle name="40% - Accent6 9 2 2 2 3 4" xfId="49501"/>
    <cellStyle name="40% - Accent6 9 2 2 2 4" xfId="49502"/>
    <cellStyle name="40% - Accent6 9 2 2 2 4 2" xfId="49503"/>
    <cellStyle name="40% - Accent6 9 2 2 2 4 2 2" xfId="49504"/>
    <cellStyle name="40% - Accent6 9 2 2 2 4 2 3" xfId="49505"/>
    <cellStyle name="40% - Accent6 9 2 2 2 4 3" xfId="49506"/>
    <cellStyle name="40% - Accent6 9 2 2 2 4 4" xfId="49507"/>
    <cellStyle name="40% - Accent6 9 2 2 2 5" xfId="49508"/>
    <cellStyle name="40% - Accent6 9 2 2 2 5 2" xfId="49509"/>
    <cellStyle name="40% - Accent6 9 2 2 2 5 3" xfId="49510"/>
    <cellStyle name="40% - Accent6 9 2 2 2 6" xfId="49511"/>
    <cellStyle name="40% - Accent6 9 2 2 2 7" xfId="49512"/>
    <cellStyle name="40% - Accent6 9 2 2 3" xfId="49513"/>
    <cellStyle name="40% - Accent6 9 2 2 3 2" xfId="49514"/>
    <cellStyle name="40% - Accent6 9 2 2 3 2 2" xfId="49515"/>
    <cellStyle name="40% - Accent6 9 2 2 3 2 2 2" xfId="49516"/>
    <cellStyle name="40% - Accent6 9 2 2 3 2 2 3" xfId="49517"/>
    <cellStyle name="40% - Accent6 9 2 2 3 2 3" xfId="49518"/>
    <cellStyle name="40% - Accent6 9 2 2 3 2 4" xfId="49519"/>
    <cellStyle name="40% - Accent6 9 2 2 3 3" xfId="49520"/>
    <cellStyle name="40% - Accent6 9 2 2 3 3 2" xfId="49521"/>
    <cellStyle name="40% - Accent6 9 2 2 3 3 2 2" xfId="49522"/>
    <cellStyle name="40% - Accent6 9 2 2 3 3 2 3" xfId="49523"/>
    <cellStyle name="40% - Accent6 9 2 2 3 3 3" xfId="49524"/>
    <cellStyle name="40% - Accent6 9 2 2 3 3 4" xfId="49525"/>
    <cellStyle name="40% - Accent6 9 2 2 3 4" xfId="49526"/>
    <cellStyle name="40% - Accent6 9 2 2 3 4 2" xfId="49527"/>
    <cellStyle name="40% - Accent6 9 2 2 3 4 3" xfId="49528"/>
    <cellStyle name="40% - Accent6 9 2 2 3 5" xfId="49529"/>
    <cellStyle name="40% - Accent6 9 2 2 3 6" xfId="49530"/>
    <cellStyle name="40% - Accent6 9 2 2 4" xfId="49531"/>
    <cellStyle name="40% - Accent6 9 2 2 4 2" xfId="49532"/>
    <cellStyle name="40% - Accent6 9 2 2 4 2 2" xfId="49533"/>
    <cellStyle name="40% - Accent6 9 2 2 4 2 3" xfId="49534"/>
    <cellStyle name="40% - Accent6 9 2 2 4 3" xfId="49535"/>
    <cellStyle name="40% - Accent6 9 2 2 4 4" xfId="49536"/>
    <cellStyle name="40% - Accent6 9 2 2 5" xfId="49537"/>
    <cellStyle name="40% - Accent6 9 2 2 5 2" xfId="49538"/>
    <cellStyle name="40% - Accent6 9 2 2 5 2 2" xfId="49539"/>
    <cellStyle name="40% - Accent6 9 2 2 5 2 3" xfId="49540"/>
    <cellStyle name="40% - Accent6 9 2 2 5 3" xfId="49541"/>
    <cellStyle name="40% - Accent6 9 2 2 5 4" xfId="49542"/>
    <cellStyle name="40% - Accent6 9 2 2 6" xfId="49543"/>
    <cellStyle name="40% - Accent6 9 2 2 6 2" xfId="49544"/>
    <cellStyle name="40% - Accent6 9 2 2 6 3" xfId="49545"/>
    <cellStyle name="40% - Accent6 9 2 2 7" xfId="49546"/>
    <cellStyle name="40% - Accent6 9 2 2 8" xfId="49547"/>
    <cellStyle name="40% - Accent6 9 2 3" xfId="49548"/>
    <cellStyle name="40% - Accent6 9 2 3 2" xfId="49549"/>
    <cellStyle name="40% - Accent6 9 2 3 2 2" xfId="49550"/>
    <cellStyle name="40% - Accent6 9 2 3 2 2 2" xfId="49551"/>
    <cellStyle name="40% - Accent6 9 2 3 2 2 2 2" xfId="49552"/>
    <cellStyle name="40% - Accent6 9 2 3 2 2 2 3" xfId="49553"/>
    <cellStyle name="40% - Accent6 9 2 3 2 2 3" xfId="49554"/>
    <cellStyle name="40% - Accent6 9 2 3 2 2 4" xfId="49555"/>
    <cellStyle name="40% - Accent6 9 2 3 2 3" xfId="49556"/>
    <cellStyle name="40% - Accent6 9 2 3 2 3 2" xfId="49557"/>
    <cellStyle name="40% - Accent6 9 2 3 2 3 2 2" xfId="49558"/>
    <cellStyle name="40% - Accent6 9 2 3 2 3 2 3" xfId="49559"/>
    <cellStyle name="40% - Accent6 9 2 3 2 3 3" xfId="49560"/>
    <cellStyle name="40% - Accent6 9 2 3 2 3 4" xfId="49561"/>
    <cellStyle name="40% - Accent6 9 2 3 2 4" xfId="49562"/>
    <cellStyle name="40% - Accent6 9 2 3 2 4 2" xfId="49563"/>
    <cellStyle name="40% - Accent6 9 2 3 2 4 3" xfId="49564"/>
    <cellStyle name="40% - Accent6 9 2 3 2 5" xfId="49565"/>
    <cellStyle name="40% - Accent6 9 2 3 2 6" xfId="49566"/>
    <cellStyle name="40% - Accent6 9 2 3 3" xfId="49567"/>
    <cellStyle name="40% - Accent6 9 2 3 3 2" xfId="49568"/>
    <cellStyle name="40% - Accent6 9 2 3 3 2 2" xfId="49569"/>
    <cellStyle name="40% - Accent6 9 2 3 3 2 3" xfId="49570"/>
    <cellStyle name="40% - Accent6 9 2 3 3 3" xfId="49571"/>
    <cellStyle name="40% - Accent6 9 2 3 3 4" xfId="49572"/>
    <cellStyle name="40% - Accent6 9 2 3 4" xfId="49573"/>
    <cellStyle name="40% - Accent6 9 2 3 4 2" xfId="49574"/>
    <cellStyle name="40% - Accent6 9 2 3 4 2 2" xfId="49575"/>
    <cellStyle name="40% - Accent6 9 2 3 4 2 3" xfId="49576"/>
    <cellStyle name="40% - Accent6 9 2 3 4 3" xfId="49577"/>
    <cellStyle name="40% - Accent6 9 2 3 4 4" xfId="49578"/>
    <cellStyle name="40% - Accent6 9 2 3 5" xfId="49579"/>
    <cellStyle name="40% - Accent6 9 2 3 5 2" xfId="49580"/>
    <cellStyle name="40% - Accent6 9 2 3 5 3" xfId="49581"/>
    <cellStyle name="40% - Accent6 9 2 3 6" xfId="49582"/>
    <cellStyle name="40% - Accent6 9 2 3 7" xfId="49583"/>
    <cellStyle name="40% - Accent6 9 2 4" xfId="49584"/>
    <cellStyle name="40% - Accent6 9 2 4 2" xfId="49585"/>
    <cellStyle name="40% - Accent6 9 2 4 2 2" xfId="49586"/>
    <cellStyle name="40% - Accent6 9 2 4 2 2 2" xfId="49587"/>
    <cellStyle name="40% - Accent6 9 2 4 2 2 3" xfId="49588"/>
    <cellStyle name="40% - Accent6 9 2 4 2 3" xfId="49589"/>
    <cellStyle name="40% - Accent6 9 2 4 2 4" xfId="49590"/>
    <cellStyle name="40% - Accent6 9 2 4 3" xfId="49591"/>
    <cellStyle name="40% - Accent6 9 2 4 3 2" xfId="49592"/>
    <cellStyle name="40% - Accent6 9 2 4 3 2 2" xfId="49593"/>
    <cellStyle name="40% - Accent6 9 2 4 3 2 3" xfId="49594"/>
    <cellStyle name="40% - Accent6 9 2 4 3 3" xfId="49595"/>
    <cellStyle name="40% - Accent6 9 2 4 3 4" xfId="49596"/>
    <cellStyle name="40% - Accent6 9 2 4 4" xfId="49597"/>
    <cellStyle name="40% - Accent6 9 2 4 4 2" xfId="49598"/>
    <cellStyle name="40% - Accent6 9 2 4 4 3" xfId="49599"/>
    <cellStyle name="40% - Accent6 9 2 4 5" xfId="49600"/>
    <cellStyle name="40% - Accent6 9 2 4 6" xfId="49601"/>
    <cellStyle name="40% - Accent6 9 2 5" xfId="49602"/>
    <cellStyle name="40% - Accent6 9 2 5 2" xfId="49603"/>
    <cellStyle name="40% - Accent6 9 2 5 2 2" xfId="49604"/>
    <cellStyle name="40% - Accent6 9 2 5 2 3" xfId="49605"/>
    <cellStyle name="40% - Accent6 9 2 5 3" xfId="49606"/>
    <cellStyle name="40% - Accent6 9 2 5 4" xfId="49607"/>
    <cellStyle name="40% - Accent6 9 2 6" xfId="49608"/>
    <cellStyle name="40% - Accent6 9 2 6 2" xfId="49609"/>
    <cellStyle name="40% - Accent6 9 2 6 2 2" xfId="49610"/>
    <cellStyle name="40% - Accent6 9 2 6 2 3" xfId="49611"/>
    <cellStyle name="40% - Accent6 9 2 6 3" xfId="49612"/>
    <cellStyle name="40% - Accent6 9 2 6 4" xfId="49613"/>
    <cellStyle name="40% - Accent6 9 2 7" xfId="49614"/>
    <cellStyle name="40% - Accent6 9 2 7 2" xfId="49615"/>
    <cellStyle name="40% - Accent6 9 2 7 3" xfId="49616"/>
    <cellStyle name="40% - Accent6 9 2 8" xfId="49617"/>
    <cellStyle name="40% - Accent6 9 2 9" xfId="49618"/>
    <cellStyle name="40% - Accent6 9 3" xfId="49619"/>
    <cellStyle name="40% - Accent6 9 3 2" xfId="49620"/>
    <cellStyle name="40% - Accent6 9 3 2 2" xfId="49621"/>
    <cellStyle name="40% - Accent6 9 3 2 2 2" xfId="49622"/>
    <cellStyle name="40% - Accent6 9 3 2 2 2 2" xfId="49623"/>
    <cellStyle name="40% - Accent6 9 3 2 2 2 2 2" xfId="49624"/>
    <cellStyle name="40% - Accent6 9 3 2 2 2 2 3" xfId="49625"/>
    <cellStyle name="40% - Accent6 9 3 2 2 2 3" xfId="49626"/>
    <cellStyle name="40% - Accent6 9 3 2 2 2 4" xfId="49627"/>
    <cellStyle name="40% - Accent6 9 3 2 2 3" xfId="49628"/>
    <cellStyle name="40% - Accent6 9 3 2 2 3 2" xfId="49629"/>
    <cellStyle name="40% - Accent6 9 3 2 2 3 2 2" xfId="49630"/>
    <cellStyle name="40% - Accent6 9 3 2 2 3 2 3" xfId="49631"/>
    <cellStyle name="40% - Accent6 9 3 2 2 3 3" xfId="49632"/>
    <cellStyle name="40% - Accent6 9 3 2 2 3 4" xfId="49633"/>
    <cellStyle name="40% - Accent6 9 3 2 2 4" xfId="49634"/>
    <cellStyle name="40% - Accent6 9 3 2 2 4 2" xfId="49635"/>
    <cellStyle name="40% - Accent6 9 3 2 2 4 3" xfId="49636"/>
    <cellStyle name="40% - Accent6 9 3 2 2 5" xfId="49637"/>
    <cellStyle name="40% - Accent6 9 3 2 2 6" xfId="49638"/>
    <cellStyle name="40% - Accent6 9 3 2 3" xfId="49639"/>
    <cellStyle name="40% - Accent6 9 3 2 3 2" xfId="49640"/>
    <cellStyle name="40% - Accent6 9 3 2 3 2 2" xfId="49641"/>
    <cellStyle name="40% - Accent6 9 3 2 3 2 3" xfId="49642"/>
    <cellStyle name="40% - Accent6 9 3 2 3 3" xfId="49643"/>
    <cellStyle name="40% - Accent6 9 3 2 3 4" xfId="49644"/>
    <cellStyle name="40% - Accent6 9 3 2 4" xfId="49645"/>
    <cellStyle name="40% - Accent6 9 3 2 4 2" xfId="49646"/>
    <cellStyle name="40% - Accent6 9 3 2 4 2 2" xfId="49647"/>
    <cellStyle name="40% - Accent6 9 3 2 4 2 3" xfId="49648"/>
    <cellStyle name="40% - Accent6 9 3 2 4 3" xfId="49649"/>
    <cellStyle name="40% - Accent6 9 3 2 4 4" xfId="49650"/>
    <cellStyle name="40% - Accent6 9 3 2 5" xfId="49651"/>
    <cellStyle name="40% - Accent6 9 3 2 5 2" xfId="49652"/>
    <cellStyle name="40% - Accent6 9 3 2 5 3" xfId="49653"/>
    <cellStyle name="40% - Accent6 9 3 2 6" xfId="49654"/>
    <cellStyle name="40% - Accent6 9 3 2 7" xfId="49655"/>
    <cellStyle name="40% - Accent6 9 3 3" xfId="49656"/>
    <cellStyle name="40% - Accent6 9 3 3 2" xfId="49657"/>
    <cellStyle name="40% - Accent6 9 3 3 2 2" xfId="49658"/>
    <cellStyle name="40% - Accent6 9 3 3 2 2 2" xfId="49659"/>
    <cellStyle name="40% - Accent6 9 3 3 2 2 3" xfId="49660"/>
    <cellStyle name="40% - Accent6 9 3 3 2 3" xfId="49661"/>
    <cellStyle name="40% - Accent6 9 3 3 2 4" xfId="49662"/>
    <cellStyle name="40% - Accent6 9 3 3 3" xfId="49663"/>
    <cellStyle name="40% - Accent6 9 3 3 3 2" xfId="49664"/>
    <cellStyle name="40% - Accent6 9 3 3 3 2 2" xfId="49665"/>
    <cellStyle name="40% - Accent6 9 3 3 3 2 3" xfId="49666"/>
    <cellStyle name="40% - Accent6 9 3 3 3 3" xfId="49667"/>
    <cellStyle name="40% - Accent6 9 3 3 3 4" xfId="49668"/>
    <cellStyle name="40% - Accent6 9 3 3 4" xfId="49669"/>
    <cellStyle name="40% - Accent6 9 3 3 4 2" xfId="49670"/>
    <cellStyle name="40% - Accent6 9 3 3 4 3" xfId="49671"/>
    <cellStyle name="40% - Accent6 9 3 3 5" xfId="49672"/>
    <cellStyle name="40% - Accent6 9 3 3 6" xfId="49673"/>
    <cellStyle name="40% - Accent6 9 3 4" xfId="49674"/>
    <cellStyle name="40% - Accent6 9 3 4 2" xfId="49675"/>
    <cellStyle name="40% - Accent6 9 3 4 2 2" xfId="49676"/>
    <cellStyle name="40% - Accent6 9 3 4 2 3" xfId="49677"/>
    <cellStyle name="40% - Accent6 9 3 4 3" xfId="49678"/>
    <cellStyle name="40% - Accent6 9 3 4 4" xfId="49679"/>
    <cellStyle name="40% - Accent6 9 3 5" xfId="49680"/>
    <cellStyle name="40% - Accent6 9 3 5 2" xfId="49681"/>
    <cellStyle name="40% - Accent6 9 3 5 2 2" xfId="49682"/>
    <cellStyle name="40% - Accent6 9 3 5 2 3" xfId="49683"/>
    <cellStyle name="40% - Accent6 9 3 5 3" xfId="49684"/>
    <cellStyle name="40% - Accent6 9 3 5 4" xfId="49685"/>
    <cellStyle name="40% - Accent6 9 3 6" xfId="49686"/>
    <cellStyle name="40% - Accent6 9 3 6 2" xfId="49687"/>
    <cellStyle name="40% - Accent6 9 3 6 3" xfId="49688"/>
    <cellStyle name="40% - Accent6 9 3 7" xfId="49689"/>
    <cellStyle name="40% - Accent6 9 3 8" xfId="49690"/>
    <cellStyle name="40% - Accent6 9 4" xfId="49691"/>
    <cellStyle name="40% - Accent6 9 4 2" xfId="49692"/>
    <cellStyle name="40% - Accent6 9 4 2 2" xfId="49693"/>
    <cellStyle name="40% - Accent6 9 4 2 2 2" xfId="49694"/>
    <cellStyle name="40% - Accent6 9 4 2 2 2 2" xfId="49695"/>
    <cellStyle name="40% - Accent6 9 4 2 2 2 3" xfId="49696"/>
    <cellStyle name="40% - Accent6 9 4 2 2 3" xfId="49697"/>
    <cellStyle name="40% - Accent6 9 4 2 2 4" xfId="49698"/>
    <cellStyle name="40% - Accent6 9 4 2 3" xfId="49699"/>
    <cellStyle name="40% - Accent6 9 4 2 3 2" xfId="49700"/>
    <cellStyle name="40% - Accent6 9 4 2 3 2 2" xfId="49701"/>
    <cellStyle name="40% - Accent6 9 4 2 3 2 3" xfId="49702"/>
    <cellStyle name="40% - Accent6 9 4 2 3 3" xfId="49703"/>
    <cellStyle name="40% - Accent6 9 4 2 3 4" xfId="49704"/>
    <cellStyle name="40% - Accent6 9 4 2 4" xfId="49705"/>
    <cellStyle name="40% - Accent6 9 4 2 4 2" xfId="49706"/>
    <cellStyle name="40% - Accent6 9 4 2 4 3" xfId="49707"/>
    <cellStyle name="40% - Accent6 9 4 2 5" xfId="49708"/>
    <cellStyle name="40% - Accent6 9 4 2 6" xfId="49709"/>
    <cellStyle name="40% - Accent6 9 4 3" xfId="49710"/>
    <cellStyle name="40% - Accent6 9 4 3 2" xfId="49711"/>
    <cellStyle name="40% - Accent6 9 4 3 2 2" xfId="49712"/>
    <cellStyle name="40% - Accent6 9 4 3 2 3" xfId="49713"/>
    <cellStyle name="40% - Accent6 9 4 3 3" xfId="49714"/>
    <cellStyle name="40% - Accent6 9 4 3 4" xfId="49715"/>
    <cellStyle name="40% - Accent6 9 4 4" xfId="49716"/>
    <cellStyle name="40% - Accent6 9 4 4 2" xfId="49717"/>
    <cellStyle name="40% - Accent6 9 4 4 2 2" xfId="49718"/>
    <cellStyle name="40% - Accent6 9 4 4 2 3" xfId="49719"/>
    <cellStyle name="40% - Accent6 9 4 4 3" xfId="49720"/>
    <cellStyle name="40% - Accent6 9 4 4 4" xfId="49721"/>
    <cellStyle name="40% - Accent6 9 4 5" xfId="49722"/>
    <cellStyle name="40% - Accent6 9 4 5 2" xfId="49723"/>
    <cellStyle name="40% - Accent6 9 4 5 3" xfId="49724"/>
    <cellStyle name="40% - Accent6 9 4 6" xfId="49725"/>
    <cellStyle name="40% - Accent6 9 4 7" xfId="49726"/>
    <cellStyle name="40% - Accent6 9 5" xfId="49727"/>
    <cellStyle name="40% - Accent6 9 5 2" xfId="49728"/>
    <cellStyle name="40% - Accent6 9 5 2 2" xfId="49729"/>
    <cellStyle name="40% - Accent6 9 5 2 2 2" xfId="49730"/>
    <cellStyle name="40% - Accent6 9 5 2 2 3" xfId="49731"/>
    <cellStyle name="40% - Accent6 9 5 2 3" xfId="49732"/>
    <cellStyle name="40% - Accent6 9 5 2 4" xfId="49733"/>
    <cellStyle name="40% - Accent6 9 5 3" xfId="49734"/>
    <cellStyle name="40% - Accent6 9 5 3 2" xfId="49735"/>
    <cellStyle name="40% - Accent6 9 5 3 2 2" xfId="49736"/>
    <cellStyle name="40% - Accent6 9 5 3 2 3" xfId="49737"/>
    <cellStyle name="40% - Accent6 9 5 3 3" xfId="49738"/>
    <cellStyle name="40% - Accent6 9 5 3 4" xfId="49739"/>
    <cellStyle name="40% - Accent6 9 5 4" xfId="49740"/>
    <cellStyle name="40% - Accent6 9 5 4 2" xfId="49741"/>
    <cellStyle name="40% - Accent6 9 5 4 3" xfId="49742"/>
    <cellStyle name="40% - Accent6 9 5 5" xfId="49743"/>
    <cellStyle name="40% - Accent6 9 5 6" xfId="49744"/>
    <cellStyle name="40% - Accent6 9 6" xfId="49745"/>
    <cellStyle name="40% - Accent6 9 6 2" xfId="49746"/>
    <cellStyle name="40% - Accent6 9 6 2 2" xfId="49747"/>
    <cellStyle name="40% - Accent6 9 6 2 3" xfId="49748"/>
    <cellStyle name="40% - Accent6 9 6 3" xfId="49749"/>
    <cellStyle name="40% - Accent6 9 6 4" xfId="49750"/>
    <cellStyle name="40% - Accent6 9 7" xfId="49751"/>
    <cellStyle name="40% - Accent6 9 7 2" xfId="49752"/>
    <cellStyle name="40% - Accent6 9 7 2 2" xfId="49753"/>
    <cellStyle name="40% - Accent6 9 7 2 3" xfId="49754"/>
    <cellStyle name="40% - Accent6 9 7 3" xfId="49755"/>
    <cellStyle name="40% - Accent6 9 7 4" xfId="49756"/>
    <cellStyle name="40% - Accent6 9 8" xfId="49757"/>
    <cellStyle name="40% - Accent6 9 8 2" xfId="49758"/>
    <cellStyle name="40% - Accent6 9 8 3" xfId="49759"/>
    <cellStyle name="40% - Accent6 9 9" xfId="49760"/>
    <cellStyle name="60% - Accent1 2" xfId="49761"/>
    <cellStyle name="60% - Accent1 3" xfId="49762"/>
    <cellStyle name="60% - Accent1 4" xfId="49763"/>
    <cellStyle name="60% - Accent2 2" xfId="49764"/>
    <cellStyle name="60% - Accent2 3" xfId="49765"/>
    <cellStyle name="60% - Accent2 4" xfId="49766"/>
    <cellStyle name="60% - Accent3 2" xfId="49767"/>
    <cellStyle name="60% - Accent3 2 2" xfId="49768"/>
    <cellStyle name="60% - Accent3 2 3" xfId="49769"/>
    <cellStyle name="60% - Accent3 3" xfId="49770"/>
    <cellStyle name="60% - Accent3 4" xfId="49771"/>
    <cellStyle name="60% - Accent4 2" xfId="49772"/>
    <cellStyle name="60% - Accent4 3" xfId="49773"/>
    <cellStyle name="60% - Accent4 4" xfId="49774"/>
    <cellStyle name="60% - Accent5 2" xfId="49775"/>
    <cellStyle name="60% - Accent5 3" xfId="49776"/>
    <cellStyle name="60% - Accent5 4" xfId="49777"/>
    <cellStyle name="60% - Accent6 2" xfId="49778"/>
    <cellStyle name="60% - Accent6 3" xfId="49779"/>
    <cellStyle name="60% - Accent6 4" xfId="49780"/>
    <cellStyle name="Accent1 2" xfId="49781"/>
    <cellStyle name="Accent1 3" xfId="49782"/>
    <cellStyle name="Accent1 4" xfId="49783"/>
    <cellStyle name="Accent2 2" xfId="49784"/>
    <cellStyle name="Accent2 2 2" xfId="49785"/>
    <cellStyle name="Accent2 2 3" xfId="49786"/>
    <cellStyle name="Accent2 3" xfId="49787"/>
    <cellStyle name="Accent2 4" xfId="49788"/>
    <cellStyle name="Accent3 2" xfId="49789"/>
    <cellStyle name="Accent3 2 2" xfId="49790"/>
    <cellStyle name="Accent3 2 3" xfId="49791"/>
    <cellStyle name="Accent3 3" xfId="49792"/>
    <cellStyle name="Accent3 4" xfId="49793"/>
    <cellStyle name="Accent4 2" xfId="49794"/>
    <cellStyle name="Accent4 3" xfId="49795"/>
    <cellStyle name="Accent4 4" xfId="49796"/>
    <cellStyle name="Accent5 2" xfId="49797"/>
    <cellStyle name="Accent5 3" xfId="49798"/>
    <cellStyle name="Accent5 4" xfId="49799"/>
    <cellStyle name="Accent6 2" xfId="49800"/>
    <cellStyle name="Accent6 3" xfId="49801"/>
    <cellStyle name="Accent6 4" xfId="49802"/>
    <cellStyle name="AFE" xfId="49803"/>
    <cellStyle name="AFE 2" xfId="49804"/>
    <cellStyle name="AFE_Summary Graphs" xfId="49805"/>
    <cellStyle name="Bad 2" xfId="49806"/>
    <cellStyle name="Bad 3" xfId="49807"/>
    <cellStyle name="Bad 4" xfId="49808"/>
    <cellStyle name="Calculation 2" xfId="49809"/>
    <cellStyle name="Calculation 3" xfId="49810"/>
    <cellStyle name="Calculation 4" xfId="49811"/>
    <cellStyle name="Check Cell 2" xfId="49812"/>
    <cellStyle name="Check Cell 3" xfId="49813"/>
    <cellStyle name="Check Cell 4" xfId="49814"/>
    <cellStyle name="Comma 2" xfId="49815"/>
    <cellStyle name="Currency 2" xfId="49816"/>
    <cellStyle name="Explanatory Text 2" xfId="49817"/>
    <cellStyle name="Explanatory Text 3" xfId="49818"/>
    <cellStyle name="Explanatory Text 4" xfId="49819"/>
    <cellStyle name="Good 2" xfId="49820"/>
    <cellStyle name="Good 3" xfId="49821"/>
    <cellStyle name="Good 4" xfId="49822"/>
    <cellStyle name="Heading 1 2" xfId="49823"/>
    <cellStyle name="Heading 1 3" xfId="49824"/>
    <cellStyle name="Heading 1 4" xfId="49825"/>
    <cellStyle name="Heading 2 2" xfId="49826"/>
    <cellStyle name="Heading 2 3" xfId="49827"/>
    <cellStyle name="Heading 2 4" xfId="49828"/>
    <cellStyle name="Heading 3 2" xfId="49829"/>
    <cellStyle name="Heading 3 3" xfId="49830"/>
    <cellStyle name="Heading 3 4" xfId="49831"/>
    <cellStyle name="Heading 4 2" xfId="49832"/>
    <cellStyle name="Heading 4 3" xfId="49833"/>
    <cellStyle name="Heading 4 4" xfId="49834"/>
    <cellStyle name="Hyperlink" xfId="1" builtinId="8"/>
    <cellStyle name="Hyperlink 2" xfId="49835"/>
    <cellStyle name="Hyperlink 3" xfId="49836"/>
    <cellStyle name="Input 2" xfId="49837"/>
    <cellStyle name="Input 3" xfId="49838"/>
    <cellStyle name="Input 4" xfId="49839"/>
    <cellStyle name="Linked Cell 2" xfId="49840"/>
    <cellStyle name="Linked Cell 3" xfId="49841"/>
    <cellStyle name="Linked Cell 4" xfId="49842"/>
    <cellStyle name="Neutral 2" xfId="49843"/>
    <cellStyle name="Neutral 3" xfId="49844"/>
    <cellStyle name="Neutral 4" xfId="49845"/>
    <cellStyle name="Normal" xfId="0" builtinId="0"/>
    <cellStyle name="Normal 10" xfId="49846"/>
    <cellStyle name="Normal 10 10" xfId="49847"/>
    <cellStyle name="Normal 10 2" xfId="49848"/>
    <cellStyle name="Normal 10 2 2" xfId="49849"/>
    <cellStyle name="Normal 10 2 2 2" xfId="49850"/>
    <cellStyle name="Normal 10 2 2 2 2" xfId="10"/>
    <cellStyle name="Normal 10 2 2 2 2 2" xfId="49851"/>
    <cellStyle name="Normal 10 2 2 2 2 2 2" xfId="49852"/>
    <cellStyle name="Normal 10 2 2 2 2 2 2 2" xfId="49853"/>
    <cellStyle name="Normal 10 2 2 2 2 2 2 3" xfId="49854"/>
    <cellStyle name="Normal 10 2 2 2 2 2 3" xfId="49855"/>
    <cellStyle name="Normal 10 2 2 2 2 2 4" xfId="49856"/>
    <cellStyle name="Normal 10 2 2 2 2 3" xfId="49857"/>
    <cellStyle name="Normal 10 2 2 2 2 3 2" xfId="49858"/>
    <cellStyle name="Normal 10 2 2 2 2 3 2 2" xfId="49859"/>
    <cellStyle name="Normal 10 2 2 2 2 3 2 3" xfId="49860"/>
    <cellStyle name="Normal 10 2 2 2 2 3 3" xfId="49861"/>
    <cellStyle name="Normal 10 2 2 2 2 3 4" xfId="49862"/>
    <cellStyle name="Normal 10 2 2 2 2 4" xfId="49863"/>
    <cellStyle name="Normal 10 2 2 2 2 4 2" xfId="49864"/>
    <cellStyle name="Normal 10 2 2 2 2 4 3" xfId="49865"/>
    <cellStyle name="Normal 10 2 2 2 2 5" xfId="49866"/>
    <cellStyle name="Normal 10 2 2 2 2 6" xfId="49867"/>
    <cellStyle name="Normal 10 2 2 2 3" xfId="49868"/>
    <cellStyle name="Normal 10 2 2 2 3 2" xfId="49869"/>
    <cellStyle name="Normal 10 2 2 2 3 2 2" xfId="49870"/>
    <cellStyle name="Normal 10 2 2 2 3 2 3" xfId="49871"/>
    <cellStyle name="Normal 10 2 2 2 3 3" xfId="49872"/>
    <cellStyle name="Normal 10 2 2 2 3 4" xfId="49873"/>
    <cellStyle name="Normal 10 2 2 2 4" xfId="49874"/>
    <cellStyle name="Normal 10 2 2 2 4 2" xfId="49875"/>
    <cellStyle name="Normal 10 2 2 2 4 2 2" xfId="49876"/>
    <cellStyle name="Normal 10 2 2 2 4 2 3" xfId="49877"/>
    <cellStyle name="Normal 10 2 2 2 4 3" xfId="49878"/>
    <cellStyle name="Normal 10 2 2 2 4 4" xfId="49879"/>
    <cellStyle name="Normal 10 2 2 2 5" xfId="49880"/>
    <cellStyle name="Normal 10 2 2 2 5 2" xfId="49881"/>
    <cellStyle name="Normal 10 2 2 2 5 3" xfId="49882"/>
    <cellStyle name="Normal 10 2 2 2 6" xfId="49883"/>
    <cellStyle name="Normal 10 2 2 2 7" xfId="49884"/>
    <cellStyle name="Normal 10 2 2 3" xfId="49885"/>
    <cellStyle name="Normal 10 2 2 3 2" xfId="49886"/>
    <cellStyle name="Normal 10 2 2 3 2 2" xfId="49887"/>
    <cellStyle name="Normal 10 2 2 3 2 2 2" xfId="49888"/>
    <cellStyle name="Normal 10 2 2 3 2 2 3" xfId="49889"/>
    <cellStyle name="Normal 10 2 2 3 2 3" xfId="49890"/>
    <cellStyle name="Normal 10 2 2 3 2 4" xfId="49891"/>
    <cellStyle name="Normal 10 2 2 3 3" xfId="49892"/>
    <cellStyle name="Normal 10 2 2 3 3 2" xfId="49893"/>
    <cellStyle name="Normal 10 2 2 3 3 2 2" xfId="49894"/>
    <cellStyle name="Normal 10 2 2 3 3 2 3" xfId="49895"/>
    <cellStyle name="Normal 10 2 2 3 3 3" xfId="49896"/>
    <cellStyle name="Normal 10 2 2 3 3 4" xfId="49897"/>
    <cellStyle name="Normal 10 2 2 3 4" xfId="49898"/>
    <cellStyle name="Normal 10 2 2 3 4 2" xfId="49899"/>
    <cellStyle name="Normal 10 2 2 3 4 3" xfId="49900"/>
    <cellStyle name="Normal 10 2 2 3 5" xfId="49901"/>
    <cellStyle name="Normal 10 2 2 3 6" xfId="49902"/>
    <cellStyle name="Normal 10 2 2 4" xfId="49903"/>
    <cellStyle name="Normal 10 2 2 4 2" xfId="49904"/>
    <cellStyle name="Normal 10 2 2 4 2 2" xfId="49905"/>
    <cellStyle name="Normal 10 2 2 4 2 3" xfId="49906"/>
    <cellStyle name="Normal 10 2 2 4 3" xfId="49907"/>
    <cellStyle name="Normal 10 2 2 4 4" xfId="49908"/>
    <cellStyle name="Normal 10 2 2 5" xfId="49909"/>
    <cellStyle name="Normal 10 2 2 5 2" xfId="49910"/>
    <cellStyle name="Normal 10 2 2 5 2 2" xfId="49911"/>
    <cellStyle name="Normal 10 2 2 5 2 3" xfId="49912"/>
    <cellStyle name="Normal 10 2 2 5 3" xfId="49913"/>
    <cellStyle name="Normal 10 2 2 5 4" xfId="49914"/>
    <cellStyle name="Normal 10 2 2 6" xfId="49915"/>
    <cellStyle name="Normal 10 2 2 6 2" xfId="49916"/>
    <cellStyle name="Normal 10 2 2 6 3" xfId="49917"/>
    <cellStyle name="Normal 10 2 2 7" xfId="49918"/>
    <cellStyle name="Normal 10 2 2 8" xfId="49919"/>
    <cellStyle name="Normal 10 2 3" xfId="49920"/>
    <cellStyle name="Normal 10 2 3 2" xfId="49921"/>
    <cellStyle name="Normal 10 2 3 2 2" xfId="49922"/>
    <cellStyle name="Normal 10 2 3 2 2 2" xfId="49923"/>
    <cellStyle name="Normal 10 2 3 2 2 2 2" xfId="49924"/>
    <cellStyle name="Normal 10 2 3 2 2 2 3" xfId="49925"/>
    <cellStyle name="Normal 10 2 3 2 2 3" xfId="49926"/>
    <cellStyle name="Normal 10 2 3 2 2 4" xfId="49927"/>
    <cellStyle name="Normal 10 2 3 2 3" xfId="49928"/>
    <cellStyle name="Normal 10 2 3 2 3 2" xfId="49929"/>
    <cellStyle name="Normal 10 2 3 2 3 2 2" xfId="49930"/>
    <cellStyle name="Normal 10 2 3 2 3 2 3" xfId="49931"/>
    <cellStyle name="Normal 10 2 3 2 3 3" xfId="49932"/>
    <cellStyle name="Normal 10 2 3 2 3 4" xfId="49933"/>
    <cellStyle name="Normal 10 2 3 2 4" xfId="49934"/>
    <cellStyle name="Normal 10 2 3 2 4 2" xfId="49935"/>
    <cellStyle name="Normal 10 2 3 2 4 3" xfId="49936"/>
    <cellStyle name="Normal 10 2 3 2 5" xfId="49937"/>
    <cellStyle name="Normal 10 2 3 2 6" xfId="49938"/>
    <cellStyle name="Normal 10 2 3 3" xfId="49939"/>
    <cellStyle name="Normal 10 2 3 3 2" xfId="49940"/>
    <cellStyle name="Normal 10 2 3 3 2 2" xfId="49941"/>
    <cellStyle name="Normal 10 2 3 3 2 3" xfId="49942"/>
    <cellStyle name="Normal 10 2 3 3 3" xfId="49943"/>
    <cellStyle name="Normal 10 2 3 3 4" xfId="49944"/>
    <cellStyle name="Normal 10 2 3 4" xfId="49945"/>
    <cellStyle name="Normal 10 2 3 4 2" xfId="49946"/>
    <cellStyle name="Normal 10 2 3 4 2 2" xfId="49947"/>
    <cellStyle name="Normal 10 2 3 4 2 3" xfId="49948"/>
    <cellStyle name="Normal 10 2 3 4 3" xfId="49949"/>
    <cellStyle name="Normal 10 2 3 4 4" xfId="49950"/>
    <cellStyle name="Normal 10 2 3 5" xfId="49951"/>
    <cellStyle name="Normal 10 2 3 5 2" xfId="49952"/>
    <cellStyle name="Normal 10 2 3 5 3" xfId="49953"/>
    <cellStyle name="Normal 10 2 3 6" xfId="49954"/>
    <cellStyle name="Normal 10 2 3 7" xfId="49955"/>
    <cellStyle name="Normal 10 2 4" xfId="49956"/>
    <cellStyle name="Normal 10 2 4 2" xfId="49957"/>
    <cellStyle name="Normal 10 2 4 2 2" xfId="49958"/>
    <cellStyle name="Normal 10 2 4 2 2 2" xfId="49959"/>
    <cellStyle name="Normal 10 2 4 2 2 3" xfId="49960"/>
    <cellStyle name="Normal 10 2 4 2 3" xfId="49961"/>
    <cellStyle name="Normal 10 2 4 2 4" xfId="49962"/>
    <cellStyle name="Normal 10 2 4 3" xfId="49963"/>
    <cellStyle name="Normal 10 2 4 3 2" xfId="49964"/>
    <cellStyle name="Normal 10 2 4 3 2 2" xfId="49965"/>
    <cellStyle name="Normal 10 2 4 3 2 3" xfId="49966"/>
    <cellStyle name="Normal 10 2 4 3 3" xfId="49967"/>
    <cellStyle name="Normal 10 2 4 3 4" xfId="49968"/>
    <cellStyle name="Normal 10 2 4 4" xfId="49969"/>
    <cellStyle name="Normal 10 2 4 4 2" xfId="49970"/>
    <cellStyle name="Normal 10 2 4 4 3" xfId="49971"/>
    <cellStyle name="Normal 10 2 4 5" xfId="49972"/>
    <cellStyle name="Normal 10 2 4 6" xfId="49973"/>
    <cellStyle name="Normal 10 2 5" xfId="49974"/>
    <cellStyle name="Normal 10 2 5 2" xfId="49975"/>
    <cellStyle name="Normal 10 2 5 2 2" xfId="49976"/>
    <cellStyle name="Normal 10 2 5 2 3" xfId="49977"/>
    <cellStyle name="Normal 10 2 5 3" xfId="49978"/>
    <cellStyle name="Normal 10 2 5 4" xfId="49979"/>
    <cellStyle name="Normal 10 2 6" xfId="49980"/>
    <cellStyle name="Normal 10 2 6 2" xfId="49981"/>
    <cellStyle name="Normal 10 2 6 2 2" xfId="49982"/>
    <cellStyle name="Normal 10 2 6 2 3" xfId="49983"/>
    <cellStyle name="Normal 10 2 6 3" xfId="49984"/>
    <cellStyle name="Normal 10 2 6 4" xfId="49985"/>
    <cellStyle name="Normal 10 2 7" xfId="49986"/>
    <cellStyle name="Normal 10 2 7 2" xfId="49987"/>
    <cellStyle name="Normal 10 2 7 3" xfId="49988"/>
    <cellStyle name="Normal 10 2 8" xfId="49989"/>
    <cellStyle name="Normal 10 2 9" xfId="49990"/>
    <cellStyle name="Normal 10 3" xfId="49991"/>
    <cellStyle name="Normal 10 3 2" xfId="49992"/>
    <cellStyle name="Normal 10 3 2 2" xfId="49993"/>
    <cellStyle name="Normal 10 3 2 2 2" xfId="49994"/>
    <cellStyle name="Normal 10 3 2 2 2 2" xfId="49995"/>
    <cellStyle name="Normal 10 3 2 2 2 2 2" xfId="49996"/>
    <cellStyle name="Normal 10 3 2 2 2 2 3" xfId="49997"/>
    <cellStyle name="Normal 10 3 2 2 2 3" xfId="49998"/>
    <cellStyle name="Normal 10 3 2 2 2 4" xfId="49999"/>
    <cellStyle name="Normal 10 3 2 2 3" xfId="50000"/>
    <cellStyle name="Normal 10 3 2 2 3 2" xfId="50001"/>
    <cellStyle name="Normal 10 3 2 2 3 2 2" xfId="50002"/>
    <cellStyle name="Normal 10 3 2 2 3 2 3" xfId="50003"/>
    <cellStyle name="Normal 10 3 2 2 3 3" xfId="50004"/>
    <cellStyle name="Normal 10 3 2 2 3 4" xfId="50005"/>
    <cellStyle name="Normal 10 3 2 2 4" xfId="50006"/>
    <cellStyle name="Normal 10 3 2 2 4 2" xfId="50007"/>
    <cellStyle name="Normal 10 3 2 2 4 3" xfId="50008"/>
    <cellStyle name="Normal 10 3 2 2 5" xfId="50009"/>
    <cellStyle name="Normal 10 3 2 2 6" xfId="50010"/>
    <cellStyle name="Normal 10 3 2 3" xfId="50011"/>
    <cellStyle name="Normal 10 3 2 3 2" xfId="50012"/>
    <cellStyle name="Normal 10 3 2 3 2 2" xfId="50013"/>
    <cellStyle name="Normal 10 3 2 3 2 3" xfId="50014"/>
    <cellStyle name="Normal 10 3 2 3 3" xfId="50015"/>
    <cellStyle name="Normal 10 3 2 3 4" xfId="50016"/>
    <cellStyle name="Normal 10 3 2 4" xfId="50017"/>
    <cellStyle name="Normal 10 3 2 4 2" xfId="50018"/>
    <cellStyle name="Normal 10 3 2 4 2 2" xfId="50019"/>
    <cellStyle name="Normal 10 3 2 4 2 3" xfId="50020"/>
    <cellStyle name="Normal 10 3 2 4 3" xfId="50021"/>
    <cellStyle name="Normal 10 3 2 4 4" xfId="50022"/>
    <cellStyle name="Normal 10 3 2 5" xfId="50023"/>
    <cellStyle name="Normal 10 3 2 5 2" xfId="50024"/>
    <cellStyle name="Normal 10 3 2 5 3" xfId="50025"/>
    <cellStyle name="Normal 10 3 2 6" xfId="50026"/>
    <cellStyle name="Normal 10 3 2 7" xfId="50027"/>
    <cellStyle name="Normal 10 3 3" xfId="50028"/>
    <cellStyle name="Normal 10 3 3 2" xfId="50029"/>
    <cellStyle name="Normal 10 3 3 2 2" xfId="50030"/>
    <cellStyle name="Normal 10 3 3 2 2 2" xfId="50031"/>
    <cellStyle name="Normal 10 3 3 2 2 3" xfId="50032"/>
    <cellStyle name="Normal 10 3 3 2 3" xfId="50033"/>
    <cellStyle name="Normal 10 3 3 2 4" xfId="50034"/>
    <cellStyle name="Normal 10 3 3 3" xfId="50035"/>
    <cellStyle name="Normal 10 3 3 3 2" xfId="50036"/>
    <cellStyle name="Normal 10 3 3 3 2 2" xfId="50037"/>
    <cellStyle name="Normal 10 3 3 3 2 3" xfId="50038"/>
    <cellStyle name="Normal 10 3 3 3 3" xfId="50039"/>
    <cellStyle name="Normal 10 3 3 3 4" xfId="50040"/>
    <cellStyle name="Normal 10 3 3 4" xfId="50041"/>
    <cellStyle name="Normal 10 3 3 4 2" xfId="50042"/>
    <cellStyle name="Normal 10 3 3 4 3" xfId="50043"/>
    <cellStyle name="Normal 10 3 3 5" xfId="50044"/>
    <cellStyle name="Normal 10 3 3 6" xfId="50045"/>
    <cellStyle name="Normal 10 3 4" xfId="50046"/>
    <cellStyle name="Normal 10 3 4 2" xfId="50047"/>
    <cellStyle name="Normal 10 3 4 2 2" xfId="50048"/>
    <cellStyle name="Normal 10 3 4 2 3" xfId="50049"/>
    <cellStyle name="Normal 10 3 4 3" xfId="50050"/>
    <cellStyle name="Normal 10 3 4 4" xfId="50051"/>
    <cellStyle name="Normal 10 3 5" xfId="50052"/>
    <cellStyle name="Normal 10 3 5 2" xfId="50053"/>
    <cellStyle name="Normal 10 3 5 2 2" xfId="50054"/>
    <cellStyle name="Normal 10 3 5 2 3" xfId="50055"/>
    <cellStyle name="Normal 10 3 5 3" xfId="50056"/>
    <cellStyle name="Normal 10 3 5 4" xfId="50057"/>
    <cellStyle name="Normal 10 3 6" xfId="50058"/>
    <cellStyle name="Normal 10 3 6 2" xfId="50059"/>
    <cellStyle name="Normal 10 3 6 3" xfId="50060"/>
    <cellStyle name="Normal 10 3 7" xfId="50061"/>
    <cellStyle name="Normal 10 3 8" xfId="50062"/>
    <cellStyle name="Normal 10 4" xfId="50063"/>
    <cellStyle name="Normal 10 4 2" xfId="50064"/>
    <cellStyle name="Normal 10 4 2 2" xfId="50065"/>
    <cellStyle name="Normal 10 4 2 2 2" xfId="50066"/>
    <cellStyle name="Normal 10 4 2 2 2 2" xfId="50067"/>
    <cellStyle name="Normal 10 4 2 2 2 3" xfId="50068"/>
    <cellStyle name="Normal 10 4 2 2 3" xfId="50069"/>
    <cellStyle name="Normal 10 4 2 2 4" xfId="50070"/>
    <cellStyle name="Normal 10 4 2 3" xfId="50071"/>
    <cellStyle name="Normal 10 4 2 3 2" xfId="50072"/>
    <cellStyle name="Normal 10 4 2 3 2 2" xfId="50073"/>
    <cellStyle name="Normal 10 4 2 3 2 3" xfId="50074"/>
    <cellStyle name="Normal 10 4 2 3 3" xfId="50075"/>
    <cellStyle name="Normal 10 4 2 3 4" xfId="50076"/>
    <cellStyle name="Normal 10 4 2 4" xfId="50077"/>
    <cellStyle name="Normal 10 4 2 4 2" xfId="50078"/>
    <cellStyle name="Normal 10 4 2 4 3" xfId="50079"/>
    <cellStyle name="Normal 10 4 2 5" xfId="50080"/>
    <cellStyle name="Normal 10 4 2 6" xfId="50081"/>
    <cellStyle name="Normal 10 4 3" xfId="50082"/>
    <cellStyle name="Normal 10 4 3 2" xfId="50083"/>
    <cellStyle name="Normal 10 4 3 2 2" xfId="50084"/>
    <cellStyle name="Normal 10 4 3 2 3" xfId="50085"/>
    <cellStyle name="Normal 10 4 3 3" xfId="50086"/>
    <cellStyle name="Normal 10 4 3 4" xfId="50087"/>
    <cellStyle name="Normal 10 4 4" xfId="50088"/>
    <cellStyle name="Normal 10 4 4 2" xfId="50089"/>
    <cellStyle name="Normal 10 4 4 2 2" xfId="50090"/>
    <cellStyle name="Normal 10 4 4 2 3" xfId="50091"/>
    <cellStyle name="Normal 10 4 4 3" xfId="50092"/>
    <cellStyle name="Normal 10 4 4 4" xfId="50093"/>
    <cellStyle name="Normal 10 4 5" xfId="50094"/>
    <cellStyle name="Normal 10 4 5 2" xfId="50095"/>
    <cellStyle name="Normal 10 4 5 3" xfId="50096"/>
    <cellStyle name="Normal 10 4 6" xfId="50097"/>
    <cellStyle name="Normal 10 4 7" xfId="50098"/>
    <cellStyle name="Normal 10 5" xfId="50099"/>
    <cellStyle name="Normal 10 5 2" xfId="50100"/>
    <cellStyle name="Normal 10 5 2 2" xfId="50101"/>
    <cellStyle name="Normal 10 5 2 2 2" xfId="50102"/>
    <cellStyle name="Normal 10 5 2 2 3" xfId="50103"/>
    <cellStyle name="Normal 10 5 2 3" xfId="50104"/>
    <cellStyle name="Normal 10 5 2 4" xfId="50105"/>
    <cellStyle name="Normal 10 5 3" xfId="50106"/>
    <cellStyle name="Normal 10 5 3 2" xfId="50107"/>
    <cellStyle name="Normal 10 5 3 2 2" xfId="50108"/>
    <cellStyle name="Normal 10 5 3 2 3" xfId="50109"/>
    <cellStyle name="Normal 10 5 3 3" xfId="50110"/>
    <cellStyle name="Normal 10 5 3 4" xfId="50111"/>
    <cellStyle name="Normal 10 5 4" xfId="50112"/>
    <cellStyle name="Normal 10 5 4 2" xfId="50113"/>
    <cellStyle name="Normal 10 5 4 3" xfId="50114"/>
    <cellStyle name="Normal 10 5 5" xfId="50115"/>
    <cellStyle name="Normal 10 5 6" xfId="50116"/>
    <cellStyle name="Normal 10 6" xfId="50117"/>
    <cellStyle name="Normal 10 6 2" xfId="50118"/>
    <cellStyle name="Normal 10 6 2 2" xfId="50119"/>
    <cellStyle name="Normal 10 6 2 3" xfId="50120"/>
    <cellStyle name="Normal 10 6 3" xfId="50121"/>
    <cellStyle name="Normal 10 6 4" xfId="50122"/>
    <cellStyle name="Normal 10 7" xfId="50123"/>
    <cellStyle name="Normal 10 7 2" xfId="50124"/>
    <cellStyle name="Normal 10 7 2 2" xfId="50125"/>
    <cellStyle name="Normal 10 7 2 3" xfId="50126"/>
    <cellStyle name="Normal 10 7 3" xfId="50127"/>
    <cellStyle name="Normal 10 7 4" xfId="50128"/>
    <cellStyle name="Normal 10 8" xfId="50129"/>
    <cellStyle name="Normal 10 8 2" xfId="50130"/>
    <cellStyle name="Normal 10 8 3" xfId="50131"/>
    <cellStyle name="Normal 10 9" xfId="50132"/>
    <cellStyle name="Normal 11" xfId="8"/>
    <cellStyle name="Normal 12" xfId="50133"/>
    <cellStyle name="Normal 13" xfId="50134"/>
    <cellStyle name="Normal 13 2" xfId="50135"/>
    <cellStyle name="Normal 13 2 2" xfId="50136"/>
    <cellStyle name="Normal 13 2 2 2" xfId="50137"/>
    <cellStyle name="Normal 13 2 2 2 2" xfId="50138"/>
    <cellStyle name="Normal 13 2 2 2 2 2" xfId="50139"/>
    <cellStyle name="Normal 13 2 2 2 2 2 2" xfId="50140"/>
    <cellStyle name="Normal 13 2 2 2 2 2 3" xfId="50141"/>
    <cellStyle name="Normal 13 2 2 2 2 3" xfId="50142"/>
    <cellStyle name="Normal 13 2 2 2 2 4" xfId="50143"/>
    <cellStyle name="Normal 13 2 2 2 3" xfId="50144"/>
    <cellStyle name="Normal 13 2 2 2 3 2" xfId="50145"/>
    <cellStyle name="Normal 13 2 2 2 3 2 2" xfId="50146"/>
    <cellStyle name="Normal 13 2 2 2 3 2 3" xfId="50147"/>
    <cellStyle name="Normal 13 2 2 2 3 3" xfId="50148"/>
    <cellStyle name="Normal 13 2 2 2 3 4" xfId="50149"/>
    <cellStyle name="Normal 13 2 2 2 4" xfId="50150"/>
    <cellStyle name="Normal 13 2 2 2 4 2" xfId="50151"/>
    <cellStyle name="Normal 13 2 2 2 4 3" xfId="50152"/>
    <cellStyle name="Normal 13 2 2 2 5" xfId="50153"/>
    <cellStyle name="Normal 13 2 2 2 6" xfId="50154"/>
    <cellStyle name="Normal 13 2 2 3" xfId="50155"/>
    <cellStyle name="Normal 13 2 2 3 2" xfId="50156"/>
    <cellStyle name="Normal 13 2 2 3 2 2" xfId="50157"/>
    <cellStyle name="Normal 13 2 2 3 2 3" xfId="50158"/>
    <cellStyle name="Normal 13 2 2 3 3" xfId="50159"/>
    <cellStyle name="Normal 13 2 2 3 4" xfId="50160"/>
    <cellStyle name="Normal 13 2 2 4" xfId="50161"/>
    <cellStyle name="Normal 13 2 2 4 2" xfId="50162"/>
    <cellStyle name="Normal 13 2 2 4 2 2" xfId="50163"/>
    <cellStyle name="Normal 13 2 2 4 2 3" xfId="50164"/>
    <cellStyle name="Normal 13 2 2 4 3" xfId="50165"/>
    <cellStyle name="Normal 13 2 2 4 4" xfId="50166"/>
    <cellStyle name="Normal 13 2 2 5" xfId="50167"/>
    <cellStyle name="Normal 13 2 2 5 2" xfId="50168"/>
    <cellStyle name="Normal 13 2 2 5 3" xfId="50169"/>
    <cellStyle name="Normal 13 2 2 6" xfId="50170"/>
    <cellStyle name="Normal 13 2 2 7" xfId="50171"/>
    <cellStyle name="Normal 13 2 3" xfId="50172"/>
    <cellStyle name="Normal 13 2 3 2" xfId="50173"/>
    <cellStyle name="Normal 13 2 3 2 2" xfId="50174"/>
    <cellStyle name="Normal 13 2 3 2 2 2" xfId="50175"/>
    <cellStyle name="Normal 13 2 3 2 2 3" xfId="50176"/>
    <cellStyle name="Normal 13 2 3 2 3" xfId="50177"/>
    <cellStyle name="Normal 13 2 3 2 4" xfId="50178"/>
    <cellStyle name="Normal 13 2 3 3" xfId="50179"/>
    <cellStyle name="Normal 13 2 3 3 2" xfId="50180"/>
    <cellStyle name="Normal 13 2 3 3 2 2" xfId="50181"/>
    <cellStyle name="Normal 13 2 3 3 2 3" xfId="50182"/>
    <cellStyle name="Normal 13 2 3 3 3" xfId="50183"/>
    <cellStyle name="Normal 13 2 3 3 4" xfId="50184"/>
    <cellStyle name="Normal 13 2 3 4" xfId="50185"/>
    <cellStyle name="Normal 13 2 3 4 2" xfId="50186"/>
    <cellStyle name="Normal 13 2 3 4 3" xfId="50187"/>
    <cellStyle name="Normal 13 2 3 5" xfId="50188"/>
    <cellStyle name="Normal 13 2 3 6" xfId="50189"/>
    <cellStyle name="Normal 13 2 4" xfId="50190"/>
    <cellStyle name="Normal 13 2 4 2" xfId="50191"/>
    <cellStyle name="Normal 13 2 4 2 2" xfId="50192"/>
    <cellStyle name="Normal 13 2 4 2 3" xfId="50193"/>
    <cellStyle name="Normal 13 2 4 3" xfId="50194"/>
    <cellStyle name="Normal 13 2 4 4" xfId="50195"/>
    <cellStyle name="Normal 13 2 5" xfId="50196"/>
    <cellStyle name="Normal 13 2 5 2" xfId="50197"/>
    <cellStyle name="Normal 13 2 5 2 2" xfId="50198"/>
    <cellStyle name="Normal 13 2 5 2 3" xfId="50199"/>
    <cellStyle name="Normal 13 2 5 3" xfId="50200"/>
    <cellStyle name="Normal 13 2 5 4" xfId="50201"/>
    <cellStyle name="Normal 13 2 6" xfId="50202"/>
    <cellStyle name="Normal 13 2 6 2" xfId="50203"/>
    <cellStyle name="Normal 13 2 6 3" xfId="50204"/>
    <cellStyle name="Normal 13 2 7" xfId="50205"/>
    <cellStyle name="Normal 13 2 8" xfId="50206"/>
    <cellStyle name="Normal 13 3" xfId="50207"/>
    <cellStyle name="Normal 13 3 2" xfId="50208"/>
    <cellStyle name="Normal 13 3 2 2" xfId="50209"/>
    <cellStyle name="Normal 13 3 2 2 2" xfId="50210"/>
    <cellStyle name="Normal 13 3 2 2 2 2" xfId="50211"/>
    <cellStyle name="Normal 13 3 2 2 2 3" xfId="50212"/>
    <cellStyle name="Normal 13 3 2 2 3" xfId="50213"/>
    <cellStyle name="Normal 13 3 2 2 4" xfId="50214"/>
    <cellStyle name="Normal 13 3 2 3" xfId="50215"/>
    <cellStyle name="Normal 13 3 2 3 2" xfId="50216"/>
    <cellStyle name="Normal 13 3 2 3 2 2" xfId="50217"/>
    <cellStyle name="Normal 13 3 2 3 2 3" xfId="50218"/>
    <cellStyle name="Normal 13 3 2 3 3" xfId="50219"/>
    <cellStyle name="Normal 13 3 2 3 4" xfId="50220"/>
    <cellStyle name="Normal 13 3 2 4" xfId="50221"/>
    <cellStyle name="Normal 13 3 2 4 2" xfId="50222"/>
    <cellStyle name="Normal 13 3 2 4 3" xfId="50223"/>
    <cellStyle name="Normal 13 3 2 5" xfId="50224"/>
    <cellStyle name="Normal 13 3 2 6" xfId="50225"/>
    <cellStyle name="Normal 13 3 3" xfId="50226"/>
    <cellStyle name="Normal 13 3 3 2" xfId="50227"/>
    <cellStyle name="Normal 13 3 3 2 2" xfId="50228"/>
    <cellStyle name="Normal 13 3 3 2 3" xfId="50229"/>
    <cellStyle name="Normal 13 3 3 3" xfId="50230"/>
    <cellStyle name="Normal 13 3 3 4" xfId="50231"/>
    <cellStyle name="Normal 13 3 4" xfId="50232"/>
    <cellStyle name="Normal 13 3 4 2" xfId="50233"/>
    <cellStyle name="Normal 13 3 4 2 2" xfId="50234"/>
    <cellStyle name="Normal 13 3 4 2 3" xfId="50235"/>
    <cellStyle name="Normal 13 3 4 3" xfId="50236"/>
    <cellStyle name="Normal 13 3 4 4" xfId="50237"/>
    <cellStyle name="Normal 13 3 5" xfId="50238"/>
    <cellStyle name="Normal 13 3 5 2" xfId="50239"/>
    <cellStyle name="Normal 13 3 5 3" xfId="50240"/>
    <cellStyle name="Normal 13 3 6" xfId="50241"/>
    <cellStyle name="Normal 13 3 7" xfId="50242"/>
    <cellStyle name="Normal 13 4" xfId="50243"/>
    <cellStyle name="Normal 13 4 2" xfId="50244"/>
    <cellStyle name="Normal 13 4 2 2" xfId="50245"/>
    <cellStyle name="Normal 13 4 2 2 2" xfId="50246"/>
    <cellStyle name="Normal 13 4 2 2 3" xfId="50247"/>
    <cellStyle name="Normal 13 4 2 3" xfId="50248"/>
    <cellStyle name="Normal 13 4 2 4" xfId="50249"/>
    <cellStyle name="Normal 13 4 3" xfId="50250"/>
    <cellStyle name="Normal 13 4 3 2" xfId="50251"/>
    <cellStyle name="Normal 13 4 3 2 2" xfId="50252"/>
    <cellStyle name="Normal 13 4 3 2 3" xfId="50253"/>
    <cellStyle name="Normal 13 4 3 3" xfId="50254"/>
    <cellStyle name="Normal 13 4 3 4" xfId="50255"/>
    <cellStyle name="Normal 13 4 4" xfId="50256"/>
    <cellStyle name="Normal 13 4 4 2" xfId="50257"/>
    <cellStyle name="Normal 13 4 4 3" xfId="50258"/>
    <cellStyle name="Normal 13 4 5" xfId="50259"/>
    <cellStyle name="Normal 13 4 6" xfId="50260"/>
    <cellStyle name="Normal 13 5" xfId="50261"/>
    <cellStyle name="Normal 13 5 2" xfId="50262"/>
    <cellStyle name="Normal 13 5 2 2" xfId="50263"/>
    <cellStyle name="Normal 13 5 2 3" xfId="50264"/>
    <cellStyle name="Normal 13 5 3" xfId="50265"/>
    <cellStyle name="Normal 13 5 4" xfId="50266"/>
    <cellStyle name="Normal 13 6" xfId="50267"/>
    <cellStyle name="Normal 13 6 2" xfId="50268"/>
    <cellStyle name="Normal 13 6 2 2" xfId="50269"/>
    <cellStyle name="Normal 13 6 2 3" xfId="50270"/>
    <cellStyle name="Normal 13 6 3" xfId="50271"/>
    <cellStyle name="Normal 13 6 4" xfId="50272"/>
    <cellStyle name="Normal 13 7" xfId="50273"/>
    <cellStyle name="Normal 13 7 2" xfId="50274"/>
    <cellStyle name="Normal 13 7 3" xfId="50275"/>
    <cellStyle name="Normal 13 8" xfId="50276"/>
    <cellStyle name="Normal 13 9" xfId="50277"/>
    <cellStyle name="Normal 14" xfId="50278"/>
    <cellStyle name="Normal 14 2" xfId="50279"/>
    <cellStyle name="Normal 14 2 2" xfId="50280"/>
    <cellStyle name="Normal 14 2 2 2" xfId="50281"/>
    <cellStyle name="Normal 14 2 2 2 2" xfId="50282"/>
    <cellStyle name="Normal 14 2 2 2 2 2" xfId="50283"/>
    <cellStyle name="Normal 14 2 2 2 2 2 2" xfId="50284"/>
    <cellStyle name="Normal 14 2 2 2 2 2 3" xfId="50285"/>
    <cellStyle name="Normal 14 2 2 2 2 3" xfId="50286"/>
    <cellStyle name="Normal 14 2 2 2 2 4" xfId="50287"/>
    <cellStyle name="Normal 14 2 2 2 3" xfId="50288"/>
    <cellStyle name="Normal 14 2 2 2 3 2" xfId="50289"/>
    <cellStyle name="Normal 14 2 2 2 3 2 2" xfId="50290"/>
    <cellStyle name="Normal 14 2 2 2 3 2 3" xfId="50291"/>
    <cellStyle name="Normal 14 2 2 2 3 3" xfId="50292"/>
    <cellStyle name="Normal 14 2 2 2 3 4" xfId="50293"/>
    <cellStyle name="Normal 14 2 2 2 4" xfId="50294"/>
    <cellStyle name="Normal 14 2 2 2 4 2" xfId="50295"/>
    <cellStyle name="Normal 14 2 2 2 4 3" xfId="50296"/>
    <cellStyle name="Normal 14 2 2 2 5" xfId="50297"/>
    <cellStyle name="Normal 14 2 2 2 6" xfId="50298"/>
    <cellStyle name="Normal 14 2 2 3" xfId="50299"/>
    <cellStyle name="Normal 14 2 2 3 2" xfId="50300"/>
    <cellStyle name="Normal 14 2 2 3 2 2" xfId="50301"/>
    <cellStyle name="Normal 14 2 2 3 2 3" xfId="50302"/>
    <cellStyle name="Normal 14 2 2 3 3" xfId="50303"/>
    <cellStyle name="Normal 14 2 2 3 4" xfId="50304"/>
    <cellStyle name="Normal 14 2 2 4" xfId="50305"/>
    <cellStyle name="Normal 14 2 2 4 2" xfId="50306"/>
    <cellStyle name="Normal 14 2 2 4 2 2" xfId="50307"/>
    <cellStyle name="Normal 14 2 2 4 2 3" xfId="50308"/>
    <cellStyle name="Normal 14 2 2 4 3" xfId="50309"/>
    <cellStyle name="Normal 14 2 2 4 4" xfId="50310"/>
    <cellStyle name="Normal 14 2 2 5" xfId="50311"/>
    <cellStyle name="Normal 14 2 2 5 2" xfId="50312"/>
    <cellStyle name="Normal 14 2 2 5 3" xfId="50313"/>
    <cellStyle name="Normal 14 2 2 6" xfId="50314"/>
    <cellStyle name="Normal 14 2 2 7" xfId="50315"/>
    <cellStyle name="Normal 14 2 3" xfId="50316"/>
    <cellStyle name="Normal 14 2 3 2" xfId="50317"/>
    <cellStyle name="Normal 14 2 3 2 2" xfId="50318"/>
    <cellStyle name="Normal 14 2 3 2 2 2" xfId="50319"/>
    <cellStyle name="Normal 14 2 3 2 2 3" xfId="50320"/>
    <cellStyle name="Normal 14 2 3 2 3" xfId="50321"/>
    <cellStyle name="Normal 14 2 3 2 4" xfId="50322"/>
    <cellStyle name="Normal 14 2 3 3" xfId="50323"/>
    <cellStyle name="Normal 14 2 3 3 2" xfId="50324"/>
    <cellStyle name="Normal 14 2 3 3 2 2" xfId="50325"/>
    <cellStyle name="Normal 14 2 3 3 2 3" xfId="50326"/>
    <cellStyle name="Normal 14 2 3 3 3" xfId="50327"/>
    <cellStyle name="Normal 14 2 3 3 4" xfId="50328"/>
    <cellStyle name="Normal 14 2 3 4" xfId="50329"/>
    <cellStyle name="Normal 14 2 3 4 2" xfId="50330"/>
    <cellStyle name="Normal 14 2 3 4 3" xfId="50331"/>
    <cellStyle name="Normal 14 2 3 5" xfId="50332"/>
    <cellStyle name="Normal 14 2 3 6" xfId="50333"/>
    <cellStyle name="Normal 14 2 4" xfId="50334"/>
    <cellStyle name="Normal 14 2 4 2" xfId="50335"/>
    <cellStyle name="Normal 14 2 4 2 2" xfId="50336"/>
    <cellStyle name="Normal 14 2 4 2 3" xfId="50337"/>
    <cellStyle name="Normal 14 2 4 3" xfId="50338"/>
    <cellStyle name="Normal 14 2 4 4" xfId="50339"/>
    <cellStyle name="Normal 14 2 5" xfId="50340"/>
    <cellStyle name="Normal 14 2 5 2" xfId="50341"/>
    <cellStyle name="Normal 14 2 5 2 2" xfId="50342"/>
    <cellStyle name="Normal 14 2 5 2 3" xfId="50343"/>
    <cellStyle name="Normal 14 2 5 3" xfId="50344"/>
    <cellStyle name="Normal 14 2 5 4" xfId="50345"/>
    <cellStyle name="Normal 14 2 6" xfId="50346"/>
    <cellStyle name="Normal 14 2 6 2" xfId="50347"/>
    <cellStyle name="Normal 14 2 6 3" xfId="50348"/>
    <cellStyle name="Normal 14 2 7" xfId="50349"/>
    <cellStyle name="Normal 14 2 8" xfId="50350"/>
    <cellStyle name="Normal 14 3" xfId="50351"/>
    <cellStyle name="Normal 14 3 2" xfId="50352"/>
    <cellStyle name="Normal 14 3 2 2" xfId="50353"/>
    <cellStyle name="Normal 14 3 2 2 2" xfId="50354"/>
    <cellStyle name="Normal 14 3 2 2 2 2" xfId="50355"/>
    <cellStyle name="Normal 14 3 2 2 2 3" xfId="50356"/>
    <cellStyle name="Normal 14 3 2 2 3" xfId="50357"/>
    <cellStyle name="Normal 14 3 2 2 4" xfId="50358"/>
    <cellStyle name="Normal 14 3 2 3" xfId="50359"/>
    <cellStyle name="Normal 14 3 2 3 2" xfId="50360"/>
    <cellStyle name="Normal 14 3 2 3 2 2" xfId="50361"/>
    <cellStyle name="Normal 14 3 2 3 2 3" xfId="50362"/>
    <cellStyle name="Normal 14 3 2 3 3" xfId="50363"/>
    <cellStyle name="Normal 14 3 2 3 4" xfId="50364"/>
    <cellStyle name="Normal 14 3 2 4" xfId="50365"/>
    <cellStyle name="Normal 14 3 2 4 2" xfId="50366"/>
    <cellStyle name="Normal 14 3 2 4 3" xfId="50367"/>
    <cellStyle name="Normal 14 3 2 5" xfId="50368"/>
    <cellStyle name="Normal 14 3 2 6" xfId="50369"/>
    <cellStyle name="Normal 14 3 3" xfId="50370"/>
    <cellStyle name="Normal 14 3 3 2" xfId="50371"/>
    <cellStyle name="Normal 14 3 3 2 2" xfId="50372"/>
    <cellStyle name="Normal 14 3 3 2 3" xfId="50373"/>
    <cellStyle name="Normal 14 3 3 3" xfId="50374"/>
    <cellStyle name="Normal 14 3 3 4" xfId="50375"/>
    <cellStyle name="Normal 14 3 4" xfId="50376"/>
    <cellStyle name="Normal 14 3 4 2" xfId="50377"/>
    <cellStyle name="Normal 14 3 4 2 2" xfId="50378"/>
    <cellStyle name="Normal 14 3 4 2 3" xfId="50379"/>
    <cellStyle name="Normal 14 3 4 3" xfId="50380"/>
    <cellStyle name="Normal 14 3 4 4" xfId="50381"/>
    <cellStyle name="Normal 14 3 5" xfId="50382"/>
    <cellStyle name="Normal 14 3 5 2" xfId="50383"/>
    <cellStyle name="Normal 14 3 5 3" xfId="50384"/>
    <cellStyle name="Normal 14 3 6" xfId="50385"/>
    <cellStyle name="Normal 14 3 7" xfId="50386"/>
    <cellStyle name="Normal 14 4" xfId="50387"/>
    <cellStyle name="Normal 14 4 2" xfId="50388"/>
    <cellStyle name="Normal 14 4 2 2" xfId="50389"/>
    <cellStyle name="Normal 14 4 2 2 2" xfId="50390"/>
    <cellStyle name="Normal 14 4 2 2 3" xfId="50391"/>
    <cellStyle name="Normal 14 4 2 3" xfId="50392"/>
    <cellStyle name="Normal 14 4 2 4" xfId="50393"/>
    <cellStyle name="Normal 14 4 3" xfId="50394"/>
    <cellStyle name="Normal 14 4 3 2" xfId="50395"/>
    <cellStyle name="Normal 14 4 3 2 2" xfId="50396"/>
    <cellStyle name="Normal 14 4 3 2 3" xfId="50397"/>
    <cellStyle name="Normal 14 4 3 3" xfId="50398"/>
    <cellStyle name="Normal 14 4 3 4" xfId="50399"/>
    <cellStyle name="Normal 14 4 4" xfId="50400"/>
    <cellStyle name="Normal 14 4 4 2" xfId="50401"/>
    <cellStyle name="Normal 14 4 4 3" xfId="50402"/>
    <cellStyle name="Normal 14 4 5" xfId="50403"/>
    <cellStyle name="Normal 14 4 6" xfId="50404"/>
    <cellStyle name="Normal 14 5" xfId="50405"/>
    <cellStyle name="Normal 14 5 2" xfId="50406"/>
    <cellStyle name="Normal 14 5 2 2" xfId="50407"/>
    <cellStyle name="Normal 14 5 2 3" xfId="50408"/>
    <cellStyle name="Normal 14 5 3" xfId="50409"/>
    <cellStyle name="Normal 14 5 4" xfId="50410"/>
    <cellStyle name="Normal 14 6" xfId="50411"/>
    <cellStyle name="Normal 14 6 2" xfId="50412"/>
    <cellStyle name="Normal 14 6 2 2" xfId="50413"/>
    <cellStyle name="Normal 14 6 2 3" xfId="50414"/>
    <cellStyle name="Normal 14 6 3" xfId="50415"/>
    <cellStyle name="Normal 14 6 4" xfId="50416"/>
    <cellStyle name="Normal 14 7" xfId="50417"/>
    <cellStyle name="Normal 14 7 2" xfId="50418"/>
    <cellStyle name="Normal 14 7 3" xfId="50419"/>
    <cellStyle name="Normal 14 8" xfId="50420"/>
    <cellStyle name="Normal 14 9" xfId="50421"/>
    <cellStyle name="Normal 15" xfId="50422"/>
    <cellStyle name="Normal 15 2" xfId="50423"/>
    <cellStyle name="Normal 15 2 2" xfId="50424"/>
    <cellStyle name="Normal 15 2 2 2" xfId="50425"/>
    <cellStyle name="Normal 15 2 2 2 2" xfId="50426"/>
    <cellStyle name="Normal 15 2 2 2 2 2" xfId="50427"/>
    <cellStyle name="Normal 15 2 2 2 2 3" xfId="50428"/>
    <cellStyle name="Normal 15 2 2 2 3" xfId="50429"/>
    <cellStyle name="Normal 15 2 2 2 4" xfId="50430"/>
    <cellStyle name="Normal 15 2 2 3" xfId="50431"/>
    <cellStyle name="Normal 15 2 2 3 2" xfId="50432"/>
    <cellStyle name="Normal 15 2 2 3 2 2" xfId="50433"/>
    <cellStyle name="Normal 15 2 2 3 2 3" xfId="50434"/>
    <cellStyle name="Normal 15 2 2 3 3" xfId="50435"/>
    <cellStyle name="Normal 15 2 2 3 4" xfId="50436"/>
    <cellStyle name="Normal 15 2 2 4" xfId="50437"/>
    <cellStyle name="Normal 15 2 2 4 2" xfId="50438"/>
    <cellStyle name="Normal 15 2 2 4 3" xfId="50439"/>
    <cellStyle name="Normal 15 2 2 5" xfId="50440"/>
    <cellStyle name="Normal 15 2 2 6" xfId="50441"/>
    <cellStyle name="Normal 15 2 3" xfId="50442"/>
    <cellStyle name="Normal 15 2 3 2" xfId="50443"/>
    <cellStyle name="Normal 15 2 3 2 2" xfId="50444"/>
    <cellStyle name="Normal 15 2 3 2 3" xfId="50445"/>
    <cellStyle name="Normal 15 2 3 3" xfId="50446"/>
    <cellStyle name="Normal 15 2 3 4" xfId="50447"/>
    <cellStyle name="Normal 15 2 4" xfId="50448"/>
    <cellStyle name="Normal 15 2 4 2" xfId="50449"/>
    <cellStyle name="Normal 15 2 4 2 2" xfId="50450"/>
    <cellStyle name="Normal 15 2 4 2 3" xfId="50451"/>
    <cellStyle name="Normal 15 2 4 3" xfId="50452"/>
    <cellStyle name="Normal 15 2 4 4" xfId="50453"/>
    <cellStyle name="Normal 15 2 5" xfId="50454"/>
    <cellStyle name="Normal 15 2 5 2" xfId="50455"/>
    <cellStyle name="Normal 15 2 5 3" xfId="50456"/>
    <cellStyle name="Normal 15 2 6" xfId="50457"/>
    <cellStyle name="Normal 15 2 7" xfId="50458"/>
    <cellStyle name="Normal 15 3" xfId="50459"/>
    <cellStyle name="Normal 15 3 2" xfId="50460"/>
    <cellStyle name="Normal 15 3 2 2" xfId="50461"/>
    <cellStyle name="Normal 15 3 2 2 2" xfId="50462"/>
    <cellStyle name="Normal 15 3 2 2 3" xfId="50463"/>
    <cellStyle name="Normal 15 3 2 3" xfId="50464"/>
    <cellStyle name="Normal 15 3 2 4" xfId="50465"/>
    <cellStyle name="Normal 15 3 3" xfId="50466"/>
    <cellStyle name="Normal 15 3 3 2" xfId="50467"/>
    <cellStyle name="Normal 15 3 3 2 2" xfId="50468"/>
    <cellStyle name="Normal 15 3 3 2 3" xfId="50469"/>
    <cellStyle name="Normal 15 3 3 3" xfId="50470"/>
    <cellStyle name="Normal 15 3 3 4" xfId="50471"/>
    <cellStyle name="Normal 15 3 4" xfId="50472"/>
    <cellStyle name="Normal 15 3 4 2" xfId="50473"/>
    <cellStyle name="Normal 15 3 4 3" xfId="50474"/>
    <cellStyle name="Normal 15 3 5" xfId="50475"/>
    <cellStyle name="Normal 15 3 6" xfId="50476"/>
    <cellStyle name="Normal 15 4" xfId="50477"/>
    <cellStyle name="Normal 15 4 2" xfId="50478"/>
    <cellStyle name="Normal 15 4 2 2" xfId="50479"/>
    <cellStyle name="Normal 15 4 2 3" xfId="50480"/>
    <cellStyle name="Normal 15 4 3" xfId="50481"/>
    <cellStyle name="Normal 15 4 4" xfId="50482"/>
    <cellStyle name="Normal 15 5" xfId="50483"/>
    <cellStyle name="Normal 15 5 2" xfId="50484"/>
    <cellStyle name="Normal 15 5 2 2" xfId="50485"/>
    <cellStyle name="Normal 15 5 2 3" xfId="50486"/>
    <cellStyle name="Normal 15 5 3" xfId="50487"/>
    <cellStyle name="Normal 15 5 4" xfId="50488"/>
    <cellStyle name="Normal 15 6" xfId="50489"/>
    <cellStyle name="Normal 15 6 2" xfId="50490"/>
    <cellStyle name="Normal 15 6 3" xfId="50491"/>
    <cellStyle name="Normal 15 7" xfId="50492"/>
    <cellStyle name="Normal 15 8" xfId="50493"/>
    <cellStyle name="Normal 16" xfId="6"/>
    <cellStyle name="Normal 17" xfId="50494"/>
    <cellStyle name="Normal 17 2" xfId="50495"/>
    <cellStyle name="Normal 17 2 2" xfId="50496"/>
    <cellStyle name="Normal 17 2 2 2" xfId="50497"/>
    <cellStyle name="Normal 17 2 2 3" xfId="50498"/>
    <cellStyle name="Normal 17 2 3" xfId="50499"/>
    <cellStyle name="Normal 17 2 4" xfId="50500"/>
    <cellStyle name="Normal 17 3" xfId="50501"/>
    <cellStyle name="Normal 17 3 2" xfId="50502"/>
    <cellStyle name="Normal 17 3 2 2" xfId="50503"/>
    <cellStyle name="Normal 17 3 2 3" xfId="50504"/>
    <cellStyle name="Normal 17 3 3" xfId="50505"/>
    <cellStyle name="Normal 17 3 4" xfId="50506"/>
    <cellStyle name="Normal 17 4" xfId="50507"/>
    <cellStyle name="Normal 17 4 2" xfId="50508"/>
    <cellStyle name="Normal 17 4 3" xfId="50509"/>
    <cellStyle name="Normal 17 5" xfId="50510"/>
    <cellStyle name="Normal 17 6" xfId="50511"/>
    <cellStyle name="Normal 18" xfId="9"/>
    <cellStyle name="Normal 18 2" xfId="50512"/>
    <cellStyle name="Normal 18 2 2" xfId="50513"/>
    <cellStyle name="Normal 18 2 2 2" xfId="50514"/>
    <cellStyle name="Normal 18 2 2 3" xfId="50515"/>
    <cellStyle name="Normal 18 2 3" xfId="50516"/>
    <cellStyle name="Normal 18 2 4" xfId="50517"/>
    <cellStyle name="Normal 18 3" xfId="50518"/>
    <cellStyle name="Normal 18 3 2" xfId="50519"/>
    <cellStyle name="Normal 18 3 2 2" xfId="50520"/>
    <cellStyle name="Normal 18 3 2 3" xfId="50521"/>
    <cellStyle name="Normal 18 3 3" xfId="50522"/>
    <cellStyle name="Normal 18 3 4" xfId="50523"/>
    <cellStyle name="Normal 18 4" xfId="50524"/>
    <cellStyle name="Normal 18 4 2" xfId="50525"/>
    <cellStyle name="Normal 18 4 3" xfId="50526"/>
    <cellStyle name="Normal 18 5" xfId="50527"/>
    <cellStyle name="Normal 18 6" xfId="50528"/>
    <cellStyle name="Normal 19" xfId="50529"/>
    <cellStyle name="Normal 19 2" xfId="50530"/>
    <cellStyle name="Normal 19 2 2" xfId="50531"/>
    <cellStyle name="Normal 19 2 2 2" xfId="50532"/>
    <cellStyle name="Normal 19 2 2 3" xfId="50533"/>
    <cellStyle name="Normal 19 2 3" xfId="50534"/>
    <cellStyle name="Normal 19 2 4" xfId="50535"/>
    <cellStyle name="Normal 19 3" xfId="50536"/>
    <cellStyle name="Normal 19 3 2" xfId="50537"/>
    <cellStyle name="Normal 19 3 2 2" xfId="50538"/>
    <cellStyle name="Normal 19 3 2 3" xfId="50539"/>
    <cellStyle name="Normal 19 3 3" xfId="50540"/>
    <cellStyle name="Normal 19 3 4" xfId="50541"/>
    <cellStyle name="Normal 19 4" xfId="50542"/>
    <cellStyle name="Normal 19 4 2" xfId="50543"/>
    <cellStyle name="Normal 19 4 3" xfId="50544"/>
    <cellStyle name="Normal 19 5" xfId="50545"/>
    <cellStyle name="Normal 19 6" xfId="50546"/>
    <cellStyle name="Normal 2" xfId="50547"/>
    <cellStyle name="Normal 2 10" xfId="50548"/>
    <cellStyle name="Normal 2 10 2" xfId="50549"/>
    <cellStyle name="Normal 2 10 2 2" xfId="50550"/>
    <cellStyle name="Normal 2 10 2 3" xfId="50551"/>
    <cellStyle name="Normal 2 10 3" xfId="50552"/>
    <cellStyle name="Normal 2 10 4" xfId="50553"/>
    <cellStyle name="Normal 2 11" xfId="50554"/>
    <cellStyle name="Normal 2 11 2" xfId="50555"/>
    <cellStyle name="Normal 2 11 3" xfId="50556"/>
    <cellStyle name="Normal 2 12" xfId="50557"/>
    <cellStyle name="Normal 2 13" xfId="50558"/>
    <cellStyle name="Normal 2 2" xfId="50559"/>
    <cellStyle name="Normal 2 2 10" xfId="50560"/>
    <cellStyle name="Normal 2 2 11" xfId="50561"/>
    <cellStyle name="Normal 2 2 2" xfId="50562"/>
    <cellStyle name="Normal 2 2 2 10" xfId="50563"/>
    <cellStyle name="Normal 2 2 2 2" xfId="50564"/>
    <cellStyle name="Normal 2 2 2 2 2" xfId="50565"/>
    <cellStyle name="Normal 2 2 2 2 2 2" xfId="50566"/>
    <cellStyle name="Normal 2 2 2 2 2 2 2" xfId="50567"/>
    <cellStyle name="Normal 2 2 2 2 2 2 2 2" xfId="50568"/>
    <cellStyle name="Normal 2 2 2 2 2 2 2 2 2" xfId="50569"/>
    <cellStyle name="Normal 2 2 2 2 2 2 2 2 2 2" xfId="50570"/>
    <cellStyle name="Normal 2 2 2 2 2 2 2 2 2 3" xfId="50571"/>
    <cellStyle name="Normal 2 2 2 2 2 2 2 2 3" xfId="50572"/>
    <cellStyle name="Normal 2 2 2 2 2 2 2 2 4" xfId="50573"/>
    <cellStyle name="Normal 2 2 2 2 2 2 2 3" xfId="50574"/>
    <cellStyle name="Normal 2 2 2 2 2 2 2 3 2" xfId="50575"/>
    <cellStyle name="Normal 2 2 2 2 2 2 2 3 2 2" xfId="50576"/>
    <cellStyle name="Normal 2 2 2 2 2 2 2 3 2 3" xfId="50577"/>
    <cellStyle name="Normal 2 2 2 2 2 2 2 3 3" xfId="50578"/>
    <cellStyle name="Normal 2 2 2 2 2 2 2 3 4" xfId="50579"/>
    <cellStyle name="Normal 2 2 2 2 2 2 2 4" xfId="50580"/>
    <cellStyle name="Normal 2 2 2 2 2 2 2 4 2" xfId="50581"/>
    <cellStyle name="Normal 2 2 2 2 2 2 2 4 3" xfId="50582"/>
    <cellStyle name="Normal 2 2 2 2 2 2 2 5" xfId="50583"/>
    <cellStyle name="Normal 2 2 2 2 2 2 2 6" xfId="50584"/>
    <cellStyle name="Normal 2 2 2 2 2 2 3" xfId="50585"/>
    <cellStyle name="Normal 2 2 2 2 2 2 3 2" xfId="50586"/>
    <cellStyle name="Normal 2 2 2 2 2 2 3 2 2" xfId="50587"/>
    <cellStyle name="Normal 2 2 2 2 2 2 3 2 3" xfId="50588"/>
    <cellStyle name="Normal 2 2 2 2 2 2 3 3" xfId="50589"/>
    <cellStyle name="Normal 2 2 2 2 2 2 3 4" xfId="50590"/>
    <cellStyle name="Normal 2 2 2 2 2 2 4" xfId="50591"/>
    <cellStyle name="Normal 2 2 2 2 2 2 4 2" xfId="50592"/>
    <cellStyle name="Normal 2 2 2 2 2 2 4 2 2" xfId="50593"/>
    <cellStyle name="Normal 2 2 2 2 2 2 4 2 3" xfId="50594"/>
    <cellStyle name="Normal 2 2 2 2 2 2 4 3" xfId="50595"/>
    <cellStyle name="Normal 2 2 2 2 2 2 4 4" xfId="50596"/>
    <cellStyle name="Normal 2 2 2 2 2 2 5" xfId="50597"/>
    <cellStyle name="Normal 2 2 2 2 2 2 5 2" xfId="50598"/>
    <cellStyle name="Normal 2 2 2 2 2 2 5 3" xfId="50599"/>
    <cellStyle name="Normal 2 2 2 2 2 2 6" xfId="50600"/>
    <cellStyle name="Normal 2 2 2 2 2 2 7" xfId="50601"/>
    <cellStyle name="Normal 2 2 2 2 2 3" xfId="50602"/>
    <cellStyle name="Normal 2 2 2 2 2 3 2" xfId="50603"/>
    <cellStyle name="Normal 2 2 2 2 2 3 2 2" xfId="50604"/>
    <cellStyle name="Normal 2 2 2 2 2 3 2 2 2" xfId="50605"/>
    <cellStyle name="Normal 2 2 2 2 2 3 2 2 3" xfId="50606"/>
    <cellStyle name="Normal 2 2 2 2 2 3 2 3" xfId="50607"/>
    <cellStyle name="Normal 2 2 2 2 2 3 2 4" xfId="50608"/>
    <cellStyle name="Normal 2 2 2 2 2 3 3" xfId="50609"/>
    <cellStyle name="Normal 2 2 2 2 2 3 3 2" xfId="50610"/>
    <cellStyle name="Normal 2 2 2 2 2 3 3 2 2" xfId="50611"/>
    <cellStyle name="Normal 2 2 2 2 2 3 3 2 3" xfId="50612"/>
    <cellStyle name="Normal 2 2 2 2 2 3 3 3" xfId="50613"/>
    <cellStyle name="Normal 2 2 2 2 2 3 3 4" xfId="50614"/>
    <cellStyle name="Normal 2 2 2 2 2 3 4" xfId="50615"/>
    <cellStyle name="Normal 2 2 2 2 2 3 4 2" xfId="50616"/>
    <cellStyle name="Normal 2 2 2 2 2 3 4 3" xfId="50617"/>
    <cellStyle name="Normal 2 2 2 2 2 3 5" xfId="50618"/>
    <cellStyle name="Normal 2 2 2 2 2 3 6" xfId="50619"/>
    <cellStyle name="Normal 2 2 2 2 2 4" xfId="50620"/>
    <cellStyle name="Normal 2 2 2 2 2 4 2" xfId="50621"/>
    <cellStyle name="Normal 2 2 2 2 2 4 2 2" xfId="50622"/>
    <cellStyle name="Normal 2 2 2 2 2 4 2 3" xfId="50623"/>
    <cellStyle name="Normal 2 2 2 2 2 4 3" xfId="50624"/>
    <cellStyle name="Normal 2 2 2 2 2 4 4" xfId="50625"/>
    <cellStyle name="Normal 2 2 2 2 2 5" xfId="50626"/>
    <cellStyle name="Normal 2 2 2 2 2 5 2" xfId="50627"/>
    <cellStyle name="Normal 2 2 2 2 2 5 2 2" xfId="50628"/>
    <cellStyle name="Normal 2 2 2 2 2 5 2 3" xfId="50629"/>
    <cellStyle name="Normal 2 2 2 2 2 5 3" xfId="50630"/>
    <cellStyle name="Normal 2 2 2 2 2 5 4" xfId="50631"/>
    <cellStyle name="Normal 2 2 2 2 2 6" xfId="50632"/>
    <cellStyle name="Normal 2 2 2 2 2 6 2" xfId="50633"/>
    <cellStyle name="Normal 2 2 2 2 2 6 3" xfId="50634"/>
    <cellStyle name="Normal 2 2 2 2 2 7" xfId="50635"/>
    <cellStyle name="Normal 2 2 2 2 2 8" xfId="50636"/>
    <cellStyle name="Normal 2 2 2 2 3" xfId="50637"/>
    <cellStyle name="Normal 2 2 2 2 3 2" xfId="50638"/>
    <cellStyle name="Normal 2 2 2 2 3 2 2" xfId="50639"/>
    <cellStyle name="Normal 2 2 2 2 3 2 2 2" xfId="50640"/>
    <cellStyle name="Normal 2 2 2 2 3 2 2 2 2" xfId="50641"/>
    <cellStyle name="Normal 2 2 2 2 3 2 2 2 3" xfId="50642"/>
    <cellStyle name="Normal 2 2 2 2 3 2 2 3" xfId="50643"/>
    <cellStyle name="Normal 2 2 2 2 3 2 2 4" xfId="50644"/>
    <cellStyle name="Normal 2 2 2 2 3 2 3" xfId="50645"/>
    <cellStyle name="Normal 2 2 2 2 3 2 3 2" xfId="50646"/>
    <cellStyle name="Normal 2 2 2 2 3 2 3 2 2" xfId="50647"/>
    <cellStyle name="Normal 2 2 2 2 3 2 3 2 3" xfId="50648"/>
    <cellStyle name="Normal 2 2 2 2 3 2 3 3" xfId="50649"/>
    <cellStyle name="Normal 2 2 2 2 3 2 3 4" xfId="50650"/>
    <cellStyle name="Normal 2 2 2 2 3 2 4" xfId="50651"/>
    <cellStyle name="Normal 2 2 2 2 3 2 4 2" xfId="50652"/>
    <cellStyle name="Normal 2 2 2 2 3 2 4 3" xfId="50653"/>
    <cellStyle name="Normal 2 2 2 2 3 2 5" xfId="50654"/>
    <cellStyle name="Normal 2 2 2 2 3 2 6" xfId="50655"/>
    <cellStyle name="Normal 2 2 2 2 3 3" xfId="50656"/>
    <cellStyle name="Normal 2 2 2 2 3 3 2" xfId="50657"/>
    <cellStyle name="Normal 2 2 2 2 3 3 2 2" xfId="50658"/>
    <cellStyle name="Normal 2 2 2 2 3 3 2 3" xfId="50659"/>
    <cellStyle name="Normal 2 2 2 2 3 3 3" xfId="50660"/>
    <cellStyle name="Normal 2 2 2 2 3 3 4" xfId="50661"/>
    <cellStyle name="Normal 2 2 2 2 3 4" xfId="50662"/>
    <cellStyle name="Normal 2 2 2 2 3 4 2" xfId="50663"/>
    <cellStyle name="Normal 2 2 2 2 3 4 2 2" xfId="50664"/>
    <cellStyle name="Normal 2 2 2 2 3 4 2 3" xfId="50665"/>
    <cellStyle name="Normal 2 2 2 2 3 4 3" xfId="50666"/>
    <cellStyle name="Normal 2 2 2 2 3 4 4" xfId="50667"/>
    <cellStyle name="Normal 2 2 2 2 3 5" xfId="50668"/>
    <cellStyle name="Normal 2 2 2 2 3 5 2" xfId="50669"/>
    <cellStyle name="Normal 2 2 2 2 3 5 3" xfId="50670"/>
    <cellStyle name="Normal 2 2 2 2 3 6" xfId="50671"/>
    <cellStyle name="Normal 2 2 2 2 3 7" xfId="50672"/>
    <cellStyle name="Normal 2 2 2 2 4" xfId="50673"/>
    <cellStyle name="Normal 2 2 2 2 4 2" xfId="50674"/>
    <cellStyle name="Normal 2 2 2 2 4 2 2" xfId="50675"/>
    <cellStyle name="Normal 2 2 2 2 4 2 2 2" xfId="50676"/>
    <cellStyle name="Normal 2 2 2 2 4 2 2 3" xfId="50677"/>
    <cellStyle name="Normal 2 2 2 2 4 2 3" xfId="50678"/>
    <cellStyle name="Normal 2 2 2 2 4 2 4" xfId="50679"/>
    <cellStyle name="Normal 2 2 2 2 4 3" xfId="50680"/>
    <cellStyle name="Normal 2 2 2 2 4 3 2" xfId="50681"/>
    <cellStyle name="Normal 2 2 2 2 4 3 2 2" xfId="50682"/>
    <cellStyle name="Normal 2 2 2 2 4 3 2 3" xfId="50683"/>
    <cellStyle name="Normal 2 2 2 2 4 3 3" xfId="50684"/>
    <cellStyle name="Normal 2 2 2 2 4 3 4" xfId="50685"/>
    <cellStyle name="Normal 2 2 2 2 4 4" xfId="50686"/>
    <cellStyle name="Normal 2 2 2 2 4 4 2" xfId="50687"/>
    <cellStyle name="Normal 2 2 2 2 4 4 3" xfId="50688"/>
    <cellStyle name="Normal 2 2 2 2 4 5" xfId="50689"/>
    <cellStyle name="Normal 2 2 2 2 4 6" xfId="50690"/>
    <cellStyle name="Normal 2 2 2 2 5" xfId="50691"/>
    <cellStyle name="Normal 2 2 2 2 5 2" xfId="50692"/>
    <cellStyle name="Normal 2 2 2 2 5 2 2" xfId="50693"/>
    <cellStyle name="Normal 2 2 2 2 5 2 3" xfId="50694"/>
    <cellStyle name="Normal 2 2 2 2 5 3" xfId="50695"/>
    <cellStyle name="Normal 2 2 2 2 5 4" xfId="50696"/>
    <cellStyle name="Normal 2 2 2 2 6" xfId="50697"/>
    <cellStyle name="Normal 2 2 2 2 6 2" xfId="50698"/>
    <cellStyle name="Normal 2 2 2 2 6 2 2" xfId="50699"/>
    <cellStyle name="Normal 2 2 2 2 6 2 3" xfId="50700"/>
    <cellStyle name="Normal 2 2 2 2 6 3" xfId="50701"/>
    <cellStyle name="Normal 2 2 2 2 6 4" xfId="50702"/>
    <cellStyle name="Normal 2 2 2 2 7" xfId="50703"/>
    <cellStyle name="Normal 2 2 2 2 7 2" xfId="50704"/>
    <cellStyle name="Normal 2 2 2 2 7 3" xfId="50705"/>
    <cellStyle name="Normal 2 2 2 2 8" xfId="50706"/>
    <cellStyle name="Normal 2 2 2 2 9" xfId="50707"/>
    <cellStyle name="Normal 2 2 2 3" xfId="50708"/>
    <cellStyle name="Normal 2 2 2 3 2" xfId="50709"/>
    <cellStyle name="Normal 2 2 2 3 2 2" xfId="50710"/>
    <cellStyle name="Normal 2 2 2 3 2 2 2" xfId="50711"/>
    <cellStyle name="Normal 2 2 2 3 2 2 2 2" xfId="50712"/>
    <cellStyle name="Normal 2 2 2 3 2 2 2 2 2" xfId="50713"/>
    <cellStyle name="Normal 2 2 2 3 2 2 2 2 3" xfId="50714"/>
    <cellStyle name="Normal 2 2 2 3 2 2 2 3" xfId="50715"/>
    <cellStyle name="Normal 2 2 2 3 2 2 2 4" xfId="50716"/>
    <cellStyle name="Normal 2 2 2 3 2 2 3" xfId="50717"/>
    <cellStyle name="Normal 2 2 2 3 2 2 3 2" xfId="50718"/>
    <cellStyle name="Normal 2 2 2 3 2 2 3 2 2" xfId="50719"/>
    <cellStyle name="Normal 2 2 2 3 2 2 3 2 3" xfId="50720"/>
    <cellStyle name="Normal 2 2 2 3 2 2 3 3" xfId="50721"/>
    <cellStyle name="Normal 2 2 2 3 2 2 3 4" xfId="50722"/>
    <cellStyle name="Normal 2 2 2 3 2 2 4" xfId="50723"/>
    <cellStyle name="Normal 2 2 2 3 2 2 4 2" xfId="50724"/>
    <cellStyle name="Normal 2 2 2 3 2 2 4 3" xfId="50725"/>
    <cellStyle name="Normal 2 2 2 3 2 2 5" xfId="50726"/>
    <cellStyle name="Normal 2 2 2 3 2 2 6" xfId="50727"/>
    <cellStyle name="Normal 2 2 2 3 2 3" xfId="50728"/>
    <cellStyle name="Normal 2 2 2 3 2 3 2" xfId="50729"/>
    <cellStyle name="Normal 2 2 2 3 2 3 2 2" xfId="50730"/>
    <cellStyle name="Normal 2 2 2 3 2 3 2 3" xfId="50731"/>
    <cellStyle name="Normal 2 2 2 3 2 3 3" xfId="50732"/>
    <cellStyle name="Normal 2 2 2 3 2 3 4" xfId="50733"/>
    <cellStyle name="Normal 2 2 2 3 2 4" xfId="50734"/>
    <cellStyle name="Normal 2 2 2 3 2 4 2" xfId="50735"/>
    <cellStyle name="Normal 2 2 2 3 2 4 2 2" xfId="50736"/>
    <cellStyle name="Normal 2 2 2 3 2 4 2 3" xfId="50737"/>
    <cellStyle name="Normal 2 2 2 3 2 4 3" xfId="50738"/>
    <cellStyle name="Normal 2 2 2 3 2 4 4" xfId="50739"/>
    <cellStyle name="Normal 2 2 2 3 2 5" xfId="50740"/>
    <cellStyle name="Normal 2 2 2 3 2 5 2" xfId="50741"/>
    <cellStyle name="Normal 2 2 2 3 2 5 3" xfId="50742"/>
    <cellStyle name="Normal 2 2 2 3 2 6" xfId="50743"/>
    <cellStyle name="Normal 2 2 2 3 2 7" xfId="50744"/>
    <cellStyle name="Normal 2 2 2 3 3" xfId="50745"/>
    <cellStyle name="Normal 2 2 2 3 3 2" xfId="50746"/>
    <cellStyle name="Normal 2 2 2 3 3 2 2" xfId="50747"/>
    <cellStyle name="Normal 2 2 2 3 3 2 2 2" xfId="50748"/>
    <cellStyle name="Normal 2 2 2 3 3 2 2 3" xfId="50749"/>
    <cellStyle name="Normal 2 2 2 3 3 2 3" xfId="50750"/>
    <cellStyle name="Normal 2 2 2 3 3 2 4" xfId="50751"/>
    <cellStyle name="Normal 2 2 2 3 3 3" xfId="50752"/>
    <cellStyle name="Normal 2 2 2 3 3 3 2" xfId="50753"/>
    <cellStyle name="Normal 2 2 2 3 3 3 2 2" xfId="50754"/>
    <cellStyle name="Normal 2 2 2 3 3 3 2 3" xfId="50755"/>
    <cellStyle name="Normal 2 2 2 3 3 3 3" xfId="50756"/>
    <cellStyle name="Normal 2 2 2 3 3 3 4" xfId="50757"/>
    <cellStyle name="Normal 2 2 2 3 3 4" xfId="50758"/>
    <cellStyle name="Normal 2 2 2 3 3 4 2" xfId="50759"/>
    <cellStyle name="Normal 2 2 2 3 3 4 3" xfId="50760"/>
    <cellStyle name="Normal 2 2 2 3 3 5" xfId="50761"/>
    <cellStyle name="Normal 2 2 2 3 3 6" xfId="50762"/>
    <cellStyle name="Normal 2 2 2 3 4" xfId="50763"/>
    <cellStyle name="Normal 2 2 2 3 4 2" xfId="50764"/>
    <cellStyle name="Normal 2 2 2 3 4 2 2" xfId="50765"/>
    <cellStyle name="Normal 2 2 2 3 4 2 3" xfId="50766"/>
    <cellStyle name="Normal 2 2 2 3 4 3" xfId="50767"/>
    <cellStyle name="Normal 2 2 2 3 4 4" xfId="50768"/>
    <cellStyle name="Normal 2 2 2 3 5" xfId="50769"/>
    <cellStyle name="Normal 2 2 2 3 5 2" xfId="50770"/>
    <cellStyle name="Normal 2 2 2 3 5 2 2" xfId="50771"/>
    <cellStyle name="Normal 2 2 2 3 5 2 3" xfId="50772"/>
    <cellStyle name="Normal 2 2 2 3 5 3" xfId="50773"/>
    <cellStyle name="Normal 2 2 2 3 5 4" xfId="50774"/>
    <cellStyle name="Normal 2 2 2 3 6" xfId="50775"/>
    <cellStyle name="Normal 2 2 2 3 6 2" xfId="50776"/>
    <cellStyle name="Normal 2 2 2 3 6 3" xfId="50777"/>
    <cellStyle name="Normal 2 2 2 3 7" xfId="50778"/>
    <cellStyle name="Normal 2 2 2 3 8" xfId="50779"/>
    <cellStyle name="Normal 2 2 2 4" xfId="50780"/>
    <cellStyle name="Normal 2 2 2 4 2" xfId="50781"/>
    <cellStyle name="Normal 2 2 2 4 2 2" xfId="50782"/>
    <cellStyle name="Normal 2 2 2 4 2 2 2" xfId="50783"/>
    <cellStyle name="Normal 2 2 2 4 2 2 2 2" xfId="50784"/>
    <cellStyle name="Normal 2 2 2 4 2 2 2 3" xfId="50785"/>
    <cellStyle name="Normal 2 2 2 4 2 2 3" xfId="50786"/>
    <cellStyle name="Normal 2 2 2 4 2 2 4" xfId="50787"/>
    <cellStyle name="Normal 2 2 2 4 2 3" xfId="50788"/>
    <cellStyle name="Normal 2 2 2 4 2 3 2" xfId="50789"/>
    <cellStyle name="Normal 2 2 2 4 2 3 2 2" xfId="50790"/>
    <cellStyle name="Normal 2 2 2 4 2 3 2 3" xfId="50791"/>
    <cellStyle name="Normal 2 2 2 4 2 3 3" xfId="50792"/>
    <cellStyle name="Normal 2 2 2 4 2 3 4" xfId="50793"/>
    <cellStyle name="Normal 2 2 2 4 2 4" xfId="50794"/>
    <cellStyle name="Normal 2 2 2 4 2 4 2" xfId="50795"/>
    <cellStyle name="Normal 2 2 2 4 2 4 3" xfId="50796"/>
    <cellStyle name="Normal 2 2 2 4 2 5" xfId="50797"/>
    <cellStyle name="Normal 2 2 2 4 2 6" xfId="50798"/>
    <cellStyle name="Normal 2 2 2 4 3" xfId="50799"/>
    <cellStyle name="Normal 2 2 2 4 3 2" xfId="50800"/>
    <cellStyle name="Normal 2 2 2 4 3 2 2" xfId="50801"/>
    <cellStyle name="Normal 2 2 2 4 3 2 3" xfId="50802"/>
    <cellStyle name="Normal 2 2 2 4 3 3" xfId="50803"/>
    <cellStyle name="Normal 2 2 2 4 3 4" xfId="50804"/>
    <cellStyle name="Normal 2 2 2 4 4" xfId="50805"/>
    <cellStyle name="Normal 2 2 2 4 4 2" xfId="50806"/>
    <cellStyle name="Normal 2 2 2 4 4 2 2" xfId="50807"/>
    <cellStyle name="Normal 2 2 2 4 4 2 3" xfId="50808"/>
    <cellStyle name="Normal 2 2 2 4 4 3" xfId="50809"/>
    <cellStyle name="Normal 2 2 2 4 4 4" xfId="50810"/>
    <cellStyle name="Normal 2 2 2 4 5" xfId="50811"/>
    <cellStyle name="Normal 2 2 2 4 5 2" xfId="50812"/>
    <cellStyle name="Normal 2 2 2 4 5 3" xfId="50813"/>
    <cellStyle name="Normal 2 2 2 4 6" xfId="50814"/>
    <cellStyle name="Normal 2 2 2 4 7" xfId="50815"/>
    <cellStyle name="Normal 2 2 2 5" xfId="50816"/>
    <cellStyle name="Normal 2 2 2 5 2" xfId="50817"/>
    <cellStyle name="Normal 2 2 2 5 2 2" xfId="50818"/>
    <cellStyle name="Normal 2 2 2 5 2 2 2" xfId="50819"/>
    <cellStyle name="Normal 2 2 2 5 2 2 3" xfId="50820"/>
    <cellStyle name="Normal 2 2 2 5 2 3" xfId="50821"/>
    <cellStyle name="Normal 2 2 2 5 2 4" xfId="50822"/>
    <cellStyle name="Normal 2 2 2 5 3" xfId="50823"/>
    <cellStyle name="Normal 2 2 2 5 3 2" xfId="50824"/>
    <cellStyle name="Normal 2 2 2 5 3 2 2" xfId="50825"/>
    <cellStyle name="Normal 2 2 2 5 3 2 3" xfId="50826"/>
    <cellStyle name="Normal 2 2 2 5 3 3" xfId="50827"/>
    <cellStyle name="Normal 2 2 2 5 3 4" xfId="50828"/>
    <cellStyle name="Normal 2 2 2 5 4" xfId="50829"/>
    <cellStyle name="Normal 2 2 2 5 4 2" xfId="50830"/>
    <cellStyle name="Normal 2 2 2 5 4 3" xfId="50831"/>
    <cellStyle name="Normal 2 2 2 5 5" xfId="50832"/>
    <cellStyle name="Normal 2 2 2 5 6" xfId="50833"/>
    <cellStyle name="Normal 2 2 2 6" xfId="50834"/>
    <cellStyle name="Normal 2 2 2 6 2" xfId="50835"/>
    <cellStyle name="Normal 2 2 2 6 2 2" xfId="50836"/>
    <cellStyle name="Normal 2 2 2 6 2 3" xfId="50837"/>
    <cellStyle name="Normal 2 2 2 6 3" xfId="50838"/>
    <cellStyle name="Normal 2 2 2 6 4" xfId="50839"/>
    <cellStyle name="Normal 2 2 2 7" xfId="50840"/>
    <cellStyle name="Normal 2 2 2 7 2" xfId="50841"/>
    <cellStyle name="Normal 2 2 2 7 2 2" xfId="50842"/>
    <cellStyle name="Normal 2 2 2 7 2 3" xfId="50843"/>
    <cellStyle name="Normal 2 2 2 7 3" xfId="50844"/>
    <cellStyle name="Normal 2 2 2 7 4" xfId="50845"/>
    <cellStyle name="Normal 2 2 2 8" xfId="50846"/>
    <cellStyle name="Normal 2 2 2 8 2" xfId="50847"/>
    <cellStyle name="Normal 2 2 2 8 3" xfId="50848"/>
    <cellStyle name="Normal 2 2 2 9" xfId="50849"/>
    <cellStyle name="Normal 2 2 3" xfId="50850"/>
    <cellStyle name="Normal 2 2 3 2" xfId="50851"/>
    <cellStyle name="Normal 2 2 3 2 2" xfId="50852"/>
    <cellStyle name="Normal 2 2 3 2 2 2" xfId="50853"/>
    <cellStyle name="Normal 2 2 3 2 2 2 2" xfId="50854"/>
    <cellStyle name="Normal 2 2 3 2 2 2 2 2" xfId="50855"/>
    <cellStyle name="Normal 2 2 3 2 2 2 2 2 2" xfId="50856"/>
    <cellStyle name="Normal 2 2 3 2 2 2 2 2 3" xfId="50857"/>
    <cellStyle name="Normal 2 2 3 2 2 2 2 3" xfId="50858"/>
    <cellStyle name="Normal 2 2 3 2 2 2 2 4" xfId="50859"/>
    <cellStyle name="Normal 2 2 3 2 2 2 3" xfId="50860"/>
    <cellStyle name="Normal 2 2 3 2 2 2 3 2" xfId="50861"/>
    <cellStyle name="Normal 2 2 3 2 2 2 3 2 2" xfId="50862"/>
    <cellStyle name="Normal 2 2 3 2 2 2 3 2 3" xfId="50863"/>
    <cellStyle name="Normal 2 2 3 2 2 2 3 3" xfId="50864"/>
    <cellStyle name="Normal 2 2 3 2 2 2 3 4" xfId="50865"/>
    <cellStyle name="Normal 2 2 3 2 2 2 4" xfId="50866"/>
    <cellStyle name="Normal 2 2 3 2 2 2 4 2" xfId="50867"/>
    <cellStyle name="Normal 2 2 3 2 2 2 4 3" xfId="50868"/>
    <cellStyle name="Normal 2 2 3 2 2 2 5" xfId="50869"/>
    <cellStyle name="Normal 2 2 3 2 2 2 6" xfId="50870"/>
    <cellStyle name="Normal 2 2 3 2 2 3" xfId="50871"/>
    <cellStyle name="Normal 2 2 3 2 2 3 2" xfId="50872"/>
    <cellStyle name="Normal 2 2 3 2 2 3 2 2" xfId="50873"/>
    <cellStyle name="Normal 2 2 3 2 2 3 2 3" xfId="50874"/>
    <cellStyle name="Normal 2 2 3 2 2 3 3" xfId="50875"/>
    <cellStyle name="Normal 2 2 3 2 2 3 4" xfId="50876"/>
    <cellStyle name="Normal 2 2 3 2 2 4" xfId="50877"/>
    <cellStyle name="Normal 2 2 3 2 2 4 2" xfId="50878"/>
    <cellStyle name="Normal 2 2 3 2 2 4 2 2" xfId="50879"/>
    <cellStyle name="Normal 2 2 3 2 2 4 2 3" xfId="50880"/>
    <cellStyle name="Normal 2 2 3 2 2 4 3" xfId="50881"/>
    <cellStyle name="Normal 2 2 3 2 2 4 4" xfId="50882"/>
    <cellStyle name="Normal 2 2 3 2 2 5" xfId="50883"/>
    <cellStyle name="Normal 2 2 3 2 2 5 2" xfId="50884"/>
    <cellStyle name="Normal 2 2 3 2 2 5 3" xfId="50885"/>
    <cellStyle name="Normal 2 2 3 2 2 6" xfId="50886"/>
    <cellStyle name="Normal 2 2 3 2 2 7" xfId="50887"/>
    <cellStyle name="Normal 2 2 3 2 3" xfId="50888"/>
    <cellStyle name="Normal 2 2 3 2 3 2" xfId="50889"/>
    <cellStyle name="Normal 2 2 3 2 3 2 2" xfId="50890"/>
    <cellStyle name="Normal 2 2 3 2 3 2 2 2" xfId="50891"/>
    <cellStyle name="Normal 2 2 3 2 3 2 2 3" xfId="50892"/>
    <cellStyle name="Normal 2 2 3 2 3 2 3" xfId="50893"/>
    <cellStyle name="Normal 2 2 3 2 3 2 4" xfId="50894"/>
    <cellStyle name="Normal 2 2 3 2 3 3" xfId="50895"/>
    <cellStyle name="Normal 2 2 3 2 3 3 2" xfId="50896"/>
    <cellStyle name="Normal 2 2 3 2 3 3 2 2" xfId="50897"/>
    <cellStyle name="Normal 2 2 3 2 3 3 2 3" xfId="50898"/>
    <cellStyle name="Normal 2 2 3 2 3 3 3" xfId="50899"/>
    <cellStyle name="Normal 2 2 3 2 3 3 4" xfId="50900"/>
    <cellStyle name="Normal 2 2 3 2 3 4" xfId="50901"/>
    <cellStyle name="Normal 2 2 3 2 3 4 2" xfId="50902"/>
    <cellStyle name="Normal 2 2 3 2 3 4 3" xfId="50903"/>
    <cellStyle name="Normal 2 2 3 2 3 5" xfId="50904"/>
    <cellStyle name="Normal 2 2 3 2 3 6" xfId="50905"/>
    <cellStyle name="Normal 2 2 3 2 4" xfId="50906"/>
    <cellStyle name="Normal 2 2 3 2 4 2" xfId="50907"/>
    <cellStyle name="Normal 2 2 3 2 4 2 2" xfId="50908"/>
    <cellStyle name="Normal 2 2 3 2 4 2 3" xfId="50909"/>
    <cellStyle name="Normal 2 2 3 2 4 3" xfId="50910"/>
    <cellStyle name="Normal 2 2 3 2 4 4" xfId="50911"/>
    <cellStyle name="Normal 2 2 3 2 5" xfId="50912"/>
    <cellStyle name="Normal 2 2 3 2 5 2" xfId="50913"/>
    <cellStyle name="Normal 2 2 3 2 5 2 2" xfId="50914"/>
    <cellStyle name="Normal 2 2 3 2 5 2 3" xfId="50915"/>
    <cellStyle name="Normal 2 2 3 2 5 3" xfId="50916"/>
    <cellStyle name="Normal 2 2 3 2 5 4" xfId="50917"/>
    <cellStyle name="Normal 2 2 3 2 6" xfId="50918"/>
    <cellStyle name="Normal 2 2 3 2 6 2" xfId="50919"/>
    <cellStyle name="Normal 2 2 3 2 6 3" xfId="50920"/>
    <cellStyle name="Normal 2 2 3 2 7" xfId="50921"/>
    <cellStyle name="Normal 2 2 3 2 8" xfId="50922"/>
    <cellStyle name="Normal 2 2 3 3" xfId="50923"/>
    <cellStyle name="Normal 2 2 3 3 2" xfId="50924"/>
    <cellStyle name="Normal 2 2 3 3 2 2" xfId="50925"/>
    <cellStyle name="Normal 2 2 3 3 2 2 2" xfId="50926"/>
    <cellStyle name="Normal 2 2 3 3 2 2 2 2" xfId="50927"/>
    <cellStyle name="Normal 2 2 3 3 2 2 2 3" xfId="50928"/>
    <cellStyle name="Normal 2 2 3 3 2 2 3" xfId="50929"/>
    <cellStyle name="Normal 2 2 3 3 2 2 4" xfId="50930"/>
    <cellStyle name="Normal 2 2 3 3 2 3" xfId="50931"/>
    <cellStyle name="Normal 2 2 3 3 2 3 2" xfId="50932"/>
    <cellStyle name="Normal 2 2 3 3 2 3 2 2" xfId="50933"/>
    <cellStyle name="Normal 2 2 3 3 2 3 2 3" xfId="50934"/>
    <cellStyle name="Normal 2 2 3 3 2 3 3" xfId="50935"/>
    <cellStyle name="Normal 2 2 3 3 2 3 4" xfId="50936"/>
    <cellStyle name="Normal 2 2 3 3 2 4" xfId="50937"/>
    <cellStyle name="Normal 2 2 3 3 2 4 2" xfId="50938"/>
    <cellStyle name="Normal 2 2 3 3 2 4 3" xfId="50939"/>
    <cellStyle name="Normal 2 2 3 3 2 5" xfId="50940"/>
    <cellStyle name="Normal 2 2 3 3 2 6" xfId="50941"/>
    <cellStyle name="Normal 2 2 3 3 3" xfId="50942"/>
    <cellStyle name="Normal 2 2 3 3 3 2" xfId="50943"/>
    <cellStyle name="Normal 2 2 3 3 3 2 2" xfId="50944"/>
    <cellStyle name="Normal 2 2 3 3 3 2 3" xfId="50945"/>
    <cellStyle name="Normal 2 2 3 3 3 3" xfId="50946"/>
    <cellStyle name="Normal 2 2 3 3 3 4" xfId="50947"/>
    <cellStyle name="Normal 2 2 3 3 4" xfId="50948"/>
    <cellStyle name="Normal 2 2 3 3 4 2" xfId="50949"/>
    <cellStyle name="Normal 2 2 3 3 4 2 2" xfId="50950"/>
    <cellStyle name="Normal 2 2 3 3 4 2 3" xfId="50951"/>
    <cellStyle name="Normal 2 2 3 3 4 3" xfId="50952"/>
    <cellStyle name="Normal 2 2 3 3 4 4" xfId="50953"/>
    <cellStyle name="Normal 2 2 3 3 5" xfId="50954"/>
    <cellStyle name="Normal 2 2 3 3 5 2" xfId="50955"/>
    <cellStyle name="Normal 2 2 3 3 5 3" xfId="50956"/>
    <cellStyle name="Normal 2 2 3 3 6" xfId="50957"/>
    <cellStyle name="Normal 2 2 3 3 7" xfId="50958"/>
    <cellStyle name="Normal 2 2 3 4" xfId="50959"/>
    <cellStyle name="Normal 2 2 3 4 2" xfId="50960"/>
    <cellStyle name="Normal 2 2 3 4 2 2" xfId="50961"/>
    <cellStyle name="Normal 2 2 3 4 2 2 2" xfId="50962"/>
    <cellStyle name="Normal 2 2 3 4 2 2 3" xfId="50963"/>
    <cellStyle name="Normal 2 2 3 4 2 3" xfId="50964"/>
    <cellStyle name="Normal 2 2 3 4 2 4" xfId="50965"/>
    <cellStyle name="Normal 2 2 3 4 3" xfId="50966"/>
    <cellStyle name="Normal 2 2 3 4 3 2" xfId="50967"/>
    <cellStyle name="Normal 2 2 3 4 3 2 2" xfId="50968"/>
    <cellStyle name="Normal 2 2 3 4 3 2 3" xfId="50969"/>
    <cellStyle name="Normal 2 2 3 4 3 3" xfId="50970"/>
    <cellStyle name="Normal 2 2 3 4 3 4" xfId="50971"/>
    <cellStyle name="Normal 2 2 3 4 4" xfId="50972"/>
    <cellStyle name="Normal 2 2 3 4 4 2" xfId="50973"/>
    <cellStyle name="Normal 2 2 3 4 4 3" xfId="50974"/>
    <cellStyle name="Normal 2 2 3 4 5" xfId="50975"/>
    <cellStyle name="Normal 2 2 3 4 6" xfId="50976"/>
    <cellStyle name="Normal 2 2 3 5" xfId="50977"/>
    <cellStyle name="Normal 2 2 3 5 2" xfId="50978"/>
    <cellStyle name="Normal 2 2 3 5 2 2" xfId="50979"/>
    <cellStyle name="Normal 2 2 3 5 2 3" xfId="50980"/>
    <cellStyle name="Normal 2 2 3 5 3" xfId="50981"/>
    <cellStyle name="Normal 2 2 3 5 4" xfId="50982"/>
    <cellStyle name="Normal 2 2 3 6" xfId="50983"/>
    <cellStyle name="Normal 2 2 3 6 2" xfId="50984"/>
    <cellStyle name="Normal 2 2 3 6 2 2" xfId="50985"/>
    <cellStyle name="Normal 2 2 3 6 2 3" xfId="50986"/>
    <cellStyle name="Normal 2 2 3 6 3" xfId="50987"/>
    <cellStyle name="Normal 2 2 3 6 4" xfId="50988"/>
    <cellStyle name="Normal 2 2 3 7" xfId="50989"/>
    <cellStyle name="Normal 2 2 3 7 2" xfId="50990"/>
    <cellStyle name="Normal 2 2 3 7 3" xfId="50991"/>
    <cellStyle name="Normal 2 2 3 8" xfId="50992"/>
    <cellStyle name="Normal 2 2 3 9" xfId="50993"/>
    <cellStyle name="Normal 2 2 4" xfId="50994"/>
    <cellStyle name="Normal 2 2 4 2" xfId="50995"/>
    <cellStyle name="Normal 2 2 4 2 2" xfId="50996"/>
    <cellStyle name="Normal 2 2 4 2 2 2" xfId="50997"/>
    <cellStyle name="Normal 2 2 4 2 2 2 2" xfId="50998"/>
    <cellStyle name="Normal 2 2 4 2 2 2 2 2" xfId="50999"/>
    <cellStyle name="Normal 2 2 4 2 2 2 2 3" xfId="51000"/>
    <cellStyle name="Normal 2 2 4 2 2 2 3" xfId="51001"/>
    <cellStyle name="Normal 2 2 4 2 2 2 4" xfId="51002"/>
    <cellStyle name="Normal 2 2 4 2 2 3" xfId="51003"/>
    <cellStyle name="Normal 2 2 4 2 2 3 2" xfId="51004"/>
    <cellStyle name="Normal 2 2 4 2 2 3 2 2" xfId="51005"/>
    <cellStyle name="Normal 2 2 4 2 2 3 2 3" xfId="51006"/>
    <cellStyle name="Normal 2 2 4 2 2 3 3" xfId="51007"/>
    <cellStyle name="Normal 2 2 4 2 2 3 4" xfId="51008"/>
    <cellStyle name="Normal 2 2 4 2 2 4" xfId="51009"/>
    <cellStyle name="Normal 2 2 4 2 2 4 2" xfId="51010"/>
    <cellStyle name="Normal 2 2 4 2 2 4 3" xfId="51011"/>
    <cellStyle name="Normal 2 2 4 2 2 5" xfId="51012"/>
    <cellStyle name="Normal 2 2 4 2 2 6" xfId="51013"/>
    <cellStyle name="Normal 2 2 4 2 3" xfId="51014"/>
    <cellStyle name="Normal 2 2 4 2 3 2" xfId="51015"/>
    <cellStyle name="Normal 2 2 4 2 3 2 2" xfId="51016"/>
    <cellStyle name="Normal 2 2 4 2 3 2 3" xfId="51017"/>
    <cellStyle name="Normal 2 2 4 2 3 3" xfId="51018"/>
    <cellStyle name="Normal 2 2 4 2 3 4" xfId="51019"/>
    <cellStyle name="Normal 2 2 4 2 4" xfId="51020"/>
    <cellStyle name="Normal 2 2 4 2 4 2" xfId="51021"/>
    <cellStyle name="Normal 2 2 4 2 4 2 2" xfId="51022"/>
    <cellStyle name="Normal 2 2 4 2 4 2 3" xfId="51023"/>
    <cellStyle name="Normal 2 2 4 2 4 3" xfId="51024"/>
    <cellStyle name="Normal 2 2 4 2 4 4" xfId="51025"/>
    <cellStyle name="Normal 2 2 4 2 5" xfId="51026"/>
    <cellStyle name="Normal 2 2 4 2 5 2" xfId="51027"/>
    <cellStyle name="Normal 2 2 4 2 5 3" xfId="51028"/>
    <cellStyle name="Normal 2 2 4 2 6" xfId="51029"/>
    <cellStyle name="Normal 2 2 4 2 7" xfId="51030"/>
    <cellStyle name="Normal 2 2 4 3" xfId="51031"/>
    <cellStyle name="Normal 2 2 4 3 2" xfId="51032"/>
    <cellStyle name="Normal 2 2 4 3 2 2" xfId="51033"/>
    <cellStyle name="Normal 2 2 4 3 2 2 2" xfId="51034"/>
    <cellStyle name="Normal 2 2 4 3 2 2 3" xfId="51035"/>
    <cellStyle name="Normal 2 2 4 3 2 3" xfId="51036"/>
    <cellStyle name="Normal 2 2 4 3 2 4" xfId="51037"/>
    <cellStyle name="Normal 2 2 4 3 3" xfId="51038"/>
    <cellStyle name="Normal 2 2 4 3 3 2" xfId="51039"/>
    <cellStyle name="Normal 2 2 4 3 3 2 2" xfId="51040"/>
    <cellStyle name="Normal 2 2 4 3 3 2 3" xfId="51041"/>
    <cellStyle name="Normal 2 2 4 3 3 3" xfId="51042"/>
    <cellStyle name="Normal 2 2 4 3 3 4" xfId="51043"/>
    <cellStyle name="Normal 2 2 4 3 4" xfId="51044"/>
    <cellStyle name="Normal 2 2 4 3 4 2" xfId="51045"/>
    <cellStyle name="Normal 2 2 4 3 4 3" xfId="51046"/>
    <cellStyle name="Normal 2 2 4 3 5" xfId="51047"/>
    <cellStyle name="Normal 2 2 4 3 6" xfId="51048"/>
    <cellStyle name="Normal 2 2 4 4" xfId="51049"/>
    <cellStyle name="Normal 2 2 4 4 2" xfId="51050"/>
    <cellStyle name="Normal 2 2 4 4 2 2" xfId="51051"/>
    <cellStyle name="Normal 2 2 4 4 2 3" xfId="51052"/>
    <cellStyle name="Normal 2 2 4 4 3" xfId="51053"/>
    <cellStyle name="Normal 2 2 4 4 4" xfId="51054"/>
    <cellStyle name="Normal 2 2 4 5" xfId="51055"/>
    <cellStyle name="Normal 2 2 4 5 2" xfId="51056"/>
    <cellStyle name="Normal 2 2 4 5 2 2" xfId="51057"/>
    <cellStyle name="Normal 2 2 4 5 2 3" xfId="51058"/>
    <cellStyle name="Normal 2 2 4 5 3" xfId="51059"/>
    <cellStyle name="Normal 2 2 4 5 4" xfId="51060"/>
    <cellStyle name="Normal 2 2 4 6" xfId="51061"/>
    <cellStyle name="Normal 2 2 4 6 2" xfId="51062"/>
    <cellStyle name="Normal 2 2 4 6 3" xfId="51063"/>
    <cellStyle name="Normal 2 2 4 7" xfId="51064"/>
    <cellStyle name="Normal 2 2 4 8" xfId="51065"/>
    <cellStyle name="Normal 2 2 5" xfId="51066"/>
    <cellStyle name="Normal 2 2 5 2" xfId="51067"/>
    <cellStyle name="Normal 2 2 5 2 2" xfId="51068"/>
    <cellStyle name="Normal 2 2 5 2 2 2" xfId="51069"/>
    <cellStyle name="Normal 2 2 5 2 2 2 2" xfId="51070"/>
    <cellStyle name="Normal 2 2 5 2 2 2 3" xfId="51071"/>
    <cellStyle name="Normal 2 2 5 2 2 3" xfId="51072"/>
    <cellStyle name="Normal 2 2 5 2 2 4" xfId="51073"/>
    <cellStyle name="Normal 2 2 5 2 3" xfId="51074"/>
    <cellStyle name="Normal 2 2 5 2 3 2" xfId="51075"/>
    <cellStyle name="Normal 2 2 5 2 3 2 2" xfId="51076"/>
    <cellStyle name="Normal 2 2 5 2 3 2 3" xfId="51077"/>
    <cellStyle name="Normal 2 2 5 2 3 3" xfId="51078"/>
    <cellStyle name="Normal 2 2 5 2 3 4" xfId="51079"/>
    <cellStyle name="Normal 2 2 5 2 4" xfId="51080"/>
    <cellStyle name="Normal 2 2 5 2 4 2" xfId="51081"/>
    <cellStyle name="Normal 2 2 5 2 4 3" xfId="51082"/>
    <cellStyle name="Normal 2 2 5 2 5" xfId="51083"/>
    <cellStyle name="Normal 2 2 5 2 6" xfId="51084"/>
    <cellStyle name="Normal 2 2 5 3" xfId="51085"/>
    <cellStyle name="Normal 2 2 5 3 2" xfId="51086"/>
    <cellStyle name="Normal 2 2 5 3 2 2" xfId="51087"/>
    <cellStyle name="Normal 2 2 5 3 2 3" xfId="51088"/>
    <cellStyle name="Normal 2 2 5 3 3" xfId="51089"/>
    <cellStyle name="Normal 2 2 5 3 4" xfId="51090"/>
    <cellStyle name="Normal 2 2 5 4" xfId="51091"/>
    <cellStyle name="Normal 2 2 5 4 2" xfId="51092"/>
    <cellStyle name="Normal 2 2 5 4 2 2" xfId="51093"/>
    <cellStyle name="Normal 2 2 5 4 2 3" xfId="51094"/>
    <cellStyle name="Normal 2 2 5 4 3" xfId="51095"/>
    <cellStyle name="Normal 2 2 5 4 4" xfId="51096"/>
    <cellStyle name="Normal 2 2 5 5" xfId="51097"/>
    <cellStyle name="Normal 2 2 5 5 2" xfId="51098"/>
    <cellStyle name="Normal 2 2 5 5 3" xfId="51099"/>
    <cellStyle name="Normal 2 2 5 6" xfId="51100"/>
    <cellStyle name="Normal 2 2 5 7" xfId="51101"/>
    <cellStyle name="Normal 2 2 6" xfId="51102"/>
    <cellStyle name="Normal 2 2 7" xfId="51103"/>
    <cellStyle name="Normal 2 2 7 2" xfId="51104"/>
    <cellStyle name="Normal 2 2 7 2 2" xfId="51105"/>
    <cellStyle name="Normal 2 2 7 2 3" xfId="51106"/>
    <cellStyle name="Normal 2 2 7 3" xfId="51107"/>
    <cellStyle name="Normal 2 2 7 4" xfId="51108"/>
    <cellStyle name="Normal 2 2 8" xfId="51109"/>
    <cellStyle name="Normal 2 2 8 2" xfId="51110"/>
    <cellStyle name="Normal 2 2 8 2 2" xfId="51111"/>
    <cellStyle name="Normal 2 2 8 2 3" xfId="51112"/>
    <cellStyle name="Normal 2 2 8 3" xfId="51113"/>
    <cellStyle name="Normal 2 2 8 4" xfId="51114"/>
    <cellStyle name="Normal 2 2 9" xfId="51115"/>
    <cellStyle name="Normal 2 2 9 2" xfId="51116"/>
    <cellStyle name="Normal 2 2 9 3" xfId="51117"/>
    <cellStyle name="Normal 2 3" xfId="51118"/>
    <cellStyle name="Normal 2 4" xfId="51119"/>
    <cellStyle name="Normal 2 4 10" xfId="51120"/>
    <cellStyle name="Normal 2 4 2" xfId="51121"/>
    <cellStyle name="Normal 2 4 2 2" xfId="51122"/>
    <cellStyle name="Normal 2 4 2 2 2" xfId="51123"/>
    <cellStyle name="Normal 2 4 2 2 2 2" xfId="51124"/>
    <cellStyle name="Normal 2 4 2 2 2 2 2" xfId="51125"/>
    <cellStyle name="Normal 2 4 2 2 2 2 2 2" xfId="51126"/>
    <cellStyle name="Normal 2 4 2 2 2 2 2 2 2" xfId="51127"/>
    <cellStyle name="Normal 2 4 2 2 2 2 2 2 3" xfId="51128"/>
    <cellStyle name="Normal 2 4 2 2 2 2 2 3" xfId="51129"/>
    <cellStyle name="Normal 2 4 2 2 2 2 2 4" xfId="51130"/>
    <cellStyle name="Normal 2 4 2 2 2 2 3" xfId="51131"/>
    <cellStyle name="Normal 2 4 2 2 2 2 3 2" xfId="51132"/>
    <cellStyle name="Normal 2 4 2 2 2 2 3 2 2" xfId="51133"/>
    <cellStyle name="Normal 2 4 2 2 2 2 3 2 3" xfId="51134"/>
    <cellStyle name="Normal 2 4 2 2 2 2 3 3" xfId="51135"/>
    <cellStyle name="Normal 2 4 2 2 2 2 3 4" xfId="51136"/>
    <cellStyle name="Normal 2 4 2 2 2 2 4" xfId="51137"/>
    <cellStyle name="Normal 2 4 2 2 2 2 4 2" xfId="51138"/>
    <cellStyle name="Normal 2 4 2 2 2 2 4 3" xfId="51139"/>
    <cellStyle name="Normal 2 4 2 2 2 2 5" xfId="51140"/>
    <cellStyle name="Normal 2 4 2 2 2 2 6" xfId="51141"/>
    <cellStyle name="Normal 2 4 2 2 2 3" xfId="51142"/>
    <cellStyle name="Normal 2 4 2 2 2 3 2" xfId="51143"/>
    <cellStyle name="Normal 2 4 2 2 2 3 2 2" xfId="51144"/>
    <cellStyle name="Normal 2 4 2 2 2 3 2 3" xfId="51145"/>
    <cellStyle name="Normal 2 4 2 2 2 3 3" xfId="51146"/>
    <cellStyle name="Normal 2 4 2 2 2 3 4" xfId="51147"/>
    <cellStyle name="Normal 2 4 2 2 2 4" xfId="51148"/>
    <cellStyle name="Normal 2 4 2 2 2 4 2" xfId="51149"/>
    <cellStyle name="Normal 2 4 2 2 2 4 2 2" xfId="51150"/>
    <cellStyle name="Normal 2 4 2 2 2 4 2 3" xfId="51151"/>
    <cellStyle name="Normal 2 4 2 2 2 4 3" xfId="51152"/>
    <cellStyle name="Normal 2 4 2 2 2 4 4" xfId="51153"/>
    <cellStyle name="Normal 2 4 2 2 2 5" xfId="51154"/>
    <cellStyle name="Normal 2 4 2 2 2 5 2" xfId="51155"/>
    <cellStyle name="Normal 2 4 2 2 2 5 3" xfId="51156"/>
    <cellStyle name="Normal 2 4 2 2 2 6" xfId="51157"/>
    <cellStyle name="Normal 2 4 2 2 2 7" xfId="51158"/>
    <cellStyle name="Normal 2 4 2 2 3" xfId="51159"/>
    <cellStyle name="Normal 2 4 2 2 3 2" xfId="51160"/>
    <cellStyle name="Normal 2 4 2 2 3 2 2" xfId="51161"/>
    <cellStyle name="Normal 2 4 2 2 3 2 2 2" xfId="51162"/>
    <cellStyle name="Normal 2 4 2 2 3 2 2 3" xfId="51163"/>
    <cellStyle name="Normal 2 4 2 2 3 2 3" xfId="51164"/>
    <cellStyle name="Normal 2 4 2 2 3 2 4" xfId="51165"/>
    <cellStyle name="Normal 2 4 2 2 3 3" xfId="51166"/>
    <cellStyle name="Normal 2 4 2 2 3 3 2" xfId="51167"/>
    <cellStyle name="Normal 2 4 2 2 3 3 2 2" xfId="51168"/>
    <cellStyle name="Normal 2 4 2 2 3 3 2 3" xfId="51169"/>
    <cellStyle name="Normal 2 4 2 2 3 3 3" xfId="51170"/>
    <cellStyle name="Normal 2 4 2 2 3 3 4" xfId="51171"/>
    <cellStyle name="Normal 2 4 2 2 3 4" xfId="51172"/>
    <cellStyle name="Normal 2 4 2 2 3 4 2" xfId="51173"/>
    <cellStyle name="Normal 2 4 2 2 3 4 3" xfId="51174"/>
    <cellStyle name="Normal 2 4 2 2 3 5" xfId="51175"/>
    <cellStyle name="Normal 2 4 2 2 3 6" xfId="51176"/>
    <cellStyle name="Normal 2 4 2 2 4" xfId="51177"/>
    <cellStyle name="Normal 2 4 2 2 4 2" xfId="51178"/>
    <cellStyle name="Normal 2 4 2 2 4 2 2" xfId="51179"/>
    <cellStyle name="Normal 2 4 2 2 4 2 3" xfId="51180"/>
    <cellStyle name="Normal 2 4 2 2 4 3" xfId="51181"/>
    <cellStyle name="Normal 2 4 2 2 4 4" xfId="51182"/>
    <cellStyle name="Normal 2 4 2 2 5" xfId="51183"/>
    <cellStyle name="Normal 2 4 2 2 5 2" xfId="51184"/>
    <cellStyle name="Normal 2 4 2 2 5 2 2" xfId="51185"/>
    <cellStyle name="Normal 2 4 2 2 5 2 3" xfId="51186"/>
    <cellStyle name="Normal 2 4 2 2 5 3" xfId="51187"/>
    <cellStyle name="Normal 2 4 2 2 5 4" xfId="51188"/>
    <cellStyle name="Normal 2 4 2 2 6" xfId="51189"/>
    <cellStyle name="Normal 2 4 2 2 6 2" xfId="51190"/>
    <cellStyle name="Normal 2 4 2 2 6 3" xfId="51191"/>
    <cellStyle name="Normal 2 4 2 2 7" xfId="51192"/>
    <cellStyle name="Normal 2 4 2 2 8" xfId="51193"/>
    <cellStyle name="Normal 2 4 2 3" xfId="51194"/>
    <cellStyle name="Normal 2 4 2 3 2" xfId="51195"/>
    <cellStyle name="Normal 2 4 2 3 2 2" xfId="51196"/>
    <cellStyle name="Normal 2 4 2 3 2 2 2" xfId="51197"/>
    <cellStyle name="Normal 2 4 2 3 2 2 2 2" xfId="51198"/>
    <cellStyle name="Normal 2 4 2 3 2 2 2 3" xfId="51199"/>
    <cellStyle name="Normal 2 4 2 3 2 2 3" xfId="51200"/>
    <cellStyle name="Normal 2 4 2 3 2 2 4" xfId="51201"/>
    <cellStyle name="Normal 2 4 2 3 2 3" xfId="51202"/>
    <cellStyle name="Normal 2 4 2 3 2 3 2" xfId="51203"/>
    <cellStyle name="Normal 2 4 2 3 2 3 2 2" xfId="51204"/>
    <cellStyle name="Normal 2 4 2 3 2 3 2 3" xfId="51205"/>
    <cellStyle name="Normal 2 4 2 3 2 3 3" xfId="51206"/>
    <cellStyle name="Normal 2 4 2 3 2 3 4" xfId="51207"/>
    <cellStyle name="Normal 2 4 2 3 2 4" xfId="51208"/>
    <cellStyle name="Normal 2 4 2 3 2 4 2" xfId="51209"/>
    <cellStyle name="Normal 2 4 2 3 2 4 3" xfId="51210"/>
    <cellStyle name="Normal 2 4 2 3 2 5" xfId="51211"/>
    <cellStyle name="Normal 2 4 2 3 2 6" xfId="51212"/>
    <cellStyle name="Normal 2 4 2 3 3" xfId="51213"/>
    <cellStyle name="Normal 2 4 2 3 3 2" xfId="51214"/>
    <cellStyle name="Normal 2 4 2 3 3 2 2" xfId="51215"/>
    <cellStyle name="Normal 2 4 2 3 3 2 3" xfId="51216"/>
    <cellStyle name="Normal 2 4 2 3 3 3" xfId="51217"/>
    <cellStyle name="Normal 2 4 2 3 3 4" xfId="51218"/>
    <cellStyle name="Normal 2 4 2 3 4" xfId="51219"/>
    <cellStyle name="Normal 2 4 2 3 4 2" xfId="51220"/>
    <cellStyle name="Normal 2 4 2 3 4 2 2" xfId="51221"/>
    <cellStyle name="Normal 2 4 2 3 4 2 3" xfId="51222"/>
    <cellStyle name="Normal 2 4 2 3 4 3" xfId="51223"/>
    <cellStyle name="Normal 2 4 2 3 4 4" xfId="51224"/>
    <cellStyle name="Normal 2 4 2 3 5" xfId="51225"/>
    <cellStyle name="Normal 2 4 2 3 5 2" xfId="51226"/>
    <cellStyle name="Normal 2 4 2 3 5 3" xfId="51227"/>
    <cellStyle name="Normal 2 4 2 3 6" xfId="51228"/>
    <cellStyle name="Normal 2 4 2 3 7" xfId="51229"/>
    <cellStyle name="Normal 2 4 2 4" xfId="51230"/>
    <cellStyle name="Normal 2 4 2 4 2" xfId="51231"/>
    <cellStyle name="Normal 2 4 2 4 2 2" xfId="51232"/>
    <cellStyle name="Normal 2 4 2 4 2 2 2" xfId="51233"/>
    <cellStyle name="Normal 2 4 2 4 2 2 3" xfId="51234"/>
    <cellStyle name="Normal 2 4 2 4 2 3" xfId="51235"/>
    <cellStyle name="Normal 2 4 2 4 2 4" xfId="51236"/>
    <cellStyle name="Normal 2 4 2 4 3" xfId="51237"/>
    <cellStyle name="Normal 2 4 2 4 3 2" xfId="51238"/>
    <cellStyle name="Normal 2 4 2 4 3 2 2" xfId="51239"/>
    <cellStyle name="Normal 2 4 2 4 3 2 3" xfId="51240"/>
    <cellStyle name="Normal 2 4 2 4 3 3" xfId="51241"/>
    <cellStyle name="Normal 2 4 2 4 3 4" xfId="51242"/>
    <cellStyle name="Normal 2 4 2 4 4" xfId="51243"/>
    <cellStyle name="Normal 2 4 2 4 4 2" xfId="51244"/>
    <cellStyle name="Normal 2 4 2 4 4 3" xfId="51245"/>
    <cellStyle name="Normal 2 4 2 4 5" xfId="51246"/>
    <cellStyle name="Normal 2 4 2 4 6" xfId="51247"/>
    <cellStyle name="Normal 2 4 2 5" xfId="51248"/>
    <cellStyle name="Normal 2 4 2 5 2" xfId="51249"/>
    <cellStyle name="Normal 2 4 2 5 2 2" xfId="51250"/>
    <cellStyle name="Normal 2 4 2 5 2 3" xfId="51251"/>
    <cellStyle name="Normal 2 4 2 5 3" xfId="51252"/>
    <cellStyle name="Normal 2 4 2 5 4" xfId="51253"/>
    <cellStyle name="Normal 2 4 2 6" xfId="51254"/>
    <cellStyle name="Normal 2 4 2 6 2" xfId="51255"/>
    <cellStyle name="Normal 2 4 2 6 2 2" xfId="51256"/>
    <cellStyle name="Normal 2 4 2 6 2 3" xfId="51257"/>
    <cellStyle name="Normal 2 4 2 6 3" xfId="51258"/>
    <cellStyle name="Normal 2 4 2 6 4" xfId="51259"/>
    <cellStyle name="Normal 2 4 2 7" xfId="51260"/>
    <cellStyle name="Normal 2 4 2 7 2" xfId="51261"/>
    <cellStyle name="Normal 2 4 2 7 3" xfId="51262"/>
    <cellStyle name="Normal 2 4 2 8" xfId="51263"/>
    <cellStyle name="Normal 2 4 2 9" xfId="51264"/>
    <cellStyle name="Normal 2 4 3" xfId="51265"/>
    <cellStyle name="Normal 2 4 3 2" xfId="51266"/>
    <cellStyle name="Normal 2 4 3 2 2" xfId="51267"/>
    <cellStyle name="Normal 2 4 3 2 2 2" xfId="51268"/>
    <cellStyle name="Normal 2 4 3 2 2 2 2" xfId="51269"/>
    <cellStyle name="Normal 2 4 3 2 2 2 2 2" xfId="51270"/>
    <cellStyle name="Normal 2 4 3 2 2 2 2 3" xfId="51271"/>
    <cellStyle name="Normal 2 4 3 2 2 2 3" xfId="51272"/>
    <cellStyle name="Normal 2 4 3 2 2 2 4" xfId="51273"/>
    <cellStyle name="Normal 2 4 3 2 2 3" xfId="51274"/>
    <cellStyle name="Normal 2 4 3 2 2 3 2" xfId="51275"/>
    <cellStyle name="Normal 2 4 3 2 2 3 2 2" xfId="51276"/>
    <cellStyle name="Normal 2 4 3 2 2 3 2 3" xfId="51277"/>
    <cellStyle name="Normal 2 4 3 2 2 3 3" xfId="51278"/>
    <cellStyle name="Normal 2 4 3 2 2 3 4" xfId="51279"/>
    <cellStyle name="Normal 2 4 3 2 2 4" xfId="51280"/>
    <cellStyle name="Normal 2 4 3 2 2 4 2" xfId="51281"/>
    <cellStyle name="Normal 2 4 3 2 2 4 3" xfId="51282"/>
    <cellStyle name="Normal 2 4 3 2 2 5" xfId="51283"/>
    <cellStyle name="Normal 2 4 3 2 2 6" xfId="51284"/>
    <cellStyle name="Normal 2 4 3 2 3" xfId="51285"/>
    <cellStyle name="Normal 2 4 3 2 3 2" xfId="51286"/>
    <cellStyle name="Normal 2 4 3 2 3 2 2" xfId="51287"/>
    <cellStyle name="Normal 2 4 3 2 3 2 3" xfId="51288"/>
    <cellStyle name="Normal 2 4 3 2 3 3" xfId="51289"/>
    <cellStyle name="Normal 2 4 3 2 3 4" xfId="51290"/>
    <cellStyle name="Normal 2 4 3 2 4" xfId="51291"/>
    <cellStyle name="Normal 2 4 3 2 4 2" xfId="51292"/>
    <cellStyle name="Normal 2 4 3 2 4 2 2" xfId="51293"/>
    <cellStyle name="Normal 2 4 3 2 4 2 3" xfId="51294"/>
    <cellStyle name="Normal 2 4 3 2 4 3" xfId="51295"/>
    <cellStyle name="Normal 2 4 3 2 4 4" xfId="51296"/>
    <cellStyle name="Normal 2 4 3 2 5" xfId="51297"/>
    <cellStyle name="Normal 2 4 3 2 5 2" xfId="51298"/>
    <cellStyle name="Normal 2 4 3 2 5 3" xfId="51299"/>
    <cellStyle name="Normal 2 4 3 2 6" xfId="51300"/>
    <cellStyle name="Normal 2 4 3 2 7" xfId="51301"/>
    <cellStyle name="Normal 2 4 3 3" xfId="51302"/>
    <cellStyle name="Normal 2 4 3 3 2" xfId="51303"/>
    <cellStyle name="Normal 2 4 3 3 2 2" xfId="51304"/>
    <cellStyle name="Normal 2 4 3 3 2 2 2" xfId="51305"/>
    <cellStyle name="Normal 2 4 3 3 2 2 3" xfId="51306"/>
    <cellStyle name="Normal 2 4 3 3 2 3" xfId="51307"/>
    <cellStyle name="Normal 2 4 3 3 2 4" xfId="51308"/>
    <cellStyle name="Normal 2 4 3 3 3" xfId="51309"/>
    <cellStyle name="Normal 2 4 3 3 3 2" xfId="51310"/>
    <cellStyle name="Normal 2 4 3 3 3 2 2" xfId="51311"/>
    <cellStyle name="Normal 2 4 3 3 3 2 3" xfId="51312"/>
    <cellStyle name="Normal 2 4 3 3 3 3" xfId="51313"/>
    <cellStyle name="Normal 2 4 3 3 3 4" xfId="51314"/>
    <cellStyle name="Normal 2 4 3 3 4" xfId="51315"/>
    <cellStyle name="Normal 2 4 3 3 4 2" xfId="51316"/>
    <cellStyle name="Normal 2 4 3 3 4 3" xfId="51317"/>
    <cellStyle name="Normal 2 4 3 3 5" xfId="51318"/>
    <cellStyle name="Normal 2 4 3 3 6" xfId="51319"/>
    <cellStyle name="Normal 2 4 3 4" xfId="51320"/>
    <cellStyle name="Normal 2 4 3 4 2" xfId="51321"/>
    <cellStyle name="Normal 2 4 3 4 2 2" xfId="51322"/>
    <cellStyle name="Normal 2 4 3 4 2 3" xfId="51323"/>
    <cellStyle name="Normal 2 4 3 4 3" xfId="51324"/>
    <cellStyle name="Normal 2 4 3 4 4" xfId="51325"/>
    <cellStyle name="Normal 2 4 3 5" xfId="51326"/>
    <cellStyle name="Normal 2 4 3 5 2" xfId="51327"/>
    <cellStyle name="Normal 2 4 3 5 2 2" xfId="51328"/>
    <cellStyle name="Normal 2 4 3 5 2 3" xfId="51329"/>
    <cellStyle name="Normal 2 4 3 5 3" xfId="51330"/>
    <cellStyle name="Normal 2 4 3 5 4" xfId="51331"/>
    <cellStyle name="Normal 2 4 3 6" xfId="51332"/>
    <cellStyle name="Normal 2 4 3 6 2" xfId="51333"/>
    <cellStyle name="Normal 2 4 3 6 3" xfId="51334"/>
    <cellStyle name="Normal 2 4 3 7" xfId="51335"/>
    <cellStyle name="Normal 2 4 3 8" xfId="51336"/>
    <cellStyle name="Normal 2 4 4" xfId="51337"/>
    <cellStyle name="Normal 2 4 4 2" xfId="51338"/>
    <cellStyle name="Normal 2 4 4 2 2" xfId="51339"/>
    <cellStyle name="Normal 2 4 4 2 2 2" xfId="51340"/>
    <cellStyle name="Normal 2 4 4 2 2 2 2" xfId="51341"/>
    <cellStyle name="Normal 2 4 4 2 2 2 3" xfId="51342"/>
    <cellStyle name="Normal 2 4 4 2 2 3" xfId="51343"/>
    <cellStyle name="Normal 2 4 4 2 2 4" xfId="51344"/>
    <cellStyle name="Normal 2 4 4 2 3" xfId="51345"/>
    <cellStyle name="Normal 2 4 4 2 3 2" xfId="51346"/>
    <cellStyle name="Normal 2 4 4 2 3 2 2" xfId="51347"/>
    <cellStyle name="Normal 2 4 4 2 3 2 3" xfId="51348"/>
    <cellStyle name="Normal 2 4 4 2 3 3" xfId="51349"/>
    <cellStyle name="Normal 2 4 4 2 3 4" xfId="51350"/>
    <cellStyle name="Normal 2 4 4 2 4" xfId="51351"/>
    <cellStyle name="Normal 2 4 4 2 4 2" xfId="51352"/>
    <cellStyle name="Normal 2 4 4 2 4 3" xfId="51353"/>
    <cellStyle name="Normal 2 4 4 2 5" xfId="51354"/>
    <cellStyle name="Normal 2 4 4 2 6" xfId="51355"/>
    <cellStyle name="Normal 2 4 4 3" xfId="51356"/>
    <cellStyle name="Normal 2 4 4 3 2" xfId="51357"/>
    <cellStyle name="Normal 2 4 4 3 2 2" xfId="51358"/>
    <cellStyle name="Normal 2 4 4 3 2 3" xfId="51359"/>
    <cellStyle name="Normal 2 4 4 3 3" xfId="51360"/>
    <cellStyle name="Normal 2 4 4 3 4" xfId="51361"/>
    <cellStyle name="Normal 2 4 4 4" xfId="51362"/>
    <cellStyle name="Normal 2 4 4 4 2" xfId="51363"/>
    <cellStyle name="Normal 2 4 4 4 2 2" xfId="51364"/>
    <cellStyle name="Normal 2 4 4 4 2 3" xfId="51365"/>
    <cellStyle name="Normal 2 4 4 4 3" xfId="51366"/>
    <cellStyle name="Normal 2 4 4 4 4" xfId="51367"/>
    <cellStyle name="Normal 2 4 4 5" xfId="51368"/>
    <cellStyle name="Normal 2 4 4 5 2" xfId="51369"/>
    <cellStyle name="Normal 2 4 4 5 3" xfId="51370"/>
    <cellStyle name="Normal 2 4 4 6" xfId="51371"/>
    <cellStyle name="Normal 2 4 4 7" xfId="51372"/>
    <cellStyle name="Normal 2 4 5" xfId="51373"/>
    <cellStyle name="Normal 2 4 5 2" xfId="51374"/>
    <cellStyle name="Normal 2 4 5 2 2" xfId="51375"/>
    <cellStyle name="Normal 2 4 5 2 2 2" xfId="51376"/>
    <cellStyle name="Normal 2 4 5 2 2 3" xfId="51377"/>
    <cellStyle name="Normal 2 4 5 2 3" xfId="51378"/>
    <cellStyle name="Normal 2 4 5 2 4" xfId="51379"/>
    <cellStyle name="Normal 2 4 5 3" xfId="51380"/>
    <cellStyle name="Normal 2 4 5 3 2" xfId="51381"/>
    <cellStyle name="Normal 2 4 5 3 2 2" xfId="51382"/>
    <cellStyle name="Normal 2 4 5 3 2 3" xfId="51383"/>
    <cellStyle name="Normal 2 4 5 3 3" xfId="51384"/>
    <cellStyle name="Normal 2 4 5 3 4" xfId="51385"/>
    <cellStyle name="Normal 2 4 5 4" xfId="51386"/>
    <cellStyle name="Normal 2 4 5 4 2" xfId="51387"/>
    <cellStyle name="Normal 2 4 5 4 3" xfId="51388"/>
    <cellStyle name="Normal 2 4 5 5" xfId="51389"/>
    <cellStyle name="Normal 2 4 5 6" xfId="51390"/>
    <cellStyle name="Normal 2 4 6" xfId="51391"/>
    <cellStyle name="Normal 2 4 6 2" xfId="51392"/>
    <cellStyle name="Normal 2 4 6 2 2" xfId="51393"/>
    <cellStyle name="Normal 2 4 6 2 3" xfId="51394"/>
    <cellStyle name="Normal 2 4 6 3" xfId="51395"/>
    <cellStyle name="Normal 2 4 6 4" xfId="51396"/>
    <cellStyle name="Normal 2 4 7" xfId="51397"/>
    <cellStyle name="Normal 2 4 7 2" xfId="51398"/>
    <cellStyle name="Normal 2 4 7 2 2" xfId="51399"/>
    <cellStyle name="Normal 2 4 7 2 3" xfId="51400"/>
    <cellStyle name="Normal 2 4 7 3" xfId="51401"/>
    <cellStyle name="Normal 2 4 7 4" xfId="51402"/>
    <cellStyle name="Normal 2 4 8" xfId="51403"/>
    <cellStyle name="Normal 2 4 8 2" xfId="51404"/>
    <cellStyle name="Normal 2 4 8 3" xfId="51405"/>
    <cellStyle name="Normal 2 4 9" xfId="51406"/>
    <cellStyle name="Normal 2 5" xfId="51407"/>
    <cellStyle name="Normal 2 5 2" xfId="51408"/>
    <cellStyle name="Normal 2 5 2 2" xfId="51409"/>
    <cellStyle name="Normal 2 5 2 2 2" xfId="51410"/>
    <cellStyle name="Normal 2 5 2 2 2 2" xfId="51411"/>
    <cellStyle name="Normal 2 5 2 2 2 2 2" xfId="51412"/>
    <cellStyle name="Normal 2 5 2 2 2 2 2 2" xfId="51413"/>
    <cellStyle name="Normal 2 5 2 2 2 2 2 3" xfId="51414"/>
    <cellStyle name="Normal 2 5 2 2 2 2 3" xfId="51415"/>
    <cellStyle name="Normal 2 5 2 2 2 2 4" xfId="51416"/>
    <cellStyle name="Normal 2 5 2 2 2 3" xfId="51417"/>
    <cellStyle name="Normal 2 5 2 2 2 3 2" xfId="51418"/>
    <cellStyle name="Normal 2 5 2 2 2 3 2 2" xfId="51419"/>
    <cellStyle name="Normal 2 5 2 2 2 3 2 3" xfId="51420"/>
    <cellStyle name="Normal 2 5 2 2 2 3 3" xfId="51421"/>
    <cellStyle name="Normal 2 5 2 2 2 3 4" xfId="51422"/>
    <cellStyle name="Normal 2 5 2 2 2 4" xfId="51423"/>
    <cellStyle name="Normal 2 5 2 2 2 4 2" xfId="51424"/>
    <cellStyle name="Normal 2 5 2 2 2 4 3" xfId="51425"/>
    <cellStyle name="Normal 2 5 2 2 2 5" xfId="51426"/>
    <cellStyle name="Normal 2 5 2 2 2 6" xfId="51427"/>
    <cellStyle name="Normal 2 5 2 2 3" xfId="51428"/>
    <cellStyle name="Normal 2 5 2 2 3 2" xfId="51429"/>
    <cellStyle name="Normal 2 5 2 2 3 2 2" xfId="51430"/>
    <cellStyle name="Normal 2 5 2 2 3 2 3" xfId="51431"/>
    <cellStyle name="Normal 2 5 2 2 3 3" xfId="51432"/>
    <cellStyle name="Normal 2 5 2 2 3 4" xfId="51433"/>
    <cellStyle name="Normal 2 5 2 2 4" xfId="51434"/>
    <cellStyle name="Normal 2 5 2 2 4 2" xfId="51435"/>
    <cellStyle name="Normal 2 5 2 2 4 2 2" xfId="51436"/>
    <cellStyle name="Normal 2 5 2 2 4 2 3" xfId="51437"/>
    <cellStyle name="Normal 2 5 2 2 4 3" xfId="51438"/>
    <cellStyle name="Normal 2 5 2 2 4 4" xfId="51439"/>
    <cellStyle name="Normal 2 5 2 2 5" xfId="51440"/>
    <cellStyle name="Normal 2 5 2 2 5 2" xfId="51441"/>
    <cellStyle name="Normal 2 5 2 2 5 3" xfId="51442"/>
    <cellStyle name="Normal 2 5 2 2 6" xfId="51443"/>
    <cellStyle name="Normal 2 5 2 2 7" xfId="51444"/>
    <cellStyle name="Normal 2 5 2 3" xfId="51445"/>
    <cellStyle name="Normal 2 5 2 3 2" xfId="51446"/>
    <cellStyle name="Normal 2 5 2 3 2 2" xfId="51447"/>
    <cellStyle name="Normal 2 5 2 3 2 2 2" xfId="51448"/>
    <cellStyle name="Normal 2 5 2 3 2 2 3" xfId="51449"/>
    <cellStyle name="Normal 2 5 2 3 2 3" xfId="51450"/>
    <cellStyle name="Normal 2 5 2 3 2 4" xfId="51451"/>
    <cellStyle name="Normal 2 5 2 3 3" xfId="51452"/>
    <cellStyle name="Normal 2 5 2 3 3 2" xfId="51453"/>
    <cellStyle name="Normal 2 5 2 3 3 2 2" xfId="51454"/>
    <cellStyle name="Normal 2 5 2 3 3 2 3" xfId="51455"/>
    <cellStyle name="Normal 2 5 2 3 3 3" xfId="51456"/>
    <cellStyle name="Normal 2 5 2 3 3 4" xfId="51457"/>
    <cellStyle name="Normal 2 5 2 3 4" xfId="51458"/>
    <cellStyle name="Normal 2 5 2 3 4 2" xfId="51459"/>
    <cellStyle name="Normal 2 5 2 3 4 3" xfId="51460"/>
    <cellStyle name="Normal 2 5 2 3 5" xfId="51461"/>
    <cellStyle name="Normal 2 5 2 3 6" xfId="51462"/>
    <cellStyle name="Normal 2 5 2 4" xfId="51463"/>
    <cellStyle name="Normal 2 5 2 4 2" xfId="51464"/>
    <cellStyle name="Normal 2 5 2 4 2 2" xfId="51465"/>
    <cellStyle name="Normal 2 5 2 4 2 3" xfId="51466"/>
    <cellStyle name="Normal 2 5 2 4 3" xfId="51467"/>
    <cellStyle name="Normal 2 5 2 4 4" xfId="51468"/>
    <cellStyle name="Normal 2 5 2 5" xfId="51469"/>
    <cellStyle name="Normal 2 5 2 5 2" xfId="51470"/>
    <cellStyle name="Normal 2 5 2 5 2 2" xfId="51471"/>
    <cellStyle name="Normal 2 5 2 5 2 3" xfId="51472"/>
    <cellStyle name="Normal 2 5 2 5 3" xfId="51473"/>
    <cellStyle name="Normal 2 5 2 5 4" xfId="51474"/>
    <cellStyle name="Normal 2 5 2 6" xfId="51475"/>
    <cellStyle name="Normal 2 5 2 6 2" xfId="51476"/>
    <cellStyle name="Normal 2 5 2 6 3" xfId="51477"/>
    <cellStyle name="Normal 2 5 2 7" xfId="51478"/>
    <cellStyle name="Normal 2 5 2 8" xfId="51479"/>
    <cellStyle name="Normal 2 5 3" xfId="51480"/>
    <cellStyle name="Normal 2 5 3 2" xfId="51481"/>
    <cellStyle name="Normal 2 5 3 2 2" xfId="51482"/>
    <cellStyle name="Normal 2 5 3 2 2 2" xfId="51483"/>
    <cellStyle name="Normal 2 5 3 2 2 2 2" xfId="51484"/>
    <cellStyle name="Normal 2 5 3 2 2 2 3" xfId="51485"/>
    <cellStyle name="Normal 2 5 3 2 2 3" xfId="51486"/>
    <cellStyle name="Normal 2 5 3 2 2 4" xfId="51487"/>
    <cellStyle name="Normal 2 5 3 2 3" xfId="51488"/>
    <cellStyle name="Normal 2 5 3 2 3 2" xfId="51489"/>
    <cellStyle name="Normal 2 5 3 2 3 2 2" xfId="51490"/>
    <cellStyle name="Normal 2 5 3 2 3 2 3" xfId="51491"/>
    <cellStyle name="Normal 2 5 3 2 3 3" xfId="51492"/>
    <cellStyle name="Normal 2 5 3 2 3 4" xfId="51493"/>
    <cellStyle name="Normal 2 5 3 2 4" xfId="51494"/>
    <cellStyle name="Normal 2 5 3 2 4 2" xfId="51495"/>
    <cellStyle name="Normal 2 5 3 2 4 3" xfId="51496"/>
    <cellStyle name="Normal 2 5 3 2 5" xfId="51497"/>
    <cellStyle name="Normal 2 5 3 2 6" xfId="51498"/>
    <cellStyle name="Normal 2 5 3 3" xfId="51499"/>
    <cellStyle name="Normal 2 5 3 3 2" xfId="51500"/>
    <cellStyle name="Normal 2 5 3 3 2 2" xfId="51501"/>
    <cellStyle name="Normal 2 5 3 3 2 3" xfId="51502"/>
    <cellStyle name="Normal 2 5 3 3 3" xfId="51503"/>
    <cellStyle name="Normal 2 5 3 3 4" xfId="51504"/>
    <cellStyle name="Normal 2 5 3 4" xfId="51505"/>
    <cellStyle name="Normal 2 5 3 4 2" xfId="51506"/>
    <cellStyle name="Normal 2 5 3 4 2 2" xfId="51507"/>
    <cellStyle name="Normal 2 5 3 4 2 3" xfId="51508"/>
    <cellStyle name="Normal 2 5 3 4 3" xfId="51509"/>
    <cellStyle name="Normal 2 5 3 4 4" xfId="51510"/>
    <cellStyle name="Normal 2 5 3 5" xfId="51511"/>
    <cellStyle name="Normal 2 5 3 5 2" xfId="51512"/>
    <cellStyle name="Normal 2 5 3 5 3" xfId="51513"/>
    <cellStyle name="Normal 2 5 3 6" xfId="51514"/>
    <cellStyle name="Normal 2 5 3 7" xfId="51515"/>
    <cellStyle name="Normal 2 5 4" xfId="51516"/>
    <cellStyle name="Normal 2 5 4 2" xfId="51517"/>
    <cellStyle name="Normal 2 5 4 2 2" xfId="51518"/>
    <cellStyle name="Normal 2 5 4 2 2 2" xfId="51519"/>
    <cellStyle name="Normal 2 5 4 2 2 3" xfId="51520"/>
    <cellStyle name="Normal 2 5 4 2 3" xfId="51521"/>
    <cellStyle name="Normal 2 5 4 2 4" xfId="51522"/>
    <cellStyle name="Normal 2 5 4 3" xfId="51523"/>
    <cellStyle name="Normal 2 5 4 3 2" xfId="51524"/>
    <cellStyle name="Normal 2 5 4 3 2 2" xfId="51525"/>
    <cellStyle name="Normal 2 5 4 3 2 3" xfId="51526"/>
    <cellStyle name="Normal 2 5 4 3 3" xfId="51527"/>
    <cellStyle name="Normal 2 5 4 3 4" xfId="51528"/>
    <cellStyle name="Normal 2 5 4 4" xfId="51529"/>
    <cellStyle name="Normal 2 5 4 4 2" xfId="51530"/>
    <cellStyle name="Normal 2 5 4 4 3" xfId="51531"/>
    <cellStyle name="Normal 2 5 4 5" xfId="51532"/>
    <cellStyle name="Normal 2 5 4 6" xfId="51533"/>
    <cellStyle name="Normal 2 5 5" xfId="51534"/>
    <cellStyle name="Normal 2 5 5 2" xfId="51535"/>
    <cellStyle name="Normal 2 5 5 2 2" xfId="51536"/>
    <cellStyle name="Normal 2 5 5 2 3" xfId="51537"/>
    <cellStyle name="Normal 2 5 5 3" xfId="51538"/>
    <cellStyle name="Normal 2 5 5 4" xfId="51539"/>
    <cellStyle name="Normal 2 5 6" xfId="51540"/>
    <cellStyle name="Normal 2 5 6 2" xfId="51541"/>
    <cellStyle name="Normal 2 5 6 2 2" xfId="51542"/>
    <cellStyle name="Normal 2 5 6 2 3" xfId="51543"/>
    <cellStyle name="Normal 2 5 6 3" xfId="51544"/>
    <cellStyle name="Normal 2 5 6 4" xfId="51545"/>
    <cellStyle name="Normal 2 5 7" xfId="51546"/>
    <cellStyle name="Normal 2 5 7 2" xfId="51547"/>
    <cellStyle name="Normal 2 5 7 3" xfId="51548"/>
    <cellStyle name="Normal 2 5 8" xfId="51549"/>
    <cellStyle name="Normal 2 5 9" xfId="51550"/>
    <cellStyle name="Normal 2 6" xfId="51551"/>
    <cellStyle name="Normal 2 6 2" xfId="51552"/>
    <cellStyle name="Normal 2 6 2 2" xfId="51553"/>
    <cellStyle name="Normal 2 6 2 2 2" xfId="51554"/>
    <cellStyle name="Normal 2 6 2 2 2 2" xfId="51555"/>
    <cellStyle name="Normal 2 6 2 2 2 2 2" xfId="51556"/>
    <cellStyle name="Normal 2 6 2 2 2 2 3" xfId="51557"/>
    <cellStyle name="Normal 2 6 2 2 2 3" xfId="51558"/>
    <cellStyle name="Normal 2 6 2 2 2 4" xfId="51559"/>
    <cellStyle name="Normal 2 6 2 2 3" xfId="51560"/>
    <cellStyle name="Normal 2 6 2 2 3 2" xfId="51561"/>
    <cellStyle name="Normal 2 6 2 2 3 2 2" xfId="51562"/>
    <cellStyle name="Normal 2 6 2 2 3 2 3" xfId="51563"/>
    <cellStyle name="Normal 2 6 2 2 3 3" xfId="51564"/>
    <cellStyle name="Normal 2 6 2 2 3 4" xfId="51565"/>
    <cellStyle name="Normal 2 6 2 2 4" xfId="51566"/>
    <cellStyle name="Normal 2 6 2 2 4 2" xfId="51567"/>
    <cellStyle name="Normal 2 6 2 2 4 3" xfId="51568"/>
    <cellStyle name="Normal 2 6 2 2 5" xfId="51569"/>
    <cellStyle name="Normal 2 6 2 2 6" xfId="51570"/>
    <cellStyle name="Normal 2 6 2 3" xfId="51571"/>
    <cellStyle name="Normal 2 6 2 3 2" xfId="51572"/>
    <cellStyle name="Normal 2 6 2 3 2 2" xfId="51573"/>
    <cellStyle name="Normal 2 6 2 3 2 3" xfId="51574"/>
    <cellStyle name="Normal 2 6 2 3 3" xfId="51575"/>
    <cellStyle name="Normal 2 6 2 3 4" xfId="51576"/>
    <cellStyle name="Normal 2 6 2 4" xfId="51577"/>
    <cellStyle name="Normal 2 6 2 4 2" xfId="51578"/>
    <cellStyle name="Normal 2 6 2 4 2 2" xfId="51579"/>
    <cellStyle name="Normal 2 6 2 4 2 3" xfId="51580"/>
    <cellStyle name="Normal 2 6 2 4 3" xfId="51581"/>
    <cellStyle name="Normal 2 6 2 4 4" xfId="51582"/>
    <cellStyle name="Normal 2 6 2 5" xfId="51583"/>
    <cellStyle name="Normal 2 6 2 5 2" xfId="51584"/>
    <cellStyle name="Normal 2 6 2 5 3" xfId="51585"/>
    <cellStyle name="Normal 2 6 2 6" xfId="51586"/>
    <cellStyle name="Normal 2 6 2 7" xfId="51587"/>
    <cellStyle name="Normal 2 6 3" xfId="51588"/>
    <cellStyle name="Normal 2 6 3 2" xfId="51589"/>
    <cellStyle name="Normal 2 6 3 2 2" xfId="51590"/>
    <cellStyle name="Normal 2 6 3 2 2 2" xfId="51591"/>
    <cellStyle name="Normal 2 6 3 2 2 3" xfId="51592"/>
    <cellStyle name="Normal 2 6 3 2 3" xfId="51593"/>
    <cellStyle name="Normal 2 6 3 2 4" xfId="51594"/>
    <cellStyle name="Normal 2 6 3 3" xfId="51595"/>
    <cellStyle name="Normal 2 6 3 3 2" xfId="51596"/>
    <cellStyle name="Normal 2 6 3 3 2 2" xfId="51597"/>
    <cellStyle name="Normal 2 6 3 3 2 3" xfId="51598"/>
    <cellStyle name="Normal 2 6 3 3 3" xfId="51599"/>
    <cellStyle name="Normal 2 6 3 3 4" xfId="51600"/>
    <cellStyle name="Normal 2 6 3 4" xfId="51601"/>
    <cellStyle name="Normal 2 6 3 4 2" xfId="51602"/>
    <cellStyle name="Normal 2 6 3 4 3" xfId="51603"/>
    <cellStyle name="Normal 2 6 3 5" xfId="51604"/>
    <cellStyle name="Normal 2 6 3 6" xfId="51605"/>
    <cellStyle name="Normal 2 6 4" xfId="51606"/>
    <cellStyle name="Normal 2 6 4 2" xfId="51607"/>
    <cellStyle name="Normal 2 6 4 2 2" xfId="51608"/>
    <cellStyle name="Normal 2 6 4 2 3" xfId="51609"/>
    <cellStyle name="Normal 2 6 4 3" xfId="51610"/>
    <cellStyle name="Normal 2 6 4 4" xfId="51611"/>
    <cellStyle name="Normal 2 6 5" xfId="51612"/>
    <cellStyle name="Normal 2 6 5 2" xfId="51613"/>
    <cellStyle name="Normal 2 6 5 2 2" xfId="51614"/>
    <cellStyle name="Normal 2 6 5 2 3" xfId="51615"/>
    <cellStyle name="Normal 2 6 5 3" xfId="51616"/>
    <cellStyle name="Normal 2 6 5 4" xfId="51617"/>
    <cellStyle name="Normal 2 6 6" xfId="51618"/>
    <cellStyle name="Normal 2 6 6 2" xfId="51619"/>
    <cellStyle name="Normal 2 6 6 3" xfId="51620"/>
    <cellStyle name="Normal 2 6 7" xfId="51621"/>
    <cellStyle name="Normal 2 6 8" xfId="51622"/>
    <cellStyle name="Normal 2 7" xfId="51623"/>
    <cellStyle name="Normal 2 7 2" xfId="51624"/>
    <cellStyle name="Normal 2 7 2 2" xfId="51625"/>
    <cellStyle name="Normal 2 7 2 2 2" xfId="51626"/>
    <cellStyle name="Normal 2 7 2 2 2 2" xfId="51627"/>
    <cellStyle name="Normal 2 7 2 2 2 3" xfId="51628"/>
    <cellStyle name="Normal 2 7 2 2 3" xfId="51629"/>
    <cellStyle name="Normal 2 7 2 2 4" xfId="51630"/>
    <cellStyle name="Normal 2 7 2 3" xfId="51631"/>
    <cellStyle name="Normal 2 7 2 3 2" xfId="51632"/>
    <cellStyle name="Normal 2 7 2 3 2 2" xfId="51633"/>
    <cellStyle name="Normal 2 7 2 3 2 3" xfId="51634"/>
    <cellStyle name="Normal 2 7 2 3 3" xfId="51635"/>
    <cellStyle name="Normal 2 7 2 3 4" xfId="51636"/>
    <cellStyle name="Normal 2 7 2 4" xfId="51637"/>
    <cellStyle name="Normal 2 7 2 4 2" xfId="51638"/>
    <cellStyle name="Normal 2 7 2 4 3" xfId="51639"/>
    <cellStyle name="Normal 2 7 2 5" xfId="51640"/>
    <cellStyle name="Normal 2 7 2 6" xfId="51641"/>
    <cellStyle name="Normal 2 7 3" xfId="51642"/>
    <cellStyle name="Normal 2 7 3 2" xfId="51643"/>
    <cellStyle name="Normal 2 7 3 2 2" xfId="51644"/>
    <cellStyle name="Normal 2 7 3 2 3" xfId="51645"/>
    <cellStyle name="Normal 2 7 3 3" xfId="51646"/>
    <cellStyle name="Normal 2 7 3 4" xfId="51647"/>
    <cellStyle name="Normal 2 7 4" xfId="51648"/>
    <cellStyle name="Normal 2 7 4 2" xfId="51649"/>
    <cellStyle name="Normal 2 7 4 2 2" xfId="51650"/>
    <cellStyle name="Normal 2 7 4 2 3" xfId="51651"/>
    <cellStyle name="Normal 2 7 4 3" xfId="51652"/>
    <cellStyle name="Normal 2 7 4 4" xfId="51653"/>
    <cellStyle name="Normal 2 7 5" xfId="51654"/>
    <cellStyle name="Normal 2 7 5 2" xfId="51655"/>
    <cellStyle name="Normal 2 7 5 3" xfId="51656"/>
    <cellStyle name="Normal 2 7 6" xfId="51657"/>
    <cellStyle name="Normal 2 7 7" xfId="51658"/>
    <cellStyle name="Normal 2 8" xfId="51659"/>
    <cellStyle name="Normal 2 9" xfId="51660"/>
    <cellStyle name="Normal 2 9 2" xfId="51661"/>
    <cellStyle name="Normal 2 9 2 2" xfId="51662"/>
    <cellStyle name="Normal 2 9 2 3" xfId="51663"/>
    <cellStyle name="Normal 2 9 3" xfId="51664"/>
    <cellStyle name="Normal 2 9 4" xfId="51665"/>
    <cellStyle name="Normal 2_Table 11" xfId="51666"/>
    <cellStyle name="Normal 20" xfId="51667"/>
    <cellStyle name="Normal 21" xfId="51668"/>
    <cellStyle name="Normal 21 2" xfId="51669"/>
    <cellStyle name="Normal 21 2 2" xfId="51670"/>
    <cellStyle name="Normal 21 2 3" xfId="51671"/>
    <cellStyle name="Normal 21 3" xfId="51672"/>
    <cellStyle name="Normal 21 4" xfId="51673"/>
    <cellStyle name="Normal 22" xfId="51674"/>
    <cellStyle name="Normal 22 2" xfId="51675"/>
    <cellStyle name="Normal 23" xfId="51676"/>
    <cellStyle name="Normal 24" xfId="51677"/>
    <cellStyle name="Normal 24 2" xfId="51678"/>
    <cellStyle name="Normal 24 3" xfId="51679"/>
    <cellStyle name="Normal 25" xfId="51680"/>
    <cellStyle name="Normal 25 2" xfId="51681"/>
    <cellStyle name="Normal 25 3" xfId="51682"/>
    <cellStyle name="Normal 26" xfId="51683"/>
    <cellStyle name="Normal 26 2" xfId="51684"/>
    <cellStyle name="Normal 26 3" xfId="51685"/>
    <cellStyle name="Normal 27" xfId="51686"/>
    <cellStyle name="Normal 27 2" xfId="51687"/>
    <cellStyle name="Normal 27 3" xfId="51688"/>
    <cellStyle name="Normal 28" xfId="51689"/>
    <cellStyle name="Normal 28 2" xfId="51690"/>
    <cellStyle name="Normal 29" xfId="51691"/>
    <cellStyle name="Normal 29 2" xfId="51692"/>
    <cellStyle name="Normal 3" xfId="51693"/>
    <cellStyle name="Normal 3 2" xfId="51694"/>
    <cellStyle name="Normal 30" xfId="51695"/>
    <cellStyle name="Normal 30 2" xfId="51696"/>
    <cellStyle name="Normal 31" xfId="51697"/>
    <cellStyle name="Normal 31 2" xfId="51698"/>
    <cellStyle name="Normal 32" xfId="4"/>
    <cellStyle name="Normal 4" xfId="51699"/>
    <cellStyle name="Normal 4 10" xfId="51700"/>
    <cellStyle name="Normal 4 10 2" xfId="51701"/>
    <cellStyle name="Normal 4 10 3" xfId="51702"/>
    <cellStyle name="Normal 4 11" xfId="51703"/>
    <cellStyle name="Normal 4 12" xfId="51704"/>
    <cellStyle name="Normal 4 2" xfId="51705"/>
    <cellStyle name="Normal 4 2 10" xfId="51706"/>
    <cellStyle name="Normal 4 2 2" xfId="51707"/>
    <cellStyle name="Normal 4 2 2 2" xfId="51708"/>
    <cellStyle name="Normal 4 2 2 2 2" xfId="51709"/>
    <cellStyle name="Normal 4 2 2 2 2 2" xfId="51710"/>
    <cellStyle name="Normal 4 2 2 2 2 2 2" xfId="51711"/>
    <cellStyle name="Normal 4 2 2 2 2 2 2 2" xfId="51712"/>
    <cellStyle name="Normal 4 2 2 2 2 2 2 2 2" xfId="51713"/>
    <cellStyle name="Normal 4 2 2 2 2 2 2 2 3" xfId="51714"/>
    <cellStyle name="Normal 4 2 2 2 2 2 2 3" xfId="51715"/>
    <cellStyle name="Normal 4 2 2 2 2 2 2 4" xfId="51716"/>
    <cellStyle name="Normal 4 2 2 2 2 2 3" xfId="51717"/>
    <cellStyle name="Normal 4 2 2 2 2 2 3 2" xfId="51718"/>
    <cellStyle name="Normal 4 2 2 2 2 2 3 2 2" xfId="51719"/>
    <cellStyle name="Normal 4 2 2 2 2 2 3 2 3" xfId="51720"/>
    <cellStyle name="Normal 4 2 2 2 2 2 3 3" xfId="51721"/>
    <cellStyle name="Normal 4 2 2 2 2 2 3 4" xfId="51722"/>
    <cellStyle name="Normal 4 2 2 2 2 2 4" xfId="51723"/>
    <cellStyle name="Normal 4 2 2 2 2 2 4 2" xfId="51724"/>
    <cellStyle name="Normal 4 2 2 2 2 2 4 3" xfId="51725"/>
    <cellStyle name="Normal 4 2 2 2 2 2 5" xfId="51726"/>
    <cellStyle name="Normal 4 2 2 2 2 2 6" xfId="51727"/>
    <cellStyle name="Normal 4 2 2 2 2 3" xfId="51728"/>
    <cellStyle name="Normal 4 2 2 2 2 3 2" xfId="51729"/>
    <cellStyle name="Normal 4 2 2 2 2 3 2 2" xfId="51730"/>
    <cellStyle name="Normal 4 2 2 2 2 3 2 3" xfId="51731"/>
    <cellStyle name="Normal 4 2 2 2 2 3 3" xfId="51732"/>
    <cellStyle name="Normal 4 2 2 2 2 3 4" xfId="51733"/>
    <cellStyle name="Normal 4 2 2 2 2 4" xfId="51734"/>
    <cellStyle name="Normal 4 2 2 2 2 4 2" xfId="51735"/>
    <cellStyle name="Normal 4 2 2 2 2 4 2 2" xfId="51736"/>
    <cellStyle name="Normal 4 2 2 2 2 4 2 3" xfId="51737"/>
    <cellStyle name="Normal 4 2 2 2 2 4 3" xfId="51738"/>
    <cellStyle name="Normal 4 2 2 2 2 4 4" xfId="51739"/>
    <cellStyle name="Normal 4 2 2 2 2 5" xfId="51740"/>
    <cellStyle name="Normal 4 2 2 2 2 5 2" xfId="51741"/>
    <cellStyle name="Normal 4 2 2 2 2 5 3" xfId="51742"/>
    <cellStyle name="Normal 4 2 2 2 2 6" xfId="51743"/>
    <cellStyle name="Normal 4 2 2 2 2 7" xfId="51744"/>
    <cellStyle name="Normal 4 2 2 2 3" xfId="51745"/>
    <cellStyle name="Normal 4 2 2 2 3 2" xfId="51746"/>
    <cellStyle name="Normal 4 2 2 2 3 2 2" xfId="51747"/>
    <cellStyle name="Normal 4 2 2 2 3 2 2 2" xfId="51748"/>
    <cellStyle name="Normal 4 2 2 2 3 2 2 3" xfId="51749"/>
    <cellStyle name="Normal 4 2 2 2 3 2 3" xfId="51750"/>
    <cellStyle name="Normal 4 2 2 2 3 2 4" xfId="51751"/>
    <cellStyle name="Normal 4 2 2 2 3 3" xfId="51752"/>
    <cellStyle name="Normal 4 2 2 2 3 3 2" xfId="51753"/>
    <cellStyle name="Normal 4 2 2 2 3 3 2 2" xfId="51754"/>
    <cellStyle name="Normal 4 2 2 2 3 3 2 3" xfId="51755"/>
    <cellStyle name="Normal 4 2 2 2 3 3 3" xfId="51756"/>
    <cellStyle name="Normal 4 2 2 2 3 3 4" xfId="51757"/>
    <cellStyle name="Normal 4 2 2 2 3 4" xfId="51758"/>
    <cellStyle name="Normal 4 2 2 2 3 4 2" xfId="51759"/>
    <cellStyle name="Normal 4 2 2 2 3 4 3" xfId="51760"/>
    <cellStyle name="Normal 4 2 2 2 3 5" xfId="51761"/>
    <cellStyle name="Normal 4 2 2 2 3 6" xfId="51762"/>
    <cellStyle name="Normal 4 2 2 2 4" xfId="51763"/>
    <cellStyle name="Normal 4 2 2 2 4 2" xfId="51764"/>
    <cellStyle name="Normal 4 2 2 2 4 2 2" xfId="51765"/>
    <cellStyle name="Normal 4 2 2 2 4 2 3" xfId="51766"/>
    <cellStyle name="Normal 4 2 2 2 4 3" xfId="51767"/>
    <cellStyle name="Normal 4 2 2 2 4 4" xfId="51768"/>
    <cellStyle name="Normal 4 2 2 2 5" xfId="51769"/>
    <cellStyle name="Normal 4 2 2 2 5 2" xfId="51770"/>
    <cellStyle name="Normal 4 2 2 2 5 2 2" xfId="51771"/>
    <cellStyle name="Normal 4 2 2 2 5 2 3" xfId="51772"/>
    <cellStyle name="Normal 4 2 2 2 5 3" xfId="51773"/>
    <cellStyle name="Normal 4 2 2 2 5 4" xfId="51774"/>
    <cellStyle name="Normal 4 2 2 2 6" xfId="51775"/>
    <cellStyle name="Normal 4 2 2 2 6 2" xfId="51776"/>
    <cellStyle name="Normal 4 2 2 2 6 3" xfId="51777"/>
    <cellStyle name="Normal 4 2 2 2 7" xfId="51778"/>
    <cellStyle name="Normal 4 2 2 2 8" xfId="51779"/>
    <cellStyle name="Normal 4 2 2 3" xfId="51780"/>
    <cellStyle name="Normal 4 2 2 3 2" xfId="51781"/>
    <cellStyle name="Normal 4 2 2 3 2 2" xfId="51782"/>
    <cellStyle name="Normal 4 2 2 3 2 2 2" xfId="51783"/>
    <cellStyle name="Normal 4 2 2 3 2 2 2 2" xfId="51784"/>
    <cellStyle name="Normal 4 2 2 3 2 2 2 3" xfId="51785"/>
    <cellStyle name="Normal 4 2 2 3 2 2 3" xfId="51786"/>
    <cellStyle name="Normal 4 2 2 3 2 2 4" xfId="51787"/>
    <cellStyle name="Normal 4 2 2 3 2 3" xfId="51788"/>
    <cellStyle name="Normal 4 2 2 3 2 3 2" xfId="51789"/>
    <cellStyle name="Normal 4 2 2 3 2 3 2 2" xfId="51790"/>
    <cellStyle name="Normal 4 2 2 3 2 3 2 3" xfId="51791"/>
    <cellStyle name="Normal 4 2 2 3 2 3 3" xfId="51792"/>
    <cellStyle name="Normal 4 2 2 3 2 3 4" xfId="51793"/>
    <cellStyle name="Normal 4 2 2 3 2 4" xfId="51794"/>
    <cellStyle name="Normal 4 2 2 3 2 4 2" xfId="51795"/>
    <cellStyle name="Normal 4 2 2 3 2 4 3" xfId="51796"/>
    <cellStyle name="Normal 4 2 2 3 2 5" xfId="51797"/>
    <cellStyle name="Normal 4 2 2 3 2 6" xfId="51798"/>
    <cellStyle name="Normal 4 2 2 3 3" xfId="51799"/>
    <cellStyle name="Normal 4 2 2 3 3 2" xfId="51800"/>
    <cellStyle name="Normal 4 2 2 3 3 2 2" xfId="51801"/>
    <cellStyle name="Normal 4 2 2 3 3 2 3" xfId="51802"/>
    <cellStyle name="Normal 4 2 2 3 3 3" xfId="51803"/>
    <cellStyle name="Normal 4 2 2 3 3 4" xfId="51804"/>
    <cellStyle name="Normal 4 2 2 3 4" xfId="51805"/>
    <cellStyle name="Normal 4 2 2 3 4 2" xfId="51806"/>
    <cellStyle name="Normal 4 2 2 3 4 2 2" xfId="51807"/>
    <cellStyle name="Normal 4 2 2 3 4 2 3" xfId="51808"/>
    <cellStyle name="Normal 4 2 2 3 4 3" xfId="51809"/>
    <cellStyle name="Normal 4 2 2 3 4 4" xfId="51810"/>
    <cellStyle name="Normal 4 2 2 3 5" xfId="51811"/>
    <cellStyle name="Normal 4 2 2 3 5 2" xfId="51812"/>
    <cellStyle name="Normal 4 2 2 3 5 3" xfId="51813"/>
    <cellStyle name="Normal 4 2 2 3 6" xfId="51814"/>
    <cellStyle name="Normal 4 2 2 3 7" xfId="51815"/>
    <cellStyle name="Normal 4 2 2 4" xfId="51816"/>
    <cellStyle name="Normal 4 2 2 4 2" xfId="51817"/>
    <cellStyle name="Normal 4 2 2 4 2 2" xfId="51818"/>
    <cellStyle name="Normal 4 2 2 4 2 2 2" xfId="51819"/>
    <cellStyle name="Normal 4 2 2 4 2 2 3" xfId="51820"/>
    <cellStyle name="Normal 4 2 2 4 2 3" xfId="51821"/>
    <cellStyle name="Normal 4 2 2 4 2 4" xfId="51822"/>
    <cellStyle name="Normal 4 2 2 4 3" xfId="51823"/>
    <cellStyle name="Normal 4 2 2 4 3 2" xfId="51824"/>
    <cellStyle name="Normal 4 2 2 4 3 2 2" xfId="51825"/>
    <cellStyle name="Normal 4 2 2 4 3 2 3" xfId="51826"/>
    <cellStyle name="Normal 4 2 2 4 3 3" xfId="51827"/>
    <cellStyle name="Normal 4 2 2 4 3 4" xfId="51828"/>
    <cellStyle name="Normal 4 2 2 4 4" xfId="51829"/>
    <cellStyle name="Normal 4 2 2 4 4 2" xfId="51830"/>
    <cellStyle name="Normal 4 2 2 4 4 3" xfId="51831"/>
    <cellStyle name="Normal 4 2 2 4 5" xfId="51832"/>
    <cellStyle name="Normal 4 2 2 4 6" xfId="51833"/>
    <cellStyle name="Normal 4 2 2 5" xfId="51834"/>
    <cellStyle name="Normal 4 2 2 5 2" xfId="51835"/>
    <cellStyle name="Normal 4 2 2 5 2 2" xfId="51836"/>
    <cellStyle name="Normal 4 2 2 5 2 3" xfId="51837"/>
    <cellStyle name="Normal 4 2 2 5 3" xfId="51838"/>
    <cellStyle name="Normal 4 2 2 5 4" xfId="51839"/>
    <cellStyle name="Normal 4 2 2 6" xfId="51840"/>
    <cellStyle name="Normal 4 2 2 6 2" xfId="51841"/>
    <cellStyle name="Normal 4 2 2 6 2 2" xfId="51842"/>
    <cellStyle name="Normal 4 2 2 6 2 3" xfId="51843"/>
    <cellStyle name="Normal 4 2 2 6 3" xfId="51844"/>
    <cellStyle name="Normal 4 2 2 6 4" xfId="51845"/>
    <cellStyle name="Normal 4 2 2 7" xfId="51846"/>
    <cellStyle name="Normal 4 2 2 7 2" xfId="51847"/>
    <cellStyle name="Normal 4 2 2 7 3" xfId="51848"/>
    <cellStyle name="Normal 4 2 2 8" xfId="51849"/>
    <cellStyle name="Normal 4 2 2 9" xfId="51850"/>
    <cellStyle name="Normal 4 2 3" xfId="51851"/>
    <cellStyle name="Normal 4 2 3 2" xfId="51852"/>
    <cellStyle name="Normal 4 2 3 2 2" xfId="51853"/>
    <cellStyle name="Normal 4 2 3 2 2 2" xfId="51854"/>
    <cellStyle name="Normal 4 2 3 2 2 2 2" xfId="51855"/>
    <cellStyle name="Normal 4 2 3 2 2 2 2 2" xfId="51856"/>
    <cellStyle name="Normal 4 2 3 2 2 2 2 3" xfId="51857"/>
    <cellStyle name="Normal 4 2 3 2 2 2 3" xfId="51858"/>
    <cellStyle name="Normal 4 2 3 2 2 2 4" xfId="51859"/>
    <cellStyle name="Normal 4 2 3 2 2 3" xfId="51860"/>
    <cellStyle name="Normal 4 2 3 2 2 3 2" xfId="51861"/>
    <cellStyle name="Normal 4 2 3 2 2 3 2 2" xfId="51862"/>
    <cellStyle name="Normal 4 2 3 2 2 3 2 3" xfId="51863"/>
    <cellStyle name="Normal 4 2 3 2 2 3 3" xfId="51864"/>
    <cellStyle name="Normal 4 2 3 2 2 3 4" xfId="51865"/>
    <cellStyle name="Normal 4 2 3 2 2 4" xfId="51866"/>
    <cellStyle name="Normal 4 2 3 2 2 4 2" xfId="51867"/>
    <cellStyle name="Normal 4 2 3 2 2 4 3" xfId="51868"/>
    <cellStyle name="Normal 4 2 3 2 2 5" xfId="51869"/>
    <cellStyle name="Normal 4 2 3 2 2 6" xfId="51870"/>
    <cellStyle name="Normal 4 2 3 2 3" xfId="51871"/>
    <cellStyle name="Normal 4 2 3 2 3 2" xfId="51872"/>
    <cellStyle name="Normal 4 2 3 2 3 2 2" xfId="51873"/>
    <cellStyle name="Normal 4 2 3 2 3 2 3" xfId="51874"/>
    <cellStyle name="Normal 4 2 3 2 3 3" xfId="51875"/>
    <cellStyle name="Normal 4 2 3 2 3 4" xfId="51876"/>
    <cellStyle name="Normal 4 2 3 2 4" xfId="51877"/>
    <cellStyle name="Normal 4 2 3 2 4 2" xfId="51878"/>
    <cellStyle name="Normal 4 2 3 2 4 2 2" xfId="51879"/>
    <cellStyle name="Normal 4 2 3 2 4 2 3" xfId="51880"/>
    <cellStyle name="Normal 4 2 3 2 4 3" xfId="51881"/>
    <cellStyle name="Normal 4 2 3 2 4 4" xfId="51882"/>
    <cellStyle name="Normal 4 2 3 2 5" xfId="51883"/>
    <cellStyle name="Normal 4 2 3 2 5 2" xfId="51884"/>
    <cellStyle name="Normal 4 2 3 2 5 3" xfId="51885"/>
    <cellStyle name="Normal 4 2 3 2 6" xfId="51886"/>
    <cellStyle name="Normal 4 2 3 2 7" xfId="51887"/>
    <cellStyle name="Normal 4 2 3 3" xfId="51888"/>
    <cellStyle name="Normal 4 2 3 3 2" xfId="51889"/>
    <cellStyle name="Normal 4 2 3 3 2 2" xfId="51890"/>
    <cellStyle name="Normal 4 2 3 3 2 2 2" xfId="51891"/>
    <cellStyle name="Normal 4 2 3 3 2 2 3" xfId="51892"/>
    <cellStyle name="Normal 4 2 3 3 2 3" xfId="51893"/>
    <cellStyle name="Normal 4 2 3 3 2 4" xfId="51894"/>
    <cellStyle name="Normal 4 2 3 3 3" xfId="51895"/>
    <cellStyle name="Normal 4 2 3 3 3 2" xfId="51896"/>
    <cellStyle name="Normal 4 2 3 3 3 2 2" xfId="51897"/>
    <cellStyle name="Normal 4 2 3 3 3 2 3" xfId="51898"/>
    <cellStyle name="Normal 4 2 3 3 3 3" xfId="51899"/>
    <cellStyle name="Normal 4 2 3 3 3 4" xfId="51900"/>
    <cellStyle name="Normal 4 2 3 3 4" xfId="51901"/>
    <cellStyle name="Normal 4 2 3 3 4 2" xfId="51902"/>
    <cellStyle name="Normal 4 2 3 3 4 3" xfId="51903"/>
    <cellStyle name="Normal 4 2 3 3 5" xfId="51904"/>
    <cellStyle name="Normal 4 2 3 3 6" xfId="51905"/>
    <cellStyle name="Normal 4 2 3 4" xfId="51906"/>
    <cellStyle name="Normal 4 2 3 4 2" xfId="51907"/>
    <cellStyle name="Normal 4 2 3 4 2 2" xfId="51908"/>
    <cellStyle name="Normal 4 2 3 4 2 3" xfId="51909"/>
    <cellStyle name="Normal 4 2 3 4 3" xfId="51910"/>
    <cellStyle name="Normal 4 2 3 4 4" xfId="51911"/>
    <cellStyle name="Normal 4 2 3 5" xfId="51912"/>
    <cellStyle name="Normal 4 2 3 5 2" xfId="51913"/>
    <cellStyle name="Normal 4 2 3 5 2 2" xfId="51914"/>
    <cellStyle name="Normal 4 2 3 5 2 3" xfId="51915"/>
    <cellStyle name="Normal 4 2 3 5 3" xfId="51916"/>
    <cellStyle name="Normal 4 2 3 5 4" xfId="51917"/>
    <cellStyle name="Normal 4 2 3 6" xfId="51918"/>
    <cellStyle name="Normal 4 2 3 6 2" xfId="51919"/>
    <cellStyle name="Normal 4 2 3 6 3" xfId="51920"/>
    <cellStyle name="Normal 4 2 3 7" xfId="51921"/>
    <cellStyle name="Normal 4 2 3 8" xfId="51922"/>
    <cellStyle name="Normal 4 2 4" xfId="51923"/>
    <cellStyle name="Normal 4 2 4 2" xfId="51924"/>
    <cellStyle name="Normal 4 2 4 2 2" xfId="51925"/>
    <cellStyle name="Normal 4 2 4 2 2 2" xfId="51926"/>
    <cellStyle name="Normal 4 2 4 2 2 2 2" xfId="51927"/>
    <cellStyle name="Normal 4 2 4 2 2 2 3" xfId="51928"/>
    <cellStyle name="Normal 4 2 4 2 2 3" xfId="51929"/>
    <cellStyle name="Normal 4 2 4 2 2 4" xfId="51930"/>
    <cellStyle name="Normal 4 2 4 2 3" xfId="51931"/>
    <cellStyle name="Normal 4 2 4 2 3 2" xfId="51932"/>
    <cellStyle name="Normal 4 2 4 2 3 2 2" xfId="51933"/>
    <cellStyle name="Normal 4 2 4 2 3 2 3" xfId="51934"/>
    <cellStyle name="Normal 4 2 4 2 3 3" xfId="51935"/>
    <cellStyle name="Normal 4 2 4 2 3 4" xfId="51936"/>
    <cellStyle name="Normal 4 2 4 2 4" xfId="51937"/>
    <cellStyle name="Normal 4 2 4 2 4 2" xfId="51938"/>
    <cellStyle name="Normal 4 2 4 2 4 3" xfId="51939"/>
    <cellStyle name="Normal 4 2 4 2 5" xfId="51940"/>
    <cellStyle name="Normal 4 2 4 2 6" xfId="51941"/>
    <cellStyle name="Normal 4 2 4 3" xfId="51942"/>
    <cellStyle name="Normal 4 2 4 3 2" xfId="51943"/>
    <cellStyle name="Normal 4 2 4 3 2 2" xfId="51944"/>
    <cellStyle name="Normal 4 2 4 3 2 3" xfId="51945"/>
    <cellStyle name="Normal 4 2 4 3 3" xfId="51946"/>
    <cellStyle name="Normal 4 2 4 3 4" xfId="51947"/>
    <cellStyle name="Normal 4 2 4 4" xfId="51948"/>
    <cellStyle name="Normal 4 2 4 4 2" xfId="51949"/>
    <cellStyle name="Normal 4 2 4 4 2 2" xfId="51950"/>
    <cellStyle name="Normal 4 2 4 4 2 3" xfId="51951"/>
    <cellStyle name="Normal 4 2 4 4 3" xfId="51952"/>
    <cellStyle name="Normal 4 2 4 4 4" xfId="51953"/>
    <cellStyle name="Normal 4 2 4 5" xfId="51954"/>
    <cellStyle name="Normal 4 2 4 5 2" xfId="51955"/>
    <cellStyle name="Normal 4 2 4 5 3" xfId="51956"/>
    <cellStyle name="Normal 4 2 4 6" xfId="51957"/>
    <cellStyle name="Normal 4 2 4 7" xfId="51958"/>
    <cellStyle name="Normal 4 2 5" xfId="51959"/>
    <cellStyle name="Normal 4 2 5 2" xfId="51960"/>
    <cellStyle name="Normal 4 2 5 2 2" xfId="51961"/>
    <cellStyle name="Normal 4 2 5 2 2 2" xfId="51962"/>
    <cellStyle name="Normal 4 2 5 2 2 3" xfId="51963"/>
    <cellStyle name="Normal 4 2 5 2 3" xfId="51964"/>
    <cellStyle name="Normal 4 2 5 2 4" xfId="51965"/>
    <cellStyle name="Normal 4 2 5 3" xfId="51966"/>
    <cellStyle name="Normal 4 2 5 3 2" xfId="51967"/>
    <cellStyle name="Normal 4 2 5 3 2 2" xfId="51968"/>
    <cellStyle name="Normal 4 2 5 3 2 3" xfId="51969"/>
    <cellStyle name="Normal 4 2 5 3 3" xfId="51970"/>
    <cellStyle name="Normal 4 2 5 3 4" xfId="51971"/>
    <cellStyle name="Normal 4 2 5 4" xfId="51972"/>
    <cellStyle name="Normal 4 2 5 4 2" xfId="51973"/>
    <cellStyle name="Normal 4 2 5 4 3" xfId="51974"/>
    <cellStyle name="Normal 4 2 5 5" xfId="51975"/>
    <cellStyle name="Normal 4 2 5 6" xfId="51976"/>
    <cellStyle name="Normal 4 2 6" xfId="51977"/>
    <cellStyle name="Normal 4 2 6 2" xfId="51978"/>
    <cellStyle name="Normal 4 2 6 2 2" xfId="51979"/>
    <cellStyle name="Normal 4 2 6 2 3" xfId="51980"/>
    <cellStyle name="Normal 4 2 6 3" xfId="51981"/>
    <cellStyle name="Normal 4 2 6 4" xfId="51982"/>
    <cellStyle name="Normal 4 2 7" xfId="51983"/>
    <cellStyle name="Normal 4 2 7 2" xfId="51984"/>
    <cellStyle name="Normal 4 2 7 2 2" xfId="51985"/>
    <cellStyle name="Normal 4 2 7 2 3" xfId="51986"/>
    <cellStyle name="Normal 4 2 7 3" xfId="51987"/>
    <cellStyle name="Normal 4 2 7 4" xfId="51988"/>
    <cellStyle name="Normal 4 2 8" xfId="51989"/>
    <cellStyle name="Normal 4 2 8 2" xfId="51990"/>
    <cellStyle name="Normal 4 2 8 3" xfId="51991"/>
    <cellStyle name="Normal 4 2 9" xfId="51992"/>
    <cellStyle name="Normal 4 3" xfId="51993"/>
    <cellStyle name="Normal 4 3 2" xfId="51994"/>
    <cellStyle name="Normal 4 3 2 2" xfId="51995"/>
    <cellStyle name="Normal 4 3 2 2 2" xfId="51996"/>
    <cellStyle name="Normal 4 3 2 2 2 2" xfId="51997"/>
    <cellStyle name="Normal 4 3 2 2 2 2 2" xfId="51998"/>
    <cellStyle name="Normal 4 3 2 2 2 2 2 2" xfId="51999"/>
    <cellStyle name="Normal 4 3 2 2 2 2 2 3" xfId="52000"/>
    <cellStyle name="Normal 4 3 2 2 2 2 3" xfId="52001"/>
    <cellStyle name="Normal 4 3 2 2 2 2 4" xfId="52002"/>
    <cellStyle name="Normal 4 3 2 2 2 3" xfId="52003"/>
    <cellStyle name="Normal 4 3 2 2 2 3 2" xfId="52004"/>
    <cellStyle name="Normal 4 3 2 2 2 3 2 2" xfId="52005"/>
    <cellStyle name="Normal 4 3 2 2 2 3 2 3" xfId="52006"/>
    <cellStyle name="Normal 4 3 2 2 2 3 3" xfId="52007"/>
    <cellStyle name="Normal 4 3 2 2 2 3 4" xfId="52008"/>
    <cellStyle name="Normal 4 3 2 2 2 4" xfId="52009"/>
    <cellStyle name="Normal 4 3 2 2 2 4 2" xfId="52010"/>
    <cellStyle name="Normal 4 3 2 2 2 4 3" xfId="52011"/>
    <cellStyle name="Normal 4 3 2 2 2 5" xfId="52012"/>
    <cellStyle name="Normal 4 3 2 2 2 6" xfId="52013"/>
    <cellStyle name="Normal 4 3 2 2 3" xfId="52014"/>
    <cellStyle name="Normal 4 3 2 2 3 2" xfId="52015"/>
    <cellStyle name="Normal 4 3 2 2 3 2 2" xfId="52016"/>
    <cellStyle name="Normal 4 3 2 2 3 2 3" xfId="52017"/>
    <cellStyle name="Normal 4 3 2 2 3 3" xfId="52018"/>
    <cellStyle name="Normal 4 3 2 2 3 4" xfId="52019"/>
    <cellStyle name="Normal 4 3 2 2 4" xfId="52020"/>
    <cellStyle name="Normal 4 3 2 2 4 2" xfId="52021"/>
    <cellStyle name="Normal 4 3 2 2 4 2 2" xfId="52022"/>
    <cellStyle name="Normal 4 3 2 2 4 2 3" xfId="52023"/>
    <cellStyle name="Normal 4 3 2 2 4 3" xfId="52024"/>
    <cellStyle name="Normal 4 3 2 2 4 4" xfId="52025"/>
    <cellStyle name="Normal 4 3 2 2 5" xfId="52026"/>
    <cellStyle name="Normal 4 3 2 2 5 2" xfId="52027"/>
    <cellStyle name="Normal 4 3 2 2 5 3" xfId="52028"/>
    <cellStyle name="Normal 4 3 2 2 6" xfId="52029"/>
    <cellStyle name="Normal 4 3 2 2 7" xfId="52030"/>
    <cellStyle name="Normal 4 3 2 3" xfId="52031"/>
    <cellStyle name="Normal 4 3 2 3 2" xfId="52032"/>
    <cellStyle name="Normal 4 3 2 3 2 2" xfId="52033"/>
    <cellStyle name="Normal 4 3 2 3 2 2 2" xfId="52034"/>
    <cellStyle name="Normal 4 3 2 3 2 2 3" xfId="52035"/>
    <cellStyle name="Normal 4 3 2 3 2 3" xfId="52036"/>
    <cellStyle name="Normal 4 3 2 3 2 4" xfId="52037"/>
    <cellStyle name="Normal 4 3 2 3 3" xfId="52038"/>
    <cellStyle name="Normal 4 3 2 3 3 2" xfId="52039"/>
    <cellStyle name="Normal 4 3 2 3 3 2 2" xfId="52040"/>
    <cellStyle name="Normal 4 3 2 3 3 2 3" xfId="52041"/>
    <cellStyle name="Normal 4 3 2 3 3 3" xfId="52042"/>
    <cellStyle name="Normal 4 3 2 3 3 4" xfId="52043"/>
    <cellStyle name="Normal 4 3 2 3 4" xfId="52044"/>
    <cellStyle name="Normal 4 3 2 3 4 2" xfId="52045"/>
    <cellStyle name="Normal 4 3 2 3 4 3" xfId="52046"/>
    <cellStyle name="Normal 4 3 2 3 5" xfId="52047"/>
    <cellStyle name="Normal 4 3 2 3 6" xfId="52048"/>
    <cellStyle name="Normal 4 3 2 4" xfId="52049"/>
    <cellStyle name="Normal 4 3 2 4 2" xfId="52050"/>
    <cellStyle name="Normal 4 3 2 4 2 2" xfId="52051"/>
    <cellStyle name="Normal 4 3 2 4 2 3" xfId="52052"/>
    <cellStyle name="Normal 4 3 2 4 3" xfId="52053"/>
    <cellStyle name="Normal 4 3 2 4 4" xfId="52054"/>
    <cellStyle name="Normal 4 3 2 5" xfId="52055"/>
    <cellStyle name="Normal 4 3 2 5 2" xfId="52056"/>
    <cellStyle name="Normal 4 3 2 5 2 2" xfId="52057"/>
    <cellStyle name="Normal 4 3 2 5 2 3" xfId="52058"/>
    <cellStyle name="Normal 4 3 2 5 3" xfId="52059"/>
    <cellStyle name="Normal 4 3 2 5 4" xfId="52060"/>
    <cellStyle name="Normal 4 3 2 6" xfId="52061"/>
    <cellStyle name="Normal 4 3 2 6 2" xfId="52062"/>
    <cellStyle name="Normal 4 3 2 6 3" xfId="52063"/>
    <cellStyle name="Normal 4 3 2 7" xfId="52064"/>
    <cellStyle name="Normal 4 3 2 8" xfId="52065"/>
    <cellStyle name="Normal 4 3 3" xfId="52066"/>
    <cellStyle name="Normal 4 3 3 2" xfId="52067"/>
    <cellStyle name="Normal 4 3 3 2 2" xfId="52068"/>
    <cellStyle name="Normal 4 3 3 2 2 2" xfId="52069"/>
    <cellStyle name="Normal 4 3 3 2 2 2 2" xfId="52070"/>
    <cellStyle name="Normal 4 3 3 2 2 2 3" xfId="52071"/>
    <cellStyle name="Normal 4 3 3 2 2 3" xfId="52072"/>
    <cellStyle name="Normal 4 3 3 2 2 4" xfId="52073"/>
    <cellStyle name="Normal 4 3 3 2 3" xfId="52074"/>
    <cellStyle name="Normal 4 3 3 2 3 2" xfId="52075"/>
    <cellStyle name="Normal 4 3 3 2 3 2 2" xfId="52076"/>
    <cellStyle name="Normal 4 3 3 2 3 2 3" xfId="52077"/>
    <cellStyle name="Normal 4 3 3 2 3 3" xfId="52078"/>
    <cellStyle name="Normal 4 3 3 2 3 4" xfId="52079"/>
    <cellStyle name="Normal 4 3 3 2 4" xfId="52080"/>
    <cellStyle name="Normal 4 3 3 2 4 2" xfId="52081"/>
    <cellStyle name="Normal 4 3 3 2 4 3" xfId="52082"/>
    <cellStyle name="Normal 4 3 3 2 5" xfId="52083"/>
    <cellStyle name="Normal 4 3 3 2 6" xfId="52084"/>
    <cellStyle name="Normal 4 3 3 3" xfId="52085"/>
    <cellStyle name="Normal 4 3 3 3 2" xfId="52086"/>
    <cellStyle name="Normal 4 3 3 3 2 2" xfId="52087"/>
    <cellStyle name="Normal 4 3 3 3 2 3" xfId="52088"/>
    <cellStyle name="Normal 4 3 3 3 3" xfId="52089"/>
    <cellStyle name="Normal 4 3 3 3 4" xfId="52090"/>
    <cellStyle name="Normal 4 3 3 4" xfId="52091"/>
    <cellStyle name="Normal 4 3 3 4 2" xfId="52092"/>
    <cellStyle name="Normal 4 3 3 4 2 2" xfId="52093"/>
    <cellStyle name="Normal 4 3 3 4 2 3" xfId="52094"/>
    <cellStyle name="Normal 4 3 3 4 3" xfId="52095"/>
    <cellStyle name="Normal 4 3 3 4 4" xfId="52096"/>
    <cellStyle name="Normal 4 3 3 5" xfId="52097"/>
    <cellStyle name="Normal 4 3 3 5 2" xfId="52098"/>
    <cellStyle name="Normal 4 3 3 5 3" xfId="52099"/>
    <cellStyle name="Normal 4 3 3 6" xfId="52100"/>
    <cellStyle name="Normal 4 3 3 7" xfId="52101"/>
    <cellStyle name="Normal 4 3 4" xfId="52102"/>
    <cellStyle name="Normal 4 3 4 2" xfId="52103"/>
    <cellStyle name="Normal 4 3 4 2 2" xfId="52104"/>
    <cellStyle name="Normal 4 3 4 2 2 2" xfId="52105"/>
    <cellStyle name="Normal 4 3 4 2 2 3" xfId="52106"/>
    <cellStyle name="Normal 4 3 4 2 3" xfId="52107"/>
    <cellStyle name="Normal 4 3 4 2 4" xfId="52108"/>
    <cellStyle name="Normal 4 3 4 3" xfId="52109"/>
    <cellStyle name="Normal 4 3 4 3 2" xfId="52110"/>
    <cellStyle name="Normal 4 3 4 3 2 2" xfId="52111"/>
    <cellStyle name="Normal 4 3 4 3 2 3" xfId="52112"/>
    <cellStyle name="Normal 4 3 4 3 3" xfId="52113"/>
    <cellStyle name="Normal 4 3 4 3 4" xfId="52114"/>
    <cellStyle name="Normal 4 3 4 4" xfId="52115"/>
    <cellStyle name="Normal 4 3 4 4 2" xfId="52116"/>
    <cellStyle name="Normal 4 3 4 4 3" xfId="52117"/>
    <cellStyle name="Normal 4 3 4 5" xfId="52118"/>
    <cellStyle name="Normal 4 3 4 6" xfId="52119"/>
    <cellStyle name="Normal 4 3 5" xfId="52120"/>
    <cellStyle name="Normal 4 3 5 2" xfId="52121"/>
    <cellStyle name="Normal 4 3 5 2 2" xfId="52122"/>
    <cellStyle name="Normal 4 3 5 2 3" xfId="52123"/>
    <cellStyle name="Normal 4 3 5 3" xfId="52124"/>
    <cellStyle name="Normal 4 3 5 4" xfId="52125"/>
    <cellStyle name="Normal 4 3 6" xfId="52126"/>
    <cellStyle name="Normal 4 3 6 2" xfId="52127"/>
    <cellStyle name="Normal 4 3 6 2 2" xfId="52128"/>
    <cellStyle name="Normal 4 3 6 2 3" xfId="52129"/>
    <cellStyle name="Normal 4 3 6 3" xfId="52130"/>
    <cellStyle name="Normal 4 3 6 4" xfId="52131"/>
    <cellStyle name="Normal 4 3 7" xfId="52132"/>
    <cellStyle name="Normal 4 3 7 2" xfId="52133"/>
    <cellStyle name="Normal 4 3 7 3" xfId="52134"/>
    <cellStyle name="Normal 4 3 8" xfId="52135"/>
    <cellStyle name="Normal 4 3 9" xfId="52136"/>
    <cellStyle name="Normal 4 4" xfId="52137"/>
    <cellStyle name="Normal 4 4 2" xfId="52138"/>
    <cellStyle name="Normal 4 4 2 2" xfId="52139"/>
    <cellStyle name="Normal 4 4 2 2 2" xfId="52140"/>
    <cellStyle name="Normal 4 4 2 2 2 2" xfId="52141"/>
    <cellStyle name="Normal 4 4 2 2 2 2 2" xfId="52142"/>
    <cellStyle name="Normal 4 4 2 2 2 2 3" xfId="52143"/>
    <cellStyle name="Normal 4 4 2 2 2 3" xfId="52144"/>
    <cellStyle name="Normal 4 4 2 2 2 4" xfId="52145"/>
    <cellStyle name="Normal 4 4 2 2 3" xfId="52146"/>
    <cellStyle name="Normal 4 4 2 2 3 2" xfId="52147"/>
    <cellStyle name="Normal 4 4 2 2 3 2 2" xfId="52148"/>
    <cellStyle name="Normal 4 4 2 2 3 2 3" xfId="52149"/>
    <cellStyle name="Normal 4 4 2 2 3 3" xfId="52150"/>
    <cellStyle name="Normal 4 4 2 2 3 4" xfId="52151"/>
    <cellStyle name="Normal 4 4 2 2 4" xfId="52152"/>
    <cellStyle name="Normal 4 4 2 2 4 2" xfId="52153"/>
    <cellStyle name="Normal 4 4 2 2 4 3" xfId="52154"/>
    <cellStyle name="Normal 4 4 2 2 5" xfId="52155"/>
    <cellStyle name="Normal 4 4 2 2 6" xfId="52156"/>
    <cellStyle name="Normal 4 4 2 3" xfId="52157"/>
    <cellStyle name="Normal 4 4 2 3 2" xfId="52158"/>
    <cellStyle name="Normal 4 4 2 3 2 2" xfId="52159"/>
    <cellStyle name="Normal 4 4 2 3 2 3" xfId="52160"/>
    <cellStyle name="Normal 4 4 2 3 3" xfId="52161"/>
    <cellStyle name="Normal 4 4 2 3 4" xfId="52162"/>
    <cellStyle name="Normal 4 4 2 4" xfId="52163"/>
    <cellStyle name="Normal 4 4 2 4 2" xfId="52164"/>
    <cellStyle name="Normal 4 4 2 4 2 2" xfId="52165"/>
    <cellStyle name="Normal 4 4 2 4 2 3" xfId="52166"/>
    <cellStyle name="Normal 4 4 2 4 3" xfId="52167"/>
    <cellStyle name="Normal 4 4 2 4 4" xfId="52168"/>
    <cellStyle name="Normal 4 4 2 5" xfId="52169"/>
    <cellStyle name="Normal 4 4 2 5 2" xfId="52170"/>
    <cellStyle name="Normal 4 4 2 5 3" xfId="52171"/>
    <cellStyle name="Normal 4 4 2 6" xfId="52172"/>
    <cellStyle name="Normal 4 4 2 7" xfId="52173"/>
    <cellStyle name="Normal 4 4 3" xfId="52174"/>
    <cellStyle name="Normal 4 4 3 2" xfId="52175"/>
    <cellStyle name="Normal 4 4 3 2 2" xfId="52176"/>
    <cellStyle name="Normal 4 4 3 2 2 2" xfId="52177"/>
    <cellStyle name="Normal 4 4 3 2 2 3" xfId="52178"/>
    <cellStyle name="Normal 4 4 3 2 3" xfId="52179"/>
    <cellStyle name="Normal 4 4 3 2 4" xfId="52180"/>
    <cellStyle name="Normal 4 4 3 3" xfId="52181"/>
    <cellStyle name="Normal 4 4 3 3 2" xfId="52182"/>
    <cellStyle name="Normal 4 4 3 3 2 2" xfId="52183"/>
    <cellStyle name="Normal 4 4 3 3 2 3" xfId="52184"/>
    <cellStyle name="Normal 4 4 3 3 3" xfId="52185"/>
    <cellStyle name="Normal 4 4 3 3 4" xfId="52186"/>
    <cellStyle name="Normal 4 4 3 4" xfId="52187"/>
    <cellStyle name="Normal 4 4 3 4 2" xfId="52188"/>
    <cellStyle name="Normal 4 4 3 4 3" xfId="52189"/>
    <cellStyle name="Normal 4 4 3 5" xfId="52190"/>
    <cellStyle name="Normal 4 4 3 6" xfId="52191"/>
    <cellStyle name="Normal 4 4 4" xfId="52192"/>
    <cellStyle name="Normal 4 4 4 2" xfId="52193"/>
    <cellStyle name="Normal 4 4 4 2 2" xfId="52194"/>
    <cellStyle name="Normal 4 4 4 2 3" xfId="52195"/>
    <cellStyle name="Normal 4 4 4 3" xfId="52196"/>
    <cellStyle name="Normal 4 4 4 4" xfId="52197"/>
    <cellStyle name="Normal 4 4 5" xfId="52198"/>
    <cellStyle name="Normal 4 4 5 2" xfId="52199"/>
    <cellStyle name="Normal 4 4 5 2 2" xfId="52200"/>
    <cellStyle name="Normal 4 4 5 2 3" xfId="52201"/>
    <cellStyle name="Normal 4 4 5 3" xfId="52202"/>
    <cellStyle name="Normal 4 4 5 4" xfId="52203"/>
    <cellStyle name="Normal 4 4 6" xfId="52204"/>
    <cellStyle name="Normal 4 4 6 2" xfId="52205"/>
    <cellStyle name="Normal 4 4 6 3" xfId="52206"/>
    <cellStyle name="Normal 4 4 7" xfId="52207"/>
    <cellStyle name="Normal 4 4 8" xfId="52208"/>
    <cellStyle name="Normal 4 5" xfId="52209"/>
    <cellStyle name="Normal 4 5 2" xfId="52210"/>
    <cellStyle name="Normal 4 5 2 2" xfId="52211"/>
    <cellStyle name="Normal 4 5 2 2 2" xfId="52212"/>
    <cellStyle name="Normal 4 5 2 2 2 2" xfId="52213"/>
    <cellStyle name="Normal 4 5 2 2 2 3" xfId="52214"/>
    <cellStyle name="Normal 4 5 2 2 3" xfId="52215"/>
    <cellStyle name="Normal 4 5 2 2 4" xfId="52216"/>
    <cellStyle name="Normal 4 5 2 3" xfId="52217"/>
    <cellStyle name="Normal 4 5 2 3 2" xfId="52218"/>
    <cellStyle name="Normal 4 5 2 3 2 2" xfId="52219"/>
    <cellStyle name="Normal 4 5 2 3 2 3" xfId="52220"/>
    <cellStyle name="Normal 4 5 2 3 3" xfId="52221"/>
    <cellStyle name="Normal 4 5 2 3 4" xfId="52222"/>
    <cellStyle name="Normal 4 5 2 4" xfId="52223"/>
    <cellStyle name="Normal 4 5 2 4 2" xfId="52224"/>
    <cellStyle name="Normal 4 5 2 4 3" xfId="52225"/>
    <cellStyle name="Normal 4 5 2 5" xfId="52226"/>
    <cellStyle name="Normal 4 5 2 6" xfId="52227"/>
    <cellStyle name="Normal 4 5 3" xfId="52228"/>
    <cellStyle name="Normal 4 5 3 2" xfId="52229"/>
    <cellStyle name="Normal 4 5 3 2 2" xfId="52230"/>
    <cellStyle name="Normal 4 5 3 2 3" xfId="52231"/>
    <cellStyle name="Normal 4 5 3 3" xfId="52232"/>
    <cellStyle name="Normal 4 5 3 4" xfId="52233"/>
    <cellStyle name="Normal 4 5 4" xfId="52234"/>
    <cellStyle name="Normal 4 5 4 2" xfId="52235"/>
    <cellStyle name="Normal 4 5 4 2 2" xfId="52236"/>
    <cellStyle name="Normal 4 5 4 2 3" xfId="52237"/>
    <cellStyle name="Normal 4 5 4 3" xfId="52238"/>
    <cellStyle name="Normal 4 5 4 4" xfId="52239"/>
    <cellStyle name="Normal 4 5 5" xfId="52240"/>
    <cellStyle name="Normal 4 5 5 2" xfId="52241"/>
    <cellStyle name="Normal 4 5 5 3" xfId="52242"/>
    <cellStyle name="Normal 4 5 6" xfId="52243"/>
    <cellStyle name="Normal 4 5 7" xfId="52244"/>
    <cellStyle name="Normal 4 6" xfId="52245"/>
    <cellStyle name="Normal 4 6 2" xfId="52246"/>
    <cellStyle name="Normal 4 6 2 2" xfId="52247"/>
    <cellStyle name="Normal 4 6 2 2 2" xfId="52248"/>
    <cellStyle name="Normal 4 6 2 2 3" xfId="52249"/>
    <cellStyle name="Normal 4 6 2 3" xfId="52250"/>
    <cellStyle name="Normal 4 6 2 4" xfId="52251"/>
    <cellStyle name="Normal 4 6 3" xfId="52252"/>
    <cellStyle name="Normal 4 6 3 2" xfId="52253"/>
    <cellStyle name="Normal 4 6 3 2 2" xfId="52254"/>
    <cellStyle name="Normal 4 6 3 2 3" xfId="52255"/>
    <cellStyle name="Normal 4 6 3 3" xfId="52256"/>
    <cellStyle name="Normal 4 6 3 4" xfId="52257"/>
    <cellStyle name="Normal 4 6 4" xfId="52258"/>
    <cellStyle name="Normal 4 6 4 2" xfId="52259"/>
    <cellStyle name="Normal 4 6 4 3" xfId="52260"/>
    <cellStyle name="Normal 4 6 5" xfId="52261"/>
    <cellStyle name="Normal 4 6 6" xfId="52262"/>
    <cellStyle name="Normal 4 7" xfId="52263"/>
    <cellStyle name="Normal 4 7 2" xfId="52264"/>
    <cellStyle name="Normal 4 7 2 2" xfId="52265"/>
    <cellStyle name="Normal 4 7 2 2 2" xfId="52266"/>
    <cellStyle name="Normal 4 7 2 2 3" xfId="52267"/>
    <cellStyle name="Normal 4 7 2 3" xfId="52268"/>
    <cellStyle name="Normal 4 7 2 4" xfId="52269"/>
    <cellStyle name="Normal 4 7 3" xfId="52270"/>
    <cellStyle name="Normal 4 7 3 2" xfId="52271"/>
    <cellStyle name="Normal 4 7 3 2 2" xfId="52272"/>
    <cellStyle name="Normal 4 7 3 2 3" xfId="52273"/>
    <cellStyle name="Normal 4 7 3 3" xfId="52274"/>
    <cellStyle name="Normal 4 7 3 4" xfId="52275"/>
    <cellStyle name="Normal 4 7 4" xfId="52276"/>
    <cellStyle name="Normal 4 7 4 2" xfId="52277"/>
    <cellStyle name="Normal 4 7 4 3" xfId="52278"/>
    <cellStyle name="Normal 4 7 5" xfId="52279"/>
    <cellStyle name="Normal 4 7 6" xfId="52280"/>
    <cellStyle name="Normal 4 8" xfId="52281"/>
    <cellStyle name="Normal 4 8 2" xfId="52282"/>
    <cellStyle name="Normal 4 8 2 2" xfId="52283"/>
    <cellStyle name="Normal 4 8 2 3" xfId="52284"/>
    <cellStyle name="Normal 4 8 3" xfId="52285"/>
    <cellStyle name="Normal 4 8 4" xfId="52286"/>
    <cellStyle name="Normal 4 9" xfId="52287"/>
    <cellStyle name="Normal 4 9 2" xfId="52288"/>
    <cellStyle name="Normal 4 9 2 2" xfId="52289"/>
    <cellStyle name="Normal 4 9 2 3" xfId="52290"/>
    <cellStyle name="Normal 4 9 3" xfId="52291"/>
    <cellStyle name="Normal 4 9 4" xfId="52292"/>
    <cellStyle name="Normal 5" xfId="52293"/>
    <cellStyle name="Normal 5 10" xfId="52294"/>
    <cellStyle name="Normal 5 10 2" xfId="52295"/>
    <cellStyle name="Normal 5 10 3" xfId="52296"/>
    <cellStyle name="Normal 5 11" xfId="52297"/>
    <cellStyle name="Normal 5 12" xfId="52298"/>
    <cellStyle name="Normal 5 2" xfId="52299"/>
    <cellStyle name="Normal 5 2 10" xfId="52300"/>
    <cellStyle name="Normal 5 2 2" xfId="52301"/>
    <cellStyle name="Normal 5 2 2 2" xfId="52302"/>
    <cellStyle name="Normal 5 2 2 2 2" xfId="52303"/>
    <cellStyle name="Normal 5 2 2 2 2 2" xfId="52304"/>
    <cellStyle name="Normal 5 2 2 2 2 2 2" xfId="52305"/>
    <cellStyle name="Normal 5 2 2 2 2 2 2 2" xfId="52306"/>
    <cellStyle name="Normal 5 2 2 2 2 2 2 2 2" xfId="52307"/>
    <cellStyle name="Normal 5 2 2 2 2 2 2 2 3" xfId="52308"/>
    <cellStyle name="Normal 5 2 2 2 2 2 2 3" xfId="52309"/>
    <cellStyle name="Normal 5 2 2 2 2 2 2 4" xfId="52310"/>
    <cellStyle name="Normal 5 2 2 2 2 2 3" xfId="52311"/>
    <cellStyle name="Normal 5 2 2 2 2 2 3 2" xfId="52312"/>
    <cellStyle name="Normal 5 2 2 2 2 2 3 2 2" xfId="52313"/>
    <cellStyle name="Normal 5 2 2 2 2 2 3 2 3" xfId="52314"/>
    <cellStyle name="Normal 5 2 2 2 2 2 3 3" xfId="52315"/>
    <cellStyle name="Normal 5 2 2 2 2 2 3 4" xfId="52316"/>
    <cellStyle name="Normal 5 2 2 2 2 2 4" xfId="52317"/>
    <cellStyle name="Normal 5 2 2 2 2 2 4 2" xfId="52318"/>
    <cellStyle name="Normal 5 2 2 2 2 2 4 3" xfId="52319"/>
    <cellStyle name="Normal 5 2 2 2 2 2 5" xfId="52320"/>
    <cellStyle name="Normal 5 2 2 2 2 2 6" xfId="52321"/>
    <cellStyle name="Normal 5 2 2 2 2 3" xfId="52322"/>
    <cellStyle name="Normal 5 2 2 2 2 3 2" xfId="52323"/>
    <cellStyle name="Normal 5 2 2 2 2 3 2 2" xfId="52324"/>
    <cellStyle name="Normal 5 2 2 2 2 3 2 3" xfId="52325"/>
    <cellStyle name="Normal 5 2 2 2 2 3 3" xfId="52326"/>
    <cellStyle name="Normal 5 2 2 2 2 3 4" xfId="52327"/>
    <cellStyle name="Normal 5 2 2 2 2 4" xfId="52328"/>
    <cellStyle name="Normal 5 2 2 2 2 4 2" xfId="52329"/>
    <cellStyle name="Normal 5 2 2 2 2 4 2 2" xfId="52330"/>
    <cellStyle name="Normal 5 2 2 2 2 4 2 3" xfId="52331"/>
    <cellStyle name="Normal 5 2 2 2 2 4 3" xfId="52332"/>
    <cellStyle name="Normal 5 2 2 2 2 4 4" xfId="52333"/>
    <cellStyle name="Normal 5 2 2 2 2 5" xfId="52334"/>
    <cellStyle name="Normal 5 2 2 2 2 5 2" xfId="52335"/>
    <cellStyle name="Normal 5 2 2 2 2 5 3" xfId="52336"/>
    <cellStyle name="Normal 5 2 2 2 2 6" xfId="52337"/>
    <cellStyle name="Normal 5 2 2 2 2 7" xfId="52338"/>
    <cellStyle name="Normal 5 2 2 2 3" xfId="52339"/>
    <cellStyle name="Normal 5 2 2 2 3 2" xfId="52340"/>
    <cellStyle name="Normal 5 2 2 2 3 2 2" xfId="52341"/>
    <cellStyle name="Normal 5 2 2 2 3 2 2 2" xfId="52342"/>
    <cellStyle name="Normal 5 2 2 2 3 2 2 3" xfId="52343"/>
    <cellStyle name="Normal 5 2 2 2 3 2 3" xfId="52344"/>
    <cellStyle name="Normal 5 2 2 2 3 2 4" xfId="52345"/>
    <cellStyle name="Normal 5 2 2 2 3 3" xfId="52346"/>
    <cellStyle name="Normal 5 2 2 2 3 3 2" xfId="52347"/>
    <cellStyle name="Normal 5 2 2 2 3 3 2 2" xfId="52348"/>
    <cellStyle name="Normal 5 2 2 2 3 3 2 3" xfId="52349"/>
    <cellStyle name="Normal 5 2 2 2 3 3 3" xfId="52350"/>
    <cellStyle name="Normal 5 2 2 2 3 3 4" xfId="52351"/>
    <cellStyle name="Normal 5 2 2 2 3 4" xfId="52352"/>
    <cellStyle name="Normal 5 2 2 2 3 4 2" xfId="52353"/>
    <cellStyle name="Normal 5 2 2 2 3 4 3" xfId="52354"/>
    <cellStyle name="Normal 5 2 2 2 3 5" xfId="52355"/>
    <cellStyle name="Normal 5 2 2 2 3 6" xfId="52356"/>
    <cellStyle name="Normal 5 2 2 2 4" xfId="52357"/>
    <cellStyle name="Normal 5 2 2 2 4 2" xfId="52358"/>
    <cellStyle name="Normal 5 2 2 2 4 2 2" xfId="52359"/>
    <cellStyle name="Normal 5 2 2 2 4 2 3" xfId="52360"/>
    <cellStyle name="Normal 5 2 2 2 4 3" xfId="52361"/>
    <cellStyle name="Normal 5 2 2 2 4 4" xfId="52362"/>
    <cellStyle name="Normal 5 2 2 2 5" xfId="52363"/>
    <cellStyle name="Normal 5 2 2 2 5 2" xfId="52364"/>
    <cellStyle name="Normal 5 2 2 2 5 2 2" xfId="52365"/>
    <cellStyle name="Normal 5 2 2 2 5 2 3" xfId="52366"/>
    <cellStyle name="Normal 5 2 2 2 5 3" xfId="52367"/>
    <cellStyle name="Normal 5 2 2 2 5 4" xfId="52368"/>
    <cellStyle name="Normal 5 2 2 2 6" xfId="52369"/>
    <cellStyle name="Normal 5 2 2 2 6 2" xfId="52370"/>
    <cellStyle name="Normal 5 2 2 2 6 3" xfId="52371"/>
    <cellStyle name="Normal 5 2 2 2 7" xfId="52372"/>
    <cellStyle name="Normal 5 2 2 2 8" xfId="52373"/>
    <cellStyle name="Normal 5 2 2 3" xfId="52374"/>
    <cellStyle name="Normal 5 2 2 3 2" xfId="52375"/>
    <cellStyle name="Normal 5 2 2 3 2 2" xfId="52376"/>
    <cellStyle name="Normal 5 2 2 3 2 2 2" xfId="52377"/>
    <cellStyle name="Normal 5 2 2 3 2 2 2 2" xfId="52378"/>
    <cellStyle name="Normal 5 2 2 3 2 2 2 3" xfId="52379"/>
    <cellStyle name="Normal 5 2 2 3 2 2 3" xfId="52380"/>
    <cellStyle name="Normal 5 2 2 3 2 2 4" xfId="52381"/>
    <cellStyle name="Normal 5 2 2 3 2 3" xfId="52382"/>
    <cellStyle name="Normal 5 2 2 3 2 3 2" xfId="52383"/>
    <cellStyle name="Normal 5 2 2 3 2 3 2 2" xfId="52384"/>
    <cellStyle name="Normal 5 2 2 3 2 3 2 3" xfId="52385"/>
    <cellStyle name="Normal 5 2 2 3 2 3 3" xfId="52386"/>
    <cellStyle name="Normal 5 2 2 3 2 3 4" xfId="52387"/>
    <cellStyle name="Normal 5 2 2 3 2 4" xfId="52388"/>
    <cellStyle name="Normal 5 2 2 3 2 4 2" xfId="52389"/>
    <cellStyle name="Normal 5 2 2 3 2 4 3" xfId="52390"/>
    <cellStyle name="Normal 5 2 2 3 2 5" xfId="52391"/>
    <cellStyle name="Normal 5 2 2 3 2 6" xfId="52392"/>
    <cellStyle name="Normal 5 2 2 3 3" xfId="52393"/>
    <cellStyle name="Normal 5 2 2 3 3 2" xfId="52394"/>
    <cellStyle name="Normal 5 2 2 3 3 2 2" xfId="52395"/>
    <cellStyle name="Normal 5 2 2 3 3 2 3" xfId="52396"/>
    <cellStyle name="Normal 5 2 2 3 3 3" xfId="52397"/>
    <cellStyle name="Normal 5 2 2 3 3 4" xfId="52398"/>
    <cellStyle name="Normal 5 2 2 3 4" xfId="52399"/>
    <cellStyle name="Normal 5 2 2 3 4 2" xfId="52400"/>
    <cellStyle name="Normal 5 2 2 3 4 2 2" xfId="52401"/>
    <cellStyle name="Normal 5 2 2 3 4 2 3" xfId="52402"/>
    <cellStyle name="Normal 5 2 2 3 4 3" xfId="52403"/>
    <cellStyle name="Normal 5 2 2 3 4 4" xfId="52404"/>
    <cellStyle name="Normal 5 2 2 3 5" xfId="52405"/>
    <cellStyle name="Normal 5 2 2 3 5 2" xfId="52406"/>
    <cellStyle name="Normal 5 2 2 3 5 3" xfId="52407"/>
    <cellStyle name="Normal 5 2 2 3 6" xfId="52408"/>
    <cellStyle name="Normal 5 2 2 3 7" xfId="52409"/>
    <cellStyle name="Normal 5 2 2 4" xfId="52410"/>
    <cellStyle name="Normal 5 2 2 4 2" xfId="52411"/>
    <cellStyle name="Normal 5 2 2 4 2 2" xfId="52412"/>
    <cellStyle name="Normal 5 2 2 4 2 2 2" xfId="52413"/>
    <cellStyle name="Normal 5 2 2 4 2 2 3" xfId="52414"/>
    <cellStyle name="Normal 5 2 2 4 2 3" xfId="52415"/>
    <cellStyle name="Normal 5 2 2 4 2 4" xfId="52416"/>
    <cellStyle name="Normal 5 2 2 4 3" xfId="52417"/>
    <cellStyle name="Normal 5 2 2 4 3 2" xfId="52418"/>
    <cellStyle name="Normal 5 2 2 4 3 2 2" xfId="52419"/>
    <cellStyle name="Normal 5 2 2 4 3 2 3" xfId="52420"/>
    <cellStyle name="Normal 5 2 2 4 3 3" xfId="52421"/>
    <cellStyle name="Normal 5 2 2 4 3 4" xfId="52422"/>
    <cellStyle name="Normal 5 2 2 4 4" xfId="52423"/>
    <cellStyle name="Normal 5 2 2 4 4 2" xfId="52424"/>
    <cellStyle name="Normal 5 2 2 4 4 3" xfId="52425"/>
    <cellStyle name="Normal 5 2 2 4 5" xfId="52426"/>
    <cellStyle name="Normal 5 2 2 4 6" xfId="52427"/>
    <cellStyle name="Normal 5 2 2 5" xfId="52428"/>
    <cellStyle name="Normal 5 2 2 5 2" xfId="52429"/>
    <cellStyle name="Normal 5 2 2 5 2 2" xfId="52430"/>
    <cellStyle name="Normal 5 2 2 5 2 3" xfId="52431"/>
    <cellStyle name="Normal 5 2 2 5 3" xfId="52432"/>
    <cellStyle name="Normal 5 2 2 5 4" xfId="52433"/>
    <cellStyle name="Normal 5 2 2 6" xfId="52434"/>
    <cellStyle name="Normal 5 2 2 6 2" xfId="52435"/>
    <cellStyle name="Normal 5 2 2 6 2 2" xfId="52436"/>
    <cellStyle name="Normal 5 2 2 6 2 3" xfId="52437"/>
    <cellStyle name="Normal 5 2 2 6 3" xfId="52438"/>
    <cellStyle name="Normal 5 2 2 6 4" xfId="52439"/>
    <cellStyle name="Normal 5 2 2 7" xfId="52440"/>
    <cellStyle name="Normal 5 2 2 7 2" xfId="52441"/>
    <cellStyle name="Normal 5 2 2 7 3" xfId="52442"/>
    <cellStyle name="Normal 5 2 2 8" xfId="52443"/>
    <cellStyle name="Normal 5 2 2 9" xfId="52444"/>
    <cellStyle name="Normal 5 2 3" xfId="52445"/>
    <cellStyle name="Normal 5 2 3 2" xfId="52446"/>
    <cellStyle name="Normal 5 2 3 2 2" xfId="52447"/>
    <cellStyle name="Normal 5 2 3 2 2 2" xfId="52448"/>
    <cellStyle name="Normal 5 2 3 2 2 2 2" xfId="52449"/>
    <cellStyle name="Normal 5 2 3 2 2 2 2 2" xfId="52450"/>
    <cellStyle name="Normal 5 2 3 2 2 2 2 3" xfId="52451"/>
    <cellStyle name="Normal 5 2 3 2 2 2 3" xfId="52452"/>
    <cellStyle name="Normal 5 2 3 2 2 2 4" xfId="52453"/>
    <cellStyle name="Normal 5 2 3 2 2 3" xfId="52454"/>
    <cellStyle name="Normal 5 2 3 2 2 3 2" xfId="52455"/>
    <cellStyle name="Normal 5 2 3 2 2 3 2 2" xfId="52456"/>
    <cellStyle name="Normal 5 2 3 2 2 3 2 3" xfId="52457"/>
    <cellStyle name="Normal 5 2 3 2 2 3 3" xfId="52458"/>
    <cellStyle name="Normal 5 2 3 2 2 3 4" xfId="52459"/>
    <cellStyle name="Normal 5 2 3 2 2 4" xfId="52460"/>
    <cellStyle name="Normal 5 2 3 2 2 4 2" xfId="52461"/>
    <cellStyle name="Normal 5 2 3 2 2 4 3" xfId="52462"/>
    <cellStyle name="Normal 5 2 3 2 2 5" xfId="52463"/>
    <cellStyle name="Normal 5 2 3 2 2 6" xfId="52464"/>
    <cellStyle name="Normal 5 2 3 2 3" xfId="52465"/>
    <cellStyle name="Normal 5 2 3 2 3 2" xfId="52466"/>
    <cellStyle name="Normal 5 2 3 2 3 2 2" xfId="52467"/>
    <cellStyle name="Normal 5 2 3 2 3 2 3" xfId="52468"/>
    <cellStyle name="Normal 5 2 3 2 3 3" xfId="52469"/>
    <cellStyle name="Normal 5 2 3 2 3 4" xfId="52470"/>
    <cellStyle name="Normal 5 2 3 2 4" xfId="52471"/>
    <cellStyle name="Normal 5 2 3 2 4 2" xfId="52472"/>
    <cellStyle name="Normal 5 2 3 2 4 2 2" xfId="52473"/>
    <cellStyle name="Normal 5 2 3 2 4 2 3" xfId="52474"/>
    <cellStyle name="Normal 5 2 3 2 4 3" xfId="52475"/>
    <cellStyle name="Normal 5 2 3 2 4 4" xfId="52476"/>
    <cellStyle name="Normal 5 2 3 2 5" xfId="52477"/>
    <cellStyle name="Normal 5 2 3 2 5 2" xfId="52478"/>
    <cellStyle name="Normal 5 2 3 2 5 3" xfId="52479"/>
    <cellStyle name="Normal 5 2 3 2 6" xfId="52480"/>
    <cellStyle name="Normal 5 2 3 2 7" xfId="52481"/>
    <cellStyle name="Normal 5 2 3 3" xfId="52482"/>
    <cellStyle name="Normal 5 2 3 3 2" xfId="52483"/>
    <cellStyle name="Normal 5 2 3 3 2 2" xfId="52484"/>
    <cellStyle name="Normal 5 2 3 3 2 2 2" xfId="52485"/>
    <cellStyle name="Normal 5 2 3 3 2 2 3" xfId="52486"/>
    <cellStyle name="Normal 5 2 3 3 2 3" xfId="52487"/>
    <cellStyle name="Normal 5 2 3 3 2 4" xfId="52488"/>
    <cellStyle name="Normal 5 2 3 3 3" xfId="52489"/>
    <cellStyle name="Normal 5 2 3 3 3 2" xfId="52490"/>
    <cellStyle name="Normal 5 2 3 3 3 2 2" xfId="52491"/>
    <cellStyle name="Normal 5 2 3 3 3 2 3" xfId="52492"/>
    <cellStyle name="Normal 5 2 3 3 3 3" xfId="52493"/>
    <cellStyle name="Normal 5 2 3 3 3 4" xfId="52494"/>
    <cellStyle name="Normal 5 2 3 3 4" xfId="52495"/>
    <cellStyle name="Normal 5 2 3 3 4 2" xfId="52496"/>
    <cellStyle name="Normal 5 2 3 3 4 3" xfId="52497"/>
    <cellStyle name="Normal 5 2 3 3 5" xfId="52498"/>
    <cellStyle name="Normal 5 2 3 3 6" xfId="52499"/>
    <cellStyle name="Normal 5 2 3 4" xfId="52500"/>
    <cellStyle name="Normal 5 2 3 4 2" xfId="52501"/>
    <cellStyle name="Normal 5 2 3 4 2 2" xfId="52502"/>
    <cellStyle name="Normal 5 2 3 4 2 3" xfId="52503"/>
    <cellStyle name="Normal 5 2 3 4 3" xfId="52504"/>
    <cellStyle name="Normal 5 2 3 4 4" xfId="52505"/>
    <cellStyle name="Normal 5 2 3 5" xfId="52506"/>
    <cellStyle name="Normal 5 2 3 5 2" xfId="52507"/>
    <cellStyle name="Normal 5 2 3 5 2 2" xfId="52508"/>
    <cellStyle name="Normal 5 2 3 5 2 3" xfId="52509"/>
    <cellStyle name="Normal 5 2 3 5 3" xfId="52510"/>
    <cellStyle name="Normal 5 2 3 5 4" xfId="52511"/>
    <cellStyle name="Normal 5 2 3 6" xfId="52512"/>
    <cellStyle name="Normal 5 2 3 6 2" xfId="52513"/>
    <cellStyle name="Normal 5 2 3 6 3" xfId="52514"/>
    <cellStyle name="Normal 5 2 3 7" xfId="52515"/>
    <cellStyle name="Normal 5 2 3 8" xfId="52516"/>
    <cellStyle name="Normal 5 2 4" xfId="52517"/>
    <cellStyle name="Normal 5 2 4 2" xfId="52518"/>
    <cellStyle name="Normal 5 2 4 2 2" xfId="52519"/>
    <cellStyle name="Normal 5 2 4 2 2 2" xfId="52520"/>
    <cellStyle name="Normal 5 2 4 2 2 2 2" xfId="52521"/>
    <cellStyle name="Normal 5 2 4 2 2 2 3" xfId="52522"/>
    <cellStyle name="Normal 5 2 4 2 2 3" xfId="52523"/>
    <cellStyle name="Normal 5 2 4 2 2 4" xfId="52524"/>
    <cellStyle name="Normal 5 2 4 2 3" xfId="52525"/>
    <cellStyle name="Normal 5 2 4 2 3 2" xfId="52526"/>
    <cellStyle name="Normal 5 2 4 2 3 2 2" xfId="52527"/>
    <cellStyle name="Normal 5 2 4 2 3 2 3" xfId="52528"/>
    <cellStyle name="Normal 5 2 4 2 3 3" xfId="52529"/>
    <cellStyle name="Normal 5 2 4 2 3 4" xfId="52530"/>
    <cellStyle name="Normal 5 2 4 2 4" xfId="52531"/>
    <cellStyle name="Normal 5 2 4 2 4 2" xfId="52532"/>
    <cellStyle name="Normal 5 2 4 2 4 3" xfId="52533"/>
    <cellStyle name="Normal 5 2 4 2 5" xfId="52534"/>
    <cellStyle name="Normal 5 2 4 2 6" xfId="52535"/>
    <cellStyle name="Normal 5 2 4 3" xfId="52536"/>
    <cellStyle name="Normal 5 2 4 3 2" xfId="52537"/>
    <cellStyle name="Normal 5 2 4 3 2 2" xfId="52538"/>
    <cellStyle name="Normal 5 2 4 3 2 3" xfId="52539"/>
    <cellStyle name="Normal 5 2 4 3 3" xfId="52540"/>
    <cellStyle name="Normal 5 2 4 3 4" xfId="52541"/>
    <cellStyle name="Normal 5 2 4 4" xfId="52542"/>
    <cellStyle name="Normal 5 2 4 4 2" xfId="52543"/>
    <cellStyle name="Normal 5 2 4 4 2 2" xfId="52544"/>
    <cellStyle name="Normal 5 2 4 4 2 3" xfId="52545"/>
    <cellStyle name="Normal 5 2 4 4 3" xfId="52546"/>
    <cellStyle name="Normal 5 2 4 4 4" xfId="52547"/>
    <cellStyle name="Normal 5 2 4 5" xfId="52548"/>
    <cellStyle name="Normal 5 2 4 5 2" xfId="52549"/>
    <cellStyle name="Normal 5 2 4 5 3" xfId="52550"/>
    <cellStyle name="Normal 5 2 4 6" xfId="52551"/>
    <cellStyle name="Normal 5 2 4 7" xfId="52552"/>
    <cellStyle name="Normal 5 2 5" xfId="52553"/>
    <cellStyle name="Normal 5 2 5 2" xfId="52554"/>
    <cellStyle name="Normal 5 2 5 2 2" xfId="52555"/>
    <cellStyle name="Normal 5 2 5 2 2 2" xfId="52556"/>
    <cellStyle name="Normal 5 2 5 2 2 3" xfId="52557"/>
    <cellStyle name="Normal 5 2 5 2 3" xfId="52558"/>
    <cellStyle name="Normal 5 2 5 2 4" xfId="52559"/>
    <cellStyle name="Normal 5 2 5 3" xfId="52560"/>
    <cellStyle name="Normal 5 2 5 3 2" xfId="52561"/>
    <cellStyle name="Normal 5 2 5 3 2 2" xfId="52562"/>
    <cellStyle name="Normal 5 2 5 3 2 3" xfId="52563"/>
    <cellStyle name="Normal 5 2 5 3 3" xfId="52564"/>
    <cellStyle name="Normal 5 2 5 3 4" xfId="52565"/>
    <cellStyle name="Normal 5 2 5 4" xfId="52566"/>
    <cellStyle name="Normal 5 2 5 4 2" xfId="52567"/>
    <cellStyle name="Normal 5 2 5 4 3" xfId="52568"/>
    <cellStyle name="Normal 5 2 5 5" xfId="52569"/>
    <cellStyle name="Normal 5 2 5 6" xfId="52570"/>
    <cellStyle name="Normal 5 2 6" xfId="52571"/>
    <cellStyle name="Normal 5 2 6 2" xfId="52572"/>
    <cellStyle name="Normal 5 2 6 2 2" xfId="52573"/>
    <cellStyle name="Normal 5 2 6 2 3" xfId="52574"/>
    <cellStyle name="Normal 5 2 6 3" xfId="52575"/>
    <cellStyle name="Normal 5 2 6 4" xfId="52576"/>
    <cellStyle name="Normal 5 2 7" xfId="52577"/>
    <cellStyle name="Normal 5 2 7 2" xfId="52578"/>
    <cellStyle name="Normal 5 2 7 2 2" xfId="52579"/>
    <cellStyle name="Normal 5 2 7 2 3" xfId="52580"/>
    <cellStyle name="Normal 5 2 7 3" xfId="52581"/>
    <cellStyle name="Normal 5 2 7 4" xfId="52582"/>
    <cellStyle name="Normal 5 2 8" xfId="52583"/>
    <cellStyle name="Normal 5 2 8 2" xfId="52584"/>
    <cellStyle name="Normal 5 2 8 3" xfId="52585"/>
    <cellStyle name="Normal 5 2 9" xfId="52586"/>
    <cellStyle name="Normal 5 3" xfId="52587"/>
    <cellStyle name="Normal 5 3 2" xfId="52588"/>
    <cellStyle name="Normal 5 3 2 2" xfId="52589"/>
    <cellStyle name="Normal 5 3 2 2 2" xfId="52590"/>
    <cellStyle name="Normal 5 3 2 2 2 2" xfId="52591"/>
    <cellStyle name="Normal 5 3 2 2 2 2 2" xfId="52592"/>
    <cellStyle name="Normal 5 3 2 2 2 2 2 2" xfId="52593"/>
    <cellStyle name="Normal 5 3 2 2 2 2 2 3" xfId="52594"/>
    <cellStyle name="Normal 5 3 2 2 2 2 3" xfId="52595"/>
    <cellStyle name="Normal 5 3 2 2 2 2 4" xfId="52596"/>
    <cellStyle name="Normal 5 3 2 2 2 3" xfId="52597"/>
    <cellStyle name="Normal 5 3 2 2 2 3 2" xfId="52598"/>
    <cellStyle name="Normal 5 3 2 2 2 3 2 2" xfId="52599"/>
    <cellStyle name="Normal 5 3 2 2 2 3 2 3" xfId="52600"/>
    <cellStyle name="Normal 5 3 2 2 2 3 3" xfId="52601"/>
    <cellStyle name="Normal 5 3 2 2 2 3 4" xfId="52602"/>
    <cellStyle name="Normal 5 3 2 2 2 4" xfId="52603"/>
    <cellStyle name="Normal 5 3 2 2 2 4 2" xfId="52604"/>
    <cellStyle name="Normal 5 3 2 2 2 4 3" xfId="52605"/>
    <cellStyle name="Normal 5 3 2 2 2 5" xfId="52606"/>
    <cellStyle name="Normal 5 3 2 2 2 6" xfId="52607"/>
    <cellStyle name="Normal 5 3 2 2 3" xfId="52608"/>
    <cellStyle name="Normal 5 3 2 2 3 2" xfId="52609"/>
    <cellStyle name="Normal 5 3 2 2 3 2 2" xfId="52610"/>
    <cellStyle name="Normal 5 3 2 2 3 2 3" xfId="52611"/>
    <cellStyle name="Normal 5 3 2 2 3 3" xfId="52612"/>
    <cellStyle name="Normal 5 3 2 2 3 4" xfId="52613"/>
    <cellStyle name="Normal 5 3 2 2 4" xfId="52614"/>
    <cellStyle name="Normal 5 3 2 2 4 2" xfId="52615"/>
    <cellStyle name="Normal 5 3 2 2 4 2 2" xfId="52616"/>
    <cellStyle name="Normal 5 3 2 2 4 2 3" xfId="52617"/>
    <cellStyle name="Normal 5 3 2 2 4 3" xfId="52618"/>
    <cellStyle name="Normal 5 3 2 2 4 4" xfId="52619"/>
    <cellStyle name="Normal 5 3 2 2 5" xfId="52620"/>
    <cellStyle name="Normal 5 3 2 2 5 2" xfId="52621"/>
    <cellStyle name="Normal 5 3 2 2 5 3" xfId="52622"/>
    <cellStyle name="Normal 5 3 2 2 6" xfId="52623"/>
    <cellStyle name="Normal 5 3 2 2 7" xfId="52624"/>
    <cellStyle name="Normal 5 3 2 3" xfId="52625"/>
    <cellStyle name="Normal 5 3 2 3 2" xfId="52626"/>
    <cellStyle name="Normal 5 3 2 3 2 2" xfId="52627"/>
    <cellStyle name="Normal 5 3 2 3 2 2 2" xfId="52628"/>
    <cellStyle name="Normal 5 3 2 3 2 2 3" xfId="52629"/>
    <cellStyle name="Normal 5 3 2 3 2 3" xfId="52630"/>
    <cellStyle name="Normal 5 3 2 3 2 4" xfId="52631"/>
    <cellStyle name="Normal 5 3 2 3 3" xfId="52632"/>
    <cellStyle name="Normal 5 3 2 3 3 2" xfId="52633"/>
    <cellStyle name="Normal 5 3 2 3 3 2 2" xfId="52634"/>
    <cellStyle name="Normal 5 3 2 3 3 2 3" xfId="52635"/>
    <cellStyle name="Normal 5 3 2 3 3 3" xfId="52636"/>
    <cellStyle name="Normal 5 3 2 3 3 4" xfId="52637"/>
    <cellStyle name="Normal 5 3 2 3 4" xfId="52638"/>
    <cellStyle name="Normal 5 3 2 3 4 2" xfId="52639"/>
    <cellStyle name="Normal 5 3 2 3 4 3" xfId="52640"/>
    <cellStyle name="Normal 5 3 2 3 5" xfId="52641"/>
    <cellStyle name="Normal 5 3 2 3 6" xfId="52642"/>
    <cellStyle name="Normal 5 3 2 4" xfId="52643"/>
    <cellStyle name="Normal 5 3 2 4 2" xfId="52644"/>
    <cellStyle name="Normal 5 3 2 4 2 2" xfId="52645"/>
    <cellStyle name="Normal 5 3 2 4 2 3" xfId="52646"/>
    <cellStyle name="Normal 5 3 2 4 3" xfId="52647"/>
    <cellStyle name="Normal 5 3 2 4 4" xfId="52648"/>
    <cellStyle name="Normal 5 3 2 5" xfId="52649"/>
    <cellStyle name="Normal 5 3 2 5 2" xfId="52650"/>
    <cellStyle name="Normal 5 3 2 5 2 2" xfId="52651"/>
    <cellStyle name="Normal 5 3 2 5 2 3" xfId="52652"/>
    <cellStyle name="Normal 5 3 2 5 3" xfId="52653"/>
    <cellStyle name="Normal 5 3 2 5 4" xfId="52654"/>
    <cellStyle name="Normal 5 3 2 6" xfId="52655"/>
    <cellStyle name="Normal 5 3 2 6 2" xfId="52656"/>
    <cellStyle name="Normal 5 3 2 6 3" xfId="52657"/>
    <cellStyle name="Normal 5 3 2 7" xfId="52658"/>
    <cellStyle name="Normal 5 3 2 8" xfId="52659"/>
    <cellStyle name="Normal 5 3 3" xfId="52660"/>
    <cellStyle name="Normal 5 3 3 2" xfId="52661"/>
    <cellStyle name="Normal 5 3 3 2 2" xfId="52662"/>
    <cellStyle name="Normal 5 3 3 2 2 2" xfId="52663"/>
    <cellStyle name="Normal 5 3 3 2 2 2 2" xfId="52664"/>
    <cellStyle name="Normal 5 3 3 2 2 2 3" xfId="52665"/>
    <cellStyle name="Normal 5 3 3 2 2 3" xfId="52666"/>
    <cellStyle name="Normal 5 3 3 2 2 4" xfId="52667"/>
    <cellStyle name="Normal 5 3 3 2 3" xfId="52668"/>
    <cellStyle name="Normal 5 3 3 2 3 2" xfId="52669"/>
    <cellStyle name="Normal 5 3 3 2 3 2 2" xfId="52670"/>
    <cellStyle name="Normal 5 3 3 2 3 2 3" xfId="52671"/>
    <cellStyle name="Normal 5 3 3 2 3 3" xfId="52672"/>
    <cellStyle name="Normal 5 3 3 2 3 4" xfId="52673"/>
    <cellStyle name="Normal 5 3 3 2 4" xfId="52674"/>
    <cellStyle name="Normal 5 3 3 2 4 2" xfId="52675"/>
    <cellStyle name="Normal 5 3 3 2 4 3" xfId="52676"/>
    <cellStyle name="Normal 5 3 3 2 5" xfId="52677"/>
    <cellStyle name="Normal 5 3 3 2 6" xfId="52678"/>
    <cellStyle name="Normal 5 3 3 3" xfId="52679"/>
    <cellStyle name="Normal 5 3 3 3 2" xfId="52680"/>
    <cellStyle name="Normal 5 3 3 3 2 2" xfId="52681"/>
    <cellStyle name="Normal 5 3 3 3 2 3" xfId="52682"/>
    <cellStyle name="Normal 5 3 3 3 3" xfId="52683"/>
    <cellStyle name="Normal 5 3 3 3 4" xfId="52684"/>
    <cellStyle name="Normal 5 3 3 4" xfId="52685"/>
    <cellStyle name="Normal 5 3 3 4 2" xfId="52686"/>
    <cellStyle name="Normal 5 3 3 4 2 2" xfId="52687"/>
    <cellStyle name="Normal 5 3 3 4 2 3" xfId="52688"/>
    <cellStyle name="Normal 5 3 3 4 3" xfId="52689"/>
    <cellStyle name="Normal 5 3 3 4 4" xfId="52690"/>
    <cellStyle name="Normal 5 3 3 5" xfId="52691"/>
    <cellStyle name="Normal 5 3 3 5 2" xfId="52692"/>
    <cellStyle name="Normal 5 3 3 5 3" xfId="52693"/>
    <cellStyle name="Normal 5 3 3 6" xfId="52694"/>
    <cellStyle name="Normal 5 3 3 7" xfId="52695"/>
    <cellStyle name="Normal 5 3 4" xfId="52696"/>
    <cellStyle name="Normal 5 3 4 2" xfId="52697"/>
    <cellStyle name="Normal 5 3 4 2 2" xfId="52698"/>
    <cellStyle name="Normal 5 3 4 2 2 2" xfId="52699"/>
    <cellStyle name="Normal 5 3 4 2 2 3" xfId="52700"/>
    <cellStyle name="Normal 5 3 4 2 3" xfId="52701"/>
    <cellStyle name="Normal 5 3 4 2 4" xfId="52702"/>
    <cellStyle name="Normal 5 3 4 3" xfId="52703"/>
    <cellStyle name="Normal 5 3 4 3 2" xfId="52704"/>
    <cellStyle name="Normal 5 3 4 3 2 2" xfId="52705"/>
    <cellStyle name="Normal 5 3 4 3 2 3" xfId="52706"/>
    <cellStyle name="Normal 5 3 4 3 3" xfId="52707"/>
    <cellStyle name="Normal 5 3 4 3 4" xfId="52708"/>
    <cellStyle name="Normal 5 3 4 4" xfId="52709"/>
    <cellStyle name="Normal 5 3 4 4 2" xfId="52710"/>
    <cellStyle name="Normal 5 3 4 4 3" xfId="52711"/>
    <cellStyle name="Normal 5 3 4 5" xfId="52712"/>
    <cellStyle name="Normal 5 3 4 6" xfId="52713"/>
    <cellStyle name="Normal 5 3 5" xfId="52714"/>
    <cellStyle name="Normal 5 3 5 2" xfId="52715"/>
    <cellStyle name="Normal 5 3 5 2 2" xfId="52716"/>
    <cellStyle name="Normal 5 3 5 2 3" xfId="52717"/>
    <cellStyle name="Normal 5 3 5 3" xfId="52718"/>
    <cellStyle name="Normal 5 3 5 4" xfId="52719"/>
    <cellStyle name="Normal 5 3 6" xfId="52720"/>
    <cellStyle name="Normal 5 3 6 2" xfId="52721"/>
    <cellStyle name="Normal 5 3 6 2 2" xfId="52722"/>
    <cellStyle name="Normal 5 3 6 2 3" xfId="52723"/>
    <cellStyle name="Normal 5 3 6 3" xfId="52724"/>
    <cellStyle name="Normal 5 3 6 4" xfId="52725"/>
    <cellStyle name="Normal 5 3 7" xfId="52726"/>
    <cellStyle name="Normal 5 3 7 2" xfId="52727"/>
    <cellStyle name="Normal 5 3 7 3" xfId="52728"/>
    <cellStyle name="Normal 5 3 8" xfId="52729"/>
    <cellStyle name="Normal 5 3 9" xfId="52730"/>
    <cellStyle name="Normal 5 4" xfId="52731"/>
    <cellStyle name="Normal 5 4 2" xfId="52732"/>
    <cellStyle name="Normal 5 4 2 2" xfId="52733"/>
    <cellStyle name="Normal 5 4 2 2 2" xfId="52734"/>
    <cellStyle name="Normal 5 4 2 2 2 2" xfId="52735"/>
    <cellStyle name="Normal 5 4 2 2 2 2 2" xfId="52736"/>
    <cellStyle name="Normal 5 4 2 2 2 2 3" xfId="52737"/>
    <cellStyle name="Normal 5 4 2 2 2 3" xfId="52738"/>
    <cellStyle name="Normal 5 4 2 2 2 4" xfId="52739"/>
    <cellStyle name="Normal 5 4 2 2 3" xfId="52740"/>
    <cellStyle name="Normal 5 4 2 2 3 2" xfId="52741"/>
    <cellStyle name="Normal 5 4 2 2 3 2 2" xfId="52742"/>
    <cellStyle name="Normal 5 4 2 2 3 2 3" xfId="52743"/>
    <cellStyle name="Normal 5 4 2 2 3 3" xfId="52744"/>
    <cellStyle name="Normal 5 4 2 2 3 4" xfId="52745"/>
    <cellStyle name="Normal 5 4 2 2 4" xfId="52746"/>
    <cellStyle name="Normal 5 4 2 2 4 2" xfId="52747"/>
    <cellStyle name="Normal 5 4 2 2 4 3" xfId="52748"/>
    <cellStyle name="Normal 5 4 2 2 5" xfId="52749"/>
    <cellStyle name="Normal 5 4 2 2 6" xfId="52750"/>
    <cellStyle name="Normal 5 4 2 3" xfId="52751"/>
    <cellStyle name="Normal 5 4 2 3 2" xfId="52752"/>
    <cellStyle name="Normal 5 4 2 3 2 2" xfId="52753"/>
    <cellStyle name="Normal 5 4 2 3 2 3" xfId="52754"/>
    <cellStyle name="Normal 5 4 2 3 3" xfId="52755"/>
    <cellStyle name="Normal 5 4 2 3 4" xfId="52756"/>
    <cellStyle name="Normal 5 4 2 4" xfId="52757"/>
    <cellStyle name="Normal 5 4 2 4 2" xfId="52758"/>
    <cellStyle name="Normal 5 4 2 4 2 2" xfId="52759"/>
    <cellStyle name="Normal 5 4 2 4 2 3" xfId="52760"/>
    <cellStyle name="Normal 5 4 2 4 3" xfId="52761"/>
    <cellStyle name="Normal 5 4 2 4 4" xfId="52762"/>
    <cellStyle name="Normal 5 4 2 5" xfId="52763"/>
    <cellStyle name="Normal 5 4 2 5 2" xfId="52764"/>
    <cellStyle name="Normal 5 4 2 5 3" xfId="52765"/>
    <cellStyle name="Normal 5 4 2 6" xfId="52766"/>
    <cellStyle name="Normal 5 4 2 7" xfId="52767"/>
    <cellStyle name="Normal 5 4 3" xfId="52768"/>
    <cellStyle name="Normal 5 4 3 2" xfId="52769"/>
    <cellStyle name="Normal 5 4 3 2 2" xfId="52770"/>
    <cellStyle name="Normal 5 4 3 2 2 2" xfId="52771"/>
    <cellStyle name="Normal 5 4 3 2 2 3" xfId="52772"/>
    <cellStyle name="Normal 5 4 3 2 3" xfId="52773"/>
    <cellStyle name="Normal 5 4 3 2 4" xfId="52774"/>
    <cellStyle name="Normal 5 4 3 3" xfId="52775"/>
    <cellStyle name="Normal 5 4 3 3 2" xfId="52776"/>
    <cellStyle name="Normal 5 4 3 3 2 2" xfId="52777"/>
    <cellStyle name="Normal 5 4 3 3 2 3" xfId="52778"/>
    <cellStyle name="Normal 5 4 3 3 3" xfId="52779"/>
    <cellStyle name="Normal 5 4 3 3 4" xfId="52780"/>
    <cellStyle name="Normal 5 4 3 4" xfId="52781"/>
    <cellStyle name="Normal 5 4 3 4 2" xfId="52782"/>
    <cellStyle name="Normal 5 4 3 4 3" xfId="52783"/>
    <cellStyle name="Normal 5 4 3 5" xfId="52784"/>
    <cellStyle name="Normal 5 4 3 6" xfId="52785"/>
    <cellStyle name="Normal 5 4 4" xfId="52786"/>
    <cellStyle name="Normal 5 4 4 2" xfId="52787"/>
    <cellStyle name="Normal 5 4 4 2 2" xfId="52788"/>
    <cellStyle name="Normal 5 4 4 2 3" xfId="52789"/>
    <cellStyle name="Normal 5 4 4 3" xfId="52790"/>
    <cellStyle name="Normal 5 4 4 4" xfId="52791"/>
    <cellStyle name="Normal 5 4 5" xfId="52792"/>
    <cellStyle name="Normal 5 4 5 2" xfId="52793"/>
    <cellStyle name="Normal 5 4 5 2 2" xfId="52794"/>
    <cellStyle name="Normal 5 4 5 2 3" xfId="52795"/>
    <cellStyle name="Normal 5 4 5 3" xfId="52796"/>
    <cellStyle name="Normal 5 4 5 4" xfId="52797"/>
    <cellStyle name="Normal 5 4 6" xfId="52798"/>
    <cellStyle name="Normal 5 4 6 2" xfId="52799"/>
    <cellStyle name="Normal 5 4 6 3" xfId="52800"/>
    <cellStyle name="Normal 5 4 7" xfId="52801"/>
    <cellStyle name="Normal 5 4 8" xfId="52802"/>
    <cellStyle name="Normal 5 5" xfId="52803"/>
    <cellStyle name="Normal 5 5 2" xfId="52804"/>
    <cellStyle name="Normal 5 5 2 2" xfId="52805"/>
    <cellStyle name="Normal 5 5 2 2 2" xfId="52806"/>
    <cellStyle name="Normal 5 5 2 2 2 2" xfId="52807"/>
    <cellStyle name="Normal 5 5 2 2 2 3" xfId="52808"/>
    <cellStyle name="Normal 5 5 2 2 3" xfId="52809"/>
    <cellStyle name="Normal 5 5 2 2 4" xfId="52810"/>
    <cellStyle name="Normal 5 5 2 3" xfId="52811"/>
    <cellStyle name="Normal 5 5 2 3 2" xfId="52812"/>
    <cellStyle name="Normal 5 5 2 3 2 2" xfId="52813"/>
    <cellStyle name="Normal 5 5 2 3 2 3" xfId="52814"/>
    <cellStyle name="Normal 5 5 2 3 3" xfId="52815"/>
    <cellStyle name="Normal 5 5 2 3 4" xfId="52816"/>
    <cellStyle name="Normal 5 5 2 4" xfId="52817"/>
    <cellStyle name="Normal 5 5 2 4 2" xfId="52818"/>
    <cellStyle name="Normal 5 5 2 4 3" xfId="52819"/>
    <cellStyle name="Normal 5 5 2 5" xfId="52820"/>
    <cellStyle name="Normal 5 5 2 6" xfId="52821"/>
    <cellStyle name="Normal 5 5 3" xfId="52822"/>
    <cellStyle name="Normal 5 5 3 2" xfId="52823"/>
    <cellStyle name="Normal 5 5 3 2 2" xfId="52824"/>
    <cellStyle name="Normal 5 5 3 2 3" xfId="52825"/>
    <cellStyle name="Normal 5 5 3 3" xfId="52826"/>
    <cellStyle name="Normal 5 5 3 4" xfId="52827"/>
    <cellStyle name="Normal 5 5 4" xfId="52828"/>
    <cellStyle name="Normal 5 5 4 2" xfId="52829"/>
    <cellStyle name="Normal 5 5 4 2 2" xfId="52830"/>
    <cellStyle name="Normal 5 5 4 2 3" xfId="52831"/>
    <cellStyle name="Normal 5 5 4 3" xfId="52832"/>
    <cellStyle name="Normal 5 5 4 4" xfId="52833"/>
    <cellStyle name="Normal 5 5 5" xfId="52834"/>
    <cellStyle name="Normal 5 5 5 2" xfId="52835"/>
    <cellStyle name="Normal 5 5 5 3" xfId="52836"/>
    <cellStyle name="Normal 5 5 6" xfId="52837"/>
    <cellStyle name="Normal 5 5 7" xfId="52838"/>
    <cellStyle name="Normal 5 6" xfId="52839"/>
    <cellStyle name="Normal 5 7" xfId="52840"/>
    <cellStyle name="Normal 5 7 2" xfId="52841"/>
    <cellStyle name="Normal 5 7 2 2" xfId="52842"/>
    <cellStyle name="Normal 5 7 2 2 2" xfId="52843"/>
    <cellStyle name="Normal 5 7 2 2 3" xfId="52844"/>
    <cellStyle name="Normal 5 7 2 3" xfId="52845"/>
    <cellStyle name="Normal 5 7 2 4" xfId="52846"/>
    <cellStyle name="Normal 5 7 3" xfId="52847"/>
    <cellStyle name="Normal 5 7 3 2" xfId="52848"/>
    <cellStyle name="Normal 5 7 3 2 2" xfId="52849"/>
    <cellStyle name="Normal 5 7 3 2 3" xfId="52850"/>
    <cellStyle name="Normal 5 7 3 3" xfId="52851"/>
    <cellStyle name="Normal 5 7 3 4" xfId="52852"/>
    <cellStyle name="Normal 5 7 4" xfId="52853"/>
    <cellStyle name="Normal 5 7 4 2" xfId="52854"/>
    <cellStyle name="Normal 5 7 4 3" xfId="52855"/>
    <cellStyle name="Normal 5 7 5" xfId="52856"/>
    <cellStyle name="Normal 5 7 6" xfId="52857"/>
    <cellStyle name="Normal 5 8" xfId="52858"/>
    <cellStyle name="Normal 5 8 2" xfId="52859"/>
    <cellStyle name="Normal 5 8 2 2" xfId="52860"/>
    <cellStyle name="Normal 5 8 2 3" xfId="52861"/>
    <cellStyle name="Normal 5 8 3" xfId="52862"/>
    <cellStyle name="Normal 5 8 4" xfId="52863"/>
    <cellStyle name="Normal 5 9" xfId="52864"/>
    <cellStyle name="Normal 5 9 2" xfId="52865"/>
    <cellStyle name="Normal 5 9 2 2" xfId="52866"/>
    <cellStyle name="Normal 5 9 2 3" xfId="52867"/>
    <cellStyle name="Normal 5 9 3" xfId="52868"/>
    <cellStyle name="Normal 5 9 4" xfId="52869"/>
    <cellStyle name="Normal 6" xfId="52870"/>
    <cellStyle name="Normal 6 10" xfId="52871"/>
    <cellStyle name="Normal 6 11" xfId="52872"/>
    <cellStyle name="Normal 6 2" xfId="52873"/>
    <cellStyle name="Normal 6 2 10" xfId="52874"/>
    <cellStyle name="Normal 6 2 2" xfId="52875"/>
    <cellStyle name="Normal 6 2 2 2" xfId="52876"/>
    <cellStyle name="Normal 6 2 2 2 2" xfId="52877"/>
    <cellStyle name="Normal 6 2 2 2 2 2" xfId="52878"/>
    <cellStyle name="Normal 6 2 2 2 2 2 2" xfId="52879"/>
    <cellStyle name="Normal 6 2 2 2 2 2 2 2" xfId="52880"/>
    <cellStyle name="Normal 6 2 2 2 2 2 2 2 2" xfId="52881"/>
    <cellStyle name="Normal 6 2 2 2 2 2 2 2 3" xfId="52882"/>
    <cellStyle name="Normal 6 2 2 2 2 2 2 3" xfId="52883"/>
    <cellStyle name="Normal 6 2 2 2 2 2 2 4" xfId="52884"/>
    <cellStyle name="Normal 6 2 2 2 2 2 3" xfId="52885"/>
    <cellStyle name="Normal 6 2 2 2 2 2 3 2" xfId="52886"/>
    <cellStyle name="Normal 6 2 2 2 2 2 3 2 2" xfId="52887"/>
    <cellStyle name="Normal 6 2 2 2 2 2 3 2 3" xfId="52888"/>
    <cellStyle name="Normal 6 2 2 2 2 2 3 3" xfId="52889"/>
    <cellStyle name="Normal 6 2 2 2 2 2 3 4" xfId="52890"/>
    <cellStyle name="Normal 6 2 2 2 2 2 4" xfId="52891"/>
    <cellStyle name="Normal 6 2 2 2 2 2 4 2" xfId="52892"/>
    <cellStyle name="Normal 6 2 2 2 2 2 4 3" xfId="52893"/>
    <cellStyle name="Normal 6 2 2 2 2 2 5" xfId="52894"/>
    <cellStyle name="Normal 6 2 2 2 2 2 6" xfId="52895"/>
    <cellStyle name="Normal 6 2 2 2 2 3" xfId="52896"/>
    <cellStyle name="Normal 6 2 2 2 2 3 2" xfId="52897"/>
    <cellStyle name="Normal 6 2 2 2 2 3 2 2" xfId="52898"/>
    <cellStyle name="Normal 6 2 2 2 2 3 2 3" xfId="52899"/>
    <cellStyle name="Normal 6 2 2 2 2 3 3" xfId="52900"/>
    <cellStyle name="Normal 6 2 2 2 2 3 4" xfId="52901"/>
    <cellStyle name="Normal 6 2 2 2 2 4" xfId="52902"/>
    <cellStyle name="Normal 6 2 2 2 2 4 2" xfId="52903"/>
    <cellStyle name="Normal 6 2 2 2 2 4 2 2" xfId="52904"/>
    <cellStyle name="Normal 6 2 2 2 2 4 2 3" xfId="52905"/>
    <cellStyle name="Normal 6 2 2 2 2 4 3" xfId="52906"/>
    <cellStyle name="Normal 6 2 2 2 2 4 4" xfId="52907"/>
    <cellStyle name="Normal 6 2 2 2 2 5" xfId="52908"/>
    <cellStyle name="Normal 6 2 2 2 2 5 2" xfId="52909"/>
    <cellStyle name="Normal 6 2 2 2 2 5 3" xfId="52910"/>
    <cellStyle name="Normal 6 2 2 2 2 6" xfId="52911"/>
    <cellStyle name="Normal 6 2 2 2 2 7" xfId="52912"/>
    <cellStyle name="Normal 6 2 2 2 3" xfId="52913"/>
    <cellStyle name="Normal 6 2 2 2 3 2" xfId="52914"/>
    <cellStyle name="Normal 6 2 2 2 3 2 2" xfId="52915"/>
    <cellStyle name="Normal 6 2 2 2 3 2 2 2" xfId="52916"/>
    <cellStyle name="Normal 6 2 2 2 3 2 2 3" xfId="52917"/>
    <cellStyle name="Normal 6 2 2 2 3 2 3" xfId="52918"/>
    <cellStyle name="Normal 6 2 2 2 3 2 4" xfId="52919"/>
    <cellStyle name="Normal 6 2 2 2 3 3" xfId="52920"/>
    <cellStyle name="Normal 6 2 2 2 3 3 2" xfId="52921"/>
    <cellStyle name="Normal 6 2 2 2 3 3 2 2" xfId="52922"/>
    <cellStyle name="Normal 6 2 2 2 3 3 2 3" xfId="52923"/>
    <cellStyle name="Normal 6 2 2 2 3 3 3" xfId="52924"/>
    <cellStyle name="Normal 6 2 2 2 3 3 4" xfId="52925"/>
    <cellStyle name="Normal 6 2 2 2 3 4" xfId="52926"/>
    <cellStyle name="Normal 6 2 2 2 3 4 2" xfId="52927"/>
    <cellStyle name="Normal 6 2 2 2 3 4 3" xfId="52928"/>
    <cellStyle name="Normal 6 2 2 2 3 5" xfId="52929"/>
    <cellStyle name="Normal 6 2 2 2 3 6" xfId="52930"/>
    <cellStyle name="Normal 6 2 2 2 4" xfId="52931"/>
    <cellStyle name="Normal 6 2 2 2 4 2" xfId="52932"/>
    <cellStyle name="Normal 6 2 2 2 4 2 2" xfId="52933"/>
    <cellStyle name="Normal 6 2 2 2 4 2 3" xfId="52934"/>
    <cellStyle name="Normal 6 2 2 2 4 3" xfId="52935"/>
    <cellStyle name="Normal 6 2 2 2 4 4" xfId="52936"/>
    <cellStyle name="Normal 6 2 2 2 5" xfId="52937"/>
    <cellStyle name="Normal 6 2 2 2 5 2" xfId="52938"/>
    <cellStyle name="Normal 6 2 2 2 5 2 2" xfId="52939"/>
    <cellStyle name="Normal 6 2 2 2 5 2 3" xfId="52940"/>
    <cellStyle name="Normal 6 2 2 2 5 3" xfId="52941"/>
    <cellStyle name="Normal 6 2 2 2 5 4" xfId="52942"/>
    <cellStyle name="Normal 6 2 2 2 6" xfId="52943"/>
    <cellStyle name="Normal 6 2 2 2 6 2" xfId="52944"/>
    <cellStyle name="Normal 6 2 2 2 6 3" xfId="52945"/>
    <cellStyle name="Normal 6 2 2 2 7" xfId="52946"/>
    <cellStyle name="Normal 6 2 2 2 8" xfId="52947"/>
    <cellStyle name="Normal 6 2 2 3" xfId="52948"/>
    <cellStyle name="Normal 6 2 2 3 2" xfId="52949"/>
    <cellStyle name="Normal 6 2 2 3 2 2" xfId="52950"/>
    <cellStyle name="Normal 6 2 2 3 2 2 2" xfId="52951"/>
    <cellStyle name="Normal 6 2 2 3 2 2 2 2" xfId="52952"/>
    <cellStyle name="Normal 6 2 2 3 2 2 2 3" xfId="52953"/>
    <cellStyle name="Normal 6 2 2 3 2 2 3" xfId="52954"/>
    <cellStyle name="Normal 6 2 2 3 2 2 4" xfId="52955"/>
    <cellStyle name="Normal 6 2 2 3 2 3" xfId="52956"/>
    <cellStyle name="Normal 6 2 2 3 2 3 2" xfId="52957"/>
    <cellStyle name="Normal 6 2 2 3 2 3 2 2" xfId="52958"/>
    <cellStyle name="Normal 6 2 2 3 2 3 2 3" xfId="52959"/>
    <cellStyle name="Normal 6 2 2 3 2 3 3" xfId="52960"/>
    <cellStyle name="Normal 6 2 2 3 2 3 4" xfId="52961"/>
    <cellStyle name="Normal 6 2 2 3 2 4" xfId="52962"/>
    <cellStyle name="Normal 6 2 2 3 2 4 2" xfId="52963"/>
    <cellStyle name="Normal 6 2 2 3 2 4 3" xfId="52964"/>
    <cellStyle name="Normal 6 2 2 3 2 5" xfId="52965"/>
    <cellStyle name="Normal 6 2 2 3 2 6" xfId="52966"/>
    <cellStyle name="Normal 6 2 2 3 3" xfId="52967"/>
    <cellStyle name="Normal 6 2 2 3 3 2" xfId="52968"/>
    <cellStyle name="Normal 6 2 2 3 3 2 2" xfId="52969"/>
    <cellStyle name="Normal 6 2 2 3 3 2 3" xfId="52970"/>
    <cellStyle name="Normal 6 2 2 3 3 3" xfId="52971"/>
    <cellStyle name="Normal 6 2 2 3 3 4" xfId="52972"/>
    <cellStyle name="Normal 6 2 2 3 4" xfId="52973"/>
    <cellStyle name="Normal 6 2 2 3 4 2" xfId="52974"/>
    <cellStyle name="Normal 6 2 2 3 4 2 2" xfId="52975"/>
    <cellStyle name="Normal 6 2 2 3 4 2 3" xfId="52976"/>
    <cellStyle name="Normal 6 2 2 3 4 3" xfId="52977"/>
    <cellStyle name="Normal 6 2 2 3 4 4" xfId="52978"/>
    <cellStyle name="Normal 6 2 2 3 5" xfId="52979"/>
    <cellStyle name="Normal 6 2 2 3 5 2" xfId="52980"/>
    <cellStyle name="Normal 6 2 2 3 5 3" xfId="52981"/>
    <cellStyle name="Normal 6 2 2 3 6" xfId="52982"/>
    <cellStyle name="Normal 6 2 2 3 7" xfId="52983"/>
    <cellStyle name="Normal 6 2 2 4" xfId="52984"/>
    <cellStyle name="Normal 6 2 2 4 2" xfId="52985"/>
    <cellStyle name="Normal 6 2 2 4 2 2" xfId="52986"/>
    <cellStyle name="Normal 6 2 2 4 2 2 2" xfId="52987"/>
    <cellStyle name="Normal 6 2 2 4 2 2 3" xfId="52988"/>
    <cellStyle name="Normal 6 2 2 4 2 3" xfId="52989"/>
    <cellStyle name="Normal 6 2 2 4 2 4" xfId="52990"/>
    <cellStyle name="Normal 6 2 2 4 3" xfId="52991"/>
    <cellStyle name="Normal 6 2 2 4 3 2" xfId="52992"/>
    <cellStyle name="Normal 6 2 2 4 3 2 2" xfId="52993"/>
    <cellStyle name="Normal 6 2 2 4 3 2 3" xfId="52994"/>
    <cellStyle name="Normal 6 2 2 4 3 3" xfId="52995"/>
    <cellStyle name="Normal 6 2 2 4 3 4" xfId="52996"/>
    <cellStyle name="Normal 6 2 2 4 4" xfId="52997"/>
    <cellStyle name="Normal 6 2 2 4 4 2" xfId="52998"/>
    <cellStyle name="Normal 6 2 2 4 4 3" xfId="52999"/>
    <cellStyle name="Normal 6 2 2 4 5" xfId="53000"/>
    <cellStyle name="Normal 6 2 2 4 6" xfId="53001"/>
    <cellStyle name="Normal 6 2 2 5" xfId="53002"/>
    <cellStyle name="Normal 6 2 2 5 2" xfId="53003"/>
    <cellStyle name="Normal 6 2 2 5 2 2" xfId="53004"/>
    <cellStyle name="Normal 6 2 2 5 2 3" xfId="53005"/>
    <cellStyle name="Normal 6 2 2 5 3" xfId="53006"/>
    <cellStyle name="Normal 6 2 2 5 4" xfId="53007"/>
    <cellStyle name="Normal 6 2 2 6" xfId="53008"/>
    <cellStyle name="Normal 6 2 2 6 2" xfId="53009"/>
    <cellStyle name="Normal 6 2 2 6 2 2" xfId="53010"/>
    <cellStyle name="Normal 6 2 2 6 2 3" xfId="53011"/>
    <cellStyle name="Normal 6 2 2 6 3" xfId="53012"/>
    <cellStyle name="Normal 6 2 2 6 4" xfId="53013"/>
    <cellStyle name="Normal 6 2 2 7" xfId="53014"/>
    <cellStyle name="Normal 6 2 2 7 2" xfId="53015"/>
    <cellStyle name="Normal 6 2 2 7 3" xfId="53016"/>
    <cellStyle name="Normal 6 2 2 8" xfId="53017"/>
    <cellStyle name="Normal 6 2 2 9" xfId="53018"/>
    <cellStyle name="Normal 6 2 3" xfId="53019"/>
    <cellStyle name="Normal 6 2 3 2" xfId="53020"/>
    <cellStyle name="Normal 6 2 3 2 2" xfId="53021"/>
    <cellStyle name="Normal 6 2 3 2 2 2" xfId="53022"/>
    <cellStyle name="Normal 6 2 3 2 2 2 2" xfId="53023"/>
    <cellStyle name="Normal 6 2 3 2 2 2 2 2" xfId="53024"/>
    <cellStyle name="Normal 6 2 3 2 2 2 2 3" xfId="53025"/>
    <cellStyle name="Normal 6 2 3 2 2 2 3" xfId="53026"/>
    <cellStyle name="Normal 6 2 3 2 2 2 4" xfId="53027"/>
    <cellStyle name="Normal 6 2 3 2 2 3" xfId="53028"/>
    <cellStyle name="Normal 6 2 3 2 2 3 2" xfId="53029"/>
    <cellStyle name="Normal 6 2 3 2 2 3 2 2" xfId="53030"/>
    <cellStyle name="Normal 6 2 3 2 2 3 2 3" xfId="53031"/>
    <cellStyle name="Normal 6 2 3 2 2 3 3" xfId="53032"/>
    <cellStyle name="Normal 6 2 3 2 2 3 4" xfId="53033"/>
    <cellStyle name="Normal 6 2 3 2 2 4" xfId="53034"/>
    <cellStyle name="Normal 6 2 3 2 2 4 2" xfId="53035"/>
    <cellStyle name="Normal 6 2 3 2 2 4 3" xfId="53036"/>
    <cellStyle name="Normal 6 2 3 2 2 5" xfId="53037"/>
    <cellStyle name="Normal 6 2 3 2 2 6" xfId="53038"/>
    <cellStyle name="Normal 6 2 3 2 3" xfId="53039"/>
    <cellStyle name="Normal 6 2 3 2 3 2" xfId="53040"/>
    <cellStyle name="Normal 6 2 3 2 3 2 2" xfId="53041"/>
    <cellStyle name="Normal 6 2 3 2 3 2 3" xfId="53042"/>
    <cellStyle name="Normal 6 2 3 2 3 3" xfId="53043"/>
    <cellStyle name="Normal 6 2 3 2 3 4" xfId="53044"/>
    <cellStyle name="Normal 6 2 3 2 4" xfId="53045"/>
    <cellStyle name="Normal 6 2 3 2 4 2" xfId="53046"/>
    <cellStyle name="Normal 6 2 3 2 4 2 2" xfId="53047"/>
    <cellStyle name="Normal 6 2 3 2 4 2 3" xfId="53048"/>
    <cellStyle name="Normal 6 2 3 2 4 3" xfId="53049"/>
    <cellStyle name="Normal 6 2 3 2 4 4" xfId="53050"/>
    <cellStyle name="Normal 6 2 3 2 5" xfId="53051"/>
    <cellStyle name="Normal 6 2 3 2 5 2" xfId="53052"/>
    <cellStyle name="Normal 6 2 3 2 5 3" xfId="53053"/>
    <cellStyle name="Normal 6 2 3 2 6" xfId="53054"/>
    <cellStyle name="Normal 6 2 3 2 7" xfId="53055"/>
    <cellStyle name="Normal 6 2 3 3" xfId="53056"/>
    <cellStyle name="Normal 6 2 3 3 2" xfId="53057"/>
    <cellStyle name="Normal 6 2 3 3 2 2" xfId="53058"/>
    <cellStyle name="Normal 6 2 3 3 2 2 2" xfId="53059"/>
    <cellStyle name="Normal 6 2 3 3 2 2 3" xfId="53060"/>
    <cellStyle name="Normal 6 2 3 3 2 3" xfId="53061"/>
    <cellStyle name="Normal 6 2 3 3 2 4" xfId="53062"/>
    <cellStyle name="Normal 6 2 3 3 3" xfId="53063"/>
    <cellStyle name="Normal 6 2 3 3 3 2" xfId="53064"/>
    <cellStyle name="Normal 6 2 3 3 3 2 2" xfId="53065"/>
    <cellStyle name="Normal 6 2 3 3 3 2 3" xfId="53066"/>
    <cellStyle name="Normal 6 2 3 3 3 3" xfId="53067"/>
    <cellStyle name="Normal 6 2 3 3 3 4" xfId="53068"/>
    <cellStyle name="Normal 6 2 3 3 4" xfId="53069"/>
    <cellStyle name="Normal 6 2 3 3 4 2" xfId="53070"/>
    <cellStyle name="Normal 6 2 3 3 4 3" xfId="53071"/>
    <cellStyle name="Normal 6 2 3 3 5" xfId="53072"/>
    <cellStyle name="Normal 6 2 3 3 6" xfId="53073"/>
    <cellStyle name="Normal 6 2 3 4" xfId="53074"/>
    <cellStyle name="Normal 6 2 3 4 2" xfId="53075"/>
    <cellStyle name="Normal 6 2 3 4 2 2" xfId="53076"/>
    <cellStyle name="Normal 6 2 3 4 2 3" xfId="53077"/>
    <cellStyle name="Normal 6 2 3 4 3" xfId="53078"/>
    <cellStyle name="Normal 6 2 3 4 4" xfId="53079"/>
    <cellStyle name="Normal 6 2 3 5" xfId="53080"/>
    <cellStyle name="Normal 6 2 3 5 2" xfId="53081"/>
    <cellStyle name="Normal 6 2 3 5 2 2" xfId="53082"/>
    <cellStyle name="Normal 6 2 3 5 2 3" xfId="53083"/>
    <cellStyle name="Normal 6 2 3 5 3" xfId="53084"/>
    <cellStyle name="Normal 6 2 3 5 4" xfId="53085"/>
    <cellStyle name="Normal 6 2 3 6" xfId="53086"/>
    <cellStyle name="Normal 6 2 3 6 2" xfId="53087"/>
    <cellStyle name="Normal 6 2 3 6 3" xfId="53088"/>
    <cellStyle name="Normal 6 2 3 7" xfId="53089"/>
    <cellStyle name="Normal 6 2 3 8" xfId="53090"/>
    <cellStyle name="Normal 6 2 4" xfId="53091"/>
    <cellStyle name="Normal 6 2 4 2" xfId="53092"/>
    <cellStyle name="Normal 6 2 4 2 2" xfId="53093"/>
    <cellStyle name="Normal 6 2 4 2 2 2" xfId="53094"/>
    <cellStyle name="Normal 6 2 4 2 2 2 2" xfId="53095"/>
    <cellStyle name="Normal 6 2 4 2 2 2 3" xfId="53096"/>
    <cellStyle name="Normal 6 2 4 2 2 3" xfId="53097"/>
    <cellStyle name="Normal 6 2 4 2 2 4" xfId="53098"/>
    <cellStyle name="Normal 6 2 4 2 3" xfId="53099"/>
    <cellStyle name="Normal 6 2 4 2 3 2" xfId="53100"/>
    <cellStyle name="Normal 6 2 4 2 3 2 2" xfId="53101"/>
    <cellStyle name="Normal 6 2 4 2 3 2 3" xfId="53102"/>
    <cellStyle name="Normal 6 2 4 2 3 3" xfId="53103"/>
    <cellStyle name="Normal 6 2 4 2 3 4" xfId="53104"/>
    <cellStyle name="Normal 6 2 4 2 4" xfId="53105"/>
    <cellStyle name="Normal 6 2 4 2 4 2" xfId="53106"/>
    <cellStyle name="Normal 6 2 4 2 4 3" xfId="53107"/>
    <cellStyle name="Normal 6 2 4 2 5" xfId="53108"/>
    <cellStyle name="Normal 6 2 4 2 6" xfId="53109"/>
    <cellStyle name="Normal 6 2 4 3" xfId="53110"/>
    <cellStyle name="Normal 6 2 4 3 2" xfId="53111"/>
    <cellStyle name="Normal 6 2 4 3 2 2" xfId="53112"/>
    <cellStyle name="Normal 6 2 4 3 2 3" xfId="53113"/>
    <cellStyle name="Normal 6 2 4 3 3" xfId="53114"/>
    <cellStyle name="Normal 6 2 4 3 4" xfId="53115"/>
    <cellStyle name="Normal 6 2 4 4" xfId="53116"/>
    <cellStyle name="Normal 6 2 4 4 2" xfId="53117"/>
    <cellStyle name="Normal 6 2 4 4 2 2" xfId="53118"/>
    <cellStyle name="Normal 6 2 4 4 2 3" xfId="53119"/>
    <cellStyle name="Normal 6 2 4 4 3" xfId="53120"/>
    <cellStyle name="Normal 6 2 4 4 4" xfId="53121"/>
    <cellStyle name="Normal 6 2 4 5" xfId="53122"/>
    <cellStyle name="Normal 6 2 4 5 2" xfId="53123"/>
    <cellStyle name="Normal 6 2 4 5 3" xfId="53124"/>
    <cellStyle name="Normal 6 2 4 6" xfId="53125"/>
    <cellStyle name="Normal 6 2 4 7" xfId="53126"/>
    <cellStyle name="Normal 6 2 5" xfId="53127"/>
    <cellStyle name="Normal 6 2 5 2" xfId="53128"/>
    <cellStyle name="Normal 6 2 5 2 2" xfId="53129"/>
    <cellStyle name="Normal 6 2 5 2 2 2" xfId="53130"/>
    <cellStyle name="Normal 6 2 5 2 2 3" xfId="53131"/>
    <cellStyle name="Normal 6 2 5 2 3" xfId="53132"/>
    <cellStyle name="Normal 6 2 5 2 4" xfId="53133"/>
    <cellStyle name="Normal 6 2 5 3" xfId="53134"/>
    <cellStyle name="Normal 6 2 5 3 2" xfId="53135"/>
    <cellStyle name="Normal 6 2 5 3 2 2" xfId="53136"/>
    <cellStyle name="Normal 6 2 5 3 2 3" xfId="53137"/>
    <cellStyle name="Normal 6 2 5 3 3" xfId="53138"/>
    <cellStyle name="Normal 6 2 5 3 4" xfId="53139"/>
    <cellStyle name="Normal 6 2 5 4" xfId="53140"/>
    <cellStyle name="Normal 6 2 5 4 2" xfId="53141"/>
    <cellStyle name="Normal 6 2 5 4 3" xfId="53142"/>
    <cellStyle name="Normal 6 2 5 5" xfId="53143"/>
    <cellStyle name="Normal 6 2 5 6" xfId="53144"/>
    <cellStyle name="Normal 6 2 6" xfId="53145"/>
    <cellStyle name="Normal 6 2 6 2" xfId="53146"/>
    <cellStyle name="Normal 6 2 6 2 2" xfId="53147"/>
    <cellStyle name="Normal 6 2 6 2 3" xfId="53148"/>
    <cellStyle name="Normal 6 2 6 3" xfId="53149"/>
    <cellStyle name="Normal 6 2 6 4" xfId="53150"/>
    <cellStyle name="Normal 6 2 7" xfId="53151"/>
    <cellStyle name="Normal 6 2 7 2" xfId="53152"/>
    <cellStyle name="Normal 6 2 7 2 2" xfId="53153"/>
    <cellStyle name="Normal 6 2 7 2 3" xfId="53154"/>
    <cellStyle name="Normal 6 2 7 3" xfId="53155"/>
    <cellStyle name="Normal 6 2 7 4" xfId="53156"/>
    <cellStyle name="Normal 6 2 8" xfId="53157"/>
    <cellStyle name="Normal 6 2 8 2" xfId="53158"/>
    <cellStyle name="Normal 6 2 8 3" xfId="53159"/>
    <cellStyle name="Normal 6 2 9" xfId="53160"/>
    <cellStyle name="Normal 6 3" xfId="53161"/>
    <cellStyle name="Normal 6 3 2" xfId="53162"/>
    <cellStyle name="Normal 6 3 2 2" xfId="53163"/>
    <cellStyle name="Normal 6 3 2 2 2" xfId="53164"/>
    <cellStyle name="Normal 6 3 2 2 2 2" xfId="53165"/>
    <cellStyle name="Normal 6 3 2 2 2 2 2" xfId="53166"/>
    <cellStyle name="Normal 6 3 2 2 2 2 2 2" xfId="53167"/>
    <cellStyle name="Normal 6 3 2 2 2 2 2 3" xfId="53168"/>
    <cellStyle name="Normal 6 3 2 2 2 2 3" xfId="53169"/>
    <cellStyle name="Normal 6 3 2 2 2 2 4" xfId="53170"/>
    <cellStyle name="Normal 6 3 2 2 2 3" xfId="53171"/>
    <cellStyle name="Normal 6 3 2 2 2 3 2" xfId="53172"/>
    <cellStyle name="Normal 6 3 2 2 2 3 2 2" xfId="53173"/>
    <cellStyle name="Normal 6 3 2 2 2 3 2 3" xfId="53174"/>
    <cellStyle name="Normal 6 3 2 2 2 3 3" xfId="53175"/>
    <cellStyle name="Normal 6 3 2 2 2 3 4" xfId="53176"/>
    <cellStyle name="Normal 6 3 2 2 2 4" xfId="53177"/>
    <cellStyle name="Normal 6 3 2 2 2 4 2" xfId="53178"/>
    <cellStyle name="Normal 6 3 2 2 2 4 3" xfId="53179"/>
    <cellStyle name="Normal 6 3 2 2 2 5" xfId="53180"/>
    <cellStyle name="Normal 6 3 2 2 2 6" xfId="53181"/>
    <cellStyle name="Normal 6 3 2 2 3" xfId="53182"/>
    <cellStyle name="Normal 6 3 2 2 3 2" xfId="53183"/>
    <cellStyle name="Normal 6 3 2 2 3 2 2" xfId="53184"/>
    <cellStyle name="Normal 6 3 2 2 3 2 3" xfId="53185"/>
    <cellStyle name="Normal 6 3 2 2 3 3" xfId="53186"/>
    <cellStyle name="Normal 6 3 2 2 3 4" xfId="53187"/>
    <cellStyle name="Normal 6 3 2 2 4" xfId="53188"/>
    <cellStyle name="Normal 6 3 2 2 4 2" xfId="53189"/>
    <cellStyle name="Normal 6 3 2 2 4 2 2" xfId="53190"/>
    <cellStyle name="Normal 6 3 2 2 4 2 3" xfId="53191"/>
    <cellStyle name="Normal 6 3 2 2 4 3" xfId="53192"/>
    <cellStyle name="Normal 6 3 2 2 4 4" xfId="53193"/>
    <cellStyle name="Normal 6 3 2 2 5" xfId="53194"/>
    <cellStyle name="Normal 6 3 2 2 5 2" xfId="53195"/>
    <cellStyle name="Normal 6 3 2 2 5 3" xfId="53196"/>
    <cellStyle name="Normal 6 3 2 2 6" xfId="53197"/>
    <cellStyle name="Normal 6 3 2 2 7" xfId="53198"/>
    <cellStyle name="Normal 6 3 2 3" xfId="53199"/>
    <cellStyle name="Normal 6 3 2 3 2" xfId="53200"/>
    <cellStyle name="Normal 6 3 2 3 2 2" xfId="53201"/>
    <cellStyle name="Normal 6 3 2 3 2 2 2" xfId="53202"/>
    <cellStyle name="Normal 6 3 2 3 2 2 3" xfId="53203"/>
    <cellStyle name="Normal 6 3 2 3 2 3" xfId="53204"/>
    <cellStyle name="Normal 6 3 2 3 2 4" xfId="53205"/>
    <cellStyle name="Normal 6 3 2 3 3" xfId="53206"/>
    <cellStyle name="Normal 6 3 2 3 3 2" xfId="53207"/>
    <cellStyle name="Normal 6 3 2 3 3 2 2" xfId="53208"/>
    <cellStyle name="Normal 6 3 2 3 3 2 3" xfId="53209"/>
    <cellStyle name="Normal 6 3 2 3 3 3" xfId="53210"/>
    <cellStyle name="Normal 6 3 2 3 3 4" xfId="53211"/>
    <cellStyle name="Normal 6 3 2 3 4" xfId="53212"/>
    <cellStyle name="Normal 6 3 2 3 4 2" xfId="53213"/>
    <cellStyle name="Normal 6 3 2 3 4 3" xfId="53214"/>
    <cellStyle name="Normal 6 3 2 3 5" xfId="53215"/>
    <cellStyle name="Normal 6 3 2 3 6" xfId="53216"/>
    <cellStyle name="Normal 6 3 2 4" xfId="53217"/>
    <cellStyle name="Normal 6 3 2 4 2" xfId="53218"/>
    <cellStyle name="Normal 6 3 2 4 2 2" xfId="53219"/>
    <cellStyle name="Normal 6 3 2 4 2 3" xfId="53220"/>
    <cellStyle name="Normal 6 3 2 4 3" xfId="53221"/>
    <cellStyle name="Normal 6 3 2 4 4" xfId="53222"/>
    <cellStyle name="Normal 6 3 2 5" xfId="53223"/>
    <cellStyle name="Normal 6 3 2 5 2" xfId="53224"/>
    <cellStyle name="Normal 6 3 2 5 2 2" xfId="53225"/>
    <cellStyle name="Normal 6 3 2 5 2 3" xfId="53226"/>
    <cellStyle name="Normal 6 3 2 5 3" xfId="53227"/>
    <cellStyle name="Normal 6 3 2 5 4" xfId="53228"/>
    <cellStyle name="Normal 6 3 2 6" xfId="53229"/>
    <cellStyle name="Normal 6 3 2 6 2" xfId="53230"/>
    <cellStyle name="Normal 6 3 2 6 3" xfId="53231"/>
    <cellStyle name="Normal 6 3 2 7" xfId="53232"/>
    <cellStyle name="Normal 6 3 2 8" xfId="53233"/>
    <cellStyle name="Normal 6 3 3" xfId="53234"/>
    <cellStyle name="Normal 6 3 3 2" xfId="53235"/>
    <cellStyle name="Normal 6 3 3 2 2" xfId="53236"/>
    <cellStyle name="Normal 6 3 3 2 2 2" xfId="53237"/>
    <cellStyle name="Normal 6 3 3 2 2 2 2" xfId="53238"/>
    <cellStyle name="Normal 6 3 3 2 2 2 3" xfId="53239"/>
    <cellStyle name="Normal 6 3 3 2 2 3" xfId="53240"/>
    <cellStyle name="Normal 6 3 3 2 2 4" xfId="53241"/>
    <cellStyle name="Normal 6 3 3 2 3" xfId="53242"/>
    <cellStyle name="Normal 6 3 3 2 3 2" xfId="53243"/>
    <cellStyle name="Normal 6 3 3 2 3 2 2" xfId="53244"/>
    <cellStyle name="Normal 6 3 3 2 3 2 3" xfId="53245"/>
    <cellStyle name="Normal 6 3 3 2 3 3" xfId="53246"/>
    <cellStyle name="Normal 6 3 3 2 3 4" xfId="53247"/>
    <cellStyle name="Normal 6 3 3 2 4" xfId="53248"/>
    <cellStyle name="Normal 6 3 3 2 4 2" xfId="53249"/>
    <cellStyle name="Normal 6 3 3 2 4 3" xfId="53250"/>
    <cellStyle name="Normal 6 3 3 2 5" xfId="53251"/>
    <cellStyle name="Normal 6 3 3 2 6" xfId="53252"/>
    <cellStyle name="Normal 6 3 3 3" xfId="53253"/>
    <cellStyle name="Normal 6 3 3 3 2" xfId="53254"/>
    <cellStyle name="Normal 6 3 3 3 2 2" xfId="53255"/>
    <cellStyle name="Normal 6 3 3 3 2 3" xfId="53256"/>
    <cellStyle name="Normal 6 3 3 3 3" xfId="53257"/>
    <cellStyle name="Normal 6 3 3 3 4" xfId="53258"/>
    <cellStyle name="Normal 6 3 3 4" xfId="53259"/>
    <cellStyle name="Normal 6 3 3 4 2" xfId="53260"/>
    <cellStyle name="Normal 6 3 3 4 2 2" xfId="53261"/>
    <cellStyle name="Normal 6 3 3 4 2 3" xfId="53262"/>
    <cellStyle name="Normal 6 3 3 4 3" xfId="53263"/>
    <cellStyle name="Normal 6 3 3 4 4" xfId="53264"/>
    <cellStyle name="Normal 6 3 3 5" xfId="53265"/>
    <cellStyle name="Normal 6 3 3 5 2" xfId="53266"/>
    <cellStyle name="Normal 6 3 3 5 3" xfId="53267"/>
    <cellStyle name="Normal 6 3 3 6" xfId="53268"/>
    <cellStyle name="Normal 6 3 3 7" xfId="53269"/>
    <cellStyle name="Normal 6 3 4" xfId="53270"/>
    <cellStyle name="Normal 6 3 4 2" xfId="53271"/>
    <cellStyle name="Normal 6 3 4 2 2" xfId="53272"/>
    <cellStyle name="Normal 6 3 4 2 2 2" xfId="53273"/>
    <cellStyle name="Normal 6 3 4 2 2 3" xfId="53274"/>
    <cellStyle name="Normal 6 3 4 2 3" xfId="53275"/>
    <cellStyle name="Normal 6 3 4 2 4" xfId="53276"/>
    <cellStyle name="Normal 6 3 4 3" xfId="53277"/>
    <cellStyle name="Normal 6 3 4 3 2" xfId="53278"/>
    <cellStyle name="Normal 6 3 4 3 2 2" xfId="53279"/>
    <cellStyle name="Normal 6 3 4 3 2 3" xfId="53280"/>
    <cellStyle name="Normal 6 3 4 3 3" xfId="53281"/>
    <cellStyle name="Normal 6 3 4 3 4" xfId="53282"/>
    <cellStyle name="Normal 6 3 4 4" xfId="53283"/>
    <cellStyle name="Normal 6 3 4 4 2" xfId="53284"/>
    <cellStyle name="Normal 6 3 4 4 3" xfId="53285"/>
    <cellStyle name="Normal 6 3 4 5" xfId="53286"/>
    <cellStyle name="Normal 6 3 4 6" xfId="53287"/>
    <cellStyle name="Normal 6 3 5" xfId="53288"/>
    <cellStyle name="Normal 6 3 5 2" xfId="53289"/>
    <cellStyle name="Normal 6 3 5 2 2" xfId="53290"/>
    <cellStyle name="Normal 6 3 5 2 3" xfId="53291"/>
    <cellStyle name="Normal 6 3 5 3" xfId="53292"/>
    <cellStyle name="Normal 6 3 5 4" xfId="53293"/>
    <cellStyle name="Normal 6 3 6" xfId="53294"/>
    <cellStyle name="Normal 6 3 6 2" xfId="53295"/>
    <cellStyle name="Normal 6 3 6 2 2" xfId="53296"/>
    <cellStyle name="Normal 6 3 6 2 3" xfId="53297"/>
    <cellStyle name="Normal 6 3 6 3" xfId="53298"/>
    <cellStyle name="Normal 6 3 6 4" xfId="53299"/>
    <cellStyle name="Normal 6 3 7" xfId="53300"/>
    <cellStyle name="Normal 6 3 7 2" xfId="53301"/>
    <cellStyle name="Normal 6 3 7 3" xfId="53302"/>
    <cellStyle name="Normal 6 3 8" xfId="53303"/>
    <cellStyle name="Normal 6 3 9" xfId="53304"/>
    <cellStyle name="Normal 6 4" xfId="53305"/>
    <cellStyle name="Normal 6 4 2" xfId="53306"/>
    <cellStyle name="Normal 6 4 2 2" xfId="53307"/>
    <cellStyle name="Normal 6 4 2 2 2" xfId="53308"/>
    <cellStyle name="Normal 6 4 2 2 2 2" xfId="53309"/>
    <cellStyle name="Normal 6 4 2 2 2 2 2" xfId="53310"/>
    <cellStyle name="Normal 6 4 2 2 2 2 3" xfId="53311"/>
    <cellStyle name="Normal 6 4 2 2 2 3" xfId="53312"/>
    <cellStyle name="Normal 6 4 2 2 2 4" xfId="53313"/>
    <cellStyle name="Normal 6 4 2 2 3" xfId="53314"/>
    <cellStyle name="Normal 6 4 2 2 3 2" xfId="53315"/>
    <cellStyle name="Normal 6 4 2 2 3 2 2" xfId="53316"/>
    <cellStyle name="Normal 6 4 2 2 3 2 3" xfId="53317"/>
    <cellStyle name="Normal 6 4 2 2 3 3" xfId="53318"/>
    <cellStyle name="Normal 6 4 2 2 3 4" xfId="53319"/>
    <cellStyle name="Normal 6 4 2 2 4" xfId="53320"/>
    <cellStyle name="Normal 6 4 2 2 4 2" xfId="53321"/>
    <cellStyle name="Normal 6 4 2 2 4 3" xfId="53322"/>
    <cellStyle name="Normal 6 4 2 2 5" xfId="53323"/>
    <cellStyle name="Normal 6 4 2 2 6" xfId="53324"/>
    <cellStyle name="Normal 6 4 2 3" xfId="53325"/>
    <cellStyle name="Normal 6 4 2 3 2" xfId="53326"/>
    <cellStyle name="Normal 6 4 2 3 2 2" xfId="53327"/>
    <cellStyle name="Normal 6 4 2 3 2 3" xfId="53328"/>
    <cellStyle name="Normal 6 4 2 3 3" xfId="53329"/>
    <cellStyle name="Normal 6 4 2 3 4" xfId="53330"/>
    <cellStyle name="Normal 6 4 2 4" xfId="53331"/>
    <cellStyle name="Normal 6 4 2 4 2" xfId="53332"/>
    <cellStyle name="Normal 6 4 2 4 2 2" xfId="53333"/>
    <cellStyle name="Normal 6 4 2 4 2 3" xfId="53334"/>
    <cellStyle name="Normal 6 4 2 4 3" xfId="53335"/>
    <cellStyle name="Normal 6 4 2 4 4" xfId="53336"/>
    <cellStyle name="Normal 6 4 2 5" xfId="53337"/>
    <cellStyle name="Normal 6 4 2 5 2" xfId="53338"/>
    <cellStyle name="Normal 6 4 2 5 3" xfId="53339"/>
    <cellStyle name="Normal 6 4 2 6" xfId="53340"/>
    <cellStyle name="Normal 6 4 2 7" xfId="53341"/>
    <cellStyle name="Normal 6 4 3" xfId="53342"/>
    <cellStyle name="Normal 6 4 3 2" xfId="53343"/>
    <cellStyle name="Normal 6 4 3 2 2" xfId="53344"/>
    <cellStyle name="Normal 6 4 3 2 2 2" xfId="53345"/>
    <cellStyle name="Normal 6 4 3 2 2 3" xfId="53346"/>
    <cellStyle name="Normal 6 4 3 2 3" xfId="53347"/>
    <cellStyle name="Normal 6 4 3 2 4" xfId="53348"/>
    <cellStyle name="Normal 6 4 3 3" xfId="53349"/>
    <cellStyle name="Normal 6 4 3 3 2" xfId="53350"/>
    <cellStyle name="Normal 6 4 3 3 2 2" xfId="53351"/>
    <cellStyle name="Normal 6 4 3 3 2 3" xfId="53352"/>
    <cellStyle name="Normal 6 4 3 3 3" xfId="53353"/>
    <cellStyle name="Normal 6 4 3 3 4" xfId="53354"/>
    <cellStyle name="Normal 6 4 3 4" xfId="53355"/>
    <cellStyle name="Normal 6 4 3 4 2" xfId="53356"/>
    <cellStyle name="Normal 6 4 3 4 3" xfId="53357"/>
    <cellStyle name="Normal 6 4 3 5" xfId="53358"/>
    <cellStyle name="Normal 6 4 3 6" xfId="53359"/>
    <cellStyle name="Normal 6 4 4" xfId="53360"/>
    <cellStyle name="Normal 6 4 4 2" xfId="53361"/>
    <cellStyle name="Normal 6 4 4 2 2" xfId="53362"/>
    <cellStyle name="Normal 6 4 4 2 3" xfId="53363"/>
    <cellStyle name="Normal 6 4 4 3" xfId="53364"/>
    <cellStyle name="Normal 6 4 4 4" xfId="53365"/>
    <cellStyle name="Normal 6 4 5" xfId="53366"/>
    <cellStyle name="Normal 6 4 5 2" xfId="53367"/>
    <cellStyle name="Normal 6 4 5 2 2" xfId="53368"/>
    <cellStyle name="Normal 6 4 5 2 3" xfId="53369"/>
    <cellStyle name="Normal 6 4 5 3" xfId="53370"/>
    <cellStyle name="Normal 6 4 5 4" xfId="53371"/>
    <cellStyle name="Normal 6 4 6" xfId="53372"/>
    <cellStyle name="Normal 6 4 6 2" xfId="53373"/>
    <cellStyle name="Normal 6 4 6 3" xfId="53374"/>
    <cellStyle name="Normal 6 4 7" xfId="53375"/>
    <cellStyle name="Normal 6 4 8" xfId="53376"/>
    <cellStyle name="Normal 6 5" xfId="53377"/>
    <cellStyle name="Normal 6 5 2" xfId="53378"/>
    <cellStyle name="Normal 6 5 2 2" xfId="53379"/>
    <cellStyle name="Normal 6 5 2 2 2" xfId="53380"/>
    <cellStyle name="Normal 6 5 2 2 2 2" xfId="53381"/>
    <cellStyle name="Normal 6 5 2 2 2 3" xfId="53382"/>
    <cellStyle name="Normal 6 5 2 2 3" xfId="53383"/>
    <cellStyle name="Normal 6 5 2 2 4" xfId="53384"/>
    <cellStyle name="Normal 6 5 2 3" xfId="53385"/>
    <cellStyle name="Normal 6 5 2 3 2" xfId="53386"/>
    <cellStyle name="Normal 6 5 2 3 2 2" xfId="53387"/>
    <cellStyle name="Normal 6 5 2 3 2 3" xfId="53388"/>
    <cellStyle name="Normal 6 5 2 3 3" xfId="53389"/>
    <cellStyle name="Normal 6 5 2 3 4" xfId="53390"/>
    <cellStyle name="Normal 6 5 2 4" xfId="53391"/>
    <cellStyle name="Normal 6 5 2 4 2" xfId="53392"/>
    <cellStyle name="Normal 6 5 2 4 3" xfId="53393"/>
    <cellStyle name="Normal 6 5 2 5" xfId="53394"/>
    <cellStyle name="Normal 6 5 2 6" xfId="53395"/>
    <cellStyle name="Normal 6 5 3" xfId="53396"/>
    <cellStyle name="Normal 6 5 3 2" xfId="53397"/>
    <cellStyle name="Normal 6 5 3 2 2" xfId="53398"/>
    <cellStyle name="Normal 6 5 3 2 3" xfId="53399"/>
    <cellStyle name="Normal 6 5 3 3" xfId="53400"/>
    <cellStyle name="Normal 6 5 3 4" xfId="53401"/>
    <cellStyle name="Normal 6 5 4" xfId="53402"/>
    <cellStyle name="Normal 6 5 4 2" xfId="53403"/>
    <cellStyle name="Normal 6 5 4 2 2" xfId="53404"/>
    <cellStyle name="Normal 6 5 4 2 3" xfId="53405"/>
    <cellStyle name="Normal 6 5 4 3" xfId="53406"/>
    <cellStyle name="Normal 6 5 4 4" xfId="53407"/>
    <cellStyle name="Normal 6 5 5" xfId="53408"/>
    <cellStyle name="Normal 6 5 5 2" xfId="53409"/>
    <cellStyle name="Normal 6 5 5 3" xfId="53410"/>
    <cellStyle name="Normal 6 5 6" xfId="53411"/>
    <cellStyle name="Normal 6 5 7" xfId="53412"/>
    <cellStyle name="Normal 6 6" xfId="53413"/>
    <cellStyle name="Normal 6 6 2" xfId="53414"/>
    <cellStyle name="Normal 6 6 2 2" xfId="53415"/>
    <cellStyle name="Normal 6 6 2 2 2" xfId="53416"/>
    <cellStyle name="Normal 6 6 2 2 3" xfId="53417"/>
    <cellStyle name="Normal 6 6 2 3" xfId="53418"/>
    <cellStyle name="Normal 6 6 2 4" xfId="53419"/>
    <cellStyle name="Normal 6 6 3" xfId="53420"/>
    <cellStyle name="Normal 6 6 3 2" xfId="53421"/>
    <cellStyle name="Normal 6 6 3 2 2" xfId="53422"/>
    <cellStyle name="Normal 6 6 3 2 3" xfId="53423"/>
    <cellStyle name="Normal 6 6 3 3" xfId="53424"/>
    <cellStyle name="Normal 6 6 3 4" xfId="53425"/>
    <cellStyle name="Normal 6 6 4" xfId="53426"/>
    <cellStyle name="Normal 6 6 4 2" xfId="53427"/>
    <cellStyle name="Normal 6 6 4 3" xfId="53428"/>
    <cellStyle name="Normal 6 6 5" xfId="53429"/>
    <cellStyle name="Normal 6 6 6" xfId="53430"/>
    <cellStyle name="Normal 6 7" xfId="53431"/>
    <cellStyle name="Normal 6 7 2" xfId="53432"/>
    <cellStyle name="Normal 6 7 2 2" xfId="53433"/>
    <cellStyle name="Normal 6 7 2 3" xfId="53434"/>
    <cellStyle name="Normal 6 7 3" xfId="53435"/>
    <cellStyle name="Normal 6 7 4" xfId="53436"/>
    <cellStyle name="Normal 6 8" xfId="53437"/>
    <cellStyle name="Normal 6 8 2" xfId="53438"/>
    <cellStyle name="Normal 6 8 2 2" xfId="53439"/>
    <cellStyle name="Normal 6 8 2 3" xfId="53440"/>
    <cellStyle name="Normal 6 8 3" xfId="53441"/>
    <cellStyle name="Normal 6 8 4" xfId="53442"/>
    <cellStyle name="Normal 6 9" xfId="53443"/>
    <cellStyle name="Normal 6 9 2" xfId="53444"/>
    <cellStyle name="Normal 6 9 3" xfId="53445"/>
    <cellStyle name="Normal 7" xfId="53446"/>
    <cellStyle name="Normal 7 10" xfId="53447"/>
    <cellStyle name="Normal 7 11" xfId="53448"/>
    <cellStyle name="Normal 7 2" xfId="53449"/>
    <cellStyle name="Normal 7 2 10" xfId="53450"/>
    <cellStyle name="Normal 7 2 2" xfId="53451"/>
    <cellStyle name="Normal 7 2 2 2" xfId="53452"/>
    <cellStyle name="Normal 7 2 2 2 2" xfId="53453"/>
    <cellStyle name="Normal 7 2 2 2 2 2" xfId="53454"/>
    <cellStyle name="Normal 7 2 2 2 2 2 2" xfId="53455"/>
    <cellStyle name="Normal 7 2 2 2 2 2 2 2" xfId="53456"/>
    <cellStyle name="Normal 7 2 2 2 2 2 2 2 2" xfId="53457"/>
    <cellStyle name="Normal 7 2 2 2 2 2 2 2 3" xfId="53458"/>
    <cellStyle name="Normal 7 2 2 2 2 2 2 3" xfId="53459"/>
    <cellStyle name="Normal 7 2 2 2 2 2 2 4" xfId="53460"/>
    <cellStyle name="Normal 7 2 2 2 2 2 3" xfId="53461"/>
    <cellStyle name="Normal 7 2 2 2 2 2 3 2" xfId="53462"/>
    <cellStyle name="Normal 7 2 2 2 2 2 3 2 2" xfId="53463"/>
    <cellStyle name="Normal 7 2 2 2 2 2 3 2 3" xfId="53464"/>
    <cellStyle name="Normal 7 2 2 2 2 2 3 3" xfId="53465"/>
    <cellStyle name="Normal 7 2 2 2 2 2 3 4" xfId="53466"/>
    <cellStyle name="Normal 7 2 2 2 2 2 4" xfId="53467"/>
    <cellStyle name="Normal 7 2 2 2 2 2 4 2" xfId="53468"/>
    <cellStyle name="Normal 7 2 2 2 2 2 4 3" xfId="53469"/>
    <cellStyle name="Normal 7 2 2 2 2 2 5" xfId="53470"/>
    <cellStyle name="Normal 7 2 2 2 2 2 6" xfId="53471"/>
    <cellStyle name="Normal 7 2 2 2 2 3" xfId="53472"/>
    <cellStyle name="Normal 7 2 2 2 2 3 2" xfId="53473"/>
    <cellStyle name="Normal 7 2 2 2 2 3 2 2" xfId="53474"/>
    <cellStyle name="Normal 7 2 2 2 2 3 2 3" xfId="53475"/>
    <cellStyle name="Normal 7 2 2 2 2 3 3" xfId="53476"/>
    <cellStyle name="Normal 7 2 2 2 2 3 4" xfId="53477"/>
    <cellStyle name="Normal 7 2 2 2 2 4" xfId="53478"/>
    <cellStyle name="Normal 7 2 2 2 2 4 2" xfId="53479"/>
    <cellStyle name="Normal 7 2 2 2 2 4 2 2" xfId="53480"/>
    <cellStyle name="Normal 7 2 2 2 2 4 2 3" xfId="53481"/>
    <cellStyle name="Normal 7 2 2 2 2 4 3" xfId="53482"/>
    <cellStyle name="Normal 7 2 2 2 2 4 4" xfId="53483"/>
    <cellStyle name="Normal 7 2 2 2 2 5" xfId="53484"/>
    <cellStyle name="Normal 7 2 2 2 2 5 2" xfId="53485"/>
    <cellStyle name="Normal 7 2 2 2 2 5 3" xfId="53486"/>
    <cellStyle name="Normal 7 2 2 2 2 6" xfId="53487"/>
    <cellStyle name="Normal 7 2 2 2 2 7" xfId="53488"/>
    <cellStyle name="Normal 7 2 2 2 3" xfId="53489"/>
    <cellStyle name="Normal 7 2 2 2 3 2" xfId="53490"/>
    <cellStyle name="Normal 7 2 2 2 3 2 2" xfId="53491"/>
    <cellStyle name="Normal 7 2 2 2 3 2 2 2" xfId="53492"/>
    <cellStyle name="Normal 7 2 2 2 3 2 2 3" xfId="53493"/>
    <cellStyle name="Normal 7 2 2 2 3 2 3" xfId="53494"/>
    <cellStyle name="Normal 7 2 2 2 3 2 4" xfId="53495"/>
    <cellStyle name="Normal 7 2 2 2 3 3" xfId="53496"/>
    <cellStyle name="Normal 7 2 2 2 3 3 2" xfId="53497"/>
    <cellStyle name="Normal 7 2 2 2 3 3 2 2" xfId="53498"/>
    <cellStyle name="Normal 7 2 2 2 3 3 2 3" xfId="53499"/>
    <cellStyle name="Normal 7 2 2 2 3 3 3" xfId="53500"/>
    <cellStyle name="Normal 7 2 2 2 3 3 4" xfId="53501"/>
    <cellStyle name="Normal 7 2 2 2 3 4" xfId="53502"/>
    <cellStyle name="Normal 7 2 2 2 3 4 2" xfId="53503"/>
    <cellStyle name="Normal 7 2 2 2 3 4 3" xfId="53504"/>
    <cellStyle name="Normal 7 2 2 2 3 5" xfId="53505"/>
    <cellStyle name="Normal 7 2 2 2 3 6" xfId="53506"/>
    <cellStyle name="Normal 7 2 2 2 4" xfId="53507"/>
    <cellStyle name="Normal 7 2 2 2 4 2" xfId="53508"/>
    <cellStyle name="Normal 7 2 2 2 4 2 2" xfId="53509"/>
    <cellStyle name="Normal 7 2 2 2 4 2 3" xfId="53510"/>
    <cellStyle name="Normal 7 2 2 2 4 3" xfId="53511"/>
    <cellStyle name="Normal 7 2 2 2 4 4" xfId="53512"/>
    <cellStyle name="Normal 7 2 2 2 5" xfId="53513"/>
    <cellStyle name="Normal 7 2 2 2 5 2" xfId="53514"/>
    <cellStyle name="Normal 7 2 2 2 5 2 2" xfId="53515"/>
    <cellStyle name="Normal 7 2 2 2 5 2 3" xfId="53516"/>
    <cellStyle name="Normal 7 2 2 2 5 3" xfId="53517"/>
    <cellStyle name="Normal 7 2 2 2 5 4" xfId="53518"/>
    <cellStyle name="Normal 7 2 2 2 6" xfId="53519"/>
    <cellStyle name="Normal 7 2 2 2 6 2" xfId="53520"/>
    <cellStyle name="Normal 7 2 2 2 6 3" xfId="53521"/>
    <cellStyle name="Normal 7 2 2 2 7" xfId="53522"/>
    <cellStyle name="Normal 7 2 2 2 8" xfId="53523"/>
    <cellStyle name="Normal 7 2 2 3" xfId="53524"/>
    <cellStyle name="Normal 7 2 2 3 2" xfId="53525"/>
    <cellStyle name="Normal 7 2 2 3 2 2" xfId="53526"/>
    <cellStyle name="Normal 7 2 2 3 2 2 2" xfId="53527"/>
    <cellStyle name="Normal 7 2 2 3 2 2 2 2" xfId="53528"/>
    <cellStyle name="Normal 7 2 2 3 2 2 2 3" xfId="53529"/>
    <cellStyle name="Normal 7 2 2 3 2 2 3" xfId="53530"/>
    <cellStyle name="Normal 7 2 2 3 2 2 4" xfId="53531"/>
    <cellStyle name="Normal 7 2 2 3 2 3" xfId="53532"/>
    <cellStyle name="Normal 7 2 2 3 2 3 2" xfId="53533"/>
    <cellStyle name="Normal 7 2 2 3 2 3 2 2" xfId="53534"/>
    <cellStyle name="Normal 7 2 2 3 2 3 2 3" xfId="53535"/>
    <cellStyle name="Normal 7 2 2 3 2 3 3" xfId="53536"/>
    <cellStyle name="Normal 7 2 2 3 2 3 4" xfId="53537"/>
    <cellStyle name="Normal 7 2 2 3 2 4" xfId="53538"/>
    <cellStyle name="Normal 7 2 2 3 2 4 2" xfId="53539"/>
    <cellStyle name="Normal 7 2 2 3 2 4 3" xfId="53540"/>
    <cellStyle name="Normal 7 2 2 3 2 5" xfId="53541"/>
    <cellStyle name="Normal 7 2 2 3 2 6" xfId="53542"/>
    <cellStyle name="Normal 7 2 2 3 3" xfId="53543"/>
    <cellStyle name="Normal 7 2 2 3 3 2" xfId="53544"/>
    <cellStyle name="Normal 7 2 2 3 3 2 2" xfId="53545"/>
    <cellStyle name="Normal 7 2 2 3 3 2 3" xfId="53546"/>
    <cellStyle name="Normal 7 2 2 3 3 3" xfId="53547"/>
    <cellStyle name="Normal 7 2 2 3 3 4" xfId="53548"/>
    <cellStyle name="Normal 7 2 2 3 4" xfId="53549"/>
    <cellStyle name="Normal 7 2 2 3 4 2" xfId="53550"/>
    <cellStyle name="Normal 7 2 2 3 4 2 2" xfId="53551"/>
    <cellStyle name="Normal 7 2 2 3 4 2 3" xfId="53552"/>
    <cellStyle name="Normal 7 2 2 3 4 3" xfId="53553"/>
    <cellStyle name="Normal 7 2 2 3 4 4" xfId="53554"/>
    <cellStyle name="Normal 7 2 2 3 5" xfId="53555"/>
    <cellStyle name="Normal 7 2 2 3 5 2" xfId="53556"/>
    <cellStyle name="Normal 7 2 2 3 5 3" xfId="53557"/>
    <cellStyle name="Normal 7 2 2 3 6" xfId="53558"/>
    <cellStyle name="Normal 7 2 2 3 7" xfId="53559"/>
    <cellStyle name="Normal 7 2 2 4" xfId="53560"/>
    <cellStyle name="Normal 7 2 2 4 2" xfId="53561"/>
    <cellStyle name="Normal 7 2 2 4 2 2" xfId="53562"/>
    <cellStyle name="Normal 7 2 2 4 2 2 2" xfId="53563"/>
    <cellStyle name="Normal 7 2 2 4 2 2 3" xfId="53564"/>
    <cellStyle name="Normal 7 2 2 4 2 3" xfId="53565"/>
    <cellStyle name="Normal 7 2 2 4 2 4" xfId="53566"/>
    <cellStyle name="Normal 7 2 2 4 3" xfId="53567"/>
    <cellStyle name="Normal 7 2 2 4 3 2" xfId="53568"/>
    <cellStyle name="Normal 7 2 2 4 3 2 2" xfId="53569"/>
    <cellStyle name="Normal 7 2 2 4 3 2 3" xfId="53570"/>
    <cellStyle name="Normal 7 2 2 4 3 3" xfId="53571"/>
    <cellStyle name="Normal 7 2 2 4 3 4" xfId="53572"/>
    <cellStyle name="Normal 7 2 2 4 4" xfId="53573"/>
    <cellStyle name="Normal 7 2 2 4 4 2" xfId="53574"/>
    <cellStyle name="Normal 7 2 2 4 4 3" xfId="53575"/>
    <cellStyle name="Normal 7 2 2 4 5" xfId="53576"/>
    <cellStyle name="Normal 7 2 2 4 6" xfId="53577"/>
    <cellStyle name="Normal 7 2 2 5" xfId="53578"/>
    <cellStyle name="Normal 7 2 2 5 2" xfId="53579"/>
    <cellStyle name="Normal 7 2 2 5 2 2" xfId="53580"/>
    <cellStyle name="Normal 7 2 2 5 2 3" xfId="53581"/>
    <cellStyle name="Normal 7 2 2 5 3" xfId="53582"/>
    <cellStyle name="Normal 7 2 2 5 4" xfId="53583"/>
    <cellStyle name="Normal 7 2 2 6" xfId="53584"/>
    <cellStyle name="Normal 7 2 2 6 2" xfId="53585"/>
    <cellStyle name="Normal 7 2 2 6 2 2" xfId="53586"/>
    <cellStyle name="Normal 7 2 2 6 2 3" xfId="53587"/>
    <cellStyle name="Normal 7 2 2 6 3" xfId="53588"/>
    <cellStyle name="Normal 7 2 2 6 4" xfId="53589"/>
    <cellStyle name="Normal 7 2 2 7" xfId="53590"/>
    <cellStyle name="Normal 7 2 2 7 2" xfId="53591"/>
    <cellStyle name="Normal 7 2 2 7 3" xfId="53592"/>
    <cellStyle name="Normal 7 2 2 8" xfId="53593"/>
    <cellStyle name="Normal 7 2 2 9" xfId="53594"/>
    <cellStyle name="Normal 7 2 3" xfId="53595"/>
    <cellStyle name="Normal 7 2 3 2" xfId="53596"/>
    <cellStyle name="Normal 7 2 3 2 2" xfId="53597"/>
    <cellStyle name="Normal 7 2 3 2 2 2" xfId="53598"/>
    <cellStyle name="Normal 7 2 3 2 2 2 2" xfId="53599"/>
    <cellStyle name="Normal 7 2 3 2 2 2 2 2" xfId="53600"/>
    <cellStyle name="Normal 7 2 3 2 2 2 2 3" xfId="53601"/>
    <cellStyle name="Normal 7 2 3 2 2 2 3" xfId="53602"/>
    <cellStyle name="Normal 7 2 3 2 2 2 4" xfId="53603"/>
    <cellStyle name="Normal 7 2 3 2 2 3" xfId="53604"/>
    <cellStyle name="Normal 7 2 3 2 2 3 2" xfId="53605"/>
    <cellStyle name="Normal 7 2 3 2 2 3 2 2" xfId="53606"/>
    <cellStyle name="Normal 7 2 3 2 2 3 2 3" xfId="53607"/>
    <cellStyle name="Normal 7 2 3 2 2 3 3" xfId="53608"/>
    <cellStyle name="Normal 7 2 3 2 2 3 4" xfId="53609"/>
    <cellStyle name="Normal 7 2 3 2 2 4" xfId="53610"/>
    <cellStyle name="Normal 7 2 3 2 2 4 2" xfId="53611"/>
    <cellStyle name="Normal 7 2 3 2 2 4 3" xfId="53612"/>
    <cellStyle name="Normal 7 2 3 2 2 5" xfId="53613"/>
    <cellStyle name="Normal 7 2 3 2 2 6" xfId="53614"/>
    <cellStyle name="Normal 7 2 3 2 3" xfId="53615"/>
    <cellStyle name="Normal 7 2 3 2 3 2" xfId="53616"/>
    <cellStyle name="Normal 7 2 3 2 3 2 2" xfId="53617"/>
    <cellStyle name="Normal 7 2 3 2 3 2 3" xfId="53618"/>
    <cellStyle name="Normal 7 2 3 2 3 3" xfId="53619"/>
    <cellStyle name="Normal 7 2 3 2 3 4" xfId="53620"/>
    <cellStyle name="Normal 7 2 3 2 4" xfId="53621"/>
    <cellStyle name="Normal 7 2 3 2 4 2" xfId="53622"/>
    <cellStyle name="Normal 7 2 3 2 4 2 2" xfId="53623"/>
    <cellStyle name="Normal 7 2 3 2 4 2 3" xfId="53624"/>
    <cellStyle name="Normal 7 2 3 2 4 3" xfId="53625"/>
    <cellStyle name="Normal 7 2 3 2 4 4" xfId="53626"/>
    <cellStyle name="Normal 7 2 3 2 5" xfId="53627"/>
    <cellStyle name="Normal 7 2 3 2 5 2" xfId="53628"/>
    <cellStyle name="Normal 7 2 3 2 5 3" xfId="53629"/>
    <cellStyle name="Normal 7 2 3 2 6" xfId="53630"/>
    <cellStyle name="Normal 7 2 3 2 7" xfId="53631"/>
    <cellStyle name="Normal 7 2 3 3" xfId="53632"/>
    <cellStyle name="Normal 7 2 3 3 2" xfId="53633"/>
    <cellStyle name="Normal 7 2 3 3 2 2" xfId="53634"/>
    <cellStyle name="Normal 7 2 3 3 2 2 2" xfId="53635"/>
    <cellStyle name="Normal 7 2 3 3 2 2 3" xfId="53636"/>
    <cellStyle name="Normal 7 2 3 3 2 3" xfId="53637"/>
    <cellStyle name="Normal 7 2 3 3 2 4" xfId="53638"/>
    <cellStyle name="Normal 7 2 3 3 3" xfId="53639"/>
    <cellStyle name="Normal 7 2 3 3 3 2" xfId="53640"/>
    <cellStyle name="Normal 7 2 3 3 3 2 2" xfId="53641"/>
    <cellStyle name="Normal 7 2 3 3 3 2 3" xfId="53642"/>
    <cellStyle name="Normal 7 2 3 3 3 3" xfId="53643"/>
    <cellStyle name="Normal 7 2 3 3 3 4" xfId="53644"/>
    <cellStyle name="Normal 7 2 3 3 4" xfId="53645"/>
    <cellStyle name="Normal 7 2 3 3 4 2" xfId="53646"/>
    <cellStyle name="Normal 7 2 3 3 4 3" xfId="53647"/>
    <cellStyle name="Normal 7 2 3 3 5" xfId="53648"/>
    <cellStyle name="Normal 7 2 3 3 6" xfId="53649"/>
    <cellStyle name="Normal 7 2 3 4" xfId="53650"/>
    <cellStyle name="Normal 7 2 3 4 2" xfId="53651"/>
    <cellStyle name="Normal 7 2 3 4 2 2" xfId="53652"/>
    <cellStyle name="Normal 7 2 3 4 2 3" xfId="53653"/>
    <cellStyle name="Normal 7 2 3 4 3" xfId="53654"/>
    <cellStyle name="Normal 7 2 3 4 4" xfId="53655"/>
    <cellStyle name="Normal 7 2 3 5" xfId="53656"/>
    <cellStyle name="Normal 7 2 3 5 2" xfId="53657"/>
    <cellStyle name="Normal 7 2 3 5 2 2" xfId="53658"/>
    <cellStyle name="Normal 7 2 3 5 2 3" xfId="53659"/>
    <cellStyle name="Normal 7 2 3 5 3" xfId="53660"/>
    <cellStyle name="Normal 7 2 3 5 4" xfId="53661"/>
    <cellStyle name="Normal 7 2 3 6" xfId="53662"/>
    <cellStyle name="Normal 7 2 3 6 2" xfId="53663"/>
    <cellStyle name="Normal 7 2 3 6 3" xfId="53664"/>
    <cellStyle name="Normal 7 2 3 7" xfId="53665"/>
    <cellStyle name="Normal 7 2 3 8" xfId="53666"/>
    <cellStyle name="Normal 7 2 4" xfId="53667"/>
    <cellStyle name="Normal 7 2 4 2" xfId="53668"/>
    <cellStyle name="Normal 7 2 4 2 2" xfId="53669"/>
    <cellStyle name="Normal 7 2 4 2 2 2" xfId="53670"/>
    <cellStyle name="Normal 7 2 4 2 2 2 2" xfId="53671"/>
    <cellStyle name="Normal 7 2 4 2 2 2 3" xfId="53672"/>
    <cellStyle name="Normal 7 2 4 2 2 3" xfId="53673"/>
    <cellStyle name="Normal 7 2 4 2 2 4" xfId="53674"/>
    <cellStyle name="Normal 7 2 4 2 3" xfId="53675"/>
    <cellStyle name="Normal 7 2 4 2 3 2" xfId="53676"/>
    <cellStyle name="Normal 7 2 4 2 3 2 2" xfId="53677"/>
    <cellStyle name="Normal 7 2 4 2 3 2 3" xfId="53678"/>
    <cellStyle name="Normal 7 2 4 2 3 3" xfId="53679"/>
    <cellStyle name="Normal 7 2 4 2 3 4" xfId="53680"/>
    <cellStyle name="Normal 7 2 4 2 4" xfId="53681"/>
    <cellStyle name="Normal 7 2 4 2 4 2" xfId="53682"/>
    <cellStyle name="Normal 7 2 4 2 4 3" xfId="53683"/>
    <cellStyle name="Normal 7 2 4 2 5" xfId="53684"/>
    <cellStyle name="Normal 7 2 4 2 6" xfId="53685"/>
    <cellStyle name="Normal 7 2 4 3" xfId="53686"/>
    <cellStyle name="Normal 7 2 4 3 2" xfId="53687"/>
    <cellStyle name="Normal 7 2 4 3 2 2" xfId="53688"/>
    <cellStyle name="Normal 7 2 4 3 2 3" xfId="53689"/>
    <cellStyle name="Normal 7 2 4 3 3" xfId="53690"/>
    <cellStyle name="Normal 7 2 4 3 4" xfId="53691"/>
    <cellStyle name="Normal 7 2 4 4" xfId="53692"/>
    <cellStyle name="Normal 7 2 4 4 2" xfId="53693"/>
    <cellStyle name="Normal 7 2 4 4 2 2" xfId="53694"/>
    <cellStyle name="Normal 7 2 4 4 2 3" xfId="53695"/>
    <cellStyle name="Normal 7 2 4 4 3" xfId="53696"/>
    <cellStyle name="Normal 7 2 4 4 4" xfId="53697"/>
    <cellStyle name="Normal 7 2 4 5" xfId="53698"/>
    <cellStyle name="Normal 7 2 4 5 2" xfId="53699"/>
    <cellStyle name="Normal 7 2 4 5 3" xfId="53700"/>
    <cellStyle name="Normal 7 2 4 6" xfId="53701"/>
    <cellStyle name="Normal 7 2 4 7" xfId="53702"/>
    <cellStyle name="Normal 7 2 5" xfId="53703"/>
    <cellStyle name="Normal 7 2 5 2" xfId="53704"/>
    <cellStyle name="Normal 7 2 5 2 2" xfId="53705"/>
    <cellStyle name="Normal 7 2 5 2 2 2" xfId="53706"/>
    <cellStyle name="Normal 7 2 5 2 2 3" xfId="53707"/>
    <cellStyle name="Normal 7 2 5 2 3" xfId="53708"/>
    <cellStyle name="Normal 7 2 5 2 4" xfId="53709"/>
    <cellStyle name="Normal 7 2 5 3" xfId="53710"/>
    <cellStyle name="Normal 7 2 5 3 2" xfId="53711"/>
    <cellStyle name="Normal 7 2 5 3 2 2" xfId="53712"/>
    <cellStyle name="Normal 7 2 5 3 2 3" xfId="53713"/>
    <cellStyle name="Normal 7 2 5 3 3" xfId="53714"/>
    <cellStyle name="Normal 7 2 5 3 4" xfId="53715"/>
    <cellStyle name="Normal 7 2 5 4" xfId="53716"/>
    <cellStyle name="Normal 7 2 5 4 2" xfId="53717"/>
    <cellStyle name="Normal 7 2 5 4 3" xfId="53718"/>
    <cellStyle name="Normal 7 2 5 5" xfId="53719"/>
    <cellStyle name="Normal 7 2 5 6" xfId="53720"/>
    <cellStyle name="Normal 7 2 6" xfId="53721"/>
    <cellStyle name="Normal 7 2 6 2" xfId="53722"/>
    <cellStyle name="Normal 7 2 6 2 2" xfId="53723"/>
    <cellStyle name="Normal 7 2 6 2 3" xfId="53724"/>
    <cellStyle name="Normal 7 2 6 3" xfId="53725"/>
    <cellStyle name="Normal 7 2 6 4" xfId="53726"/>
    <cellStyle name="Normal 7 2 7" xfId="53727"/>
    <cellStyle name="Normal 7 2 7 2" xfId="53728"/>
    <cellStyle name="Normal 7 2 7 2 2" xfId="53729"/>
    <cellStyle name="Normal 7 2 7 2 3" xfId="53730"/>
    <cellStyle name="Normal 7 2 7 3" xfId="53731"/>
    <cellStyle name="Normal 7 2 7 4" xfId="53732"/>
    <cellStyle name="Normal 7 2 8" xfId="53733"/>
    <cellStyle name="Normal 7 2 8 2" xfId="53734"/>
    <cellStyle name="Normal 7 2 8 3" xfId="53735"/>
    <cellStyle name="Normal 7 2 9" xfId="53736"/>
    <cellStyle name="Normal 7 3" xfId="53737"/>
    <cellStyle name="Normal 7 3 2" xfId="53738"/>
    <cellStyle name="Normal 7 3 2 2" xfId="53739"/>
    <cellStyle name="Normal 7 3 2 2 2" xfId="53740"/>
    <cellStyle name="Normal 7 3 2 2 2 2" xfId="53741"/>
    <cellStyle name="Normal 7 3 2 2 2 2 2" xfId="53742"/>
    <cellStyle name="Normal 7 3 2 2 2 2 2 2" xfId="53743"/>
    <cellStyle name="Normal 7 3 2 2 2 2 2 3" xfId="53744"/>
    <cellStyle name="Normal 7 3 2 2 2 2 3" xfId="53745"/>
    <cellStyle name="Normal 7 3 2 2 2 2 4" xfId="53746"/>
    <cellStyle name="Normal 7 3 2 2 2 3" xfId="53747"/>
    <cellStyle name="Normal 7 3 2 2 2 3 2" xfId="53748"/>
    <cellStyle name="Normal 7 3 2 2 2 3 2 2" xfId="53749"/>
    <cellStyle name="Normal 7 3 2 2 2 3 2 3" xfId="53750"/>
    <cellStyle name="Normal 7 3 2 2 2 3 3" xfId="53751"/>
    <cellStyle name="Normal 7 3 2 2 2 3 4" xfId="53752"/>
    <cellStyle name="Normal 7 3 2 2 2 4" xfId="53753"/>
    <cellStyle name="Normal 7 3 2 2 2 4 2" xfId="53754"/>
    <cellStyle name="Normal 7 3 2 2 2 4 3" xfId="53755"/>
    <cellStyle name="Normal 7 3 2 2 2 5" xfId="53756"/>
    <cellStyle name="Normal 7 3 2 2 2 6" xfId="53757"/>
    <cellStyle name="Normal 7 3 2 2 3" xfId="53758"/>
    <cellStyle name="Normal 7 3 2 2 3 2" xfId="53759"/>
    <cellStyle name="Normal 7 3 2 2 3 2 2" xfId="53760"/>
    <cellStyle name="Normal 7 3 2 2 3 2 3" xfId="53761"/>
    <cellStyle name="Normal 7 3 2 2 3 3" xfId="53762"/>
    <cellStyle name="Normal 7 3 2 2 3 4" xfId="53763"/>
    <cellStyle name="Normal 7 3 2 2 4" xfId="53764"/>
    <cellStyle name="Normal 7 3 2 2 4 2" xfId="53765"/>
    <cellStyle name="Normal 7 3 2 2 4 2 2" xfId="53766"/>
    <cellStyle name="Normal 7 3 2 2 4 2 3" xfId="53767"/>
    <cellStyle name="Normal 7 3 2 2 4 3" xfId="53768"/>
    <cellStyle name="Normal 7 3 2 2 4 4" xfId="53769"/>
    <cellStyle name="Normal 7 3 2 2 5" xfId="53770"/>
    <cellStyle name="Normal 7 3 2 2 5 2" xfId="53771"/>
    <cellStyle name="Normal 7 3 2 2 5 3" xfId="53772"/>
    <cellStyle name="Normal 7 3 2 2 6" xfId="53773"/>
    <cellStyle name="Normal 7 3 2 2 7" xfId="53774"/>
    <cellStyle name="Normal 7 3 2 3" xfId="53775"/>
    <cellStyle name="Normal 7 3 2 3 2" xfId="53776"/>
    <cellStyle name="Normal 7 3 2 3 2 2" xfId="53777"/>
    <cellStyle name="Normal 7 3 2 3 2 2 2" xfId="53778"/>
    <cellStyle name="Normal 7 3 2 3 2 2 3" xfId="53779"/>
    <cellStyle name="Normal 7 3 2 3 2 3" xfId="53780"/>
    <cellStyle name="Normal 7 3 2 3 2 4" xfId="53781"/>
    <cellStyle name="Normal 7 3 2 3 3" xfId="53782"/>
    <cellStyle name="Normal 7 3 2 3 3 2" xfId="53783"/>
    <cellStyle name="Normal 7 3 2 3 3 2 2" xfId="53784"/>
    <cellStyle name="Normal 7 3 2 3 3 2 3" xfId="53785"/>
    <cellStyle name="Normal 7 3 2 3 3 3" xfId="53786"/>
    <cellStyle name="Normal 7 3 2 3 3 4" xfId="53787"/>
    <cellStyle name="Normal 7 3 2 3 4" xfId="53788"/>
    <cellStyle name="Normal 7 3 2 3 4 2" xfId="53789"/>
    <cellStyle name="Normal 7 3 2 3 4 3" xfId="53790"/>
    <cellStyle name="Normal 7 3 2 3 5" xfId="53791"/>
    <cellStyle name="Normal 7 3 2 3 6" xfId="53792"/>
    <cellStyle name="Normal 7 3 2 4" xfId="53793"/>
    <cellStyle name="Normal 7 3 2 4 2" xfId="53794"/>
    <cellStyle name="Normal 7 3 2 4 2 2" xfId="53795"/>
    <cellStyle name="Normal 7 3 2 4 2 3" xfId="53796"/>
    <cellStyle name="Normal 7 3 2 4 3" xfId="53797"/>
    <cellStyle name="Normal 7 3 2 4 4" xfId="53798"/>
    <cellStyle name="Normal 7 3 2 5" xfId="53799"/>
    <cellStyle name="Normal 7 3 2 5 2" xfId="53800"/>
    <cellStyle name="Normal 7 3 2 5 2 2" xfId="53801"/>
    <cellStyle name="Normal 7 3 2 5 2 3" xfId="53802"/>
    <cellStyle name="Normal 7 3 2 5 3" xfId="53803"/>
    <cellStyle name="Normal 7 3 2 5 4" xfId="53804"/>
    <cellStyle name="Normal 7 3 2 6" xfId="53805"/>
    <cellStyle name="Normal 7 3 2 6 2" xfId="53806"/>
    <cellStyle name="Normal 7 3 2 6 3" xfId="53807"/>
    <cellStyle name="Normal 7 3 2 7" xfId="53808"/>
    <cellStyle name="Normal 7 3 2 8" xfId="53809"/>
    <cellStyle name="Normal 7 3 3" xfId="53810"/>
    <cellStyle name="Normal 7 3 3 2" xfId="53811"/>
    <cellStyle name="Normal 7 3 3 2 2" xfId="53812"/>
    <cellStyle name="Normal 7 3 3 2 2 2" xfId="53813"/>
    <cellStyle name="Normal 7 3 3 2 2 2 2" xfId="53814"/>
    <cellStyle name="Normal 7 3 3 2 2 2 3" xfId="53815"/>
    <cellStyle name="Normal 7 3 3 2 2 3" xfId="53816"/>
    <cellStyle name="Normal 7 3 3 2 2 4" xfId="53817"/>
    <cellStyle name="Normal 7 3 3 2 3" xfId="53818"/>
    <cellStyle name="Normal 7 3 3 2 3 2" xfId="53819"/>
    <cellStyle name="Normal 7 3 3 2 3 2 2" xfId="53820"/>
    <cellStyle name="Normal 7 3 3 2 3 2 3" xfId="53821"/>
    <cellStyle name="Normal 7 3 3 2 3 3" xfId="53822"/>
    <cellStyle name="Normal 7 3 3 2 3 4" xfId="53823"/>
    <cellStyle name="Normal 7 3 3 2 4" xfId="53824"/>
    <cellStyle name="Normal 7 3 3 2 4 2" xfId="53825"/>
    <cellStyle name="Normal 7 3 3 2 4 3" xfId="53826"/>
    <cellStyle name="Normal 7 3 3 2 5" xfId="53827"/>
    <cellStyle name="Normal 7 3 3 2 6" xfId="53828"/>
    <cellStyle name="Normal 7 3 3 3" xfId="53829"/>
    <cellStyle name="Normal 7 3 3 3 2" xfId="53830"/>
    <cellStyle name="Normal 7 3 3 3 2 2" xfId="53831"/>
    <cellStyle name="Normal 7 3 3 3 2 3" xfId="53832"/>
    <cellStyle name="Normal 7 3 3 3 3" xfId="53833"/>
    <cellStyle name="Normal 7 3 3 3 4" xfId="53834"/>
    <cellStyle name="Normal 7 3 3 4" xfId="53835"/>
    <cellStyle name="Normal 7 3 3 4 2" xfId="53836"/>
    <cellStyle name="Normal 7 3 3 4 2 2" xfId="53837"/>
    <cellStyle name="Normal 7 3 3 4 2 3" xfId="53838"/>
    <cellStyle name="Normal 7 3 3 4 3" xfId="53839"/>
    <cellStyle name="Normal 7 3 3 4 4" xfId="53840"/>
    <cellStyle name="Normal 7 3 3 5" xfId="53841"/>
    <cellStyle name="Normal 7 3 3 5 2" xfId="53842"/>
    <cellStyle name="Normal 7 3 3 5 3" xfId="53843"/>
    <cellStyle name="Normal 7 3 3 6" xfId="53844"/>
    <cellStyle name="Normal 7 3 3 7" xfId="53845"/>
    <cellStyle name="Normal 7 3 4" xfId="53846"/>
    <cellStyle name="Normal 7 3 4 2" xfId="53847"/>
    <cellStyle name="Normal 7 3 4 2 2" xfId="53848"/>
    <cellStyle name="Normal 7 3 4 2 2 2" xfId="53849"/>
    <cellStyle name="Normal 7 3 4 2 2 3" xfId="53850"/>
    <cellStyle name="Normal 7 3 4 2 3" xfId="53851"/>
    <cellStyle name="Normal 7 3 4 2 4" xfId="53852"/>
    <cellStyle name="Normal 7 3 4 3" xfId="53853"/>
    <cellStyle name="Normal 7 3 4 3 2" xfId="53854"/>
    <cellStyle name="Normal 7 3 4 3 2 2" xfId="53855"/>
    <cellStyle name="Normal 7 3 4 3 2 3" xfId="53856"/>
    <cellStyle name="Normal 7 3 4 3 3" xfId="53857"/>
    <cellStyle name="Normal 7 3 4 3 4" xfId="53858"/>
    <cellStyle name="Normal 7 3 4 4" xfId="53859"/>
    <cellStyle name="Normal 7 3 4 4 2" xfId="53860"/>
    <cellStyle name="Normal 7 3 4 4 3" xfId="53861"/>
    <cellStyle name="Normal 7 3 4 5" xfId="53862"/>
    <cellStyle name="Normal 7 3 4 6" xfId="53863"/>
    <cellStyle name="Normal 7 3 5" xfId="53864"/>
    <cellStyle name="Normal 7 3 5 2" xfId="53865"/>
    <cellStyle name="Normal 7 3 5 2 2" xfId="53866"/>
    <cellStyle name="Normal 7 3 5 2 3" xfId="53867"/>
    <cellStyle name="Normal 7 3 5 3" xfId="53868"/>
    <cellStyle name="Normal 7 3 5 4" xfId="53869"/>
    <cellStyle name="Normal 7 3 6" xfId="53870"/>
    <cellStyle name="Normal 7 3 6 2" xfId="53871"/>
    <cellStyle name="Normal 7 3 6 2 2" xfId="53872"/>
    <cellStyle name="Normal 7 3 6 2 3" xfId="53873"/>
    <cellStyle name="Normal 7 3 6 3" xfId="53874"/>
    <cellStyle name="Normal 7 3 6 4" xfId="53875"/>
    <cellStyle name="Normal 7 3 7" xfId="53876"/>
    <cellStyle name="Normal 7 3 7 2" xfId="53877"/>
    <cellStyle name="Normal 7 3 7 3" xfId="53878"/>
    <cellStyle name="Normal 7 3 8" xfId="53879"/>
    <cellStyle name="Normal 7 3 9" xfId="53880"/>
    <cellStyle name="Normal 7 4" xfId="53881"/>
    <cellStyle name="Normal 7 4 2" xfId="53882"/>
    <cellStyle name="Normal 7 4 2 2" xfId="53883"/>
    <cellStyle name="Normal 7 4 2 2 2" xfId="53884"/>
    <cellStyle name="Normal 7 4 2 2 2 2" xfId="53885"/>
    <cellStyle name="Normal 7 4 2 2 2 2 2" xfId="53886"/>
    <cellStyle name="Normal 7 4 2 2 2 2 3" xfId="53887"/>
    <cellStyle name="Normal 7 4 2 2 2 3" xfId="53888"/>
    <cellStyle name="Normal 7 4 2 2 2 4" xfId="53889"/>
    <cellStyle name="Normal 7 4 2 2 3" xfId="53890"/>
    <cellStyle name="Normal 7 4 2 2 3 2" xfId="53891"/>
    <cellStyle name="Normal 7 4 2 2 3 2 2" xfId="53892"/>
    <cellStyle name="Normal 7 4 2 2 3 2 3" xfId="53893"/>
    <cellStyle name="Normal 7 4 2 2 3 3" xfId="53894"/>
    <cellStyle name="Normal 7 4 2 2 3 4" xfId="53895"/>
    <cellStyle name="Normal 7 4 2 2 4" xfId="53896"/>
    <cellStyle name="Normal 7 4 2 2 4 2" xfId="53897"/>
    <cellStyle name="Normal 7 4 2 2 4 3" xfId="53898"/>
    <cellStyle name="Normal 7 4 2 2 5" xfId="53899"/>
    <cellStyle name="Normal 7 4 2 2 6" xfId="53900"/>
    <cellStyle name="Normal 7 4 2 3" xfId="53901"/>
    <cellStyle name="Normal 7 4 2 3 2" xfId="53902"/>
    <cellStyle name="Normal 7 4 2 3 2 2" xfId="53903"/>
    <cellStyle name="Normal 7 4 2 3 2 3" xfId="53904"/>
    <cellStyle name="Normal 7 4 2 3 3" xfId="53905"/>
    <cellStyle name="Normal 7 4 2 3 4" xfId="53906"/>
    <cellStyle name="Normal 7 4 2 4" xfId="53907"/>
    <cellStyle name="Normal 7 4 2 4 2" xfId="53908"/>
    <cellStyle name="Normal 7 4 2 4 2 2" xfId="53909"/>
    <cellStyle name="Normal 7 4 2 4 2 3" xfId="53910"/>
    <cellStyle name="Normal 7 4 2 4 3" xfId="53911"/>
    <cellStyle name="Normal 7 4 2 4 4" xfId="53912"/>
    <cellStyle name="Normal 7 4 2 5" xfId="53913"/>
    <cellStyle name="Normal 7 4 2 5 2" xfId="53914"/>
    <cellStyle name="Normal 7 4 2 5 3" xfId="53915"/>
    <cellStyle name="Normal 7 4 2 6" xfId="53916"/>
    <cellStyle name="Normal 7 4 2 7" xfId="53917"/>
    <cellStyle name="Normal 7 4 3" xfId="53918"/>
    <cellStyle name="Normal 7 4 3 2" xfId="53919"/>
    <cellStyle name="Normal 7 4 3 2 2" xfId="53920"/>
    <cellStyle name="Normal 7 4 3 2 2 2" xfId="53921"/>
    <cellStyle name="Normal 7 4 3 2 2 3" xfId="53922"/>
    <cellStyle name="Normal 7 4 3 2 3" xfId="53923"/>
    <cellStyle name="Normal 7 4 3 2 4" xfId="53924"/>
    <cellStyle name="Normal 7 4 3 3" xfId="53925"/>
    <cellStyle name="Normal 7 4 3 3 2" xfId="53926"/>
    <cellStyle name="Normal 7 4 3 3 2 2" xfId="53927"/>
    <cellStyle name="Normal 7 4 3 3 2 3" xfId="53928"/>
    <cellStyle name="Normal 7 4 3 3 3" xfId="53929"/>
    <cellStyle name="Normal 7 4 3 3 4" xfId="53930"/>
    <cellStyle name="Normal 7 4 3 4" xfId="53931"/>
    <cellStyle name="Normal 7 4 3 4 2" xfId="53932"/>
    <cellStyle name="Normal 7 4 3 4 3" xfId="53933"/>
    <cellStyle name="Normal 7 4 3 5" xfId="53934"/>
    <cellStyle name="Normal 7 4 3 6" xfId="53935"/>
    <cellStyle name="Normal 7 4 4" xfId="53936"/>
    <cellStyle name="Normal 7 4 4 2" xfId="53937"/>
    <cellStyle name="Normal 7 4 4 2 2" xfId="53938"/>
    <cellStyle name="Normal 7 4 4 2 3" xfId="53939"/>
    <cellStyle name="Normal 7 4 4 3" xfId="53940"/>
    <cellStyle name="Normal 7 4 4 4" xfId="53941"/>
    <cellStyle name="Normal 7 4 5" xfId="53942"/>
    <cellStyle name="Normal 7 4 5 2" xfId="53943"/>
    <cellStyle name="Normal 7 4 5 2 2" xfId="53944"/>
    <cellStyle name="Normal 7 4 5 2 3" xfId="53945"/>
    <cellStyle name="Normal 7 4 5 3" xfId="53946"/>
    <cellStyle name="Normal 7 4 5 4" xfId="53947"/>
    <cellStyle name="Normal 7 4 6" xfId="53948"/>
    <cellStyle name="Normal 7 4 6 2" xfId="53949"/>
    <cellStyle name="Normal 7 4 6 3" xfId="53950"/>
    <cellStyle name="Normal 7 4 7" xfId="53951"/>
    <cellStyle name="Normal 7 4 8" xfId="53952"/>
    <cellStyle name="Normal 7 5" xfId="53953"/>
    <cellStyle name="Normal 7 5 2" xfId="53954"/>
    <cellStyle name="Normal 7 5 2 2" xfId="53955"/>
    <cellStyle name="Normal 7 5 2 2 2" xfId="53956"/>
    <cellStyle name="Normal 7 5 2 2 2 2" xfId="53957"/>
    <cellStyle name="Normal 7 5 2 2 2 3" xfId="53958"/>
    <cellStyle name="Normal 7 5 2 2 3" xfId="53959"/>
    <cellStyle name="Normal 7 5 2 2 4" xfId="53960"/>
    <cellStyle name="Normal 7 5 2 3" xfId="53961"/>
    <cellStyle name="Normal 7 5 2 3 2" xfId="53962"/>
    <cellStyle name="Normal 7 5 2 3 2 2" xfId="53963"/>
    <cellStyle name="Normal 7 5 2 3 2 3" xfId="53964"/>
    <cellStyle name="Normal 7 5 2 3 3" xfId="53965"/>
    <cellStyle name="Normal 7 5 2 3 4" xfId="53966"/>
    <cellStyle name="Normal 7 5 2 4" xfId="53967"/>
    <cellStyle name="Normal 7 5 2 4 2" xfId="53968"/>
    <cellStyle name="Normal 7 5 2 4 3" xfId="53969"/>
    <cellStyle name="Normal 7 5 2 5" xfId="53970"/>
    <cellStyle name="Normal 7 5 2 6" xfId="53971"/>
    <cellStyle name="Normal 7 5 3" xfId="53972"/>
    <cellStyle name="Normal 7 5 3 2" xfId="53973"/>
    <cellStyle name="Normal 7 5 3 2 2" xfId="53974"/>
    <cellStyle name="Normal 7 5 3 2 3" xfId="53975"/>
    <cellStyle name="Normal 7 5 3 3" xfId="53976"/>
    <cellStyle name="Normal 7 5 3 4" xfId="53977"/>
    <cellStyle name="Normal 7 5 4" xfId="53978"/>
    <cellStyle name="Normal 7 5 4 2" xfId="53979"/>
    <cellStyle name="Normal 7 5 4 2 2" xfId="53980"/>
    <cellStyle name="Normal 7 5 4 2 3" xfId="53981"/>
    <cellStyle name="Normal 7 5 4 3" xfId="53982"/>
    <cellStyle name="Normal 7 5 4 4" xfId="53983"/>
    <cellStyle name="Normal 7 5 5" xfId="53984"/>
    <cellStyle name="Normal 7 5 5 2" xfId="53985"/>
    <cellStyle name="Normal 7 5 5 3" xfId="53986"/>
    <cellStyle name="Normal 7 5 6" xfId="53987"/>
    <cellStyle name="Normal 7 5 7" xfId="53988"/>
    <cellStyle name="Normal 7 6" xfId="53989"/>
    <cellStyle name="Normal 7 6 2" xfId="53990"/>
    <cellStyle name="Normal 7 6 2 2" xfId="53991"/>
    <cellStyle name="Normal 7 6 2 2 2" xfId="53992"/>
    <cellStyle name="Normal 7 6 2 2 3" xfId="53993"/>
    <cellStyle name="Normal 7 6 2 3" xfId="53994"/>
    <cellStyle name="Normal 7 6 2 4" xfId="53995"/>
    <cellStyle name="Normal 7 6 3" xfId="53996"/>
    <cellStyle name="Normal 7 6 3 2" xfId="53997"/>
    <cellStyle name="Normal 7 6 3 2 2" xfId="53998"/>
    <cellStyle name="Normal 7 6 3 2 3" xfId="53999"/>
    <cellStyle name="Normal 7 6 3 3" xfId="54000"/>
    <cellStyle name="Normal 7 6 3 4" xfId="54001"/>
    <cellStyle name="Normal 7 6 4" xfId="54002"/>
    <cellStyle name="Normal 7 6 4 2" xfId="54003"/>
    <cellStyle name="Normal 7 6 4 3" xfId="54004"/>
    <cellStyle name="Normal 7 6 5" xfId="54005"/>
    <cellStyle name="Normal 7 6 6" xfId="54006"/>
    <cellStyle name="Normal 7 7" xfId="54007"/>
    <cellStyle name="Normal 7 7 2" xfId="54008"/>
    <cellStyle name="Normal 7 7 2 2" xfId="54009"/>
    <cellStyle name="Normal 7 7 2 3" xfId="54010"/>
    <cellStyle name="Normal 7 7 3" xfId="54011"/>
    <cellStyle name="Normal 7 7 4" xfId="54012"/>
    <cellStyle name="Normal 7 8" xfId="54013"/>
    <cellStyle name="Normal 7 8 2" xfId="54014"/>
    <cellStyle name="Normal 7 8 2 2" xfId="54015"/>
    <cellStyle name="Normal 7 8 2 3" xfId="54016"/>
    <cellStyle name="Normal 7 8 3" xfId="54017"/>
    <cellStyle name="Normal 7 8 4" xfId="54018"/>
    <cellStyle name="Normal 7 9" xfId="54019"/>
    <cellStyle name="Normal 7 9 2" xfId="54020"/>
    <cellStyle name="Normal 7 9 3" xfId="54021"/>
    <cellStyle name="Normal 8" xfId="54022"/>
    <cellStyle name="Normal 8 10" xfId="54023"/>
    <cellStyle name="Normal 8 2" xfId="54024"/>
    <cellStyle name="Normal 8 2 2" xfId="54025"/>
    <cellStyle name="Normal 8 2 2 2" xfId="54026"/>
    <cellStyle name="Normal 8 2 2 2 2" xfId="54027"/>
    <cellStyle name="Normal 8 2 2 2 2 2" xfId="54028"/>
    <cellStyle name="Normal 8 2 2 2 2 2 2" xfId="54029"/>
    <cellStyle name="Normal 8 2 2 2 2 2 2 2" xfId="54030"/>
    <cellStyle name="Normal 8 2 2 2 2 2 2 3" xfId="54031"/>
    <cellStyle name="Normal 8 2 2 2 2 2 3" xfId="54032"/>
    <cellStyle name="Normal 8 2 2 2 2 2 4" xfId="54033"/>
    <cellStyle name="Normal 8 2 2 2 2 3" xfId="54034"/>
    <cellStyle name="Normal 8 2 2 2 2 3 2" xfId="54035"/>
    <cellStyle name="Normal 8 2 2 2 2 3 2 2" xfId="54036"/>
    <cellStyle name="Normal 8 2 2 2 2 3 2 3" xfId="54037"/>
    <cellStyle name="Normal 8 2 2 2 2 3 3" xfId="54038"/>
    <cellStyle name="Normal 8 2 2 2 2 3 4" xfId="54039"/>
    <cellStyle name="Normal 8 2 2 2 2 4" xfId="54040"/>
    <cellStyle name="Normal 8 2 2 2 2 4 2" xfId="54041"/>
    <cellStyle name="Normal 8 2 2 2 2 4 3" xfId="54042"/>
    <cellStyle name="Normal 8 2 2 2 2 5" xfId="54043"/>
    <cellStyle name="Normal 8 2 2 2 2 6" xfId="54044"/>
    <cellStyle name="Normal 8 2 2 2 3" xfId="54045"/>
    <cellStyle name="Normal 8 2 2 2 3 2" xfId="54046"/>
    <cellStyle name="Normal 8 2 2 2 3 2 2" xfId="54047"/>
    <cellStyle name="Normal 8 2 2 2 3 2 3" xfId="54048"/>
    <cellStyle name="Normal 8 2 2 2 3 3" xfId="54049"/>
    <cellStyle name="Normal 8 2 2 2 3 4" xfId="54050"/>
    <cellStyle name="Normal 8 2 2 2 4" xfId="54051"/>
    <cellStyle name="Normal 8 2 2 2 4 2" xfId="54052"/>
    <cellStyle name="Normal 8 2 2 2 4 2 2" xfId="54053"/>
    <cellStyle name="Normal 8 2 2 2 4 2 3" xfId="54054"/>
    <cellStyle name="Normal 8 2 2 2 4 3" xfId="54055"/>
    <cellStyle name="Normal 8 2 2 2 4 4" xfId="54056"/>
    <cellStyle name="Normal 8 2 2 2 5" xfId="54057"/>
    <cellStyle name="Normal 8 2 2 2 5 2" xfId="54058"/>
    <cellStyle name="Normal 8 2 2 2 5 3" xfId="54059"/>
    <cellStyle name="Normal 8 2 2 2 6" xfId="54060"/>
    <cellStyle name="Normal 8 2 2 2 7" xfId="54061"/>
    <cellStyle name="Normal 8 2 2 3" xfId="54062"/>
    <cellStyle name="Normal 8 2 2 3 2" xfId="54063"/>
    <cellStyle name="Normal 8 2 2 3 2 2" xfId="54064"/>
    <cellStyle name="Normal 8 2 2 3 2 2 2" xfId="54065"/>
    <cellStyle name="Normal 8 2 2 3 2 2 3" xfId="54066"/>
    <cellStyle name="Normal 8 2 2 3 2 3" xfId="54067"/>
    <cellStyle name="Normal 8 2 2 3 2 4" xfId="54068"/>
    <cellStyle name="Normal 8 2 2 3 3" xfId="54069"/>
    <cellStyle name="Normal 8 2 2 3 3 2" xfId="54070"/>
    <cellStyle name="Normal 8 2 2 3 3 2 2" xfId="54071"/>
    <cellStyle name="Normal 8 2 2 3 3 2 3" xfId="54072"/>
    <cellStyle name="Normal 8 2 2 3 3 3" xfId="54073"/>
    <cellStyle name="Normal 8 2 2 3 3 4" xfId="54074"/>
    <cellStyle name="Normal 8 2 2 3 4" xfId="54075"/>
    <cellStyle name="Normal 8 2 2 3 4 2" xfId="54076"/>
    <cellStyle name="Normal 8 2 2 3 4 3" xfId="54077"/>
    <cellStyle name="Normal 8 2 2 3 5" xfId="54078"/>
    <cellStyle name="Normal 8 2 2 3 6" xfId="54079"/>
    <cellStyle name="Normal 8 2 2 4" xfId="54080"/>
    <cellStyle name="Normal 8 2 2 4 2" xfId="54081"/>
    <cellStyle name="Normal 8 2 2 4 2 2" xfId="54082"/>
    <cellStyle name="Normal 8 2 2 4 2 3" xfId="54083"/>
    <cellStyle name="Normal 8 2 2 4 3" xfId="54084"/>
    <cellStyle name="Normal 8 2 2 4 4" xfId="54085"/>
    <cellStyle name="Normal 8 2 2 5" xfId="54086"/>
    <cellStyle name="Normal 8 2 2 5 2" xfId="54087"/>
    <cellStyle name="Normal 8 2 2 5 2 2" xfId="54088"/>
    <cellStyle name="Normal 8 2 2 5 2 3" xfId="54089"/>
    <cellStyle name="Normal 8 2 2 5 3" xfId="54090"/>
    <cellStyle name="Normal 8 2 2 5 4" xfId="54091"/>
    <cellStyle name="Normal 8 2 2 6" xfId="54092"/>
    <cellStyle name="Normal 8 2 2 6 2" xfId="54093"/>
    <cellStyle name="Normal 8 2 2 6 3" xfId="54094"/>
    <cellStyle name="Normal 8 2 2 7" xfId="54095"/>
    <cellStyle name="Normal 8 2 2 8" xfId="54096"/>
    <cellStyle name="Normal 8 2 3" xfId="54097"/>
    <cellStyle name="Normal 8 2 3 2" xfId="54098"/>
    <cellStyle name="Normal 8 2 3 2 2" xfId="54099"/>
    <cellStyle name="Normal 8 2 3 2 2 2" xfId="54100"/>
    <cellStyle name="Normal 8 2 3 2 2 2 2" xfId="54101"/>
    <cellStyle name="Normal 8 2 3 2 2 2 3" xfId="54102"/>
    <cellStyle name="Normal 8 2 3 2 2 3" xfId="54103"/>
    <cellStyle name="Normal 8 2 3 2 2 4" xfId="54104"/>
    <cellStyle name="Normal 8 2 3 2 3" xfId="54105"/>
    <cellStyle name="Normal 8 2 3 2 3 2" xfId="54106"/>
    <cellStyle name="Normal 8 2 3 2 3 2 2" xfId="54107"/>
    <cellStyle name="Normal 8 2 3 2 3 2 3" xfId="54108"/>
    <cellStyle name="Normal 8 2 3 2 3 3" xfId="54109"/>
    <cellStyle name="Normal 8 2 3 2 3 4" xfId="54110"/>
    <cellStyle name="Normal 8 2 3 2 4" xfId="54111"/>
    <cellStyle name="Normal 8 2 3 2 4 2" xfId="54112"/>
    <cellStyle name="Normal 8 2 3 2 4 3" xfId="54113"/>
    <cellStyle name="Normal 8 2 3 2 5" xfId="54114"/>
    <cellStyle name="Normal 8 2 3 2 6" xfId="54115"/>
    <cellStyle name="Normal 8 2 3 3" xfId="54116"/>
    <cellStyle name="Normal 8 2 3 3 2" xfId="54117"/>
    <cellStyle name="Normal 8 2 3 3 2 2" xfId="54118"/>
    <cellStyle name="Normal 8 2 3 3 2 3" xfId="54119"/>
    <cellStyle name="Normal 8 2 3 3 3" xfId="54120"/>
    <cellStyle name="Normal 8 2 3 3 4" xfId="54121"/>
    <cellStyle name="Normal 8 2 3 4" xfId="54122"/>
    <cellStyle name="Normal 8 2 3 4 2" xfId="54123"/>
    <cellStyle name="Normal 8 2 3 4 2 2" xfId="54124"/>
    <cellStyle name="Normal 8 2 3 4 2 3" xfId="54125"/>
    <cellStyle name="Normal 8 2 3 4 3" xfId="54126"/>
    <cellStyle name="Normal 8 2 3 4 4" xfId="54127"/>
    <cellStyle name="Normal 8 2 3 5" xfId="54128"/>
    <cellStyle name="Normal 8 2 3 5 2" xfId="54129"/>
    <cellStyle name="Normal 8 2 3 5 3" xfId="54130"/>
    <cellStyle name="Normal 8 2 3 6" xfId="54131"/>
    <cellStyle name="Normal 8 2 3 7" xfId="54132"/>
    <cellStyle name="Normal 8 2 4" xfId="54133"/>
    <cellStyle name="Normal 8 2 4 2" xfId="54134"/>
    <cellStyle name="Normal 8 2 4 2 2" xfId="54135"/>
    <cellStyle name="Normal 8 2 4 2 2 2" xfId="54136"/>
    <cellStyle name="Normal 8 2 4 2 2 3" xfId="54137"/>
    <cellStyle name="Normal 8 2 4 2 3" xfId="54138"/>
    <cellStyle name="Normal 8 2 4 2 4" xfId="54139"/>
    <cellStyle name="Normal 8 2 4 3" xfId="54140"/>
    <cellStyle name="Normal 8 2 4 3 2" xfId="54141"/>
    <cellStyle name="Normal 8 2 4 3 2 2" xfId="54142"/>
    <cellStyle name="Normal 8 2 4 3 2 3" xfId="54143"/>
    <cellStyle name="Normal 8 2 4 3 3" xfId="54144"/>
    <cellStyle name="Normal 8 2 4 3 4" xfId="54145"/>
    <cellStyle name="Normal 8 2 4 4" xfId="54146"/>
    <cellStyle name="Normal 8 2 4 4 2" xfId="54147"/>
    <cellStyle name="Normal 8 2 4 4 3" xfId="54148"/>
    <cellStyle name="Normal 8 2 4 5" xfId="54149"/>
    <cellStyle name="Normal 8 2 4 6" xfId="54150"/>
    <cellStyle name="Normal 8 2 5" xfId="54151"/>
    <cellStyle name="Normal 8 2 5 2" xfId="54152"/>
    <cellStyle name="Normal 8 2 5 2 2" xfId="54153"/>
    <cellStyle name="Normal 8 2 5 2 3" xfId="54154"/>
    <cellStyle name="Normal 8 2 5 3" xfId="54155"/>
    <cellStyle name="Normal 8 2 5 4" xfId="54156"/>
    <cellStyle name="Normal 8 2 6" xfId="54157"/>
    <cellStyle name="Normal 8 2 6 2" xfId="54158"/>
    <cellStyle name="Normal 8 2 6 2 2" xfId="54159"/>
    <cellStyle name="Normal 8 2 6 2 3" xfId="54160"/>
    <cellStyle name="Normal 8 2 6 3" xfId="54161"/>
    <cellStyle name="Normal 8 2 6 4" xfId="54162"/>
    <cellStyle name="Normal 8 2 7" xfId="54163"/>
    <cellStyle name="Normal 8 2 7 2" xfId="54164"/>
    <cellStyle name="Normal 8 2 7 3" xfId="54165"/>
    <cellStyle name="Normal 8 2 8" xfId="54166"/>
    <cellStyle name="Normal 8 2 9" xfId="54167"/>
    <cellStyle name="Normal 8 3" xfId="54168"/>
    <cellStyle name="Normal 8 3 2" xfId="54169"/>
    <cellStyle name="Normal 8 3 2 2" xfId="54170"/>
    <cellStyle name="Normal 8 3 2 2 2" xfId="54171"/>
    <cellStyle name="Normal 8 3 2 2 2 2" xfId="54172"/>
    <cellStyle name="Normal 8 3 2 2 2 2 2" xfId="54173"/>
    <cellStyle name="Normal 8 3 2 2 2 2 3" xfId="54174"/>
    <cellStyle name="Normal 8 3 2 2 2 3" xfId="54175"/>
    <cellStyle name="Normal 8 3 2 2 2 4" xfId="54176"/>
    <cellStyle name="Normal 8 3 2 2 3" xfId="54177"/>
    <cellStyle name="Normal 8 3 2 2 3 2" xfId="54178"/>
    <cellStyle name="Normal 8 3 2 2 3 2 2" xfId="54179"/>
    <cellStyle name="Normal 8 3 2 2 3 2 3" xfId="54180"/>
    <cellStyle name="Normal 8 3 2 2 3 3" xfId="54181"/>
    <cellStyle name="Normal 8 3 2 2 3 4" xfId="54182"/>
    <cellStyle name="Normal 8 3 2 2 4" xfId="54183"/>
    <cellStyle name="Normal 8 3 2 2 4 2" xfId="54184"/>
    <cellStyle name="Normal 8 3 2 2 4 3" xfId="54185"/>
    <cellStyle name="Normal 8 3 2 2 5" xfId="54186"/>
    <cellStyle name="Normal 8 3 2 2 6" xfId="54187"/>
    <cellStyle name="Normal 8 3 2 3" xfId="54188"/>
    <cellStyle name="Normal 8 3 2 3 2" xfId="54189"/>
    <cellStyle name="Normal 8 3 2 3 2 2" xfId="54190"/>
    <cellStyle name="Normal 8 3 2 3 2 3" xfId="54191"/>
    <cellStyle name="Normal 8 3 2 3 3" xfId="54192"/>
    <cellStyle name="Normal 8 3 2 3 4" xfId="54193"/>
    <cellStyle name="Normal 8 3 2 4" xfId="54194"/>
    <cellStyle name="Normal 8 3 2 4 2" xfId="54195"/>
    <cellStyle name="Normal 8 3 2 4 2 2" xfId="54196"/>
    <cellStyle name="Normal 8 3 2 4 2 3" xfId="54197"/>
    <cellStyle name="Normal 8 3 2 4 3" xfId="54198"/>
    <cellStyle name="Normal 8 3 2 4 4" xfId="54199"/>
    <cellStyle name="Normal 8 3 2 5" xfId="54200"/>
    <cellStyle name="Normal 8 3 2 5 2" xfId="54201"/>
    <cellStyle name="Normal 8 3 2 5 3" xfId="54202"/>
    <cellStyle name="Normal 8 3 2 6" xfId="54203"/>
    <cellStyle name="Normal 8 3 2 7" xfId="54204"/>
    <cellStyle name="Normal 8 3 3" xfId="54205"/>
    <cellStyle name="Normal 8 3 3 2" xfId="54206"/>
    <cellStyle name="Normal 8 3 3 2 2" xfId="54207"/>
    <cellStyle name="Normal 8 3 3 2 2 2" xfId="54208"/>
    <cellStyle name="Normal 8 3 3 2 2 3" xfId="54209"/>
    <cellStyle name="Normal 8 3 3 2 3" xfId="54210"/>
    <cellStyle name="Normal 8 3 3 2 4" xfId="54211"/>
    <cellStyle name="Normal 8 3 3 3" xfId="54212"/>
    <cellStyle name="Normal 8 3 3 3 2" xfId="54213"/>
    <cellStyle name="Normal 8 3 3 3 2 2" xfId="54214"/>
    <cellStyle name="Normal 8 3 3 3 2 3" xfId="54215"/>
    <cellStyle name="Normal 8 3 3 3 3" xfId="54216"/>
    <cellStyle name="Normal 8 3 3 3 4" xfId="54217"/>
    <cellStyle name="Normal 8 3 3 4" xfId="54218"/>
    <cellStyle name="Normal 8 3 3 4 2" xfId="54219"/>
    <cellStyle name="Normal 8 3 3 4 3" xfId="54220"/>
    <cellStyle name="Normal 8 3 3 5" xfId="54221"/>
    <cellStyle name="Normal 8 3 3 6" xfId="54222"/>
    <cellStyle name="Normal 8 3 4" xfId="54223"/>
    <cellStyle name="Normal 8 3 4 2" xfId="54224"/>
    <cellStyle name="Normal 8 3 4 2 2" xfId="54225"/>
    <cellStyle name="Normal 8 3 4 2 3" xfId="54226"/>
    <cellStyle name="Normal 8 3 4 3" xfId="54227"/>
    <cellStyle name="Normal 8 3 4 4" xfId="54228"/>
    <cellStyle name="Normal 8 3 5" xfId="54229"/>
    <cellStyle name="Normal 8 3 5 2" xfId="54230"/>
    <cellStyle name="Normal 8 3 5 2 2" xfId="54231"/>
    <cellStyle name="Normal 8 3 5 2 3" xfId="54232"/>
    <cellStyle name="Normal 8 3 5 3" xfId="54233"/>
    <cellStyle name="Normal 8 3 5 4" xfId="54234"/>
    <cellStyle name="Normal 8 3 6" xfId="54235"/>
    <cellStyle name="Normal 8 3 6 2" xfId="54236"/>
    <cellStyle name="Normal 8 3 6 3" xfId="54237"/>
    <cellStyle name="Normal 8 3 7" xfId="54238"/>
    <cellStyle name="Normal 8 3 8" xfId="54239"/>
    <cellStyle name="Normal 8 4" xfId="54240"/>
    <cellStyle name="Normal 8 4 2" xfId="54241"/>
    <cellStyle name="Normal 8 4 2 2" xfId="54242"/>
    <cellStyle name="Normal 8 4 2 2 2" xfId="54243"/>
    <cellStyle name="Normal 8 4 2 2 2 2" xfId="54244"/>
    <cellStyle name="Normal 8 4 2 2 2 3" xfId="54245"/>
    <cellStyle name="Normal 8 4 2 2 3" xfId="54246"/>
    <cellStyle name="Normal 8 4 2 2 4" xfId="54247"/>
    <cellStyle name="Normal 8 4 2 3" xfId="54248"/>
    <cellStyle name="Normal 8 4 2 3 2" xfId="54249"/>
    <cellStyle name="Normal 8 4 2 3 2 2" xfId="54250"/>
    <cellStyle name="Normal 8 4 2 3 2 3" xfId="54251"/>
    <cellStyle name="Normal 8 4 2 3 3" xfId="54252"/>
    <cellStyle name="Normal 8 4 2 3 4" xfId="54253"/>
    <cellStyle name="Normal 8 4 2 4" xfId="54254"/>
    <cellStyle name="Normal 8 4 2 4 2" xfId="54255"/>
    <cellStyle name="Normal 8 4 2 4 3" xfId="54256"/>
    <cellStyle name="Normal 8 4 2 5" xfId="54257"/>
    <cellStyle name="Normal 8 4 2 6" xfId="54258"/>
    <cellStyle name="Normal 8 4 3" xfId="54259"/>
    <cellStyle name="Normal 8 4 3 2" xfId="54260"/>
    <cellStyle name="Normal 8 4 3 2 2" xfId="54261"/>
    <cellStyle name="Normal 8 4 3 2 3" xfId="54262"/>
    <cellStyle name="Normal 8 4 3 3" xfId="54263"/>
    <cellStyle name="Normal 8 4 3 4" xfId="54264"/>
    <cellStyle name="Normal 8 4 4" xfId="54265"/>
    <cellStyle name="Normal 8 4 4 2" xfId="54266"/>
    <cellStyle name="Normal 8 4 4 2 2" xfId="54267"/>
    <cellStyle name="Normal 8 4 4 2 3" xfId="54268"/>
    <cellStyle name="Normal 8 4 4 3" xfId="54269"/>
    <cellStyle name="Normal 8 4 4 4" xfId="54270"/>
    <cellStyle name="Normal 8 4 5" xfId="54271"/>
    <cellStyle name="Normal 8 4 5 2" xfId="54272"/>
    <cellStyle name="Normal 8 4 5 3" xfId="54273"/>
    <cellStyle name="Normal 8 4 6" xfId="54274"/>
    <cellStyle name="Normal 8 4 7" xfId="54275"/>
    <cellStyle name="Normal 8 5" xfId="54276"/>
    <cellStyle name="Normal 8 5 2" xfId="54277"/>
    <cellStyle name="Normal 8 5 2 2" xfId="54278"/>
    <cellStyle name="Normal 8 5 2 2 2" xfId="54279"/>
    <cellStyle name="Normal 8 5 2 2 3" xfId="54280"/>
    <cellStyle name="Normal 8 5 2 3" xfId="54281"/>
    <cellStyle name="Normal 8 5 2 4" xfId="54282"/>
    <cellStyle name="Normal 8 5 3" xfId="54283"/>
    <cellStyle name="Normal 8 5 3 2" xfId="54284"/>
    <cellStyle name="Normal 8 5 3 2 2" xfId="54285"/>
    <cellStyle name="Normal 8 5 3 2 3" xfId="54286"/>
    <cellStyle name="Normal 8 5 3 3" xfId="54287"/>
    <cellStyle name="Normal 8 5 3 4" xfId="54288"/>
    <cellStyle name="Normal 8 5 4" xfId="54289"/>
    <cellStyle name="Normal 8 5 4 2" xfId="54290"/>
    <cellStyle name="Normal 8 5 4 3" xfId="54291"/>
    <cellStyle name="Normal 8 5 5" xfId="54292"/>
    <cellStyle name="Normal 8 5 6" xfId="54293"/>
    <cellStyle name="Normal 8 6" xfId="54294"/>
    <cellStyle name="Normal 8 6 2" xfId="54295"/>
    <cellStyle name="Normal 8 6 2 2" xfId="54296"/>
    <cellStyle name="Normal 8 6 2 3" xfId="54297"/>
    <cellStyle name="Normal 8 6 3" xfId="54298"/>
    <cellStyle name="Normal 8 6 4" xfId="54299"/>
    <cellStyle name="Normal 8 7" xfId="54300"/>
    <cellStyle name="Normal 8 7 2" xfId="54301"/>
    <cellStyle name="Normal 8 7 2 2" xfId="54302"/>
    <cellStyle name="Normal 8 7 2 3" xfId="54303"/>
    <cellStyle name="Normal 8 7 3" xfId="54304"/>
    <cellStyle name="Normal 8 7 4" xfId="54305"/>
    <cellStyle name="Normal 8 8" xfId="54306"/>
    <cellStyle name="Normal 8 8 2" xfId="54307"/>
    <cellStyle name="Normal 8 8 3" xfId="54308"/>
    <cellStyle name="Normal 8 9" xfId="54309"/>
    <cellStyle name="Normal 9" xfId="54310"/>
    <cellStyle name="Normal 9 10" xfId="54311"/>
    <cellStyle name="Normal 9 2" xfId="54312"/>
    <cellStyle name="Normal 9 2 2" xfId="54313"/>
    <cellStyle name="Normal 9 2 2 2" xfId="54314"/>
    <cellStyle name="Normal 9 2 2 2 2" xfId="54315"/>
    <cellStyle name="Normal 9 2 2 2 2 2" xfId="54316"/>
    <cellStyle name="Normal 9 2 2 2 2 2 2" xfId="54317"/>
    <cellStyle name="Normal 9 2 2 2 2 2 2 2" xfId="54318"/>
    <cellStyle name="Normal 9 2 2 2 2 2 2 3" xfId="54319"/>
    <cellStyle name="Normal 9 2 2 2 2 2 3" xfId="54320"/>
    <cellStyle name="Normal 9 2 2 2 2 2 4" xfId="54321"/>
    <cellStyle name="Normal 9 2 2 2 2 3" xfId="54322"/>
    <cellStyle name="Normal 9 2 2 2 2 3 2" xfId="54323"/>
    <cellStyle name="Normal 9 2 2 2 2 3 2 2" xfId="54324"/>
    <cellStyle name="Normal 9 2 2 2 2 3 2 3" xfId="54325"/>
    <cellStyle name="Normal 9 2 2 2 2 3 3" xfId="54326"/>
    <cellStyle name="Normal 9 2 2 2 2 3 4" xfId="54327"/>
    <cellStyle name="Normal 9 2 2 2 2 4" xfId="54328"/>
    <cellStyle name="Normal 9 2 2 2 2 4 2" xfId="54329"/>
    <cellStyle name="Normal 9 2 2 2 2 4 3" xfId="54330"/>
    <cellStyle name="Normal 9 2 2 2 2 5" xfId="54331"/>
    <cellStyle name="Normal 9 2 2 2 2 6" xfId="54332"/>
    <cellStyle name="Normal 9 2 2 2 3" xfId="54333"/>
    <cellStyle name="Normal 9 2 2 2 3 2" xfId="54334"/>
    <cellStyle name="Normal 9 2 2 2 3 2 2" xfId="54335"/>
    <cellStyle name="Normal 9 2 2 2 3 2 3" xfId="54336"/>
    <cellStyle name="Normal 9 2 2 2 3 3" xfId="54337"/>
    <cellStyle name="Normal 9 2 2 2 3 4" xfId="54338"/>
    <cellStyle name="Normal 9 2 2 2 4" xfId="54339"/>
    <cellStyle name="Normal 9 2 2 2 4 2" xfId="54340"/>
    <cellStyle name="Normal 9 2 2 2 4 2 2" xfId="54341"/>
    <cellStyle name="Normal 9 2 2 2 4 2 3" xfId="54342"/>
    <cellStyle name="Normal 9 2 2 2 4 3" xfId="54343"/>
    <cellStyle name="Normal 9 2 2 2 4 4" xfId="54344"/>
    <cellStyle name="Normal 9 2 2 2 5" xfId="54345"/>
    <cellStyle name="Normal 9 2 2 2 5 2" xfId="54346"/>
    <cellStyle name="Normal 9 2 2 2 5 3" xfId="54347"/>
    <cellStyle name="Normal 9 2 2 2 6" xfId="54348"/>
    <cellStyle name="Normal 9 2 2 2 7" xfId="54349"/>
    <cellStyle name="Normal 9 2 2 3" xfId="54350"/>
    <cellStyle name="Normal 9 2 2 3 2" xfId="54351"/>
    <cellStyle name="Normal 9 2 2 3 2 2" xfId="54352"/>
    <cellStyle name="Normal 9 2 2 3 2 2 2" xfId="54353"/>
    <cellStyle name="Normal 9 2 2 3 2 2 3" xfId="54354"/>
    <cellStyle name="Normal 9 2 2 3 2 3" xfId="54355"/>
    <cellStyle name="Normal 9 2 2 3 2 4" xfId="54356"/>
    <cellStyle name="Normal 9 2 2 3 3" xfId="54357"/>
    <cellStyle name="Normal 9 2 2 3 3 2" xfId="54358"/>
    <cellStyle name="Normal 9 2 2 3 3 2 2" xfId="54359"/>
    <cellStyle name="Normal 9 2 2 3 3 2 3" xfId="54360"/>
    <cellStyle name="Normal 9 2 2 3 3 3" xfId="54361"/>
    <cellStyle name="Normal 9 2 2 3 3 4" xfId="54362"/>
    <cellStyle name="Normal 9 2 2 3 4" xfId="54363"/>
    <cellStyle name="Normal 9 2 2 3 4 2" xfId="54364"/>
    <cellStyle name="Normal 9 2 2 3 4 3" xfId="54365"/>
    <cellStyle name="Normal 9 2 2 3 5" xfId="54366"/>
    <cellStyle name="Normal 9 2 2 3 6" xfId="54367"/>
    <cellStyle name="Normal 9 2 2 4" xfId="54368"/>
    <cellStyle name="Normal 9 2 2 4 2" xfId="54369"/>
    <cellStyle name="Normal 9 2 2 4 2 2" xfId="54370"/>
    <cellStyle name="Normal 9 2 2 4 2 3" xfId="54371"/>
    <cellStyle name="Normal 9 2 2 4 3" xfId="54372"/>
    <cellStyle name="Normal 9 2 2 4 4" xfId="54373"/>
    <cellStyle name="Normal 9 2 2 5" xfId="54374"/>
    <cellStyle name="Normal 9 2 2 5 2" xfId="54375"/>
    <cellStyle name="Normal 9 2 2 5 2 2" xfId="54376"/>
    <cellStyle name="Normal 9 2 2 5 2 3" xfId="54377"/>
    <cellStyle name="Normal 9 2 2 5 3" xfId="54378"/>
    <cellStyle name="Normal 9 2 2 5 4" xfId="54379"/>
    <cellStyle name="Normal 9 2 2 6" xfId="54380"/>
    <cellStyle name="Normal 9 2 2 6 2" xfId="54381"/>
    <cellStyle name="Normal 9 2 2 6 3" xfId="54382"/>
    <cellStyle name="Normal 9 2 2 7" xfId="54383"/>
    <cellStyle name="Normal 9 2 2 8" xfId="54384"/>
    <cellStyle name="Normal 9 2 3" xfId="54385"/>
    <cellStyle name="Normal 9 2 3 2" xfId="54386"/>
    <cellStyle name="Normal 9 2 3 2 2" xfId="54387"/>
    <cellStyle name="Normal 9 2 3 2 2 2" xfId="54388"/>
    <cellStyle name="Normal 9 2 3 2 2 2 2" xfId="54389"/>
    <cellStyle name="Normal 9 2 3 2 2 2 3" xfId="54390"/>
    <cellStyle name="Normal 9 2 3 2 2 3" xfId="54391"/>
    <cellStyle name="Normal 9 2 3 2 2 4" xfId="54392"/>
    <cellStyle name="Normal 9 2 3 2 3" xfId="54393"/>
    <cellStyle name="Normal 9 2 3 2 3 2" xfId="54394"/>
    <cellStyle name="Normal 9 2 3 2 3 2 2" xfId="54395"/>
    <cellStyle name="Normal 9 2 3 2 3 2 3" xfId="54396"/>
    <cellStyle name="Normal 9 2 3 2 3 3" xfId="54397"/>
    <cellStyle name="Normal 9 2 3 2 3 4" xfId="54398"/>
    <cellStyle name="Normal 9 2 3 2 4" xfId="54399"/>
    <cellStyle name="Normal 9 2 3 2 4 2" xfId="54400"/>
    <cellStyle name="Normal 9 2 3 2 4 3" xfId="54401"/>
    <cellStyle name="Normal 9 2 3 2 5" xfId="54402"/>
    <cellStyle name="Normal 9 2 3 2 6" xfId="54403"/>
    <cellStyle name="Normal 9 2 3 3" xfId="54404"/>
    <cellStyle name="Normal 9 2 3 3 2" xfId="54405"/>
    <cellStyle name="Normal 9 2 3 3 2 2" xfId="54406"/>
    <cellStyle name="Normal 9 2 3 3 2 3" xfId="54407"/>
    <cellStyle name="Normal 9 2 3 3 3" xfId="54408"/>
    <cellStyle name="Normal 9 2 3 3 4" xfId="54409"/>
    <cellStyle name="Normal 9 2 3 4" xfId="54410"/>
    <cellStyle name="Normal 9 2 3 4 2" xfId="54411"/>
    <cellStyle name="Normal 9 2 3 4 2 2" xfId="54412"/>
    <cellStyle name="Normal 9 2 3 4 2 3" xfId="54413"/>
    <cellStyle name="Normal 9 2 3 4 3" xfId="54414"/>
    <cellStyle name="Normal 9 2 3 4 4" xfId="54415"/>
    <cellStyle name="Normal 9 2 3 5" xfId="54416"/>
    <cellStyle name="Normal 9 2 3 5 2" xfId="54417"/>
    <cellStyle name="Normal 9 2 3 5 3" xfId="54418"/>
    <cellStyle name="Normal 9 2 3 6" xfId="54419"/>
    <cellStyle name="Normal 9 2 3 7" xfId="54420"/>
    <cellStyle name="Normal 9 2 4" xfId="54421"/>
    <cellStyle name="Normal 9 2 4 2" xfId="54422"/>
    <cellStyle name="Normal 9 2 4 2 2" xfId="54423"/>
    <cellStyle name="Normal 9 2 4 2 2 2" xfId="54424"/>
    <cellStyle name="Normal 9 2 4 2 2 3" xfId="54425"/>
    <cellStyle name="Normal 9 2 4 2 3" xfId="54426"/>
    <cellStyle name="Normal 9 2 4 2 4" xfId="54427"/>
    <cellStyle name="Normal 9 2 4 3" xfId="54428"/>
    <cellStyle name="Normal 9 2 4 3 2" xfId="54429"/>
    <cellStyle name="Normal 9 2 4 3 2 2" xfId="54430"/>
    <cellStyle name="Normal 9 2 4 3 2 3" xfId="54431"/>
    <cellStyle name="Normal 9 2 4 3 3" xfId="54432"/>
    <cellStyle name="Normal 9 2 4 3 4" xfId="54433"/>
    <cellStyle name="Normal 9 2 4 4" xfId="54434"/>
    <cellStyle name="Normal 9 2 4 4 2" xfId="54435"/>
    <cellStyle name="Normal 9 2 4 4 3" xfId="54436"/>
    <cellStyle name="Normal 9 2 4 5" xfId="54437"/>
    <cellStyle name="Normal 9 2 4 6" xfId="54438"/>
    <cellStyle name="Normal 9 2 5" xfId="54439"/>
    <cellStyle name="Normal 9 2 5 2" xfId="54440"/>
    <cellStyle name="Normal 9 2 5 2 2" xfId="54441"/>
    <cellStyle name="Normal 9 2 5 2 3" xfId="54442"/>
    <cellStyle name="Normal 9 2 5 3" xfId="54443"/>
    <cellStyle name="Normal 9 2 5 4" xfId="54444"/>
    <cellStyle name="Normal 9 2 6" xfId="54445"/>
    <cellStyle name="Normal 9 2 6 2" xfId="54446"/>
    <cellStyle name="Normal 9 2 6 2 2" xfId="54447"/>
    <cellStyle name="Normal 9 2 6 2 3" xfId="54448"/>
    <cellStyle name="Normal 9 2 6 3" xfId="54449"/>
    <cellStyle name="Normal 9 2 6 4" xfId="54450"/>
    <cellStyle name="Normal 9 2 7" xfId="54451"/>
    <cellStyle name="Normal 9 2 7 2" xfId="54452"/>
    <cellStyle name="Normal 9 2 7 3" xfId="54453"/>
    <cellStyle name="Normal 9 2 8" xfId="54454"/>
    <cellStyle name="Normal 9 2 9" xfId="54455"/>
    <cellStyle name="Normal 9 3" xfId="54456"/>
    <cellStyle name="Normal 9 3 2" xfId="54457"/>
    <cellStyle name="Normal 9 3 2 2" xfId="54458"/>
    <cellStyle name="Normal 9 3 2 2 2" xfId="54459"/>
    <cellStyle name="Normal 9 3 2 2 2 2" xfId="54460"/>
    <cellStyle name="Normal 9 3 2 2 2 2 2" xfId="54461"/>
    <cellStyle name="Normal 9 3 2 2 2 2 3" xfId="54462"/>
    <cellStyle name="Normal 9 3 2 2 2 3" xfId="54463"/>
    <cellStyle name="Normal 9 3 2 2 2 4" xfId="54464"/>
    <cellStyle name="Normal 9 3 2 2 3" xfId="54465"/>
    <cellStyle name="Normal 9 3 2 2 3 2" xfId="54466"/>
    <cellStyle name="Normal 9 3 2 2 3 2 2" xfId="54467"/>
    <cellStyle name="Normal 9 3 2 2 3 2 3" xfId="54468"/>
    <cellStyle name="Normal 9 3 2 2 3 3" xfId="54469"/>
    <cellStyle name="Normal 9 3 2 2 3 4" xfId="54470"/>
    <cellStyle name="Normal 9 3 2 2 4" xfId="54471"/>
    <cellStyle name="Normal 9 3 2 2 4 2" xfId="54472"/>
    <cellStyle name="Normal 9 3 2 2 4 3" xfId="54473"/>
    <cellStyle name="Normal 9 3 2 2 5" xfId="54474"/>
    <cellStyle name="Normal 9 3 2 2 6" xfId="54475"/>
    <cellStyle name="Normal 9 3 2 3" xfId="54476"/>
    <cellStyle name="Normal 9 3 2 3 2" xfId="54477"/>
    <cellStyle name="Normal 9 3 2 3 2 2" xfId="54478"/>
    <cellStyle name="Normal 9 3 2 3 2 3" xfId="54479"/>
    <cellStyle name="Normal 9 3 2 3 3" xfId="54480"/>
    <cellStyle name="Normal 9 3 2 3 4" xfId="54481"/>
    <cellStyle name="Normal 9 3 2 4" xfId="54482"/>
    <cellStyle name="Normal 9 3 2 4 2" xfId="54483"/>
    <cellStyle name="Normal 9 3 2 4 2 2" xfId="54484"/>
    <cellStyle name="Normal 9 3 2 4 2 3" xfId="54485"/>
    <cellStyle name="Normal 9 3 2 4 3" xfId="54486"/>
    <cellStyle name="Normal 9 3 2 4 4" xfId="54487"/>
    <cellStyle name="Normal 9 3 2 5" xfId="54488"/>
    <cellStyle name="Normal 9 3 2 5 2" xfId="54489"/>
    <cellStyle name="Normal 9 3 2 5 3" xfId="54490"/>
    <cellStyle name="Normal 9 3 2 6" xfId="54491"/>
    <cellStyle name="Normal 9 3 2 7" xfId="54492"/>
    <cellStyle name="Normal 9 3 3" xfId="54493"/>
    <cellStyle name="Normal 9 3 3 2" xfId="54494"/>
    <cellStyle name="Normal 9 3 3 2 2" xfId="54495"/>
    <cellStyle name="Normal 9 3 3 2 2 2" xfId="54496"/>
    <cellStyle name="Normal 9 3 3 2 2 3" xfId="54497"/>
    <cellStyle name="Normal 9 3 3 2 3" xfId="54498"/>
    <cellStyle name="Normal 9 3 3 2 4" xfId="54499"/>
    <cellStyle name="Normal 9 3 3 3" xfId="54500"/>
    <cellStyle name="Normal 9 3 3 3 2" xfId="54501"/>
    <cellStyle name="Normal 9 3 3 3 2 2" xfId="54502"/>
    <cellStyle name="Normal 9 3 3 3 2 3" xfId="54503"/>
    <cellStyle name="Normal 9 3 3 3 3" xfId="54504"/>
    <cellStyle name="Normal 9 3 3 3 4" xfId="54505"/>
    <cellStyle name="Normal 9 3 3 4" xfId="54506"/>
    <cellStyle name="Normal 9 3 3 4 2" xfId="54507"/>
    <cellStyle name="Normal 9 3 3 4 3" xfId="54508"/>
    <cellStyle name="Normal 9 3 3 5" xfId="54509"/>
    <cellStyle name="Normal 9 3 3 6" xfId="54510"/>
    <cellStyle name="Normal 9 3 4" xfId="54511"/>
    <cellStyle name="Normal 9 3 4 2" xfId="54512"/>
    <cellStyle name="Normal 9 3 4 2 2" xfId="54513"/>
    <cellStyle name="Normal 9 3 4 2 3" xfId="54514"/>
    <cellStyle name="Normal 9 3 4 3" xfId="54515"/>
    <cellStyle name="Normal 9 3 4 4" xfId="54516"/>
    <cellStyle name="Normal 9 3 5" xfId="54517"/>
    <cellStyle name="Normal 9 3 5 2" xfId="54518"/>
    <cellStyle name="Normal 9 3 5 2 2" xfId="54519"/>
    <cellStyle name="Normal 9 3 5 2 3" xfId="54520"/>
    <cellStyle name="Normal 9 3 5 3" xfId="54521"/>
    <cellStyle name="Normal 9 3 5 4" xfId="54522"/>
    <cellStyle name="Normal 9 3 6" xfId="54523"/>
    <cellStyle name="Normal 9 3 6 2" xfId="54524"/>
    <cellStyle name="Normal 9 3 6 3" xfId="54525"/>
    <cellStyle name="Normal 9 3 7" xfId="54526"/>
    <cellStyle name="Normal 9 3 8" xfId="54527"/>
    <cellStyle name="Normal 9 4" xfId="54528"/>
    <cellStyle name="Normal 9 4 2" xfId="54529"/>
    <cellStyle name="Normal 9 4 2 2" xfId="54530"/>
    <cellStyle name="Normal 9 4 2 2 2" xfId="54531"/>
    <cellStyle name="Normal 9 4 2 2 2 2" xfId="54532"/>
    <cellStyle name="Normal 9 4 2 2 2 3" xfId="54533"/>
    <cellStyle name="Normal 9 4 2 2 3" xfId="54534"/>
    <cellStyle name="Normal 9 4 2 2 4" xfId="54535"/>
    <cellStyle name="Normal 9 4 2 3" xfId="54536"/>
    <cellStyle name="Normal 9 4 2 3 2" xfId="54537"/>
    <cellStyle name="Normal 9 4 2 3 2 2" xfId="54538"/>
    <cellStyle name="Normal 9 4 2 3 2 3" xfId="54539"/>
    <cellStyle name="Normal 9 4 2 3 3" xfId="54540"/>
    <cellStyle name="Normal 9 4 2 3 4" xfId="54541"/>
    <cellStyle name="Normal 9 4 2 4" xfId="54542"/>
    <cellStyle name="Normal 9 4 2 4 2" xfId="54543"/>
    <cellStyle name="Normal 9 4 2 4 3" xfId="54544"/>
    <cellStyle name="Normal 9 4 2 5" xfId="54545"/>
    <cellStyle name="Normal 9 4 2 6" xfId="54546"/>
    <cellStyle name="Normal 9 4 3" xfId="54547"/>
    <cellStyle name="Normal 9 4 3 2" xfId="54548"/>
    <cellStyle name="Normal 9 4 3 2 2" xfId="54549"/>
    <cellStyle name="Normal 9 4 3 2 3" xfId="54550"/>
    <cellStyle name="Normal 9 4 3 3" xfId="54551"/>
    <cellStyle name="Normal 9 4 3 4" xfId="54552"/>
    <cellStyle name="Normal 9 4 4" xfId="54553"/>
    <cellStyle name="Normal 9 4 4 2" xfId="54554"/>
    <cellStyle name="Normal 9 4 4 2 2" xfId="54555"/>
    <cellStyle name="Normal 9 4 4 2 3" xfId="54556"/>
    <cellStyle name="Normal 9 4 4 3" xfId="54557"/>
    <cellStyle name="Normal 9 4 4 4" xfId="54558"/>
    <cellStyle name="Normal 9 4 5" xfId="54559"/>
    <cellStyle name="Normal 9 4 5 2" xfId="54560"/>
    <cellStyle name="Normal 9 4 5 3" xfId="54561"/>
    <cellStyle name="Normal 9 4 6" xfId="54562"/>
    <cellStyle name="Normal 9 4 7" xfId="54563"/>
    <cellStyle name="Normal 9 5" xfId="54564"/>
    <cellStyle name="Normal 9 5 2" xfId="54565"/>
    <cellStyle name="Normal 9 5 2 2" xfId="54566"/>
    <cellStyle name="Normal 9 5 2 2 2" xfId="54567"/>
    <cellStyle name="Normal 9 5 2 2 3" xfId="54568"/>
    <cellStyle name="Normal 9 5 2 3" xfId="54569"/>
    <cellStyle name="Normal 9 5 2 4" xfId="54570"/>
    <cellStyle name="Normal 9 5 3" xfId="54571"/>
    <cellStyle name="Normal 9 5 3 2" xfId="54572"/>
    <cellStyle name="Normal 9 5 3 2 2" xfId="54573"/>
    <cellStyle name="Normal 9 5 3 2 3" xfId="54574"/>
    <cellStyle name="Normal 9 5 3 3" xfId="54575"/>
    <cellStyle name="Normal 9 5 3 4" xfId="54576"/>
    <cellStyle name="Normal 9 5 4" xfId="54577"/>
    <cellStyle name="Normal 9 5 4 2" xfId="54578"/>
    <cellStyle name="Normal 9 5 4 3" xfId="54579"/>
    <cellStyle name="Normal 9 5 5" xfId="54580"/>
    <cellStyle name="Normal 9 5 6" xfId="54581"/>
    <cellStyle name="Normal 9 6" xfId="54582"/>
    <cellStyle name="Normal 9 6 2" xfId="54583"/>
    <cellStyle name="Normal 9 6 2 2" xfId="54584"/>
    <cellStyle name="Normal 9 6 2 3" xfId="54585"/>
    <cellStyle name="Normal 9 6 3" xfId="54586"/>
    <cellStyle name="Normal 9 6 4" xfId="54587"/>
    <cellStyle name="Normal 9 7" xfId="54588"/>
    <cellStyle name="Normal 9 7 2" xfId="54589"/>
    <cellStyle name="Normal 9 7 2 2" xfId="54590"/>
    <cellStyle name="Normal 9 7 2 3" xfId="54591"/>
    <cellStyle name="Normal 9 7 3" xfId="54592"/>
    <cellStyle name="Normal 9 7 4" xfId="54593"/>
    <cellStyle name="Normal 9 8" xfId="54594"/>
    <cellStyle name="Normal 9 8 2" xfId="54595"/>
    <cellStyle name="Normal 9 8 3" xfId="54596"/>
    <cellStyle name="Normal 9 9" xfId="54597"/>
    <cellStyle name="Normal_Reformatting of QPR" xfId="2"/>
    <cellStyle name="Normal_Reformatting of QPR 2" xfId="58744"/>
    <cellStyle name="Note 10" xfId="54598"/>
    <cellStyle name="Note 10 10" xfId="54599"/>
    <cellStyle name="Note 10 2" xfId="54600"/>
    <cellStyle name="Note 10 2 2" xfId="54601"/>
    <cellStyle name="Note 10 2 2 2" xfId="54602"/>
    <cellStyle name="Note 10 2 2 2 2" xfId="54603"/>
    <cellStyle name="Note 10 2 2 2 2 2" xfId="54604"/>
    <cellStyle name="Note 10 2 2 2 2 2 2" xfId="54605"/>
    <cellStyle name="Note 10 2 2 2 2 2 2 2" xfId="54606"/>
    <cellStyle name="Note 10 2 2 2 2 2 2 3" xfId="54607"/>
    <cellStyle name="Note 10 2 2 2 2 2 3" xfId="54608"/>
    <cellStyle name="Note 10 2 2 2 2 2 4" xfId="54609"/>
    <cellStyle name="Note 10 2 2 2 2 3" xfId="54610"/>
    <cellStyle name="Note 10 2 2 2 2 3 2" xfId="54611"/>
    <cellStyle name="Note 10 2 2 2 2 3 2 2" xfId="54612"/>
    <cellStyle name="Note 10 2 2 2 2 3 2 3" xfId="54613"/>
    <cellStyle name="Note 10 2 2 2 2 3 3" xfId="54614"/>
    <cellStyle name="Note 10 2 2 2 2 3 4" xfId="54615"/>
    <cellStyle name="Note 10 2 2 2 2 4" xfId="54616"/>
    <cellStyle name="Note 10 2 2 2 2 4 2" xfId="54617"/>
    <cellStyle name="Note 10 2 2 2 2 4 3" xfId="54618"/>
    <cellStyle name="Note 10 2 2 2 2 5" xfId="54619"/>
    <cellStyle name="Note 10 2 2 2 2 6" xfId="54620"/>
    <cellStyle name="Note 10 2 2 2 3" xfId="54621"/>
    <cellStyle name="Note 10 2 2 2 3 2" xfId="54622"/>
    <cellStyle name="Note 10 2 2 2 3 2 2" xfId="54623"/>
    <cellStyle name="Note 10 2 2 2 3 2 3" xfId="54624"/>
    <cellStyle name="Note 10 2 2 2 3 3" xfId="54625"/>
    <cellStyle name="Note 10 2 2 2 3 4" xfId="54626"/>
    <cellStyle name="Note 10 2 2 2 4" xfId="54627"/>
    <cellStyle name="Note 10 2 2 2 4 2" xfId="54628"/>
    <cellStyle name="Note 10 2 2 2 4 2 2" xfId="54629"/>
    <cellStyle name="Note 10 2 2 2 4 2 3" xfId="54630"/>
    <cellStyle name="Note 10 2 2 2 4 3" xfId="54631"/>
    <cellStyle name="Note 10 2 2 2 4 4" xfId="54632"/>
    <cellStyle name="Note 10 2 2 2 5" xfId="54633"/>
    <cellStyle name="Note 10 2 2 2 5 2" xfId="54634"/>
    <cellStyle name="Note 10 2 2 2 5 3" xfId="54635"/>
    <cellStyle name="Note 10 2 2 2 6" xfId="54636"/>
    <cellStyle name="Note 10 2 2 2 7" xfId="54637"/>
    <cellStyle name="Note 10 2 2 3" xfId="54638"/>
    <cellStyle name="Note 10 2 2 3 2" xfId="54639"/>
    <cellStyle name="Note 10 2 2 3 2 2" xfId="54640"/>
    <cellStyle name="Note 10 2 2 3 2 2 2" xfId="54641"/>
    <cellStyle name="Note 10 2 2 3 2 2 3" xfId="54642"/>
    <cellStyle name="Note 10 2 2 3 2 3" xfId="54643"/>
    <cellStyle name="Note 10 2 2 3 2 4" xfId="54644"/>
    <cellStyle name="Note 10 2 2 3 3" xfId="54645"/>
    <cellStyle name="Note 10 2 2 3 3 2" xfId="54646"/>
    <cellStyle name="Note 10 2 2 3 3 2 2" xfId="54647"/>
    <cellStyle name="Note 10 2 2 3 3 2 3" xfId="54648"/>
    <cellStyle name="Note 10 2 2 3 3 3" xfId="54649"/>
    <cellStyle name="Note 10 2 2 3 3 4" xfId="54650"/>
    <cellStyle name="Note 10 2 2 3 4" xfId="54651"/>
    <cellStyle name="Note 10 2 2 3 4 2" xfId="54652"/>
    <cellStyle name="Note 10 2 2 3 4 3" xfId="54653"/>
    <cellStyle name="Note 10 2 2 3 5" xfId="54654"/>
    <cellStyle name="Note 10 2 2 3 6" xfId="54655"/>
    <cellStyle name="Note 10 2 2 4" xfId="54656"/>
    <cellStyle name="Note 10 2 2 4 2" xfId="54657"/>
    <cellStyle name="Note 10 2 2 4 2 2" xfId="54658"/>
    <cellStyle name="Note 10 2 2 4 2 3" xfId="54659"/>
    <cellStyle name="Note 10 2 2 4 3" xfId="54660"/>
    <cellStyle name="Note 10 2 2 4 4" xfId="54661"/>
    <cellStyle name="Note 10 2 2 5" xfId="54662"/>
    <cellStyle name="Note 10 2 2 5 2" xfId="54663"/>
    <cellStyle name="Note 10 2 2 5 2 2" xfId="54664"/>
    <cellStyle name="Note 10 2 2 5 2 3" xfId="54665"/>
    <cellStyle name="Note 10 2 2 5 3" xfId="54666"/>
    <cellStyle name="Note 10 2 2 5 4" xfId="54667"/>
    <cellStyle name="Note 10 2 2 6" xfId="54668"/>
    <cellStyle name="Note 10 2 2 6 2" xfId="54669"/>
    <cellStyle name="Note 10 2 2 6 3" xfId="54670"/>
    <cellStyle name="Note 10 2 2 7" xfId="54671"/>
    <cellStyle name="Note 10 2 2 8" xfId="54672"/>
    <cellStyle name="Note 10 2 3" xfId="54673"/>
    <cellStyle name="Note 10 2 3 2" xfId="54674"/>
    <cellStyle name="Note 10 2 3 2 2" xfId="54675"/>
    <cellStyle name="Note 10 2 3 2 2 2" xfId="54676"/>
    <cellStyle name="Note 10 2 3 2 2 2 2" xfId="54677"/>
    <cellStyle name="Note 10 2 3 2 2 2 3" xfId="54678"/>
    <cellStyle name="Note 10 2 3 2 2 3" xfId="54679"/>
    <cellStyle name="Note 10 2 3 2 2 4" xfId="54680"/>
    <cellStyle name="Note 10 2 3 2 3" xfId="54681"/>
    <cellStyle name="Note 10 2 3 2 3 2" xfId="54682"/>
    <cellStyle name="Note 10 2 3 2 3 2 2" xfId="54683"/>
    <cellStyle name="Note 10 2 3 2 3 2 3" xfId="54684"/>
    <cellStyle name="Note 10 2 3 2 3 3" xfId="54685"/>
    <cellStyle name="Note 10 2 3 2 3 4" xfId="54686"/>
    <cellStyle name="Note 10 2 3 2 4" xfId="54687"/>
    <cellStyle name="Note 10 2 3 2 4 2" xfId="54688"/>
    <cellStyle name="Note 10 2 3 2 4 3" xfId="54689"/>
    <cellStyle name="Note 10 2 3 2 5" xfId="54690"/>
    <cellStyle name="Note 10 2 3 2 6" xfId="54691"/>
    <cellStyle name="Note 10 2 3 3" xfId="54692"/>
    <cellStyle name="Note 10 2 3 3 2" xfId="54693"/>
    <cellStyle name="Note 10 2 3 3 2 2" xfId="54694"/>
    <cellStyle name="Note 10 2 3 3 2 3" xfId="54695"/>
    <cellStyle name="Note 10 2 3 3 3" xfId="54696"/>
    <cellStyle name="Note 10 2 3 3 4" xfId="54697"/>
    <cellStyle name="Note 10 2 3 4" xfId="54698"/>
    <cellStyle name="Note 10 2 3 4 2" xfId="54699"/>
    <cellStyle name="Note 10 2 3 4 2 2" xfId="54700"/>
    <cellStyle name="Note 10 2 3 4 2 3" xfId="54701"/>
    <cellStyle name="Note 10 2 3 4 3" xfId="54702"/>
    <cellStyle name="Note 10 2 3 4 4" xfId="54703"/>
    <cellStyle name="Note 10 2 3 5" xfId="54704"/>
    <cellStyle name="Note 10 2 3 5 2" xfId="54705"/>
    <cellStyle name="Note 10 2 3 5 3" xfId="54706"/>
    <cellStyle name="Note 10 2 3 6" xfId="54707"/>
    <cellStyle name="Note 10 2 3 7" xfId="54708"/>
    <cellStyle name="Note 10 2 4" xfId="54709"/>
    <cellStyle name="Note 10 2 4 2" xfId="54710"/>
    <cellStyle name="Note 10 2 4 2 2" xfId="54711"/>
    <cellStyle name="Note 10 2 4 2 2 2" xfId="54712"/>
    <cellStyle name="Note 10 2 4 2 2 3" xfId="54713"/>
    <cellStyle name="Note 10 2 4 2 3" xfId="54714"/>
    <cellStyle name="Note 10 2 4 2 4" xfId="54715"/>
    <cellStyle name="Note 10 2 4 3" xfId="54716"/>
    <cellStyle name="Note 10 2 4 3 2" xfId="54717"/>
    <cellStyle name="Note 10 2 4 3 2 2" xfId="54718"/>
    <cellStyle name="Note 10 2 4 3 2 3" xfId="54719"/>
    <cellStyle name="Note 10 2 4 3 3" xfId="54720"/>
    <cellStyle name="Note 10 2 4 3 4" xfId="54721"/>
    <cellStyle name="Note 10 2 4 4" xfId="54722"/>
    <cellStyle name="Note 10 2 4 4 2" xfId="54723"/>
    <cellStyle name="Note 10 2 4 4 3" xfId="54724"/>
    <cellStyle name="Note 10 2 4 5" xfId="54725"/>
    <cellStyle name="Note 10 2 4 6" xfId="54726"/>
    <cellStyle name="Note 10 2 5" xfId="54727"/>
    <cellStyle name="Note 10 2 5 2" xfId="54728"/>
    <cellStyle name="Note 10 2 5 2 2" xfId="54729"/>
    <cellStyle name="Note 10 2 5 2 3" xfId="54730"/>
    <cellStyle name="Note 10 2 5 3" xfId="54731"/>
    <cellStyle name="Note 10 2 5 4" xfId="54732"/>
    <cellStyle name="Note 10 2 6" xfId="54733"/>
    <cellStyle name="Note 10 2 6 2" xfId="54734"/>
    <cellStyle name="Note 10 2 6 2 2" xfId="54735"/>
    <cellStyle name="Note 10 2 6 2 3" xfId="54736"/>
    <cellStyle name="Note 10 2 6 3" xfId="54737"/>
    <cellStyle name="Note 10 2 6 4" xfId="54738"/>
    <cellStyle name="Note 10 2 7" xfId="54739"/>
    <cellStyle name="Note 10 2 7 2" xfId="54740"/>
    <cellStyle name="Note 10 2 7 3" xfId="54741"/>
    <cellStyle name="Note 10 2 8" xfId="54742"/>
    <cellStyle name="Note 10 2 9" xfId="54743"/>
    <cellStyle name="Note 10 3" xfId="54744"/>
    <cellStyle name="Note 10 3 2" xfId="54745"/>
    <cellStyle name="Note 10 3 2 2" xfId="54746"/>
    <cellStyle name="Note 10 3 2 2 2" xfId="54747"/>
    <cellStyle name="Note 10 3 2 2 2 2" xfId="54748"/>
    <cellStyle name="Note 10 3 2 2 2 2 2" xfId="54749"/>
    <cellStyle name="Note 10 3 2 2 2 2 3" xfId="54750"/>
    <cellStyle name="Note 10 3 2 2 2 3" xfId="54751"/>
    <cellStyle name="Note 10 3 2 2 2 4" xfId="54752"/>
    <cellStyle name="Note 10 3 2 2 3" xfId="54753"/>
    <cellStyle name="Note 10 3 2 2 3 2" xfId="54754"/>
    <cellStyle name="Note 10 3 2 2 3 2 2" xfId="54755"/>
    <cellStyle name="Note 10 3 2 2 3 2 3" xfId="54756"/>
    <cellStyle name="Note 10 3 2 2 3 3" xfId="54757"/>
    <cellStyle name="Note 10 3 2 2 3 4" xfId="54758"/>
    <cellStyle name="Note 10 3 2 2 4" xfId="54759"/>
    <cellStyle name="Note 10 3 2 2 4 2" xfId="54760"/>
    <cellStyle name="Note 10 3 2 2 4 3" xfId="54761"/>
    <cellStyle name="Note 10 3 2 2 5" xfId="54762"/>
    <cellStyle name="Note 10 3 2 2 6" xfId="54763"/>
    <cellStyle name="Note 10 3 2 3" xfId="54764"/>
    <cellStyle name="Note 10 3 2 3 2" xfId="54765"/>
    <cellStyle name="Note 10 3 2 3 2 2" xfId="54766"/>
    <cellStyle name="Note 10 3 2 3 2 3" xfId="54767"/>
    <cellStyle name="Note 10 3 2 3 3" xfId="54768"/>
    <cellStyle name="Note 10 3 2 3 4" xfId="54769"/>
    <cellStyle name="Note 10 3 2 4" xfId="54770"/>
    <cellStyle name="Note 10 3 2 4 2" xfId="54771"/>
    <cellStyle name="Note 10 3 2 4 2 2" xfId="54772"/>
    <cellStyle name="Note 10 3 2 4 2 3" xfId="54773"/>
    <cellStyle name="Note 10 3 2 4 3" xfId="54774"/>
    <cellStyle name="Note 10 3 2 4 4" xfId="54775"/>
    <cellStyle name="Note 10 3 2 5" xfId="54776"/>
    <cellStyle name="Note 10 3 2 5 2" xfId="54777"/>
    <cellStyle name="Note 10 3 2 5 3" xfId="54778"/>
    <cellStyle name="Note 10 3 2 6" xfId="54779"/>
    <cellStyle name="Note 10 3 2 7" xfId="54780"/>
    <cellStyle name="Note 10 3 3" xfId="54781"/>
    <cellStyle name="Note 10 3 3 2" xfId="54782"/>
    <cellStyle name="Note 10 3 3 2 2" xfId="54783"/>
    <cellStyle name="Note 10 3 3 2 2 2" xfId="54784"/>
    <cellStyle name="Note 10 3 3 2 2 3" xfId="54785"/>
    <cellStyle name="Note 10 3 3 2 3" xfId="54786"/>
    <cellStyle name="Note 10 3 3 2 4" xfId="54787"/>
    <cellStyle name="Note 10 3 3 3" xfId="54788"/>
    <cellStyle name="Note 10 3 3 3 2" xfId="54789"/>
    <cellStyle name="Note 10 3 3 3 2 2" xfId="54790"/>
    <cellStyle name="Note 10 3 3 3 2 3" xfId="54791"/>
    <cellStyle name="Note 10 3 3 3 3" xfId="54792"/>
    <cellStyle name="Note 10 3 3 3 4" xfId="54793"/>
    <cellStyle name="Note 10 3 3 4" xfId="54794"/>
    <cellStyle name="Note 10 3 3 4 2" xfId="54795"/>
    <cellStyle name="Note 10 3 3 4 3" xfId="54796"/>
    <cellStyle name="Note 10 3 3 5" xfId="54797"/>
    <cellStyle name="Note 10 3 3 6" xfId="54798"/>
    <cellStyle name="Note 10 3 4" xfId="54799"/>
    <cellStyle name="Note 10 3 4 2" xfId="54800"/>
    <cellStyle name="Note 10 3 4 2 2" xfId="54801"/>
    <cellStyle name="Note 10 3 4 2 3" xfId="54802"/>
    <cellStyle name="Note 10 3 4 3" xfId="54803"/>
    <cellStyle name="Note 10 3 4 4" xfId="54804"/>
    <cellStyle name="Note 10 3 5" xfId="54805"/>
    <cellStyle name="Note 10 3 5 2" xfId="54806"/>
    <cellStyle name="Note 10 3 5 2 2" xfId="54807"/>
    <cellStyle name="Note 10 3 5 2 3" xfId="54808"/>
    <cellStyle name="Note 10 3 5 3" xfId="54809"/>
    <cellStyle name="Note 10 3 5 4" xfId="54810"/>
    <cellStyle name="Note 10 3 6" xfId="54811"/>
    <cellStyle name="Note 10 3 6 2" xfId="54812"/>
    <cellStyle name="Note 10 3 6 3" xfId="54813"/>
    <cellStyle name="Note 10 3 7" xfId="54814"/>
    <cellStyle name="Note 10 3 8" xfId="54815"/>
    <cellStyle name="Note 10 4" xfId="54816"/>
    <cellStyle name="Note 10 4 2" xfId="54817"/>
    <cellStyle name="Note 10 4 2 2" xfId="54818"/>
    <cellStyle name="Note 10 4 2 2 2" xfId="54819"/>
    <cellStyle name="Note 10 4 2 2 2 2" xfId="54820"/>
    <cellStyle name="Note 10 4 2 2 2 3" xfId="54821"/>
    <cellStyle name="Note 10 4 2 2 3" xfId="54822"/>
    <cellStyle name="Note 10 4 2 2 4" xfId="54823"/>
    <cellStyle name="Note 10 4 2 3" xfId="54824"/>
    <cellStyle name="Note 10 4 2 3 2" xfId="54825"/>
    <cellStyle name="Note 10 4 2 3 2 2" xfId="54826"/>
    <cellStyle name="Note 10 4 2 3 2 3" xfId="54827"/>
    <cellStyle name="Note 10 4 2 3 3" xfId="54828"/>
    <cellStyle name="Note 10 4 2 3 4" xfId="54829"/>
    <cellStyle name="Note 10 4 2 4" xfId="54830"/>
    <cellStyle name="Note 10 4 2 4 2" xfId="54831"/>
    <cellStyle name="Note 10 4 2 4 3" xfId="54832"/>
    <cellStyle name="Note 10 4 2 5" xfId="54833"/>
    <cellStyle name="Note 10 4 2 6" xfId="54834"/>
    <cellStyle name="Note 10 4 3" xfId="54835"/>
    <cellStyle name="Note 10 4 3 2" xfId="54836"/>
    <cellStyle name="Note 10 4 3 2 2" xfId="54837"/>
    <cellStyle name="Note 10 4 3 2 3" xfId="54838"/>
    <cellStyle name="Note 10 4 3 3" xfId="54839"/>
    <cellStyle name="Note 10 4 3 4" xfId="54840"/>
    <cellStyle name="Note 10 4 4" xfId="54841"/>
    <cellStyle name="Note 10 4 4 2" xfId="54842"/>
    <cellStyle name="Note 10 4 4 2 2" xfId="54843"/>
    <cellStyle name="Note 10 4 4 2 3" xfId="54844"/>
    <cellStyle name="Note 10 4 4 3" xfId="54845"/>
    <cellStyle name="Note 10 4 4 4" xfId="54846"/>
    <cellStyle name="Note 10 4 5" xfId="54847"/>
    <cellStyle name="Note 10 4 5 2" xfId="54848"/>
    <cellStyle name="Note 10 4 5 3" xfId="54849"/>
    <cellStyle name="Note 10 4 6" xfId="54850"/>
    <cellStyle name="Note 10 4 7" xfId="54851"/>
    <cellStyle name="Note 10 5" xfId="54852"/>
    <cellStyle name="Note 10 5 2" xfId="54853"/>
    <cellStyle name="Note 10 5 2 2" xfId="54854"/>
    <cellStyle name="Note 10 5 2 2 2" xfId="54855"/>
    <cellStyle name="Note 10 5 2 2 3" xfId="54856"/>
    <cellStyle name="Note 10 5 2 3" xfId="54857"/>
    <cellStyle name="Note 10 5 2 4" xfId="54858"/>
    <cellStyle name="Note 10 5 3" xfId="54859"/>
    <cellStyle name="Note 10 5 3 2" xfId="54860"/>
    <cellStyle name="Note 10 5 3 2 2" xfId="54861"/>
    <cellStyle name="Note 10 5 3 2 3" xfId="54862"/>
    <cellStyle name="Note 10 5 3 3" xfId="54863"/>
    <cellStyle name="Note 10 5 3 4" xfId="54864"/>
    <cellStyle name="Note 10 5 4" xfId="54865"/>
    <cellStyle name="Note 10 5 4 2" xfId="54866"/>
    <cellStyle name="Note 10 5 4 3" xfId="54867"/>
    <cellStyle name="Note 10 5 5" xfId="54868"/>
    <cellStyle name="Note 10 5 6" xfId="54869"/>
    <cellStyle name="Note 10 6" xfId="54870"/>
    <cellStyle name="Note 10 6 2" xfId="54871"/>
    <cellStyle name="Note 10 6 2 2" xfId="54872"/>
    <cellStyle name="Note 10 6 2 3" xfId="54873"/>
    <cellStyle name="Note 10 6 3" xfId="54874"/>
    <cellStyle name="Note 10 6 4" xfId="54875"/>
    <cellStyle name="Note 10 7" xfId="54876"/>
    <cellStyle name="Note 10 7 2" xfId="54877"/>
    <cellStyle name="Note 10 7 2 2" xfId="54878"/>
    <cellStyle name="Note 10 7 2 3" xfId="54879"/>
    <cellStyle name="Note 10 7 3" xfId="54880"/>
    <cellStyle name="Note 10 7 4" xfId="54881"/>
    <cellStyle name="Note 10 8" xfId="54882"/>
    <cellStyle name="Note 10 8 2" xfId="54883"/>
    <cellStyle name="Note 10 8 3" xfId="54884"/>
    <cellStyle name="Note 10 9" xfId="54885"/>
    <cellStyle name="Note 11" xfId="54886"/>
    <cellStyle name="Note 12" xfId="54887"/>
    <cellStyle name="Note 12 2" xfId="54888"/>
    <cellStyle name="Note 12 2 2" xfId="54889"/>
    <cellStyle name="Note 12 2 2 2" xfId="54890"/>
    <cellStyle name="Note 12 2 2 2 2" xfId="54891"/>
    <cellStyle name="Note 12 2 2 2 2 2" xfId="54892"/>
    <cellStyle name="Note 12 2 2 2 2 2 2" xfId="54893"/>
    <cellStyle name="Note 12 2 2 2 2 2 3" xfId="54894"/>
    <cellStyle name="Note 12 2 2 2 2 3" xfId="54895"/>
    <cellStyle name="Note 12 2 2 2 2 4" xfId="54896"/>
    <cellStyle name="Note 12 2 2 2 3" xfId="54897"/>
    <cellStyle name="Note 12 2 2 2 3 2" xfId="54898"/>
    <cellStyle name="Note 12 2 2 2 3 2 2" xfId="54899"/>
    <cellStyle name="Note 12 2 2 2 3 2 3" xfId="54900"/>
    <cellStyle name="Note 12 2 2 2 3 3" xfId="54901"/>
    <cellStyle name="Note 12 2 2 2 3 4" xfId="54902"/>
    <cellStyle name="Note 12 2 2 2 4" xfId="54903"/>
    <cellStyle name="Note 12 2 2 2 4 2" xfId="54904"/>
    <cellStyle name="Note 12 2 2 2 4 3" xfId="54905"/>
    <cellStyle name="Note 12 2 2 2 5" xfId="54906"/>
    <cellStyle name="Note 12 2 2 2 6" xfId="54907"/>
    <cellStyle name="Note 12 2 2 3" xfId="54908"/>
    <cellStyle name="Note 12 2 2 3 2" xfId="54909"/>
    <cellStyle name="Note 12 2 2 3 2 2" xfId="54910"/>
    <cellStyle name="Note 12 2 2 3 2 3" xfId="54911"/>
    <cellStyle name="Note 12 2 2 3 3" xfId="54912"/>
    <cellStyle name="Note 12 2 2 3 4" xfId="54913"/>
    <cellStyle name="Note 12 2 2 4" xfId="54914"/>
    <cellStyle name="Note 12 2 2 4 2" xfId="54915"/>
    <cellStyle name="Note 12 2 2 4 2 2" xfId="54916"/>
    <cellStyle name="Note 12 2 2 4 2 3" xfId="54917"/>
    <cellStyle name="Note 12 2 2 4 3" xfId="54918"/>
    <cellStyle name="Note 12 2 2 4 4" xfId="54919"/>
    <cellStyle name="Note 12 2 2 5" xfId="54920"/>
    <cellStyle name="Note 12 2 2 5 2" xfId="54921"/>
    <cellStyle name="Note 12 2 2 5 3" xfId="54922"/>
    <cellStyle name="Note 12 2 2 6" xfId="54923"/>
    <cellStyle name="Note 12 2 2 7" xfId="54924"/>
    <cellStyle name="Note 12 2 3" xfId="54925"/>
    <cellStyle name="Note 12 2 3 2" xfId="54926"/>
    <cellStyle name="Note 12 2 3 2 2" xfId="54927"/>
    <cellStyle name="Note 12 2 3 2 2 2" xfId="54928"/>
    <cellStyle name="Note 12 2 3 2 2 3" xfId="54929"/>
    <cellStyle name="Note 12 2 3 2 3" xfId="54930"/>
    <cellStyle name="Note 12 2 3 2 4" xfId="54931"/>
    <cellStyle name="Note 12 2 3 3" xfId="54932"/>
    <cellStyle name="Note 12 2 3 3 2" xfId="54933"/>
    <cellStyle name="Note 12 2 3 3 2 2" xfId="54934"/>
    <cellStyle name="Note 12 2 3 3 2 3" xfId="54935"/>
    <cellStyle name="Note 12 2 3 3 3" xfId="54936"/>
    <cellStyle name="Note 12 2 3 3 4" xfId="54937"/>
    <cellStyle name="Note 12 2 3 4" xfId="54938"/>
    <cellStyle name="Note 12 2 3 4 2" xfId="54939"/>
    <cellStyle name="Note 12 2 3 4 3" xfId="54940"/>
    <cellStyle name="Note 12 2 3 5" xfId="54941"/>
    <cellStyle name="Note 12 2 3 6" xfId="54942"/>
    <cellStyle name="Note 12 2 4" xfId="54943"/>
    <cellStyle name="Note 12 2 4 2" xfId="54944"/>
    <cellStyle name="Note 12 2 4 2 2" xfId="54945"/>
    <cellStyle name="Note 12 2 4 2 3" xfId="54946"/>
    <cellStyle name="Note 12 2 4 3" xfId="54947"/>
    <cellStyle name="Note 12 2 4 4" xfId="54948"/>
    <cellStyle name="Note 12 2 5" xfId="54949"/>
    <cellStyle name="Note 12 2 5 2" xfId="54950"/>
    <cellStyle name="Note 12 2 5 2 2" xfId="54951"/>
    <cellStyle name="Note 12 2 5 2 3" xfId="54952"/>
    <cellStyle name="Note 12 2 5 3" xfId="54953"/>
    <cellStyle name="Note 12 2 5 4" xfId="54954"/>
    <cellStyle name="Note 12 2 6" xfId="54955"/>
    <cellStyle name="Note 12 2 6 2" xfId="54956"/>
    <cellStyle name="Note 12 2 6 3" xfId="54957"/>
    <cellStyle name="Note 12 2 7" xfId="54958"/>
    <cellStyle name="Note 12 2 8" xfId="54959"/>
    <cellStyle name="Note 12 3" xfId="54960"/>
    <cellStyle name="Note 12 3 2" xfId="54961"/>
    <cellStyle name="Note 12 3 2 2" xfId="54962"/>
    <cellStyle name="Note 12 3 2 2 2" xfId="54963"/>
    <cellStyle name="Note 12 3 2 2 2 2" xfId="54964"/>
    <cellStyle name="Note 12 3 2 2 2 3" xfId="54965"/>
    <cellStyle name="Note 12 3 2 2 3" xfId="54966"/>
    <cellStyle name="Note 12 3 2 2 4" xfId="54967"/>
    <cellStyle name="Note 12 3 2 3" xfId="54968"/>
    <cellStyle name="Note 12 3 2 3 2" xfId="54969"/>
    <cellStyle name="Note 12 3 2 3 2 2" xfId="54970"/>
    <cellStyle name="Note 12 3 2 3 2 3" xfId="54971"/>
    <cellStyle name="Note 12 3 2 3 3" xfId="54972"/>
    <cellStyle name="Note 12 3 2 3 4" xfId="54973"/>
    <cellStyle name="Note 12 3 2 4" xfId="54974"/>
    <cellStyle name="Note 12 3 2 4 2" xfId="54975"/>
    <cellStyle name="Note 12 3 2 4 3" xfId="54976"/>
    <cellStyle name="Note 12 3 2 5" xfId="54977"/>
    <cellStyle name="Note 12 3 2 6" xfId="54978"/>
    <cellStyle name="Note 12 3 3" xfId="54979"/>
    <cellStyle name="Note 12 3 3 2" xfId="54980"/>
    <cellStyle name="Note 12 3 3 2 2" xfId="54981"/>
    <cellStyle name="Note 12 3 3 2 3" xfId="54982"/>
    <cellStyle name="Note 12 3 3 3" xfId="54983"/>
    <cellStyle name="Note 12 3 3 4" xfId="54984"/>
    <cellStyle name="Note 12 3 4" xfId="54985"/>
    <cellStyle name="Note 12 3 4 2" xfId="54986"/>
    <cellStyle name="Note 12 3 4 2 2" xfId="54987"/>
    <cellStyle name="Note 12 3 4 2 3" xfId="54988"/>
    <cellStyle name="Note 12 3 4 3" xfId="54989"/>
    <cellStyle name="Note 12 3 4 4" xfId="54990"/>
    <cellStyle name="Note 12 3 5" xfId="54991"/>
    <cellStyle name="Note 12 3 5 2" xfId="54992"/>
    <cellStyle name="Note 12 3 5 3" xfId="54993"/>
    <cellStyle name="Note 12 3 6" xfId="54994"/>
    <cellStyle name="Note 12 3 7" xfId="54995"/>
    <cellStyle name="Note 12 4" xfId="54996"/>
    <cellStyle name="Note 12 4 2" xfId="54997"/>
    <cellStyle name="Note 12 4 2 2" xfId="54998"/>
    <cellStyle name="Note 12 4 2 2 2" xfId="54999"/>
    <cellStyle name="Note 12 4 2 2 3" xfId="55000"/>
    <cellStyle name="Note 12 4 2 3" xfId="55001"/>
    <cellStyle name="Note 12 4 2 4" xfId="55002"/>
    <cellStyle name="Note 12 4 3" xfId="55003"/>
    <cellStyle name="Note 12 4 3 2" xfId="55004"/>
    <cellStyle name="Note 12 4 3 2 2" xfId="55005"/>
    <cellStyle name="Note 12 4 3 2 3" xfId="55006"/>
    <cellStyle name="Note 12 4 3 3" xfId="55007"/>
    <cellStyle name="Note 12 4 3 4" xfId="55008"/>
    <cellStyle name="Note 12 4 4" xfId="55009"/>
    <cellStyle name="Note 12 4 4 2" xfId="55010"/>
    <cellStyle name="Note 12 4 4 3" xfId="55011"/>
    <cellStyle name="Note 12 4 5" xfId="55012"/>
    <cellStyle name="Note 12 4 6" xfId="55013"/>
    <cellStyle name="Note 12 5" xfId="55014"/>
    <cellStyle name="Note 12 5 2" xfId="55015"/>
    <cellStyle name="Note 12 5 2 2" xfId="55016"/>
    <cellStyle name="Note 12 5 2 3" xfId="55017"/>
    <cellStyle name="Note 12 5 3" xfId="55018"/>
    <cellStyle name="Note 12 5 4" xfId="55019"/>
    <cellStyle name="Note 12 6" xfId="55020"/>
    <cellStyle name="Note 12 6 2" xfId="55021"/>
    <cellStyle name="Note 12 6 2 2" xfId="55022"/>
    <cellStyle name="Note 12 6 2 3" xfId="55023"/>
    <cellStyle name="Note 12 6 3" xfId="55024"/>
    <cellStyle name="Note 12 6 4" xfId="55025"/>
    <cellStyle name="Note 12 7" xfId="55026"/>
    <cellStyle name="Note 12 7 2" xfId="55027"/>
    <cellStyle name="Note 12 7 3" xfId="55028"/>
    <cellStyle name="Note 12 8" xfId="55029"/>
    <cellStyle name="Note 12 9" xfId="55030"/>
    <cellStyle name="Note 13" xfId="55031"/>
    <cellStyle name="Note 13 2" xfId="55032"/>
    <cellStyle name="Note 13 2 2" xfId="55033"/>
    <cellStyle name="Note 13 2 2 2" xfId="55034"/>
    <cellStyle name="Note 13 2 2 2 2" xfId="55035"/>
    <cellStyle name="Note 13 2 2 2 2 2" xfId="55036"/>
    <cellStyle name="Note 13 2 2 2 2 2 2" xfId="55037"/>
    <cellStyle name="Note 13 2 2 2 2 2 3" xfId="55038"/>
    <cellStyle name="Note 13 2 2 2 2 3" xfId="55039"/>
    <cellStyle name="Note 13 2 2 2 2 4" xfId="55040"/>
    <cellStyle name="Note 13 2 2 2 3" xfId="55041"/>
    <cellStyle name="Note 13 2 2 2 3 2" xfId="55042"/>
    <cellStyle name="Note 13 2 2 2 3 2 2" xfId="55043"/>
    <cellStyle name="Note 13 2 2 2 3 2 3" xfId="55044"/>
    <cellStyle name="Note 13 2 2 2 3 3" xfId="55045"/>
    <cellStyle name="Note 13 2 2 2 3 4" xfId="55046"/>
    <cellStyle name="Note 13 2 2 2 4" xfId="55047"/>
    <cellStyle name="Note 13 2 2 2 4 2" xfId="55048"/>
    <cellStyle name="Note 13 2 2 2 4 3" xfId="55049"/>
    <cellStyle name="Note 13 2 2 2 5" xfId="55050"/>
    <cellStyle name="Note 13 2 2 2 6" xfId="55051"/>
    <cellStyle name="Note 13 2 2 3" xfId="55052"/>
    <cellStyle name="Note 13 2 2 3 2" xfId="55053"/>
    <cellStyle name="Note 13 2 2 3 2 2" xfId="55054"/>
    <cellStyle name="Note 13 2 2 3 2 3" xfId="55055"/>
    <cellStyle name="Note 13 2 2 3 3" xfId="55056"/>
    <cellStyle name="Note 13 2 2 3 4" xfId="55057"/>
    <cellStyle name="Note 13 2 2 4" xfId="55058"/>
    <cellStyle name="Note 13 2 2 4 2" xfId="55059"/>
    <cellStyle name="Note 13 2 2 4 2 2" xfId="55060"/>
    <cellStyle name="Note 13 2 2 4 2 3" xfId="55061"/>
    <cellStyle name="Note 13 2 2 4 3" xfId="55062"/>
    <cellStyle name="Note 13 2 2 4 4" xfId="55063"/>
    <cellStyle name="Note 13 2 2 5" xfId="55064"/>
    <cellStyle name="Note 13 2 2 5 2" xfId="55065"/>
    <cellStyle name="Note 13 2 2 5 3" xfId="55066"/>
    <cellStyle name="Note 13 2 2 6" xfId="55067"/>
    <cellStyle name="Note 13 2 2 7" xfId="55068"/>
    <cellStyle name="Note 13 2 3" xfId="55069"/>
    <cellStyle name="Note 13 2 3 2" xfId="55070"/>
    <cellStyle name="Note 13 2 3 2 2" xfId="55071"/>
    <cellStyle name="Note 13 2 3 2 2 2" xfId="55072"/>
    <cellStyle name="Note 13 2 3 2 2 3" xfId="55073"/>
    <cellStyle name="Note 13 2 3 2 3" xfId="55074"/>
    <cellStyle name="Note 13 2 3 2 4" xfId="55075"/>
    <cellStyle name="Note 13 2 3 3" xfId="55076"/>
    <cellStyle name="Note 13 2 3 3 2" xfId="55077"/>
    <cellStyle name="Note 13 2 3 3 2 2" xfId="55078"/>
    <cellStyle name="Note 13 2 3 3 2 3" xfId="55079"/>
    <cellStyle name="Note 13 2 3 3 3" xfId="55080"/>
    <cellStyle name="Note 13 2 3 3 4" xfId="55081"/>
    <cellStyle name="Note 13 2 3 4" xfId="55082"/>
    <cellStyle name="Note 13 2 3 4 2" xfId="55083"/>
    <cellStyle name="Note 13 2 3 4 3" xfId="55084"/>
    <cellStyle name="Note 13 2 3 5" xfId="55085"/>
    <cellStyle name="Note 13 2 3 6" xfId="55086"/>
    <cellStyle name="Note 13 2 4" xfId="55087"/>
    <cellStyle name="Note 13 2 4 2" xfId="55088"/>
    <cellStyle name="Note 13 2 4 2 2" xfId="55089"/>
    <cellStyle name="Note 13 2 4 2 3" xfId="55090"/>
    <cellStyle name="Note 13 2 4 3" xfId="55091"/>
    <cellStyle name="Note 13 2 4 4" xfId="55092"/>
    <cellStyle name="Note 13 2 5" xfId="55093"/>
    <cellStyle name="Note 13 2 5 2" xfId="55094"/>
    <cellStyle name="Note 13 2 5 2 2" xfId="55095"/>
    <cellStyle name="Note 13 2 5 2 3" xfId="55096"/>
    <cellStyle name="Note 13 2 5 3" xfId="55097"/>
    <cellStyle name="Note 13 2 5 4" xfId="55098"/>
    <cellStyle name="Note 13 2 6" xfId="55099"/>
    <cellStyle name="Note 13 2 6 2" xfId="55100"/>
    <cellStyle name="Note 13 2 6 3" xfId="55101"/>
    <cellStyle name="Note 13 2 7" xfId="55102"/>
    <cellStyle name="Note 13 2 8" xfId="55103"/>
    <cellStyle name="Note 13 3" xfId="55104"/>
    <cellStyle name="Note 13 3 2" xfId="55105"/>
    <cellStyle name="Note 13 3 2 2" xfId="55106"/>
    <cellStyle name="Note 13 3 2 2 2" xfId="55107"/>
    <cellStyle name="Note 13 3 2 2 2 2" xfId="55108"/>
    <cellStyle name="Note 13 3 2 2 2 3" xfId="55109"/>
    <cellStyle name="Note 13 3 2 2 3" xfId="55110"/>
    <cellStyle name="Note 13 3 2 2 4" xfId="55111"/>
    <cellStyle name="Note 13 3 2 3" xfId="55112"/>
    <cellStyle name="Note 13 3 2 3 2" xfId="55113"/>
    <cellStyle name="Note 13 3 2 3 2 2" xfId="55114"/>
    <cellStyle name="Note 13 3 2 3 2 3" xfId="55115"/>
    <cellStyle name="Note 13 3 2 3 3" xfId="55116"/>
    <cellStyle name="Note 13 3 2 3 4" xfId="55117"/>
    <cellStyle name="Note 13 3 2 4" xfId="55118"/>
    <cellStyle name="Note 13 3 2 4 2" xfId="55119"/>
    <cellStyle name="Note 13 3 2 4 3" xfId="55120"/>
    <cellStyle name="Note 13 3 2 5" xfId="55121"/>
    <cellStyle name="Note 13 3 2 6" xfId="55122"/>
    <cellStyle name="Note 13 3 3" xfId="55123"/>
    <cellStyle name="Note 13 3 3 2" xfId="55124"/>
    <cellStyle name="Note 13 3 3 2 2" xfId="55125"/>
    <cellStyle name="Note 13 3 3 2 3" xfId="55126"/>
    <cellStyle name="Note 13 3 3 3" xfId="55127"/>
    <cellStyle name="Note 13 3 3 4" xfId="55128"/>
    <cellStyle name="Note 13 3 4" xfId="55129"/>
    <cellStyle name="Note 13 3 4 2" xfId="55130"/>
    <cellStyle name="Note 13 3 4 2 2" xfId="55131"/>
    <cellStyle name="Note 13 3 4 2 3" xfId="55132"/>
    <cellStyle name="Note 13 3 4 3" xfId="55133"/>
    <cellStyle name="Note 13 3 4 4" xfId="55134"/>
    <cellStyle name="Note 13 3 5" xfId="55135"/>
    <cellStyle name="Note 13 3 5 2" xfId="55136"/>
    <cellStyle name="Note 13 3 5 3" xfId="55137"/>
    <cellStyle name="Note 13 3 6" xfId="55138"/>
    <cellStyle name="Note 13 3 7" xfId="55139"/>
    <cellStyle name="Note 13 4" xfId="55140"/>
    <cellStyle name="Note 13 4 2" xfId="55141"/>
    <cellStyle name="Note 13 4 2 2" xfId="55142"/>
    <cellStyle name="Note 13 4 2 2 2" xfId="55143"/>
    <cellStyle name="Note 13 4 2 2 3" xfId="55144"/>
    <cellStyle name="Note 13 4 2 3" xfId="55145"/>
    <cellStyle name="Note 13 4 2 4" xfId="55146"/>
    <cellStyle name="Note 13 4 3" xfId="55147"/>
    <cellStyle name="Note 13 4 3 2" xfId="55148"/>
    <cellStyle name="Note 13 4 3 2 2" xfId="55149"/>
    <cellStyle name="Note 13 4 3 2 3" xfId="55150"/>
    <cellStyle name="Note 13 4 3 3" xfId="55151"/>
    <cellStyle name="Note 13 4 3 4" xfId="55152"/>
    <cellStyle name="Note 13 4 4" xfId="55153"/>
    <cellStyle name="Note 13 4 4 2" xfId="55154"/>
    <cellStyle name="Note 13 4 4 3" xfId="55155"/>
    <cellStyle name="Note 13 4 5" xfId="55156"/>
    <cellStyle name="Note 13 4 6" xfId="55157"/>
    <cellStyle name="Note 13 5" xfId="55158"/>
    <cellStyle name="Note 13 5 2" xfId="55159"/>
    <cellStyle name="Note 13 5 2 2" xfId="55160"/>
    <cellStyle name="Note 13 5 2 3" xfId="55161"/>
    <cellStyle name="Note 13 5 3" xfId="55162"/>
    <cellStyle name="Note 13 5 4" xfId="55163"/>
    <cellStyle name="Note 13 6" xfId="55164"/>
    <cellStyle name="Note 13 6 2" xfId="55165"/>
    <cellStyle name="Note 13 6 2 2" xfId="55166"/>
    <cellStyle name="Note 13 6 2 3" xfId="55167"/>
    <cellStyle name="Note 13 6 3" xfId="55168"/>
    <cellStyle name="Note 13 6 4" xfId="55169"/>
    <cellStyle name="Note 13 7" xfId="55170"/>
    <cellStyle name="Note 13 7 2" xfId="55171"/>
    <cellStyle name="Note 13 7 3" xfId="55172"/>
    <cellStyle name="Note 13 8" xfId="55173"/>
    <cellStyle name="Note 13 9" xfId="55174"/>
    <cellStyle name="Note 14" xfId="55175"/>
    <cellStyle name="Note 14 2" xfId="55176"/>
    <cellStyle name="Note 14 2 2" xfId="55177"/>
    <cellStyle name="Note 14 2 2 2" xfId="55178"/>
    <cellStyle name="Note 14 2 2 2 2" xfId="55179"/>
    <cellStyle name="Note 14 2 2 2 2 2" xfId="55180"/>
    <cellStyle name="Note 14 2 2 2 2 3" xfId="55181"/>
    <cellStyle name="Note 14 2 2 2 3" xfId="55182"/>
    <cellStyle name="Note 14 2 2 2 4" xfId="55183"/>
    <cellStyle name="Note 14 2 2 3" xfId="55184"/>
    <cellStyle name="Note 14 2 2 3 2" xfId="55185"/>
    <cellStyle name="Note 14 2 2 3 2 2" xfId="55186"/>
    <cellStyle name="Note 14 2 2 3 2 3" xfId="55187"/>
    <cellStyle name="Note 14 2 2 3 3" xfId="55188"/>
    <cellStyle name="Note 14 2 2 3 4" xfId="55189"/>
    <cellStyle name="Note 14 2 2 4" xfId="55190"/>
    <cellStyle name="Note 14 2 2 4 2" xfId="55191"/>
    <cellStyle name="Note 14 2 2 4 3" xfId="55192"/>
    <cellStyle name="Note 14 2 2 5" xfId="55193"/>
    <cellStyle name="Note 14 2 2 6" xfId="55194"/>
    <cellStyle name="Note 14 2 3" xfId="55195"/>
    <cellStyle name="Note 14 2 3 2" xfId="55196"/>
    <cellStyle name="Note 14 2 3 2 2" xfId="55197"/>
    <cellStyle name="Note 14 2 3 2 3" xfId="55198"/>
    <cellStyle name="Note 14 2 3 3" xfId="55199"/>
    <cellStyle name="Note 14 2 3 4" xfId="55200"/>
    <cellStyle name="Note 14 2 4" xfId="55201"/>
    <cellStyle name="Note 14 2 4 2" xfId="55202"/>
    <cellStyle name="Note 14 2 4 2 2" xfId="55203"/>
    <cellStyle name="Note 14 2 4 2 3" xfId="55204"/>
    <cellStyle name="Note 14 2 4 3" xfId="55205"/>
    <cellStyle name="Note 14 2 4 4" xfId="55206"/>
    <cellStyle name="Note 14 2 5" xfId="55207"/>
    <cellStyle name="Note 14 2 5 2" xfId="55208"/>
    <cellStyle name="Note 14 2 5 3" xfId="55209"/>
    <cellStyle name="Note 14 2 6" xfId="55210"/>
    <cellStyle name="Note 14 2 7" xfId="55211"/>
    <cellStyle name="Note 14 3" xfId="55212"/>
    <cellStyle name="Note 14 3 2" xfId="55213"/>
    <cellStyle name="Note 14 3 2 2" xfId="55214"/>
    <cellStyle name="Note 14 3 2 2 2" xfId="55215"/>
    <cellStyle name="Note 14 3 2 2 3" xfId="55216"/>
    <cellStyle name="Note 14 3 2 3" xfId="55217"/>
    <cellStyle name="Note 14 3 2 4" xfId="55218"/>
    <cellStyle name="Note 14 3 3" xfId="55219"/>
    <cellStyle name="Note 14 3 3 2" xfId="55220"/>
    <cellStyle name="Note 14 3 3 2 2" xfId="55221"/>
    <cellStyle name="Note 14 3 3 2 3" xfId="55222"/>
    <cellStyle name="Note 14 3 3 3" xfId="55223"/>
    <cellStyle name="Note 14 3 3 4" xfId="55224"/>
    <cellStyle name="Note 14 3 4" xfId="55225"/>
    <cellStyle name="Note 14 3 4 2" xfId="55226"/>
    <cellStyle name="Note 14 3 4 3" xfId="55227"/>
    <cellStyle name="Note 14 3 5" xfId="55228"/>
    <cellStyle name="Note 14 3 6" xfId="55229"/>
    <cellStyle name="Note 14 4" xfId="55230"/>
    <cellStyle name="Note 14 4 2" xfId="55231"/>
    <cellStyle name="Note 14 4 2 2" xfId="55232"/>
    <cellStyle name="Note 14 4 2 3" xfId="55233"/>
    <cellStyle name="Note 14 4 3" xfId="55234"/>
    <cellStyle name="Note 14 4 4" xfId="55235"/>
    <cellStyle name="Note 14 5" xfId="55236"/>
    <cellStyle name="Note 14 5 2" xfId="55237"/>
    <cellStyle name="Note 14 5 2 2" xfId="55238"/>
    <cellStyle name="Note 14 5 2 3" xfId="55239"/>
    <cellStyle name="Note 14 5 3" xfId="55240"/>
    <cellStyle name="Note 14 5 4" xfId="55241"/>
    <cellStyle name="Note 14 6" xfId="55242"/>
    <cellStyle name="Note 14 6 2" xfId="55243"/>
    <cellStyle name="Note 14 6 3" xfId="55244"/>
    <cellStyle name="Note 14 7" xfId="55245"/>
    <cellStyle name="Note 14 8" xfId="55246"/>
    <cellStyle name="Note 15" xfId="55247"/>
    <cellStyle name="Note 15 2" xfId="55248"/>
    <cellStyle name="Note 15 2 2" xfId="55249"/>
    <cellStyle name="Note 15 2 2 2" xfId="55250"/>
    <cellStyle name="Note 15 2 2 3" xfId="55251"/>
    <cellStyle name="Note 15 2 3" xfId="55252"/>
    <cellStyle name="Note 15 2 4" xfId="55253"/>
    <cellStyle name="Note 15 3" xfId="55254"/>
    <cellStyle name="Note 15 3 2" xfId="55255"/>
    <cellStyle name="Note 15 3 2 2" xfId="55256"/>
    <cellStyle name="Note 15 3 2 3" xfId="55257"/>
    <cellStyle name="Note 15 3 3" xfId="55258"/>
    <cellStyle name="Note 15 3 4" xfId="55259"/>
    <cellStyle name="Note 15 4" xfId="55260"/>
    <cellStyle name="Note 15 4 2" xfId="55261"/>
    <cellStyle name="Note 15 4 3" xfId="55262"/>
    <cellStyle name="Note 15 5" xfId="55263"/>
    <cellStyle name="Note 15 6" xfId="55264"/>
    <cellStyle name="Note 16" xfId="55265"/>
    <cellStyle name="Note 16 2" xfId="55266"/>
    <cellStyle name="Note 16 2 2" xfId="55267"/>
    <cellStyle name="Note 16 2 2 2" xfId="55268"/>
    <cellStyle name="Note 16 2 2 3" xfId="55269"/>
    <cellStyle name="Note 16 2 3" xfId="55270"/>
    <cellStyle name="Note 16 2 4" xfId="55271"/>
    <cellStyle name="Note 16 3" xfId="55272"/>
    <cellStyle name="Note 16 3 2" xfId="55273"/>
    <cellStyle name="Note 16 3 2 2" xfId="55274"/>
    <cellStyle name="Note 16 3 2 3" xfId="55275"/>
    <cellStyle name="Note 16 3 3" xfId="55276"/>
    <cellStyle name="Note 16 3 4" xfId="55277"/>
    <cellStyle name="Note 16 4" xfId="55278"/>
    <cellStyle name="Note 16 4 2" xfId="55279"/>
    <cellStyle name="Note 16 4 3" xfId="55280"/>
    <cellStyle name="Note 16 5" xfId="55281"/>
    <cellStyle name="Note 16 6" xfId="55282"/>
    <cellStyle name="Note 17" xfId="55283"/>
    <cellStyle name="Note 17 2" xfId="55284"/>
    <cellStyle name="Note 17 2 2" xfId="55285"/>
    <cellStyle name="Note 17 2 2 2" xfId="55286"/>
    <cellStyle name="Note 17 2 2 3" xfId="55287"/>
    <cellStyle name="Note 17 2 3" xfId="55288"/>
    <cellStyle name="Note 17 2 4" xfId="55289"/>
    <cellStyle name="Note 17 3" xfId="55290"/>
    <cellStyle name="Note 17 3 2" xfId="55291"/>
    <cellStyle name="Note 17 3 2 2" xfId="55292"/>
    <cellStyle name="Note 17 3 2 3" xfId="55293"/>
    <cellStyle name="Note 17 3 3" xfId="55294"/>
    <cellStyle name="Note 17 3 4" xfId="55295"/>
    <cellStyle name="Note 17 4" xfId="55296"/>
    <cellStyle name="Note 17 4 2" xfId="55297"/>
    <cellStyle name="Note 17 4 3" xfId="55298"/>
    <cellStyle name="Note 17 5" xfId="55299"/>
    <cellStyle name="Note 17 6" xfId="55300"/>
    <cellStyle name="Note 18" xfId="55301"/>
    <cellStyle name="Note 2" xfId="55302"/>
    <cellStyle name="Note 2 10" xfId="55303"/>
    <cellStyle name="Note 2 10 2" xfId="55304"/>
    <cellStyle name="Note 2 10 3" xfId="55305"/>
    <cellStyle name="Note 2 11" xfId="55306"/>
    <cellStyle name="Note 2 12" xfId="55307"/>
    <cellStyle name="Note 2 2" xfId="55308"/>
    <cellStyle name="Note 2 2 10" xfId="55309"/>
    <cellStyle name="Note 2 2 11" xfId="55310"/>
    <cellStyle name="Note 2 2 2" xfId="55311"/>
    <cellStyle name="Note 2 2 2 10" xfId="55312"/>
    <cellStyle name="Note 2 2 2 2" xfId="55313"/>
    <cellStyle name="Note 2 2 2 2 2" xfId="55314"/>
    <cellStyle name="Note 2 2 2 2 2 2" xfId="55315"/>
    <cellStyle name="Note 2 2 2 2 2 2 2" xfId="55316"/>
    <cellStyle name="Note 2 2 2 2 2 2 2 2" xfId="55317"/>
    <cellStyle name="Note 2 2 2 2 2 2 2 2 2" xfId="55318"/>
    <cellStyle name="Note 2 2 2 2 2 2 2 2 2 2" xfId="55319"/>
    <cellStyle name="Note 2 2 2 2 2 2 2 2 2 3" xfId="55320"/>
    <cellStyle name="Note 2 2 2 2 2 2 2 2 3" xfId="55321"/>
    <cellStyle name="Note 2 2 2 2 2 2 2 2 4" xfId="55322"/>
    <cellStyle name="Note 2 2 2 2 2 2 2 3" xfId="55323"/>
    <cellStyle name="Note 2 2 2 2 2 2 2 3 2" xfId="55324"/>
    <cellStyle name="Note 2 2 2 2 2 2 2 3 2 2" xfId="55325"/>
    <cellStyle name="Note 2 2 2 2 2 2 2 3 2 3" xfId="55326"/>
    <cellStyle name="Note 2 2 2 2 2 2 2 3 3" xfId="55327"/>
    <cellStyle name="Note 2 2 2 2 2 2 2 3 4" xfId="55328"/>
    <cellStyle name="Note 2 2 2 2 2 2 2 4" xfId="55329"/>
    <cellStyle name="Note 2 2 2 2 2 2 2 4 2" xfId="55330"/>
    <cellStyle name="Note 2 2 2 2 2 2 2 4 3" xfId="55331"/>
    <cellStyle name="Note 2 2 2 2 2 2 2 5" xfId="55332"/>
    <cellStyle name="Note 2 2 2 2 2 2 2 6" xfId="55333"/>
    <cellStyle name="Note 2 2 2 2 2 2 3" xfId="55334"/>
    <cellStyle name="Note 2 2 2 2 2 2 3 2" xfId="55335"/>
    <cellStyle name="Note 2 2 2 2 2 2 3 2 2" xfId="55336"/>
    <cellStyle name="Note 2 2 2 2 2 2 3 2 3" xfId="55337"/>
    <cellStyle name="Note 2 2 2 2 2 2 3 3" xfId="55338"/>
    <cellStyle name="Note 2 2 2 2 2 2 3 4" xfId="55339"/>
    <cellStyle name="Note 2 2 2 2 2 2 4" xfId="55340"/>
    <cellStyle name="Note 2 2 2 2 2 2 4 2" xfId="55341"/>
    <cellStyle name="Note 2 2 2 2 2 2 4 2 2" xfId="55342"/>
    <cellStyle name="Note 2 2 2 2 2 2 4 2 3" xfId="55343"/>
    <cellStyle name="Note 2 2 2 2 2 2 4 3" xfId="55344"/>
    <cellStyle name="Note 2 2 2 2 2 2 4 4" xfId="55345"/>
    <cellStyle name="Note 2 2 2 2 2 2 5" xfId="55346"/>
    <cellStyle name="Note 2 2 2 2 2 2 5 2" xfId="55347"/>
    <cellStyle name="Note 2 2 2 2 2 2 5 3" xfId="55348"/>
    <cellStyle name="Note 2 2 2 2 2 2 6" xfId="55349"/>
    <cellStyle name="Note 2 2 2 2 2 2 7" xfId="55350"/>
    <cellStyle name="Note 2 2 2 2 2 3" xfId="55351"/>
    <cellStyle name="Note 2 2 2 2 2 3 2" xfId="55352"/>
    <cellStyle name="Note 2 2 2 2 2 3 2 2" xfId="55353"/>
    <cellStyle name="Note 2 2 2 2 2 3 2 2 2" xfId="55354"/>
    <cellStyle name="Note 2 2 2 2 2 3 2 2 3" xfId="55355"/>
    <cellStyle name="Note 2 2 2 2 2 3 2 3" xfId="55356"/>
    <cellStyle name="Note 2 2 2 2 2 3 2 4" xfId="55357"/>
    <cellStyle name="Note 2 2 2 2 2 3 3" xfId="55358"/>
    <cellStyle name="Note 2 2 2 2 2 3 3 2" xfId="55359"/>
    <cellStyle name="Note 2 2 2 2 2 3 3 2 2" xfId="55360"/>
    <cellStyle name="Note 2 2 2 2 2 3 3 2 3" xfId="55361"/>
    <cellStyle name="Note 2 2 2 2 2 3 3 3" xfId="55362"/>
    <cellStyle name="Note 2 2 2 2 2 3 3 4" xfId="55363"/>
    <cellStyle name="Note 2 2 2 2 2 3 4" xfId="55364"/>
    <cellStyle name="Note 2 2 2 2 2 3 4 2" xfId="55365"/>
    <cellStyle name="Note 2 2 2 2 2 3 4 3" xfId="55366"/>
    <cellStyle name="Note 2 2 2 2 2 3 5" xfId="55367"/>
    <cellStyle name="Note 2 2 2 2 2 3 6" xfId="55368"/>
    <cellStyle name="Note 2 2 2 2 2 4" xfId="55369"/>
    <cellStyle name="Note 2 2 2 2 2 4 2" xfId="55370"/>
    <cellStyle name="Note 2 2 2 2 2 4 2 2" xfId="55371"/>
    <cellStyle name="Note 2 2 2 2 2 4 2 3" xfId="55372"/>
    <cellStyle name="Note 2 2 2 2 2 4 3" xfId="55373"/>
    <cellStyle name="Note 2 2 2 2 2 4 4" xfId="55374"/>
    <cellStyle name="Note 2 2 2 2 2 5" xfId="55375"/>
    <cellStyle name="Note 2 2 2 2 2 5 2" xfId="55376"/>
    <cellStyle name="Note 2 2 2 2 2 5 2 2" xfId="55377"/>
    <cellStyle name="Note 2 2 2 2 2 5 2 3" xfId="55378"/>
    <cellStyle name="Note 2 2 2 2 2 5 3" xfId="55379"/>
    <cellStyle name="Note 2 2 2 2 2 5 4" xfId="55380"/>
    <cellStyle name="Note 2 2 2 2 2 6" xfId="55381"/>
    <cellStyle name="Note 2 2 2 2 2 6 2" xfId="55382"/>
    <cellStyle name="Note 2 2 2 2 2 6 3" xfId="55383"/>
    <cellStyle name="Note 2 2 2 2 2 7" xfId="55384"/>
    <cellStyle name="Note 2 2 2 2 2 8" xfId="55385"/>
    <cellStyle name="Note 2 2 2 2 3" xfId="55386"/>
    <cellStyle name="Note 2 2 2 2 3 2" xfId="55387"/>
    <cellStyle name="Note 2 2 2 2 3 2 2" xfId="55388"/>
    <cellStyle name="Note 2 2 2 2 3 2 2 2" xfId="55389"/>
    <cellStyle name="Note 2 2 2 2 3 2 2 2 2" xfId="55390"/>
    <cellStyle name="Note 2 2 2 2 3 2 2 2 3" xfId="55391"/>
    <cellStyle name="Note 2 2 2 2 3 2 2 3" xfId="55392"/>
    <cellStyle name="Note 2 2 2 2 3 2 2 4" xfId="55393"/>
    <cellStyle name="Note 2 2 2 2 3 2 3" xfId="55394"/>
    <cellStyle name="Note 2 2 2 2 3 2 3 2" xfId="55395"/>
    <cellStyle name="Note 2 2 2 2 3 2 3 2 2" xfId="55396"/>
    <cellStyle name="Note 2 2 2 2 3 2 3 2 3" xfId="55397"/>
    <cellStyle name="Note 2 2 2 2 3 2 3 3" xfId="55398"/>
    <cellStyle name="Note 2 2 2 2 3 2 3 4" xfId="55399"/>
    <cellStyle name="Note 2 2 2 2 3 2 4" xfId="55400"/>
    <cellStyle name="Note 2 2 2 2 3 2 4 2" xfId="55401"/>
    <cellStyle name="Note 2 2 2 2 3 2 4 3" xfId="55402"/>
    <cellStyle name="Note 2 2 2 2 3 2 5" xfId="55403"/>
    <cellStyle name="Note 2 2 2 2 3 2 6" xfId="55404"/>
    <cellStyle name="Note 2 2 2 2 3 3" xfId="55405"/>
    <cellStyle name="Note 2 2 2 2 3 3 2" xfId="55406"/>
    <cellStyle name="Note 2 2 2 2 3 3 2 2" xfId="55407"/>
    <cellStyle name="Note 2 2 2 2 3 3 2 3" xfId="55408"/>
    <cellStyle name="Note 2 2 2 2 3 3 3" xfId="55409"/>
    <cellStyle name="Note 2 2 2 2 3 3 4" xfId="55410"/>
    <cellStyle name="Note 2 2 2 2 3 4" xfId="55411"/>
    <cellStyle name="Note 2 2 2 2 3 4 2" xfId="55412"/>
    <cellStyle name="Note 2 2 2 2 3 4 2 2" xfId="55413"/>
    <cellStyle name="Note 2 2 2 2 3 4 2 3" xfId="55414"/>
    <cellStyle name="Note 2 2 2 2 3 4 3" xfId="55415"/>
    <cellStyle name="Note 2 2 2 2 3 4 4" xfId="55416"/>
    <cellStyle name="Note 2 2 2 2 3 5" xfId="55417"/>
    <cellStyle name="Note 2 2 2 2 3 5 2" xfId="55418"/>
    <cellStyle name="Note 2 2 2 2 3 5 3" xfId="55419"/>
    <cellStyle name="Note 2 2 2 2 3 6" xfId="55420"/>
    <cellStyle name="Note 2 2 2 2 3 7" xfId="55421"/>
    <cellStyle name="Note 2 2 2 2 4" xfId="55422"/>
    <cellStyle name="Note 2 2 2 2 4 2" xfId="55423"/>
    <cellStyle name="Note 2 2 2 2 4 2 2" xfId="55424"/>
    <cellStyle name="Note 2 2 2 2 4 2 2 2" xfId="55425"/>
    <cellStyle name="Note 2 2 2 2 4 2 2 3" xfId="55426"/>
    <cellStyle name="Note 2 2 2 2 4 2 3" xfId="55427"/>
    <cellStyle name="Note 2 2 2 2 4 2 4" xfId="55428"/>
    <cellStyle name="Note 2 2 2 2 4 3" xfId="55429"/>
    <cellStyle name="Note 2 2 2 2 4 3 2" xfId="55430"/>
    <cellStyle name="Note 2 2 2 2 4 3 2 2" xfId="55431"/>
    <cellStyle name="Note 2 2 2 2 4 3 2 3" xfId="55432"/>
    <cellStyle name="Note 2 2 2 2 4 3 3" xfId="55433"/>
    <cellStyle name="Note 2 2 2 2 4 3 4" xfId="55434"/>
    <cellStyle name="Note 2 2 2 2 4 4" xfId="55435"/>
    <cellStyle name="Note 2 2 2 2 4 4 2" xfId="55436"/>
    <cellStyle name="Note 2 2 2 2 4 4 3" xfId="55437"/>
    <cellStyle name="Note 2 2 2 2 4 5" xfId="55438"/>
    <cellStyle name="Note 2 2 2 2 4 6" xfId="55439"/>
    <cellStyle name="Note 2 2 2 2 5" xfId="55440"/>
    <cellStyle name="Note 2 2 2 2 5 2" xfId="55441"/>
    <cellStyle name="Note 2 2 2 2 5 2 2" xfId="55442"/>
    <cellStyle name="Note 2 2 2 2 5 2 3" xfId="55443"/>
    <cellStyle name="Note 2 2 2 2 5 3" xfId="55444"/>
    <cellStyle name="Note 2 2 2 2 5 4" xfId="55445"/>
    <cellStyle name="Note 2 2 2 2 6" xfId="55446"/>
    <cellStyle name="Note 2 2 2 2 6 2" xfId="55447"/>
    <cellStyle name="Note 2 2 2 2 6 2 2" xfId="55448"/>
    <cellStyle name="Note 2 2 2 2 6 2 3" xfId="55449"/>
    <cellStyle name="Note 2 2 2 2 6 3" xfId="55450"/>
    <cellStyle name="Note 2 2 2 2 6 4" xfId="55451"/>
    <cellStyle name="Note 2 2 2 2 7" xfId="55452"/>
    <cellStyle name="Note 2 2 2 2 7 2" xfId="55453"/>
    <cellStyle name="Note 2 2 2 2 7 3" xfId="55454"/>
    <cellStyle name="Note 2 2 2 2 8" xfId="55455"/>
    <cellStyle name="Note 2 2 2 2 9" xfId="55456"/>
    <cellStyle name="Note 2 2 2 3" xfId="55457"/>
    <cellStyle name="Note 2 2 2 3 2" xfId="55458"/>
    <cellStyle name="Note 2 2 2 3 2 2" xfId="55459"/>
    <cellStyle name="Note 2 2 2 3 2 2 2" xfId="55460"/>
    <cellStyle name="Note 2 2 2 3 2 2 2 2" xfId="55461"/>
    <cellStyle name="Note 2 2 2 3 2 2 2 2 2" xfId="55462"/>
    <cellStyle name="Note 2 2 2 3 2 2 2 2 3" xfId="55463"/>
    <cellStyle name="Note 2 2 2 3 2 2 2 3" xfId="55464"/>
    <cellStyle name="Note 2 2 2 3 2 2 2 4" xfId="55465"/>
    <cellStyle name="Note 2 2 2 3 2 2 3" xfId="55466"/>
    <cellStyle name="Note 2 2 2 3 2 2 3 2" xfId="55467"/>
    <cellStyle name="Note 2 2 2 3 2 2 3 2 2" xfId="55468"/>
    <cellStyle name="Note 2 2 2 3 2 2 3 2 3" xfId="55469"/>
    <cellStyle name="Note 2 2 2 3 2 2 3 3" xfId="55470"/>
    <cellStyle name="Note 2 2 2 3 2 2 3 4" xfId="55471"/>
    <cellStyle name="Note 2 2 2 3 2 2 4" xfId="55472"/>
    <cellStyle name="Note 2 2 2 3 2 2 4 2" xfId="55473"/>
    <cellStyle name="Note 2 2 2 3 2 2 4 3" xfId="55474"/>
    <cellStyle name="Note 2 2 2 3 2 2 5" xfId="55475"/>
    <cellStyle name="Note 2 2 2 3 2 2 6" xfId="55476"/>
    <cellStyle name="Note 2 2 2 3 2 3" xfId="55477"/>
    <cellStyle name="Note 2 2 2 3 2 3 2" xfId="55478"/>
    <cellStyle name="Note 2 2 2 3 2 3 2 2" xfId="55479"/>
    <cellStyle name="Note 2 2 2 3 2 3 2 3" xfId="55480"/>
    <cellStyle name="Note 2 2 2 3 2 3 3" xfId="55481"/>
    <cellStyle name="Note 2 2 2 3 2 3 4" xfId="55482"/>
    <cellStyle name="Note 2 2 2 3 2 4" xfId="55483"/>
    <cellStyle name="Note 2 2 2 3 2 4 2" xfId="55484"/>
    <cellStyle name="Note 2 2 2 3 2 4 2 2" xfId="55485"/>
    <cellStyle name="Note 2 2 2 3 2 4 2 3" xfId="55486"/>
    <cellStyle name="Note 2 2 2 3 2 4 3" xfId="55487"/>
    <cellStyle name="Note 2 2 2 3 2 4 4" xfId="55488"/>
    <cellStyle name="Note 2 2 2 3 2 5" xfId="55489"/>
    <cellStyle name="Note 2 2 2 3 2 5 2" xfId="55490"/>
    <cellStyle name="Note 2 2 2 3 2 5 3" xfId="55491"/>
    <cellStyle name="Note 2 2 2 3 2 6" xfId="55492"/>
    <cellStyle name="Note 2 2 2 3 2 7" xfId="55493"/>
    <cellStyle name="Note 2 2 2 3 3" xfId="55494"/>
    <cellStyle name="Note 2 2 2 3 3 2" xfId="55495"/>
    <cellStyle name="Note 2 2 2 3 3 2 2" xfId="55496"/>
    <cellStyle name="Note 2 2 2 3 3 2 2 2" xfId="55497"/>
    <cellStyle name="Note 2 2 2 3 3 2 2 3" xfId="55498"/>
    <cellStyle name="Note 2 2 2 3 3 2 3" xfId="55499"/>
    <cellStyle name="Note 2 2 2 3 3 2 4" xfId="55500"/>
    <cellStyle name="Note 2 2 2 3 3 3" xfId="55501"/>
    <cellStyle name="Note 2 2 2 3 3 3 2" xfId="55502"/>
    <cellStyle name="Note 2 2 2 3 3 3 2 2" xfId="55503"/>
    <cellStyle name="Note 2 2 2 3 3 3 2 3" xfId="55504"/>
    <cellStyle name="Note 2 2 2 3 3 3 3" xfId="55505"/>
    <cellStyle name="Note 2 2 2 3 3 3 4" xfId="55506"/>
    <cellStyle name="Note 2 2 2 3 3 4" xfId="55507"/>
    <cellStyle name="Note 2 2 2 3 3 4 2" xfId="55508"/>
    <cellStyle name="Note 2 2 2 3 3 4 3" xfId="55509"/>
    <cellStyle name="Note 2 2 2 3 3 5" xfId="55510"/>
    <cellStyle name="Note 2 2 2 3 3 6" xfId="55511"/>
    <cellStyle name="Note 2 2 2 3 4" xfId="55512"/>
    <cellStyle name="Note 2 2 2 3 4 2" xfId="55513"/>
    <cellStyle name="Note 2 2 2 3 4 2 2" xfId="55514"/>
    <cellStyle name="Note 2 2 2 3 4 2 3" xfId="55515"/>
    <cellStyle name="Note 2 2 2 3 4 3" xfId="55516"/>
    <cellStyle name="Note 2 2 2 3 4 4" xfId="55517"/>
    <cellStyle name="Note 2 2 2 3 5" xfId="55518"/>
    <cellStyle name="Note 2 2 2 3 5 2" xfId="55519"/>
    <cellStyle name="Note 2 2 2 3 5 2 2" xfId="55520"/>
    <cellStyle name="Note 2 2 2 3 5 2 3" xfId="55521"/>
    <cellStyle name="Note 2 2 2 3 5 3" xfId="55522"/>
    <cellStyle name="Note 2 2 2 3 5 4" xfId="55523"/>
    <cellStyle name="Note 2 2 2 3 6" xfId="55524"/>
    <cellStyle name="Note 2 2 2 3 6 2" xfId="55525"/>
    <cellStyle name="Note 2 2 2 3 6 3" xfId="55526"/>
    <cellStyle name="Note 2 2 2 3 7" xfId="55527"/>
    <cellStyle name="Note 2 2 2 3 8" xfId="55528"/>
    <cellStyle name="Note 2 2 2 4" xfId="55529"/>
    <cellStyle name="Note 2 2 2 4 2" xfId="55530"/>
    <cellStyle name="Note 2 2 2 4 2 2" xfId="55531"/>
    <cellStyle name="Note 2 2 2 4 2 2 2" xfId="55532"/>
    <cellStyle name="Note 2 2 2 4 2 2 2 2" xfId="55533"/>
    <cellStyle name="Note 2 2 2 4 2 2 2 3" xfId="55534"/>
    <cellStyle name="Note 2 2 2 4 2 2 3" xfId="55535"/>
    <cellStyle name="Note 2 2 2 4 2 2 4" xfId="55536"/>
    <cellStyle name="Note 2 2 2 4 2 3" xfId="55537"/>
    <cellStyle name="Note 2 2 2 4 2 3 2" xfId="55538"/>
    <cellStyle name="Note 2 2 2 4 2 3 2 2" xfId="55539"/>
    <cellStyle name="Note 2 2 2 4 2 3 2 3" xfId="55540"/>
    <cellStyle name="Note 2 2 2 4 2 3 3" xfId="55541"/>
    <cellStyle name="Note 2 2 2 4 2 3 4" xfId="55542"/>
    <cellStyle name="Note 2 2 2 4 2 4" xfId="55543"/>
    <cellStyle name="Note 2 2 2 4 2 4 2" xfId="55544"/>
    <cellStyle name="Note 2 2 2 4 2 4 3" xfId="55545"/>
    <cellStyle name="Note 2 2 2 4 2 5" xfId="55546"/>
    <cellStyle name="Note 2 2 2 4 2 6" xfId="55547"/>
    <cellStyle name="Note 2 2 2 4 3" xfId="55548"/>
    <cellStyle name="Note 2 2 2 4 3 2" xfId="55549"/>
    <cellStyle name="Note 2 2 2 4 3 2 2" xfId="55550"/>
    <cellStyle name="Note 2 2 2 4 3 2 3" xfId="55551"/>
    <cellStyle name="Note 2 2 2 4 3 3" xfId="55552"/>
    <cellStyle name="Note 2 2 2 4 3 4" xfId="55553"/>
    <cellStyle name="Note 2 2 2 4 4" xfId="55554"/>
    <cellStyle name="Note 2 2 2 4 4 2" xfId="55555"/>
    <cellStyle name="Note 2 2 2 4 4 2 2" xfId="55556"/>
    <cellStyle name="Note 2 2 2 4 4 2 3" xfId="55557"/>
    <cellStyle name="Note 2 2 2 4 4 3" xfId="55558"/>
    <cellStyle name="Note 2 2 2 4 4 4" xfId="55559"/>
    <cellStyle name="Note 2 2 2 4 5" xfId="55560"/>
    <cellStyle name="Note 2 2 2 4 5 2" xfId="55561"/>
    <cellStyle name="Note 2 2 2 4 5 3" xfId="55562"/>
    <cellStyle name="Note 2 2 2 4 6" xfId="55563"/>
    <cellStyle name="Note 2 2 2 4 7" xfId="55564"/>
    <cellStyle name="Note 2 2 2 5" xfId="55565"/>
    <cellStyle name="Note 2 2 2 5 2" xfId="55566"/>
    <cellStyle name="Note 2 2 2 5 2 2" xfId="55567"/>
    <cellStyle name="Note 2 2 2 5 2 2 2" xfId="55568"/>
    <cellStyle name="Note 2 2 2 5 2 2 3" xfId="55569"/>
    <cellStyle name="Note 2 2 2 5 2 3" xfId="55570"/>
    <cellStyle name="Note 2 2 2 5 2 4" xfId="55571"/>
    <cellStyle name="Note 2 2 2 5 3" xfId="55572"/>
    <cellStyle name="Note 2 2 2 5 3 2" xfId="55573"/>
    <cellStyle name="Note 2 2 2 5 3 2 2" xfId="55574"/>
    <cellStyle name="Note 2 2 2 5 3 2 3" xfId="55575"/>
    <cellStyle name="Note 2 2 2 5 3 3" xfId="55576"/>
    <cellStyle name="Note 2 2 2 5 3 4" xfId="55577"/>
    <cellStyle name="Note 2 2 2 5 4" xfId="55578"/>
    <cellStyle name="Note 2 2 2 5 4 2" xfId="55579"/>
    <cellStyle name="Note 2 2 2 5 4 3" xfId="55580"/>
    <cellStyle name="Note 2 2 2 5 5" xfId="55581"/>
    <cellStyle name="Note 2 2 2 5 6" xfId="55582"/>
    <cellStyle name="Note 2 2 2 6" xfId="55583"/>
    <cellStyle name="Note 2 2 2 6 2" xfId="55584"/>
    <cellStyle name="Note 2 2 2 6 2 2" xfId="55585"/>
    <cellStyle name="Note 2 2 2 6 2 3" xfId="55586"/>
    <cellStyle name="Note 2 2 2 6 3" xfId="55587"/>
    <cellStyle name="Note 2 2 2 6 4" xfId="55588"/>
    <cellStyle name="Note 2 2 2 7" xfId="55589"/>
    <cellStyle name="Note 2 2 2 7 2" xfId="55590"/>
    <cellStyle name="Note 2 2 2 7 2 2" xfId="55591"/>
    <cellStyle name="Note 2 2 2 7 2 3" xfId="55592"/>
    <cellStyle name="Note 2 2 2 7 3" xfId="55593"/>
    <cellStyle name="Note 2 2 2 7 4" xfId="55594"/>
    <cellStyle name="Note 2 2 2 8" xfId="55595"/>
    <cellStyle name="Note 2 2 2 8 2" xfId="55596"/>
    <cellStyle name="Note 2 2 2 8 3" xfId="55597"/>
    <cellStyle name="Note 2 2 2 9" xfId="55598"/>
    <cellStyle name="Note 2 2 3" xfId="55599"/>
    <cellStyle name="Note 2 2 3 2" xfId="55600"/>
    <cellStyle name="Note 2 2 3 2 2" xfId="55601"/>
    <cellStyle name="Note 2 2 3 2 2 2" xfId="55602"/>
    <cellStyle name="Note 2 2 3 2 2 2 2" xfId="55603"/>
    <cellStyle name="Note 2 2 3 2 2 2 2 2" xfId="55604"/>
    <cellStyle name="Note 2 2 3 2 2 2 2 2 2" xfId="55605"/>
    <cellStyle name="Note 2 2 3 2 2 2 2 2 3" xfId="55606"/>
    <cellStyle name="Note 2 2 3 2 2 2 2 3" xfId="55607"/>
    <cellStyle name="Note 2 2 3 2 2 2 2 4" xfId="55608"/>
    <cellStyle name="Note 2 2 3 2 2 2 3" xfId="55609"/>
    <cellStyle name="Note 2 2 3 2 2 2 3 2" xfId="55610"/>
    <cellStyle name="Note 2 2 3 2 2 2 3 2 2" xfId="55611"/>
    <cellStyle name="Note 2 2 3 2 2 2 3 2 3" xfId="55612"/>
    <cellStyle name="Note 2 2 3 2 2 2 3 3" xfId="55613"/>
    <cellStyle name="Note 2 2 3 2 2 2 3 4" xfId="55614"/>
    <cellStyle name="Note 2 2 3 2 2 2 4" xfId="55615"/>
    <cellStyle name="Note 2 2 3 2 2 2 4 2" xfId="55616"/>
    <cellStyle name="Note 2 2 3 2 2 2 4 3" xfId="55617"/>
    <cellStyle name="Note 2 2 3 2 2 2 5" xfId="55618"/>
    <cellStyle name="Note 2 2 3 2 2 2 6" xfId="55619"/>
    <cellStyle name="Note 2 2 3 2 2 3" xfId="55620"/>
    <cellStyle name="Note 2 2 3 2 2 3 2" xfId="55621"/>
    <cellStyle name="Note 2 2 3 2 2 3 2 2" xfId="55622"/>
    <cellStyle name="Note 2 2 3 2 2 3 2 3" xfId="55623"/>
    <cellStyle name="Note 2 2 3 2 2 3 3" xfId="55624"/>
    <cellStyle name="Note 2 2 3 2 2 3 4" xfId="55625"/>
    <cellStyle name="Note 2 2 3 2 2 4" xfId="55626"/>
    <cellStyle name="Note 2 2 3 2 2 4 2" xfId="55627"/>
    <cellStyle name="Note 2 2 3 2 2 4 2 2" xfId="55628"/>
    <cellStyle name="Note 2 2 3 2 2 4 2 3" xfId="55629"/>
    <cellStyle name="Note 2 2 3 2 2 4 3" xfId="55630"/>
    <cellStyle name="Note 2 2 3 2 2 4 4" xfId="55631"/>
    <cellStyle name="Note 2 2 3 2 2 5" xfId="55632"/>
    <cellStyle name="Note 2 2 3 2 2 5 2" xfId="55633"/>
    <cellStyle name="Note 2 2 3 2 2 5 3" xfId="55634"/>
    <cellStyle name="Note 2 2 3 2 2 6" xfId="55635"/>
    <cellStyle name="Note 2 2 3 2 2 7" xfId="55636"/>
    <cellStyle name="Note 2 2 3 2 3" xfId="55637"/>
    <cellStyle name="Note 2 2 3 2 3 2" xfId="55638"/>
    <cellStyle name="Note 2 2 3 2 3 2 2" xfId="55639"/>
    <cellStyle name="Note 2 2 3 2 3 2 2 2" xfId="55640"/>
    <cellStyle name="Note 2 2 3 2 3 2 2 3" xfId="55641"/>
    <cellStyle name="Note 2 2 3 2 3 2 3" xfId="55642"/>
    <cellStyle name="Note 2 2 3 2 3 2 4" xfId="55643"/>
    <cellStyle name="Note 2 2 3 2 3 3" xfId="55644"/>
    <cellStyle name="Note 2 2 3 2 3 3 2" xfId="55645"/>
    <cellStyle name="Note 2 2 3 2 3 3 2 2" xfId="55646"/>
    <cellStyle name="Note 2 2 3 2 3 3 2 3" xfId="55647"/>
    <cellStyle name="Note 2 2 3 2 3 3 3" xfId="55648"/>
    <cellStyle name="Note 2 2 3 2 3 3 4" xfId="55649"/>
    <cellStyle name="Note 2 2 3 2 3 4" xfId="55650"/>
    <cellStyle name="Note 2 2 3 2 3 4 2" xfId="55651"/>
    <cellStyle name="Note 2 2 3 2 3 4 3" xfId="55652"/>
    <cellStyle name="Note 2 2 3 2 3 5" xfId="55653"/>
    <cellStyle name="Note 2 2 3 2 3 6" xfId="55654"/>
    <cellStyle name="Note 2 2 3 2 4" xfId="55655"/>
    <cellStyle name="Note 2 2 3 2 4 2" xfId="55656"/>
    <cellStyle name="Note 2 2 3 2 4 2 2" xfId="55657"/>
    <cellStyle name="Note 2 2 3 2 4 2 3" xfId="55658"/>
    <cellStyle name="Note 2 2 3 2 4 3" xfId="55659"/>
    <cellStyle name="Note 2 2 3 2 4 4" xfId="55660"/>
    <cellStyle name="Note 2 2 3 2 5" xfId="55661"/>
    <cellStyle name="Note 2 2 3 2 5 2" xfId="55662"/>
    <cellStyle name="Note 2 2 3 2 5 2 2" xfId="55663"/>
    <cellStyle name="Note 2 2 3 2 5 2 3" xfId="55664"/>
    <cellStyle name="Note 2 2 3 2 5 3" xfId="55665"/>
    <cellStyle name="Note 2 2 3 2 5 4" xfId="55666"/>
    <cellStyle name="Note 2 2 3 2 6" xfId="55667"/>
    <cellStyle name="Note 2 2 3 2 6 2" xfId="55668"/>
    <cellStyle name="Note 2 2 3 2 6 3" xfId="55669"/>
    <cellStyle name="Note 2 2 3 2 7" xfId="55670"/>
    <cellStyle name="Note 2 2 3 2 8" xfId="55671"/>
    <cellStyle name="Note 2 2 3 3" xfId="55672"/>
    <cellStyle name="Note 2 2 3 3 2" xfId="55673"/>
    <cellStyle name="Note 2 2 3 3 2 2" xfId="55674"/>
    <cellStyle name="Note 2 2 3 3 2 2 2" xfId="55675"/>
    <cellStyle name="Note 2 2 3 3 2 2 2 2" xfId="55676"/>
    <cellStyle name="Note 2 2 3 3 2 2 2 3" xfId="55677"/>
    <cellStyle name="Note 2 2 3 3 2 2 3" xfId="55678"/>
    <cellStyle name="Note 2 2 3 3 2 2 4" xfId="55679"/>
    <cellStyle name="Note 2 2 3 3 2 3" xfId="55680"/>
    <cellStyle name="Note 2 2 3 3 2 3 2" xfId="55681"/>
    <cellStyle name="Note 2 2 3 3 2 3 2 2" xfId="55682"/>
    <cellStyle name="Note 2 2 3 3 2 3 2 3" xfId="55683"/>
    <cellStyle name="Note 2 2 3 3 2 3 3" xfId="55684"/>
    <cellStyle name="Note 2 2 3 3 2 3 4" xfId="55685"/>
    <cellStyle name="Note 2 2 3 3 2 4" xfId="55686"/>
    <cellStyle name="Note 2 2 3 3 2 4 2" xfId="55687"/>
    <cellStyle name="Note 2 2 3 3 2 4 3" xfId="55688"/>
    <cellStyle name="Note 2 2 3 3 2 5" xfId="55689"/>
    <cellStyle name="Note 2 2 3 3 2 6" xfId="55690"/>
    <cellStyle name="Note 2 2 3 3 3" xfId="55691"/>
    <cellStyle name="Note 2 2 3 3 3 2" xfId="55692"/>
    <cellStyle name="Note 2 2 3 3 3 2 2" xfId="55693"/>
    <cellStyle name="Note 2 2 3 3 3 2 3" xfId="55694"/>
    <cellStyle name="Note 2 2 3 3 3 3" xfId="55695"/>
    <cellStyle name="Note 2 2 3 3 3 4" xfId="55696"/>
    <cellStyle name="Note 2 2 3 3 4" xfId="55697"/>
    <cellStyle name="Note 2 2 3 3 4 2" xfId="55698"/>
    <cellStyle name="Note 2 2 3 3 4 2 2" xfId="55699"/>
    <cellStyle name="Note 2 2 3 3 4 2 3" xfId="55700"/>
    <cellStyle name="Note 2 2 3 3 4 3" xfId="55701"/>
    <cellStyle name="Note 2 2 3 3 4 4" xfId="55702"/>
    <cellStyle name="Note 2 2 3 3 5" xfId="55703"/>
    <cellStyle name="Note 2 2 3 3 5 2" xfId="55704"/>
    <cellStyle name="Note 2 2 3 3 5 3" xfId="55705"/>
    <cellStyle name="Note 2 2 3 3 6" xfId="55706"/>
    <cellStyle name="Note 2 2 3 3 7" xfId="55707"/>
    <cellStyle name="Note 2 2 3 4" xfId="55708"/>
    <cellStyle name="Note 2 2 3 4 2" xfId="55709"/>
    <cellStyle name="Note 2 2 3 4 2 2" xfId="55710"/>
    <cellStyle name="Note 2 2 3 4 2 2 2" xfId="55711"/>
    <cellStyle name="Note 2 2 3 4 2 2 3" xfId="55712"/>
    <cellStyle name="Note 2 2 3 4 2 3" xfId="55713"/>
    <cellStyle name="Note 2 2 3 4 2 4" xfId="55714"/>
    <cellStyle name="Note 2 2 3 4 3" xfId="55715"/>
    <cellStyle name="Note 2 2 3 4 3 2" xfId="55716"/>
    <cellStyle name="Note 2 2 3 4 3 2 2" xfId="55717"/>
    <cellStyle name="Note 2 2 3 4 3 2 3" xfId="55718"/>
    <cellStyle name="Note 2 2 3 4 3 3" xfId="55719"/>
    <cellStyle name="Note 2 2 3 4 3 4" xfId="55720"/>
    <cellStyle name="Note 2 2 3 4 4" xfId="55721"/>
    <cellStyle name="Note 2 2 3 4 4 2" xfId="55722"/>
    <cellStyle name="Note 2 2 3 4 4 3" xfId="55723"/>
    <cellStyle name="Note 2 2 3 4 5" xfId="55724"/>
    <cellStyle name="Note 2 2 3 4 6" xfId="55725"/>
    <cellStyle name="Note 2 2 3 5" xfId="55726"/>
    <cellStyle name="Note 2 2 3 5 2" xfId="55727"/>
    <cellStyle name="Note 2 2 3 5 2 2" xfId="55728"/>
    <cellStyle name="Note 2 2 3 5 2 3" xfId="55729"/>
    <cellStyle name="Note 2 2 3 5 3" xfId="55730"/>
    <cellStyle name="Note 2 2 3 5 4" xfId="55731"/>
    <cellStyle name="Note 2 2 3 6" xfId="55732"/>
    <cellStyle name="Note 2 2 3 6 2" xfId="55733"/>
    <cellStyle name="Note 2 2 3 6 2 2" xfId="55734"/>
    <cellStyle name="Note 2 2 3 6 2 3" xfId="55735"/>
    <cellStyle name="Note 2 2 3 6 3" xfId="55736"/>
    <cellStyle name="Note 2 2 3 6 4" xfId="55737"/>
    <cellStyle name="Note 2 2 3 7" xfId="55738"/>
    <cellStyle name="Note 2 2 3 7 2" xfId="55739"/>
    <cellStyle name="Note 2 2 3 7 3" xfId="55740"/>
    <cellStyle name="Note 2 2 3 8" xfId="55741"/>
    <cellStyle name="Note 2 2 3 9" xfId="55742"/>
    <cellStyle name="Note 2 2 4" xfId="55743"/>
    <cellStyle name="Note 2 2 4 2" xfId="55744"/>
    <cellStyle name="Note 2 2 4 2 2" xfId="55745"/>
    <cellStyle name="Note 2 2 4 2 2 2" xfId="55746"/>
    <cellStyle name="Note 2 2 4 2 2 2 2" xfId="55747"/>
    <cellStyle name="Note 2 2 4 2 2 2 2 2" xfId="55748"/>
    <cellStyle name="Note 2 2 4 2 2 2 2 3" xfId="55749"/>
    <cellStyle name="Note 2 2 4 2 2 2 3" xfId="55750"/>
    <cellStyle name="Note 2 2 4 2 2 2 4" xfId="55751"/>
    <cellStyle name="Note 2 2 4 2 2 3" xfId="55752"/>
    <cellStyle name="Note 2 2 4 2 2 3 2" xfId="55753"/>
    <cellStyle name="Note 2 2 4 2 2 3 2 2" xfId="55754"/>
    <cellStyle name="Note 2 2 4 2 2 3 2 3" xfId="55755"/>
    <cellStyle name="Note 2 2 4 2 2 3 3" xfId="55756"/>
    <cellStyle name="Note 2 2 4 2 2 3 4" xfId="55757"/>
    <cellStyle name="Note 2 2 4 2 2 4" xfId="55758"/>
    <cellStyle name="Note 2 2 4 2 2 4 2" xfId="55759"/>
    <cellStyle name="Note 2 2 4 2 2 4 3" xfId="55760"/>
    <cellStyle name="Note 2 2 4 2 2 5" xfId="55761"/>
    <cellStyle name="Note 2 2 4 2 2 6" xfId="55762"/>
    <cellStyle name="Note 2 2 4 2 3" xfId="55763"/>
    <cellStyle name="Note 2 2 4 2 3 2" xfId="55764"/>
    <cellStyle name="Note 2 2 4 2 3 2 2" xfId="55765"/>
    <cellStyle name="Note 2 2 4 2 3 2 3" xfId="55766"/>
    <cellStyle name="Note 2 2 4 2 3 3" xfId="55767"/>
    <cellStyle name="Note 2 2 4 2 3 4" xfId="55768"/>
    <cellStyle name="Note 2 2 4 2 4" xfId="55769"/>
    <cellStyle name="Note 2 2 4 2 4 2" xfId="55770"/>
    <cellStyle name="Note 2 2 4 2 4 2 2" xfId="55771"/>
    <cellStyle name="Note 2 2 4 2 4 2 3" xfId="55772"/>
    <cellStyle name="Note 2 2 4 2 4 3" xfId="55773"/>
    <cellStyle name="Note 2 2 4 2 4 4" xfId="55774"/>
    <cellStyle name="Note 2 2 4 2 5" xfId="55775"/>
    <cellStyle name="Note 2 2 4 2 5 2" xfId="55776"/>
    <cellStyle name="Note 2 2 4 2 5 3" xfId="55777"/>
    <cellStyle name="Note 2 2 4 2 6" xfId="55778"/>
    <cellStyle name="Note 2 2 4 2 7" xfId="55779"/>
    <cellStyle name="Note 2 2 4 3" xfId="55780"/>
    <cellStyle name="Note 2 2 4 3 2" xfId="55781"/>
    <cellStyle name="Note 2 2 4 3 2 2" xfId="55782"/>
    <cellStyle name="Note 2 2 4 3 2 2 2" xfId="55783"/>
    <cellStyle name="Note 2 2 4 3 2 2 3" xfId="55784"/>
    <cellStyle name="Note 2 2 4 3 2 3" xfId="55785"/>
    <cellStyle name="Note 2 2 4 3 2 4" xfId="55786"/>
    <cellStyle name="Note 2 2 4 3 3" xfId="55787"/>
    <cellStyle name="Note 2 2 4 3 3 2" xfId="55788"/>
    <cellStyle name="Note 2 2 4 3 3 2 2" xfId="55789"/>
    <cellStyle name="Note 2 2 4 3 3 2 3" xfId="55790"/>
    <cellStyle name="Note 2 2 4 3 3 3" xfId="55791"/>
    <cellStyle name="Note 2 2 4 3 3 4" xfId="55792"/>
    <cellStyle name="Note 2 2 4 3 4" xfId="55793"/>
    <cellStyle name="Note 2 2 4 3 4 2" xfId="55794"/>
    <cellStyle name="Note 2 2 4 3 4 3" xfId="55795"/>
    <cellStyle name="Note 2 2 4 3 5" xfId="55796"/>
    <cellStyle name="Note 2 2 4 3 6" xfId="55797"/>
    <cellStyle name="Note 2 2 4 4" xfId="55798"/>
    <cellStyle name="Note 2 2 4 4 2" xfId="55799"/>
    <cellStyle name="Note 2 2 4 4 2 2" xfId="55800"/>
    <cellStyle name="Note 2 2 4 4 2 3" xfId="55801"/>
    <cellStyle name="Note 2 2 4 4 3" xfId="55802"/>
    <cellStyle name="Note 2 2 4 4 4" xfId="55803"/>
    <cellStyle name="Note 2 2 4 5" xfId="55804"/>
    <cellStyle name="Note 2 2 4 5 2" xfId="55805"/>
    <cellStyle name="Note 2 2 4 5 2 2" xfId="55806"/>
    <cellStyle name="Note 2 2 4 5 2 3" xfId="55807"/>
    <cellStyle name="Note 2 2 4 5 3" xfId="55808"/>
    <cellStyle name="Note 2 2 4 5 4" xfId="55809"/>
    <cellStyle name="Note 2 2 4 6" xfId="55810"/>
    <cellStyle name="Note 2 2 4 6 2" xfId="55811"/>
    <cellStyle name="Note 2 2 4 6 3" xfId="55812"/>
    <cellStyle name="Note 2 2 4 7" xfId="55813"/>
    <cellStyle name="Note 2 2 4 8" xfId="55814"/>
    <cellStyle name="Note 2 2 5" xfId="55815"/>
    <cellStyle name="Note 2 2 5 2" xfId="55816"/>
    <cellStyle name="Note 2 2 5 2 2" xfId="55817"/>
    <cellStyle name="Note 2 2 5 2 2 2" xfId="55818"/>
    <cellStyle name="Note 2 2 5 2 2 2 2" xfId="55819"/>
    <cellStyle name="Note 2 2 5 2 2 2 3" xfId="55820"/>
    <cellStyle name="Note 2 2 5 2 2 3" xfId="55821"/>
    <cellStyle name="Note 2 2 5 2 2 4" xfId="55822"/>
    <cellStyle name="Note 2 2 5 2 3" xfId="55823"/>
    <cellStyle name="Note 2 2 5 2 3 2" xfId="55824"/>
    <cellStyle name="Note 2 2 5 2 3 2 2" xfId="55825"/>
    <cellStyle name="Note 2 2 5 2 3 2 3" xfId="55826"/>
    <cellStyle name="Note 2 2 5 2 3 3" xfId="55827"/>
    <cellStyle name="Note 2 2 5 2 3 4" xfId="55828"/>
    <cellStyle name="Note 2 2 5 2 4" xfId="55829"/>
    <cellStyle name="Note 2 2 5 2 4 2" xfId="55830"/>
    <cellStyle name="Note 2 2 5 2 4 3" xfId="55831"/>
    <cellStyle name="Note 2 2 5 2 5" xfId="55832"/>
    <cellStyle name="Note 2 2 5 2 6" xfId="55833"/>
    <cellStyle name="Note 2 2 5 3" xfId="55834"/>
    <cellStyle name="Note 2 2 5 3 2" xfId="55835"/>
    <cellStyle name="Note 2 2 5 3 2 2" xfId="55836"/>
    <cellStyle name="Note 2 2 5 3 2 3" xfId="55837"/>
    <cellStyle name="Note 2 2 5 3 3" xfId="55838"/>
    <cellStyle name="Note 2 2 5 3 4" xfId="55839"/>
    <cellStyle name="Note 2 2 5 4" xfId="55840"/>
    <cellStyle name="Note 2 2 5 4 2" xfId="55841"/>
    <cellStyle name="Note 2 2 5 4 2 2" xfId="55842"/>
    <cellStyle name="Note 2 2 5 4 2 3" xfId="55843"/>
    <cellStyle name="Note 2 2 5 4 3" xfId="55844"/>
    <cellStyle name="Note 2 2 5 4 4" xfId="55845"/>
    <cellStyle name="Note 2 2 5 5" xfId="55846"/>
    <cellStyle name="Note 2 2 5 5 2" xfId="55847"/>
    <cellStyle name="Note 2 2 5 5 3" xfId="55848"/>
    <cellStyle name="Note 2 2 5 6" xfId="55849"/>
    <cellStyle name="Note 2 2 5 7" xfId="55850"/>
    <cellStyle name="Note 2 2 6" xfId="55851"/>
    <cellStyle name="Note 2 2 7" xfId="55852"/>
    <cellStyle name="Note 2 2 7 2" xfId="55853"/>
    <cellStyle name="Note 2 2 7 2 2" xfId="55854"/>
    <cellStyle name="Note 2 2 7 2 3" xfId="55855"/>
    <cellStyle name="Note 2 2 7 3" xfId="55856"/>
    <cellStyle name="Note 2 2 7 4" xfId="55857"/>
    <cellStyle name="Note 2 2 8" xfId="55858"/>
    <cellStyle name="Note 2 2 8 2" xfId="55859"/>
    <cellStyle name="Note 2 2 8 2 2" xfId="55860"/>
    <cellStyle name="Note 2 2 8 2 3" xfId="55861"/>
    <cellStyle name="Note 2 2 8 3" xfId="55862"/>
    <cellStyle name="Note 2 2 8 4" xfId="55863"/>
    <cellStyle name="Note 2 2 9" xfId="55864"/>
    <cellStyle name="Note 2 2 9 2" xfId="55865"/>
    <cellStyle name="Note 2 2 9 3" xfId="55866"/>
    <cellStyle name="Note 2 3" xfId="55867"/>
    <cellStyle name="Note 2 3 10" xfId="55868"/>
    <cellStyle name="Note 2 3 2" xfId="55869"/>
    <cellStyle name="Note 2 3 2 2" xfId="55870"/>
    <cellStyle name="Note 2 3 2 2 2" xfId="55871"/>
    <cellStyle name="Note 2 3 2 2 2 2" xfId="55872"/>
    <cellStyle name="Note 2 3 2 2 2 2 2" xfId="55873"/>
    <cellStyle name="Note 2 3 2 2 2 2 2 2" xfId="55874"/>
    <cellStyle name="Note 2 3 2 2 2 2 2 2 2" xfId="55875"/>
    <cellStyle name="Note 2 3 2 2 2 2 2 2 3" xfId="55876"/>
    <cellStyle name="Note 2 3 2 2 2 2 2 3" xfId="55877"/>
    <cellStyle name="Note 2 3 2 2 2 2 2 4" xfId="55878"/>
    <cellStyle name="Note 2 3 2 2 2 2 3" xfId="55879"/>
    <cellStyle name="Note 2 3 2 2 2 2 3 2" xfId="55880"/>
    <cellStyle name="Note 2 3 2 2 2 2 3 2 2" xfId="55881"/>
    <cellStyle name="Note 2 3 2 2 2 2 3 2 3" xfId="55882"/>
    <cellStyle name="Note 2 3 2 2 2 2 3 3" xfId="55883"/>
    <cellStyle name="Note 2 3 2 2 2 2 3 4" xfId="55884"/>
    <cellStyle name="Note 2 3 2 2 2 2 4" xfId="55885"/>
    <cellStyle name="Note 2 3 2 2 2 2 4 2" xfId="55886"/>
    <cellStyle name="Note 2 3 2 2 2 2 4 3" xfId="55887"/>
    <cellStyle name="Note 2 3 2 2 2 2 5" xfId="55888"/>
    <cellStyle name="Note 2 3 2 2 2 2 6" xfId="55889"/>
    <cellStyle name="Note 2 3 2 2 2 3" xfId="55890"/>
    <cellStyle name="Note 2 3 2 2 2 3 2" xfId="55891"/>
    <cellStyle name="Note 2 3 2 2 2 3 2 2" xfId="55892"/>
    <cellStyle name="Note 2 3 2 2 2 3 2 3" xfId="55893"/>
    <cellStyle name="Note 2 3 2 2 2 3 3" xfId="55894"/>
    <cellStyle name="Note 2 3 2 2 2 3 4" xfId="55895"/>
    <cellStyle name="Note 2 3 2 2 2 4" xfId="55896"/>
    <cellStyle name="Note 2 3 2 2 2 4 2" xfId="55897"/>
    <cellStyle name="Note 2 3 2 2 2 4 2 2" xfId="55898"/>
    <cellStyle name="Note 2 3 2 2 2 4 2 3" xfId="55899"/>
    <cellStyle name="Note 2 3 2 2 2 4 3" xfId="55900"/>
    <cellStyle name="Note 2 3 2 2 2 4 4" xfId="55901"/>
    <cellStyle name="Note 2 3 2 2 2 5" xfId="55902"/>
    <cellStyle name="Note 2 3 2 2 2 5 2" xfId="55903"/>
    <cellStyle name="Note 2 3 2 2 2 5 3" xfId="55904"/>
    <cellStyle name="Note 2 3 2 2 2 6" xfId="55905"/>
    <cellStyle name="Note 2 3 2 2 2 7" xfId="55906"/>
    <cellStyle name="Note 2 3 2 2 3" xfId="55907"/>
    <cellStyle name="Note 2 3 2 2 3 2" xfId="55908"/>
    <cellStyle name="Note 2 3 2 2 3 2 2" xfId="55909"/>
    <cellStyle name="Note 2 3 2 2 3 2 2 2" xfId="55910"/>
    <cellStyle name="Note 2 3 2 2 3 2 2 3" xfId="55911"/>
    <cellStyle name="Note 2 3 2 2 3 2 3" xfId="55912"/>
    <cellStyle name="Note 2 3 2 2 3 2 4" xfId="55913"/>
    <cellStyle name="Note 2 3 2 2 3 3" xfId="55914"/>
    <cellStyle name="Note 2 3 2 2 3 3 2" xfId="55915"/>
    <cellStyle name="Note 2 3 2 2 3 3 2 2" xfId="55916"/>
    <cellStyle name="Note 2 3 2 2 3 3 2 3" xfId="55917"/>
    <cellStyle name="Note 2 3 2 2 3 3 3" xfId="55918"/>
    <cellStyle name="Note 2 3 2 2 3 3 4" xfId="55919"/>
    <cellStyle name="Note 2 3 2 2 3 4" xfId="55920"/>
    <cellStyle name="Note 2 3 2 2 3 4 2" xfId="55921"/>
    <cellStyle name="Note 2 3 2 2 3 4 3" xfId="55922"/>
    <cellStyle name="Note 2 3 2 2 3 5" xfId="55923"/>
    <cellStyle name="Note 2 3 2 2 3 6" xfId="55924"/>
    <cellStyle name="Note 2 3 2 2 4" xfId="55925"/>
    <cellStyle name="Note 2 3 2 2 4 2" xfId="55926"/>
    <cellStyle name="Note 2 3 2 2 4 2 2" xfId="55927"/>
    <cellStyle name="Note 2 3 2 2 4 2 3" xfId="55928"/>
    <cellStyle name="Note 2 3 2 2 4 3" xfId="55929"/>
    <cellStyle name="Note 2 3 2 2 4 4" xfId="55930"/>
    <cellStyle name="Note 2 3 2 2 5" xfId="55931"/>
    <cellStyle name="Note 2 3 2 2 5 2" xfId="55932"/>
    <cellStyle name="Note 2 3 2 2 5 2 2" xfId="55933"/>
    <cellStyle name="Note 2 3 2 2 5 2 3" xfId="55934"/>
    <cellStyle name="Note 2 3 2 2 5 3" xfId="55935"/>
    <cellStyle name="Note 2 3 2 2 5 4" xfId="55936"/>
    <cellStyle name="Note 2 3 2 2 6" xfId="55937"/>
    <cellStyle name="Note 2 3 2 2 6 2" xfId="55938"/>
    <cellStyle name="Note 2 3 2 2 6 3" xfId="55939"/>
    <cellStyle name="Note 2 3 2 2 7" xfId="55940"/>
    <cellStyle name="Note 2 3 2 2 8" xfId="55941"/>
    <cellStyle name="Note 2 3 2 3" xfId="55942"/>
    <cellStyle name="Note 2 3 2 3 2" xfId="55943"/>
    <cellStyle name="Note 2 3 2 3 2 2" xfId="55944"/>
    <cellStyle name="Note 2 3 2 3 2 2 2" xfId="55945"/>
    <cellStyle name="Note 2 3 2 3 2 2 2 2" xfId="55946"/>
    <cellStyle name="Note 2 3 2 3 2 2 2 3" xfId="55947"/>
    <cellStyle name="Note 2 3 2 3 2 2 3" xfId="55948"/>
    <cellStyle name="Note 2 3 2 3 2 2 4" xfId="55949"/>
    <cellStyle name="Note 2 3 2 3 2 3" xfId="55950"/>
    <cellStyle name="Note 2 3 2 3 2 3 2" xfId="55951"/>
    <cellStyle name="Note 2 3 2 3 2 3 2 2" xfId="55952"/>
    <cellStyle name="Note 2 3 2 3 2 3 2 3" xfId="55953"/>
    <cellStyle name="Note 2 3 2 3 2 3 3" xfId="55954"/>
    <cellStyle name="Note 2 3 2 3 2 3 4" xfId="55955"/>
    <cellStyle name="Note 2 3 2 3 2 4" xfId="55956"/>
    <cellStyle name="Note 2 3 2 3 2 4 2" xfId="55957"/>
    <cellStyle name="Note 2 3 2 3 2 4 3" xfId="55958"/>
    <cellStyle name="Note 2 3 2 3 2 5" xfId="55959"/>
    <cellStyle name="Note 2 3 2 3 2 6" xfId="55960"/>
    <cellStyle name="Note 2 3 2 3 3" xfId="55961"/>
    <cellStyle name="Note 2 3 2 3 3 2" xfId="55962"/>
    <cellStyle name="Note 2 3 2 3 3 2 2" xfId="55963"/>
    <cellStyle name="Note 2 3 2 3 3 2 3" xfId="55964"/>
    <cellStyle name="Note 2 3 2 3 3 3" xfId="55965"/>
    <cellStyle name="Note 2 3 2 3 3 4" xfId="55966"/>
    <cellStyle name="Note 2 3 2 3 4" xfId="55967"/>
    <cellStyle name="Note 2 3 2 3 4 2" xfId="55968"/>
    <cellStyle name="Note 2 3 2 3 4 2 2" xfId="55969"/>
    <cellStyle name="Note 2 3 2 3 4 2 3" xfId="55970"/>
    <cellStyle name="Note 2 3 2 3 4 3" xfId="55971"/>
    <cellStyle name="Note 2 3 2 3 4 4" xfId="55972"/>
    <cellStyle name="Note 2 3 2 3 5" xfId="55973"/>
    <cellStyle name="Note 2 3 2 3 5 2" xfId="55974"/>
    <cellStyle name="Note 2 3 2 3 5 3" xfId="55975"/>
    <cellStyle name="Note 2 3 2 3 6" xfId="55976"/>
    <cellStyle name="Note 2 3 2 3 7" xfId="55977"/>
    <cellStyle name="Note 2 3 2 4" xfId="55978"/>
    <cellStyle name="Note 2 3 2 4 2" xfId="55979"/>
    <cellStyle name="Note 2 3 2 4 2 2" xfId="55980"/>
    <cellStyle name="Note 2 3 2 4 2 2 2" xfId="55981"/>
    <cellStyle name="Note 2 3 2 4 2 2 3" xfId="55982"/>
    <cellStyle name="Note 2 3 2 4 2 3" xfId="55983"/>
    <cellStyle name="Note 2 3 2 4 2 4" xfId="55984"/>
    <cellStyle name="Note 2 3 2 4 3" xfId="55985"/>
    <cellStyle name="Note 2 3 2 4 3 2" xfId="55986"/>
    <cellStyle name="Note 2 3 2 4 3 2 2" xfId="55987"/>
    <cellStyle name="Note 2 3 2 4 3 2 3" xfId="55988"/>
    <cellStyle name="Note 2 3 2 4 3 3" xfId="55989"/>
    <cellStyle name="Note 2 3 2 4 3 4" xfId="55990"/>
    <cellStyle name="Note 2 3 2 4 4" xfId="55991"/>
    <cellStyle name="Note 2 3 2 4 4 2" xfId="55992"/>
    <cellStyle name="Note 2 3 2 4 4 3" xfId="55993"/>
    <cellStyle name="Note 2 3 2 4 5" xfId="55994"/>
    <cellStyle name="Note 2 3 2 4 6" xfId="55995"/>
    <cellStyle name="Note 2 3 2 5" xfId="55996"/>
    <cellStyle name="Note 2 3 2 5 2" xfId="55997"/>
    <cellStyle name="Note 2 3 2 5 2 2" xfId="55998"/>
    <cellStyle name="Note 2 3 2 5 2 3" xfId="55999"/>
    <cellStyle name="Note 2 3 2 5 3" xfId="56000"/>
    <cellStyle name="Note 2 3 2 5 4" xfId="56001"/>
    <cellStyle name="Note 2 3 2 6" xfId="56002"/>
    <cellStyle name="Note 2 3 2 6 2" xfId="56003"/>
    <cellStyle name="Note 2 3 2 6 2 2" xfId="56004"/>
    <cellStyle name="Note 2 3 2 6 2 3" xfId="56005"/>
    <cellStyle name="Note 2 3 2 6 3" xfId="56006"/>
    <cellStyle name="Note 2 3 2 6 4" xfId="56007"/>
    <cellStyle name="Note 2 3 2 7" xfId="56008"/>
    <cellStyle name="Note 2 3 2 7 2" xfId="56009"/>
    <cellStyle name="Note 2 3 2 7 3" xfId="56010"/>
    <cellStyle name="Note 2 3 2 8" xfId="56011"/>
    <cellStyle name="Note 2 3 2 9" xfId="56012"/>
    <cellStyle name="Note 2 3 3" xfId="56013"/>
    <cellStyle name="Note 2 3 3 2" xfId="56014"/>
    <cellStyle name="Note 2 3 3 2 2" xfId="56015"/>
    <cellStyle name="Note 2 3 3 2 2 2" xfId="56016"/>
    <cellStyle name="Note 2 3 3 2 2 2 2" xfId="56017"/>
    <cellStyle name="Note 2 3 3 2 2 2 2 2" xfId="56018"/>
    <cellStyle name="Note 2 3 3 2 2 2 2 3" xfId="56019"/>
    <cellStyle name="Note 2 3 3 2 2 2 3" xfId="56020"/>
    <cellStyle name="Note 2 3 3 2 2 2 4" xfId="56021"/>
    <cellStyle name="Note 2 3 3 2 2 3" xfId="56022"/>
    <cellStyle name="Note 2 3 3 2 2 3 2" xfId="56023"/>
    <cellStyle name="Note 2 3 3 2 2 3 2 2" xfId="56024"/>
    <cellStyle name="Note 2 3 3 2 2 3 2 3" xfId="56025"/>
    <cellStyle name="Note 2 3 3 2 2 3 3" xfId="56026"/>
    <cellStyle name="Note 2 3 3 2 2 3 4" xfId="56027"/>
    <cellStyle name="Note 2 3 3 2 2 4" xfId="56028"/>
    <cellStyle name="Note 2 3 3 2 2 4 2" xfId="56029"/>
    <cellStyle name="Note 2 3 3 2 2 4 3" xfId="56030"/>
    <cellStyle name="Note 2 3 3 2 2 5" xfId="56031"/>
    <cellStyle name="Note 2 3 3 2 2 6" xfId="56032"/>
    <cellStyle name="Note 2 3 3 2 3" xfId="56033"/>
    <cellStyle name="Note 2 3 3 2 3 2" xfId="56034"/>
    <cellStyle name="Note 2 3 3 2 3 2 2" xfId="56035"/>
    <cellStyle name="Note 2 3 3 2 3 2 3" xfId="56036"/>
    <cellStyle name="Note 2 3 3 2 3 3" xfId="56037"/>
    <cellStyle name="Note 2 3 3 2 3 4" xfId="56038"/>
    <cellStyle name="Note 2 3 3 2 4" xfId="56039"/>
    <cellStyle name="Note 2 3 3 2 4 2" xfId="56040"/>
    <cellStyle name="Note 2 3 3 2 4 2 2" xfId="56041"/>
    <cellStyle name="Note 2 3 3 2 4 2 3" xfId="56042"/>
    <cellStyle name="Note 2 3 3 2 4 3" xfId="56043"/>
    <cellStyle name="Note 2 3 3 2 4 4" xfId="56044"/>
    <cellStyle name="Note 2 3 3 2 5" xfId="56045"/>
    <cellStyle name="Note 2 3 3 2 5 2" xfId="56046"/>
    <cellStyle name="Note 2 3 3 2 5 3" xfId="56047"/>
    <cellStyle name="Note 2 3 3 2 6" xfId="56048"/>
    <cellStyle name="Note 2 3 3 2 7" xfId="56049"/>
    <cellStyle name="Note 2 3 3 3" xfId="56050"/>
    <cellStyle name="Note 2 3 3 3 2" xfId="56051"/>
    <cellStyle name="Note 2 3 3 3 2 2" xfId="56052"/>
    <cellStyle name="Note 2 3 3 3 2 2 2" xfId="56053"/>
    <cellStyle name="Note 2 3 3 3 2 2 3" xfId="56054"/>
    <cellStyle name="Note 2 3 3 3 2 3" xfId="56055"/>
    <cellStyle name="Note 2 3 3 3 2 4" xfId="56056"/>
    <cellStyle name="Note 2 3 3 3 3" xfId="56057"/>
    <cellStyle name="Note 2 3 3 3 3 2" xfId="56058"/>
    <cellStyle name="Note 2 3 3 3 3 2 2" xfId="56059"/>
    <cellStyle name="Note 2 3 3 3 3 2 3" xfId="56060"/>
    <cellStyle name="Note 2 3 3 3 3 3" xfId="56061"/>
    <cellStyle name="Note 2 3 3 3 3 4" xfId="56062"/>
    <cellStyle name="Note 2 3 3 3 4" xfId="56063"/>
    <cellStyle name="Note 2 3 3 3 4 2" xfId="56064"/>
    <cellStyle name="Note 2 3 3 3 4 3" xfId="56065"/>
    <cellStyle name="Note 2 3 3 3 5" xfId="56066"/>
    <cellStyle name="Note 2 3 3 3 6" xfId="56067"/>
    <cellStyle name="Note 2 3 3 4" xfId="56068"/>
    <cellStyle name="Note 2 3 3 4 2" xfId="56069"/>
    <cellStyle name="Note 2 3 3 4 2 2" xfId="56070"/>
    <cellStyle name="Note 2 3 3 4 2 3" xfId="56071"/>
    <cellStyle name="Note 2 3 3 4 3" xfId="56072"/>
    <cellStyle name="Note 2 3 3 4 4" xfId="56073"/>
    <cellStyle name="Note 2 3 3 5" xfId="56074"/>
    <cellStyle name="Note 2 3 3 5 2" xfId="56075"/>
    <cellStyle name="Note 2 3 3 5 2 2" xfId="56076"/>
    <cellStyle name="Note 2 3 3 5 2 3" xfId="56077"/>
    <cellStyle name="Note 2 3 3 5 3" xfId="56078"/>
    <cellStyle name="Note 2 3 3 5 4" xfId="56079"/>
    <cellStyle name="Note 2 3 3 6" xfId="56080"/>
    <cellStyle name="Note 2 3 3 6 2" xfId="56081"/>
    <cellStyle name="Note 2 3 3 6 3" xfId="56082"/>
    <cellStyle name="Note 2 3 3 7" xfId="56083"/>
    <cellStyle name="Note 2 3 3 8" xfId="56084"/>
    <cellStyle name="Note 2 3 4" xfId="56085"/>
    <cellStyle name="Note 2 3 4 2" xfId="56086"/>
    <cellStyle name="Note 2 3 4 2 2" xfId="56087"/>
    <cellStyle name="Note 2 3 4 2 2 2" xfId="56088"/>
    <cellStyle name="Note 2 3 4 2 2 2 2" xfId="56089"/>
    <cellStyle name="Note 2 3 4 2 2 2 3" xfId="56090"/>
    <cellStyle name="Note 2 3 4 2 2 3" xfId="56091"/>
    <cellStyle name="Note 2 3 4 2 2 4" xfId="56092"/>
    <cellStyle name="Note 2 3 4 2 3" xfId="56093"/>
    <cellStyle name="Note 2 3 4 2 3 2" xfId="56094"/>
    <cellStyle name="Note 2 3 4 2 3 2 2" xfId="56095"/>
    <cellStyle name="Note 2 3 4 2 3 2 3" xfId="56096"/>
    <cellStyle name="Note 2 3 4 2 3 3" xfId="56097"/>
    <cellStyle name="Note 2 3 4 2 3 4" xfId="56098"/>
    <cellStyle name="Note 2 3 4 2 4" xfId="56099"/>
    <cellStyle name="Note 2 3 4 2 4 2" xfId="56100"/>
    <cellStyle name="Note 2 3 4 2 4 3" xfId="56101"/>
    <cellStyle name="Note 2 3 4 2 5" xfId="56102"/>
    <cellStyle name="Note 2 3 4 2 6" xfId="56103"/>
    <cellStyle name="Note 2 3 4 3" xfId="56104"/>
    <cellStyle name="Note 2 3 4 3 2" xfId="56105"/>
    <cellStyle name="Note 2 3 4 3 2 2" xfId="56106"/>
    <cellStyle name="Note 2 3 4 3 2 3" xfId="56107"/>
    <cellStyle name="Note 2 3 4 3 3" xfId="56108"/>
    <cellStyle name="Note 2 3 4 3 4" xfId="56109"/>
    <cellStyle name="Note 2 3 4 4" xfId="56110"/>
    <cellStyle name="Note 2 3 4 4 2" xfId="56111"/>
    <cellStyle name="Note 2 3 4 4 2 2" xfId="56112"/>
    <cellStyle name="Note 2 3 4 4 2 3" xfId="56113"/>
    <cellStyle name="Note 2 3 4 4 3" xfId="56114"/>
    <cellStyle name="Note 2 3 4 4 4" xfId="56115"/>
    <cellStyle name="Note 2 3 4 5" xfId="56116"/>
    <cellStyle name="Note 2 3 4 5 2" xfId="56117"/>
    <cellStyle name="Note 2 3 4 5 3" xfId="56118"/>
    <cellStyle name="Note 2 3 4 6" xfId="56119"/>
    <cellStyle name="Note 2 3 4 7" xfId="56120"/>
    <cellStyle name="Note 2 3 5" xfId="56121"/>
    <cellStyle name="Note 2 3 5 2" xfId="56122"/>
    <cellStyle name="Note 2 3 5 2 2" xfId="56123"/>
    <cellStyle name="Note 2 3 5 2 2 2" xfId="56124"/>
    <cellStyle name="Note 2 3 5 2 2 3" xfId="56125"/>
    <cellStyle name="Note 2 3 5 2 3" xfId="56126"/>
    <cellStyle name="Note 2 3 5 2 4" xfId="56127"/>
    <cellStyle name="Note 2 3 5 3" xfId="56128"/>
    <cellStyle name="Note 2 3 5 3 2" xfId="56129"/>
    <cellStyle name="Note 2 3 5 3 2 2" xfId="56130"/>
    <cellStyle name="Note 2 3 5 3 2 3" xfId="56131"/>
    <cellStyle name="Note 2 3 5 3 3" xfId="56132"/>
    <cellStyle name="Note 2 3 5 3 4" xfId="56133"/>
    <cellStyle name="Note 2 3 5 4" xfId="56134"/>
    <cellStyle name="Note 2 3 5 4 2" xfId="56135"/>
    <cellStyle name="Note 2 3 5 4 3" xfId="56136"/>
    <cellStyle name="Note 2 3 5 5" xfId="56137"/>
    <cellStyle name="Note 2 3 5 6" xfId="56138"/>
    <cellStyle name="Note 2 3 6" xfId="56139"/>
    <cellStyle name="Note 2 3 6 2" xfId="56140"/>
    <cellStyle name="Note 2 3 6 2 2" xfId="56141"/>
    <cellStyle name="Note 2 3 6 2 3" xfId="56142"/>
    <cellStyle name="Note 2 3 6 3" xfId="56143"/>
    <cellStyle name="Note 2 3 6 4" xfId="56144"/>
    <cellStyle name="Note 2 3 7" xfId="56145"/>
    <cellStyle name="Note 2 3 7 2" xfId="56146"/>
    <cellStyle name="Note 2 3 7 2 2" xfId="56147"/>
    <cellStyle name="Note 2 3 7 2 3" xfId="56148"/>
    <cellStyle name="Note 2 3 7 3" xfId="56149"/>
    <cellStyle name="Note 2 3 7 4" xfId="56150"/>
    <cellStyle name="Note 2 3 8" xfId="56151"/>
    <cellStyle name="Note 2 3 8 2" xfId="56152"/>
    <cellStyle name="Note 2 3 8 3" xfId="56153"/>
    <cellStyle name="Note 2 3 9" xfId="56154"/>
    <cellStyle name="Note 2 4" xfId="56155"/>
    <cellStyle name="Note 2 4 2" xfId="56156"/>
    <cellStyle name="Note 2 4 2 2" xfId="56157"/>
    <cellStyle name="Note 2 4 2 2 2" xfId="56158"/>
    <cellStyle name="Note 2 4 2 2 2 2" xfId="56159"/>
    <cellStyle name="Note 2 4 2 2 2 2 2" xfId="56160"/>
    <cellStyle name="Note 2 4 2 2 2 2 2 2" xfId="56161"/>
    <cellStyle name="Note 2 4 2 2 2 2 2 3" xfId="56162"/>
    <cellStyle name="Note 2 4 2 2 2 2 3" xfId="56163"/>
    <cellStyle name="Note 2 4 2 2 2 2 4" xfId="56164"/>
    <cellStyle name="Note 2 4 2 2 2 3" xfId="56165"/>
    <cellStyle name="Note 2 4 2 2 2 3 2" xfId="56166"/>
    <cellStyle name="Note 2 4 2 2 2 3 2 2" xfId="56167"/>
    <cellStyle name="Note 2 4 2 2 2 3 2 3" xfId="56168"/>
    <cellStyle name="Note 2 4 2 2 2 3 3" xfId="56169"/>
    <cellStyle name="Note 2 4 2 2 2 3 4" xfId="56170"/>
    <cellStyle name="Note 2 4 2 2 2 4" xfId="56171"/>
    <cellStyle name="Note 2 4 2 2 2 4 2" xfId="56172"/>
    <cellStyle name="Note 2 4 2 2 2 4 3" xfId="56173"/>
    <cellStyle name="Note 2 4 2 2 2 5" xfId="56174"/>
    <cellStyle name="Note 2 4 2 2 2 6" xfId="56175"/>
    <cellStyle name="Note 2 4 2 2 3" xfId="56176"/>
    <cellStyle name="Note 2 4 2 2 3 2" xfId="56177"/>
    <cellStyle name="Note 2 4 2 2 3 2 2" xfId="56178"/>
    <cellStyle name="Note 2 4 2 2 3 2 3" xfId="56179"/>
    <cellStyle name="Note 2 4 2 2 3 3" xfId="56180"/>
    <cellStyle name="Note 2 4 2 2 3 4" xfId="56181"/>
    <cellStyle name="Note 2 4 2 2 4" xfId="56182"/>
    <cellStyle name="Note 2 4 2 2 4 2" xfId="56183"/>
    <cellStyle name="Note 2 4 2 2 4 2 2" xfId="56184"/>
    <cellStyle name="Note 2 4 2 2 4 2 3" xfId="56185"/>
    <cellStyle name="Note 2 4 2 2 4 3" xfId="56186"/>
    <cellStyle name="Note 2 4 2 2 4 4" xfId="56187"/>
    <cellStyle name="Note 2 4 2 2 5" xfId="56188"/>
    <cellStyle name="Note 2 4 2 2 5 2" xfId="56189"/>
    <cellStyle name="Note 2 4 2 2 5 3" xfId="56190"/>
    <cellStyle name="Note 2 4 2 2 6" xfId="56191"/>
    <cellStyle name="Note 2 4 2 2 7" xfId="56192"/>
    <cellStyle name="Note 2 4 2 3" xfId="56193"/>
    <cellStyle name="Note 2 4 2 3 2" xfId="56194"/>
    <cellStyle name="Note 2 4 2 3 2 2" xfId="56195"/>
    <cellStyle name="Note 2 4 2 3 2 2 2" xfId="56196"/>
    <cellStyle name="Note 2 4 2 3 2 2 3" xfId="56197"/>
    <cellStyle name="Note 2 4 2 3 2 3" xfId="56198"/>
    <cellStyle name="Note 2 4 2 3 2 4" xfId="56199"/>
    <cellStyle name="Note 2 4 2 3 3" xfId="56200"/>
    <cellStyle name="Note 2 4 2 3 3 2" xfId="56201"/>
    <cellStyle name="Note 2 4 2 3 3 2 2" xfId="56202"/>
    <cellStyle name="Note 2 4 2 3 3 2 3" xfId="56203"/>
    <cellStyle name="Note 2 4 2 3 3 3" xfId="56204"/>
    <cellStyle name="Note 2 4 2 3 3 4" xfId="56205"/>
    <cellStyle name="Note 2 4 2 3 4" xfId="56206"/>
    <cellStyle name="Note 2 4 2 3 4 2" xfId="56207"/>
    <cellStyle name="Note 2 4 2 3 4 3" xfId="56208"/>
    <cellStyle name="Note 2 4 2 3 5" xfId="56209"/>
    <cellStyle name="Note 2 4 2 3 6" xfId="56210"/>
    <cellStyle name="Note 2 4 2 4" xfId="56211"/>
    <cellStyle name="Note 2 4 2 4 2" xfId="56212"/>
    <cellStyle name="Note 2 4 2 4 2 2" xfId="56213"/>
    <cellStyle name="Note 2 4 2 4 2 3" xfId="56214"/>
    <cellStyle name="Note 2 4 2 4 3" xfId="56215"/>
    <cellStyle name="Note 2 4 2 4 4" xfId="56216"/>
    <cellStyle name="Note 2 4 2 5" xfId="56217"/>
    <cellStyle name="Note 2 4 2 5 2" xfId="56218"/>
    <cellStyle name="Note 2 4 2 5 2 2" xfId="56219"/>
    <cellStyle name="Note 2 4 2 5 2 3" xfId="56220"/>
    <cellStyle name="Note 2 4 2 5 3" xfId="56221"/>
    <cellStyle name="Note 2 4 2 5 4" xfId="56222"/>
    <cellStyle name="Note 2 4 2 6" xfId="56223"/>
    <cellStyle name="Note 2 4 2 6 2" xfId="56224"/>
    <cellStyle name="Note 2 4 2 6 3" xfId="56225"/>
    <cellStyle name="Note 2 4 2 7" xfId="56226"/>
    <cellStyle name="Note 2 4 2 8" xfId="56227"/>
    <cellStyle name="Note 2 4 3" xfId="56228"/>
    <cellStyle name="Note 2 4 3 2" xfId="56229"/>
    <cellStyle name="Note 2 4 3 2 2" xfId="56230"/>
    <cellStyle name="Note 2 4 3 2 2 2" xfId="56231"/>
    <cellStyle name="Note 2 4 3 2 2 2 2" xfId="56232"/>
    <cellStyle name="Note 2 4 3 2 2 2 3" xfId="56233"/>
    <cellStyle name="Note 2 4 3 2 2 3" xfId="56234"/>
    <cellStyle name="Note 2 4 3 2 2 4" xfId="56235"/>
    <cellStyle name="Note 2 4 3 2 3" xfId="56236"/>
    <cellStyle name="Note 2 4 3 2 3 2" xfId="56237"/>
    <cellStyle name="Note 2 4 3 2 3 2 2" xfId="56238"/>
    <cellStyle name="Note 2 4 3 2 3 2 3" xfId="56239"/>
    <cellStyle name="Note 2 4 3 2 3 3" xfId="56240"/>
    <cellStyle name="Note 2 4 3 2 3 4" xfId="56241"/>
    <cellStyle name="Note 2 4 3 2 4" xfId="56242"/>
    <cellStyle name="Note 2 4 3 2 4 2" xfId="56243"/>
    <cellStyle name="Note 2 4 3 2 4 3" xfId="56244"/>
    <cellStyle name="Note 2 4 3 2 5" xfId="56245"/>
    <cellStyle name="Note 2 4 3 2 6" xfId="56246"/>
    <cellStyle name="Note 2 4 3 3" xfId="56247"/>
    <cellStyle name="Note 2 4 3 3 2" xfId="56248"/>
    <cellStyle name="Note 2 4 3 3 2 2" xfId="56249"/>
    <cellStyle name="Note 2 4 3 3 2 3" xfId="56250"/>
    <cellStyle name="Note 2 4 3 3 3" xfId="56251"/>
    <cellStyle name="Note 2 4 3 3 4" xfId="56252"/>
    <cellStyle name="Note 2 4 3 4" xfId="56253"/>
    <cellStyle name="Note 2 4 3 4 2" xfId="56254"/>
    <cellStyle name="Note 2 4 3 4 2 2" xfId="56255"/>
    <cellStyle name="Note 2 4 3 4 2 3" xfId="56256"/>
    <cellStyle name="Note 2 4 3 4 3" xfId="56257"/>
    <cellStyle name="Note 2 4 3 4 4" xfId="56258"/>
    <cellStyle name="Note 2 4 3 5" xfId="56259"/>
    <cellStyle name="Note 2 4 3 5 2" xfId="56260"/>
    <cellStyle name="Note 2 4 3 5 3" xfId="56261"/>
    <cellStyle name="Note 2 4 3 6" xfId="56262"/>
    <cellStyle name="Note 2 4 3 7" xfId="56263"/>
    <cellStyle name="Note 2 4 4" xfId="56264"/>
    <cellStyle name="Note 2 4 4 2" xfId="56265"/>
    <cellStyle name="Note 2 4 4 2 2" xfId="56266"/>
    <cellStyle name="Note 2 4 4 2 2 2" xfId="56267"/>
    <cellStyle name="Note 2 4 4 2 2 3" xfId="56268"/>
    <cellStyle name="Note 2 4 4 2 3" xfId="56269"/>
    <cellStyle name="Note 2 4 4 2 4" xfId="56270"/>
    <cellStyle name="Note 2 4 4 3" xfId="56271"/>
    <cellStyle name="Note 2 4 4 3 2" xfId="56272"/>
    <cellStyle name="Note 2 4 4 3 2 2" xfId="56273"/>
    <cellStyle name="Note 2 4 4 3 2 3" xfId="56274"/>
    <cellStyle name="Note 2 4 4 3 3" xfId="56275"/>
    <cellStyle name="Note 2 4 4 3 4" xfId="56276"/>
    <cellStyle name="Note 2 4 4 4" xfId="56277"/>
    <cellStyle name="Note 2 4 4 4 2" xfId="56278"/>
    <cellStyle name="Note 2 4 4 4 3" xfId="56279"/>
    <cellStyle name="Note 2 4 4 5" xfId="56280"/>
    <cellStyle name="Note 2 4 4 6" xfId="56281"/>
    <cellStyle name="Note 2 4 5" xfId="56282"/>
    <cellStyle name="Note 2 4 5 2" xfId="56283"/>
    <cellStyle name="Note 2 4 5 2 2" xfId="56284"/>
    <cellStyle name="Note 2 4 5 2 3" xfId="56285"/>
    <cellStyle name="Note 2 4 5 3" xfId="56286"/>
    <cellStyle name="Note 2 4 5 4" xfId="56287"/>
    <cellStyle name="Note 2 4 6" xfId="56288"/>
    <cellStyle name="Note 2 4 6 2" xfId="56289"/>
    <cellStyle name="Note 2 4 6 2 2" xfId="56290"/>
    <cellStyle name="Note 2 4 6 2 3" xfId="56291"/>
    <cellStyle name="Note 2 4 6 3" xfId="56292"/>
    <cellStyle name="Note 2 4 6 4" xfId="56293"/>
    <cellStyle name="Note 2 4 7" xfId="56294"/>
    <cellStyle name="Note 2 4 7 2" xfId="56295"/>
    <cellStyle name="Note 2 4 7 3" xfId="56296"/>
    <cellStyle name="Note 2 4 8" xfId="56297"/>
    <cellStyle name="Note 2 4 9" xfId="56298"/>
    <cellStyle name="Note 2 5" xfId="56299"/>
    <cellStyle name="Note 2 5 2" xfId="56300"/>
    <cellStyle name="Note 2 5 2 2" xfId="56301"/>
    <cellStyle name="Note 2 5 2 2 2" xfId="56302"/>
    <cellStyle name="Note 2 5 2 2 2 2" xfId="56303"/>
    <cellStyle name="Note 2 5 2 2 2 2 2" xfId="56304"/>
    <cellStyle name="Note 2 5 2 2 2 2 3" xfId="56305"/>
    <cellStyle name="Note 2 5 2 2 2 3" xfId="56306"/>
    <cellStyle name="Note 2 5 2 2 2 4" xfId="56307"/>
    <cellStyle name="Note 2 5 2 2 3" xfId="56308"/>
    <cellStyle name="Note 2 5 2 2 3 2" xfId="56309"/>
    <cellStyle name="Note 2 5 2 2 3 2 2" xfId="56310"/>
    <cellStyle name="Note 2 5 2 2 3 2 3" xfId="56311"/>
    <cellStyle name="Note 2 5 2 2 3 3" xfId="56312"/>
    <cellStyle name="Note 2 5 2 2 3 4" xfId="56313"/>
    <cellStyle name="Note 2 5 2 2 4" xfId="56314"/>
    <cellStyle name="Note 2 5 2 2 4 2" xfId="56315"/>
    <cellStyle name="Note 2 5 2 2 4 3" xfId="56316"/>
    <cellStyle name="Note 2 5 2 2 5" xfId="56317"/>
    <cellStyle name="Note 2 5 2 2 6" xfId="56318"/>
    <cellStyle name="Note 2 5 2 3" xfId="56319"/>
    <cellStyle name="Note 2 5 2 3 2" xfId="56320"/>
    <cellStyle name="Note 2 5 2 3 2 2" xfId="56321"/>
    <cellStyle name="Note 2 5 2 3 2 3" xfId="56322"/>
    <cellStyle name="Note 2 5 2 3 3" xfId="56323"/>
    <cellStyle name="Note 2 5 2 3 4" xfId="56324"/>
    <cellStyle name="Note 2 5 2 4" xfId="56325"/>
    <cellStyle name="Note 2 5 2 4 2" xfId="56326"/>
    <cellStyle name="Note 2 5 2 4 2 2" xfId="56327"/>
    <cellStyle name="Note 2 5 2 4 2 3" xfId="56328"/>
    <cellStyle name="Note 2 5 2 4 3" xfId="56329"/>
    <cellStyle name="Note 2 5 2 4 4" xfId="56330"/>
    <cellStyle name="Note 2 5 2 5" xfId="56331"/>
    <cellStyle name="Note 2 5 2 5 2" xfId="56332"/>
    <cellStyle name="Note 2 5 2 5 3" xfId="56333"/>
    <cellStyle name="Note 2 5 2 6" xfId="56334"/>
    <cellStyle name="Note 2 5 2 7" xfId="56335"/>
    <cellStyle name="Note 2 5 3" xfId="56336"/>
    <cellStyle name="Note 2 5 3 2" xfId="56337"/>
    <cellStyle name="Note 2 5 3 2 2" xfId="56338"/>
    <cellStyle name="Note 2 5 3 2 2 2" xfId="56339"/>
    <cellStyle name="Note 2 5 3 2 2 3" xfId="56340"/>
    <cellStyle name="Note 2 5 3 2 3" xfId="56341"/>
    <cellStyle name="Note 2 5 3 2 4" xfId="56342"/>
    <cellStyle name="Note 2 5 3 3" xfId="56343"/>
    <cellStyle name="Note 2 5 3 3 2" xfId="56344"/>
    <cellStyle name="Note 2 5 3 3 2 2" xfId="56345"/>
    <cellStyle name="Note 2 5 3 3 2 3" xfId="56346"/>
    <cellStyle name="Note 2 5 3 3 3" xfId="56347"/>
    <cellStyle name="Note 2 5 3 3 4" xfId="56348"/>
    <cellStyle name="Note 2 5 3 4" xfId="56349"/>
    <cellStyle name="Note 2 5 3 4 2" xfId="56350"/>
    <cellStyle name="Note 2 5 3 4 3" xfId="56351"/>
    <cellStyle name="Note 2 5 3 5" xfId="56352"/>
    <cellStyle name="Note 2 5 3 6" xfId="56353"/>
    <cellStyle name="Note 2 5 4" xfId="56354"/>
    <cellStyle name="Note 2 5 4 2" xfId="56355"/>
    <cellStyle name="Note 2 5 4 2 2" xfId="56356"/>
    <cellStyle name="Note 2 5 4 2 3" xfId="56357"/>
    <cellStyle name="Note 2 5 4 3" xfId="56358"/>
    <cellStyle name="Note 2 5 4 4" xfId="56359"/>
    <cellStyle name="Note 2 5 5" xfId="56360"/>
    <cellStyle name="Note 2 5 5 2" xfId="56361"/>
    <cellStyle name="Note 2 5 5 2 2" xfId="56362"/>
    <cellStyle name="Note 2 5 5 2 3" xfId="56363"/>
    <cellStyle name="Note 2 5 5 3" xfId="56364"/>
    <cellStyle name="Note 2 5 5 4" xfId="56365"/>
    <cellStyle name="Note 2 5 6" xfId="56366"/>
    <cellStyle name="Note 2 5 6 2" xfId="56367"/>
    <cellStyle name="Note 2 5 6 3" xfId="56368"/>
    <cellStyle name="Note 2 5 7" xfId="56369"/>
    <cellStyle name="Note 2 5 8" xfId="56370"/>
    <cellStyle name="Note 2 6" xfId="56371"/>
    <cellStyle name="Note 2 6 2" xfId="56372"/>
    <cellStyle name="Note 2 6 2 2" xfId="56373"/>
    <cellStyle name="Note 2 6 2 2 2" xfId="56374"/>
    <cellStyle name="Note 2 6 2 2 2 2" xfId="56375"/>
    <cellStyle name="Note 2 6 2 2 2 3" xfId="56376"/>
    <cellStyle name="Note 2 6 2 2 3" xfId="56377"/>
    <cellStyle name="Note 2 6 2 2 4" xfId="56378"/>
    <cellStyle name="Note 2 6 2 3" xfId="56379"/>
    <cellStyle name="Note 2 6 2 3 2" xfId="56380"/>
    <cellStyle name="Note 2 6 2 3 2 2" xfId="56381"/>
    <cellStyle name="Note 2 6 2 3 2 3" xfId="56382"/>
    <cellStyle name="Note 2 6 2 3 3" xfId="56383"/>
    <cellStyle name="Note 2 6 2 3 4" xfId="56384"/>
    <cellStyle name="Note 2 6 2 4" xfId="56385"/>
    <cellStyle name="Note 2 6 2 4 2" xfId="56386"/>
    <cellStyle name="Note 2 6 2 4 3" xfId="56387"/>
    <cellStyle name="Note 2 6 2 5" xfId="56388"/>
    <cellStyle name="Note 2 6 2 6" xfId="56389"/>
    <cellStyle name="Note 2 6 3" xfId="56390"/>
    <cellStyle name="Note 2 6 3 2" xfId="56391"/>
    <cellStyle name="Note 2 6 3 2 2" xfId="56392"/>
    <cellStyle name="Note 2 6 3 2 3" xfId="56393"/>
    <cellStyle name="Note 2 6 3 3" xfId="56394"/>
    <cellStyle name="Note 2 6 3 4" xfId="56395"/>
    <cellStyle name="Note 2 6 4" xfId="56396"/>
    <cellStyle name="Note 2 6 4 2" xfId="56397"/>
    <cellStyle name="Note 2 6 4 2 2" xfId="56398"/>
    <cellStyle name="Note 2 6 4 2 3" xfId="56399"/>
    <cellStyle name="Note 2 6 4 3" xfId="56400"/>
    <cellStyle name="Note 2 6 4 4" xfId="56401"/>
    <cellStyle name="Note 2 6 5" xfId="56402"/>
    <cellStyle name="Note 2 6 5 2" xfId="56403"/>
    <cellStyle name="Note 2 6 5 3" xfId="56404"/>
    <cellStyle name="Note 2 6 6" xfId="56405"/>
    <cellStyle name="Note 2 6 7" xfId="56406"/>
    <cellStyle name="Note 2 7" xfId="56407"/>
    <cellStyle name="Note 2 8" xfId="56408"/>
    <cellStyle name="Note 2 8 2" xfId="56409"/>
    <cellStyle name="Note 2 8 2 2" xfId="56410"/>
    <cellStyle name="Note 2 8 2 3" xfId="56411"/>
    <cellStyle name="Note 2 8 3" xfId="56412"/>
    <cellStyle name="Note 2 8 4" xfId="56413"/>
    <cellStyle name="Note 2 9" xfId="56414"/>
    <cellStyle name="Note 2 9 2" xfId="56415"/>
    <cellStyle name="Note 2 9 2 2" xfId="56416"/>
    <cellStyle name="Note 2 9 2 3" xfId="56417"/>
    <cellStyle name="Note 2 9 3" xfId="56418"/>
    <cellStyle name="Note 2 9 4" xfId="56419"/>
    <cellStyle name="Note 2_Table 11" xfId="56420"/>
    <cellStyle name="Note 3" xfId="56421"/>
    <cellStyle name="Note 4" xfId="56422"/>
    <cellStyle name="Note 4 10" xfId="56423"/>
    <cellStyle name="Note 4 11" xfId="56424"/>
    <cellStyle name="Note 4 2" xfId="56425"/>
    <cellStyle name="Note 4 2 10" xfId="56426"/>
    <cellStyle name="Note 4 2 2" xfId="56427"/>
    <cellStyle name="Note 4 2 2 2" xfId="56428"/>
    <cellStyle name="Note 4 2 2 2 2" xfId="56429"/>
    <cellStyle name="Note 4 2 2 2 2 2" xfId="56430"/>
    <cellStyle name="Note 4 2 2 2 2 2 2" xfId="56431"/>
    <cellStyle name="Note 4 2 2 2 2 2 2 2" xfId="56432"/>
    <cellStyle name="Note 4 2 2 2 2 2 2 2 2" xfId="56433"/>
    <cellStyle name="Note 4 2 2 2 2 2 2 2 3" xfId="56434"/>
    <cellStyle name="Note 4 2 2 2 2 2 2 3" xfId="56435"/>
    <cellStyle name="Note 4 2 2 2 2 2 2 4" xfId="56436"/>
    <cellStyle name="Note 4 2 2 2 2 2 3" xfId="56437"/>
    <cellStyle name="Note 4 2 2 2 2 2 3 2" xfId="56438"/>
    <cellStyle name="Note 4 2 2 2 2 2 3 2 2" xfId="56439"/>
    <cellStyle name="Note 4 2 2 2 2 2 3 2 3" xfId="56440"/>
    <cellStyle name="Note 4 2 2 2 2 2 3 3" xfId="56441"/>
    <cellStyle name="Note 4 2 2 2 2 2 3 4" xfId="56442"/>
    <cellStyle name="Note 4 2 2 2 2 2 4" xfId="56443"/>
    <cellStyle name="Note 4 2 2 2 2 2 4 2" xfId="56444"/>
    <cellStyle name="Note 4 2 2 2 2 2 4 3" xfId="56445"/>
    <cellStyle name="Note 4 2 2 2 2 2 5" xfId="56446"/>
    <cellStyle name="Note 4 2 2 2 2 2 6" xfId="56447"/>
    <cellStyle name="Note 4 2 2 2 2 3" xfId="56448"/>
    <cellStyle name="Note 4 2 2 2 2 3 2" xfId="56449"/>
    <cellStyle name="Note 4 2 2 2 2 3 2 2" xfId="56450"/>
    <cellStyle name="Note 4 2 2 2 2 3 2 3" xfId="56451"/>
    <cellStyle name="Note 4 2 2 2 2 3 3" xfId="56452"/>
    <cellStyle name="Note 4 2 2 2 2 3 4" xfId="56453"/>
    <cellStyle name="Note 4 2 2 2 2 4" xfId="56454"/>
    <cellStyle name="Note 4 2 2 2 2 4 2" xfId="56455"/>
    <cellStyle name="Note 4 2 2 2 2 4 2 2" xfId="56456"/>
    <cellStyle name="Note 4 2 2 2 2 4 2 3" xfId="56457"/>
    <cellStyle name="Note 4 2 2 2 2 4 3" xfId="56458"/>
    <cellStyle name="Note 4 2 2 2 2 4 4" xfId="56459"/>
    <cellStyle name="Note 4 2 2 2 2 5" xfId="56460"/>
    <cellStyle name="Note 4 2 2 2 2 5 2" xfId="56461"/>
    <cellStyle name="Note 4 2 2 2 2 5 3" xfId="56462"/>
    <cellStyle name="Note 4 2 2 2 2 6" xfId="56463"/>
    <cellStyle name="Note 4 2 2 2 2 7" xfId="56464"/>
    <cellStyle name="Note 4 2 2 2 3" xfId="56465"/>
    <cellStyle name="Note 4 2 2 2 3 2" xfId="56466"/>
    <cellStyle name="Note 4 2 2 2 3 2 2" xfId="56467"/>
    <cellStyle name="Note 4 2 2 2 3 2 2 2" xfId="56468"/>
    <cellStyle name="Note 4 2 2 2 3 2 2 3" xfId="56469"/>
    <cellStyle name="Note 4 2 2 2 3 2 3" xfId="56470"/>
    <cellStyle name="Note 4 2 2 2 3 2 4" xfId="56471"/>
    <cellStyle name="Note 4 2 2 2 3 3" xfId="56472"/>
    <cellStyle name="Note 4 2 2 2 3 3 2" xfId="56473"/>
    <cellStyle name="Note 4 2 2 2 3 3 2 2" xfId="56474"/>
    <cellStyle name="Note 4 2 2 2 3 3 2 3" xfId="56475"/>
    <cellStyle name="Note 4 2 2 2 3 3 3" xfId="56476"/>
    <cellStyle name="Note 4 2 2 2 3 3 4" xfId="56477"/>
    <cellStyle name="Note 4 2 2 2 3 4" xfId="56478"/>
    <cellStyle name="Note 4 2 2 2 3 4 2" xfId="56479"/>
    <cellStyle name="Note 4 2 2 2 3 4 3" xfId="56480"/>
    <cellStyle name="Note 4 2 2 2 3 5" xfId="56481"/>
    <cellStyle name="Note 4 2 2 2 3 6" xfId="56482"/>
    <cellStyle name="Note 4 2 2 2 4" xfId="56483"/>
    <cellStyle name="Note 4 2 2 2 4 2" xfId="56484"/>
    <cellStyle name="Note 4 2 2 2 4 2 2" xfId="56485"/>
    <cellStyle name="Note 4 2 2 2 4 2 3" xfId="56486"/>
    <cellStyle name="Note 4 2 2 2 4 3" xfId="56487"/>
    <cellStyle name="Note 4 2 2 2 4 4" xfId="56488"/>
    <cellStyle name="Note 4 2 2 2 5" xfId="56489"/>
    <cellStyle name="Note 4 2 2 2 5 2" xfId="56490"/>
    <cellStyle name="Note 4 2 2 2 5 2 2" xfId="56491"/>
    <cellStyle name="Note 4 2 2 2 5 2 3" xfId="56492"/>
    <cellStyle name="Note 4 2 2 2 5 3" xfId="56493"/>
    <cellStyle name="Note 4 2 2 2 5 4" xfId="56494"/>
    <cellStyle name="Note 4 2 2 2 6" xfId="56495"/>
    <cellStyle name="Note 4 2 2 2 6 2" xfId="56496"/>
    <cellStyle name="Note 4 2 2 2 6 3" xfId="56497"/>
    <cellStyle name="Note 4 2 2 2 7" xfId="56498"/>
    <cellStyle name="Note 4 2 2 2 8" xfId="56499"/>
    <cellStyle name="Note 4 2 2 3" xfId="56500"/>
    <cellStyle name="Note 4 2 2 3 2" xfId="56501"/>
    <cellStyle name="Note 4 2 2 3 2 2" xfId="56502"/>
    <cellStyle name="Note 4 2 2 3 2 2 2" xfId="56503"/>
    <cellStyle name="Note 4 2 2 3 2 2 2 2" xfId="56504"/>
    <cellStyle name="Note 4 2 2 3 2 2 2 3" xfId="56505"/>
    <cellStyle name="Note 4 2 2 3 2 2 3" xfId="56506"/>
    <cellStyle name="Note 4 2 2 3 2 2 4" xfId="56507"/>
    <cellStyle name="Note 4 2 2 3 2 3" xfId="56508"/>
    <cellStyle name="Note 4 2 2 3 2 3 2" xfId="56509"/>
    <cellStyle name="Note 4 2 2 3 2 3 2 2" xfId="56510"/>
    <cellStyle name="Note 4 2 2 3 2 3 2 3" xfId="56511"/>
    <cellStyle name="Note 4 2 2 3 2 3 3" xfId="56512"/>
    <cellStyle name="Note 4 2 2 3 2 3 4" xfId="56513"/>
    <cellStyle name="Note 4 2 2 3 2 4" xfId="56514"/>
    <cellStyle name="Note 4 2 2 3 2 4 2" xfId="56515"/>
    <cellStyle name="Note 4 2 2 3 2 4 3" xfId="56516"/>
    <cellStyle name="Note 4 2 2 3 2 5" xfId="56517"/>
    <cellStyle name="Note 4 2 2 3 2 6" xfId="56518"/>
    <cellStyle name="Note 4 2 2 3 3" xfId="56519"/>
    <cellStyle name="Note 4 2 2 3 3 2" xfId="56520"/>
    <cellStyle name="Note 4 2 2 3 3 2 2" xfId="56521"/>
    <cellStyle name="Note 4 2 2 3 3 2 3" xfId="56522"/>
    <cellStyle name="Note 4 2 2 3 3 3" xfId="56523"/>
    <cellStyle name="Note 4 2 2 3 3 4" xfId="56524"/>
    <cellStyle name="Note 4 2 2 3 4" xfId="56525"/>
    <cellStyle name="Note 4 2 2 3 4 2" xfId="56526"/>
    <cellStyle name="Note 4 2 2 3 4 2 2" xfId="56527"/>
    <cellStyle name="Note 4 2 2 3 4 2 3" xfId="56528"/>
    <cellStyle name="Note 4 2 2 3 4 3" xfId="56529"/>
    <cellStyle name="Note 4 2 2 3 4 4" xfId="56530"/>
    <cellStyle name="Note 4 2 2 3 5" xfId="56531"/>
    <cellStyle name="Note 4 2 2 3 5 2" xfId="56532"/>
    <cellStyle name="Note 4 2 2 3 5 3" xfId="56533"/>
    <cellStyle name="Note 4 2 2 3 6" xfId="56534"/>
    <cellStyle name="Note 4 2 2 3 7" xfId="56535"/>
    <cellStyle name="Note 4 2 2 4" xfId="56536"/>
    <cellStyle name="Note 4 2 2 4 2" xfId="56537"/>
    <cellStyle name="Note 4 2 2 4 2 2" xfId="56538"/>
    <cellStyle name="Note 4 2 2 4 2 2 2" xfId="56539"/>
    <cellStyle name="Note 4 2 2 4 2 2 3" xfId="56540"/>
    <cellStyle name="Note 4 2 2 4 2 3" xfId="56541"/>
    <cellStyle name="Note 4 2 2 4 2 4" xfId="56542"/>
    <cellStyle name="Note 4 2 2 4 3" xfId="56543"/>
    <cellStyle name="Note 4 2 2 4 3 2" xfId="56544"/>
    <cellStyle name="Note 4 2 2 4 3 2 2" xfId="56545"/>
    <cellStyle name="Note 4 2 2 4 3 2 3" xfId="56546"/>
    <cellStyle name="Note 4 2 2 4 3 3" xfId="56547"/>
    <cellStyle name="Note 4 2 2 4 3 4" xfId="56548"/>
    <cellStyle name="Note 4 2 2 4 4" xfId="56549"/>
    <cellStyle name="Note 4 2 2 4 4 2" xfId="56550"/>
    <cellStyle name="Note 4 2 2 4 4 3" xfId="56551"/>
    <cellStyle name="Note 4 2 2 4 5" xfId="56552"/>
    <cellStyle name="Note 4 2 2 4 6" xfId="56553"/>
    <cellStyle name="Note 4 2 2 5" xfId="56554"/>
    <cellStyle name="Note 4 2 2 5 2" xfId="56555"/>
    <cellStyle name="Note 4 2 2 5 2 2" xfId="56556"/>
    <cellStyle name="Note 4 2 2 5 2 3" xfId="56557"/>
    <cellStyle name="Note 4 2 2 5 3" xfId="56558"/>
    <cellStyle name="Note 4 2 2 5 4" xfId="56559"/>
    <cellStyle name="Note 4 2 2 6" xfId="56560"/>
    <cellStyle name="Note 4 2 2 6 2" xfId="56561"/>
    <cellStyle name="Note 4 2 2 6 2 2" xfId="56562"/>
    <cellStyle name="Note 4 2 2 6 2 3" xfId="56563"/>
    <cellStyle name="Note 4 2 2 6 3" xfId="56564"/>
    <cellStyle name="Note 4 2 2 6 4" xfId="56565"/>
    <cellStyle name="Note 4 2 2 7" xfId="56566"/>
    <cellStyle name="Note 4 2 2 7 2" xfId="56567"/>
    <cellStyle name="Note 4 2 2 7 3" xfId="56568"/>
    <cellStyle name="Note 4 2 2 8" xfId="56569"/>
    <cellStyle name="Note 4 2 2 9" xfId="56570"/>
    <cellStyle name="Note 4 2 3" xfId="56571"/>
    <cellStyle name="Note 4 2 3 2" xfId="56572"/>
    <cellStyle name="Note 4 2 3 2 2" xfId="56573"/>
    <cellStyle name="Note 4 2 3 2 2 2" xfId="56574"/>
    <cellStyle name="Note 4 2 3 2 2 2 2" xfId="56575"/>
    <cellStyle name="Note 4 2 3 2 2 2 2 2" xfId="56576"/>
    <cellStyle name="Note 4 2 3 2 2 2 2 3" xfId="56577"/>
    <cellStyle name="Note 4 2 3 2 2 2 3" xfId="56578"/>
    <cellStyle name="Note 4 2 3 2 2 2 4" xfId="56579"/>
    <cellStyle name="Note 4 2 3 2 2 3" xfId="56580"/>
    <cellStyle name="Note 4 2 3 2 2 3 2" xfId="56581"/>
    <cellStyle name="Note 4 2 3 2 2 3 2 2" xfId="56582"/>
    <cellStyle name="Note 4 2 3 2 2 3 2 3" xfId="56583"/>
    <cellStyle name="Note 4 2 3 2 2 3 3" xfId="56584"/>
    <cellStyle name="Note 4 2 3 2 2 3 4" xfId="56585"/>
    <cellStyle name="Note 4 2 3 2 2 4" xfId="56586"/>
    <cellStyle name="Note 4 2 3 2 2 4 2" xfId="56587"/>
    <cellStyle name="Note 4 2 3 2 2 4 3" xfId="56588"/>
    <cellStyle name="Note 4 2 3 2 2 5" xfId="56589"/>
    <cellStyle name="Note 4 2 3 2 2 6" xfId="56590"/>
    <cellStyle name="Note 4 2 3 2 3" xfId="56591"/>
    <cellStyle name="Note 4 2 3 2 3 2" xfId="56592"/>
    <cellStyle name="Note 4 2 3 2 3 2 2" xfId="56593"/>
    <cellStyle name="Note 4 2 3 2 3 2 3" xfId="56594"/>
    <cellStyle name="Note 4 2 3 2 3 3" xfId="56595"/>
    <cellStyle name="Note 4 2 3 2 3 4" xfId="56596"/>
    <cellStyle name="Note 4 2 3 2 4" xfId="56597"/>
    <cellStyle name="Note 4 2 3 2 4 2" xfId="56598"/>
    <cellStyle name="Note 4 2 3 2 4 2 2" xfId="56599"/>
    <cellStyle name="Note 4 2 3 2 4 2 3" xfId="56600"/>
    <cellStyle name="Note 4 2 3 2 4 3" xfId="56601"/>
    <cellStyle name="Note 4 2 3 2 4 4" xfId="56602"/>
    <cellStyle name="Note 4 2 3 2 5" xfId="56603"/>
    <cellStyle name="Note 4 2 3 2 5 2" xfId="56604"/>
    <cellStyle name="Note 4 2 3 2 5 3" xfId="56605"/>
    <cellStyle name="Note 4 2 3 2 6" xfId="56606"/>
    <cellStyle name="Note 4 2 3 2 7" xfId="56607"/>
    <cellStyle name="Note 4 2 3 3" xfId="56608"/>
    <cellStyle name="Note 4 2 3 3 2" xfId="56609"/>
    <cellStyle name="Note 4 2 3 3 2 2" xfId="56610"/>
    <cellStyle name="Note 4 2 3 3 2 2 2" xfId="56611"/>
    <cellStyle name="Note 4 2 3 3 2 2 3" xfId="56612"/>
    <cellStyle name="Note 4 2 3 3 2 3" xfId="56613"/>
    <cellStyle name="Note 4 2 3 3 2 4" xfId="56614"/>
    <cellStyle name="Note 4 2 3 3 3" xfId="56615"/>
    <cellStyle name="Note 4 2 3 3 3 2" xfId="56616"/>
    <cellStyle name="Note 4 2 3 3 3 2 2" xfId="56617"/>
    <cellStyle name="Note 4 2 3 3 3 2 3" xfId="56618"/>
    <cellStyle name="Note 4 2 3 3 3 3" xfId="56619"/>
    <cellStyle name="Note 4 2 3 3 3 4" xfId="56620"/>
    <cellStyle name="Note 4 2 3 3 4" xfId="56621"/>
    <cellStyle name="Note 4 2 3 3 4 2" xfId="56622"/>
    <cellStyle name="Note 4 2 3 3 4 3" xfId="56623"/>
    <cellStyle name="Note 4 2 3 3 5" xfId="56624"/>
    <cellStyle name="Note 4 2 3 3 6" xfId="56625"/>
    <cellStyle name="Note 4 2 3 4" xfId="56626"/>
    <cellStyle name="Note 4 2 3 4 2" xfId="56627"/>
    <cellStyle name="Note 4 2 3 4 2 2" xfId="56628"/>
    <cellStyle name="Note 4 2 3 4 2 3" xfId="56629"/>
    <cellStyle name="Note 4 2 3 4 3" xfId="56630"/>
    <cellStyle name="Note 4 2 3 4 4" xfId="56631"/>
    <cellStyle name="Note 4 2 3 5" xfId="56632"/>
    <cellStyle name="Note 4 2 3 5 2" xfId="56633"/>
    <cellStyle name="Note 4 2 3 5 2 2" xfId="56634"/>
    <cellStyle name="Note 4 2 3 5 2 3" xfId="56635"/>
    <cellStyle name="Note 4 2 3 5 3" xfId="56636"/>
    <cellStyle name="Note 4 2 3 5 4" xfId="56637"/>
    <cellStyle name="Note 4 2 3 6" xfId="56638"/>
    <cellStyle name="Note 4 2 3 6 2" xfId="56639"/>
    <cellStyle name="Note 4 2 3 6 3" xfId="56640"/>
    <cellStyle name="Note 4 2 3 7" xfId="56641"/>
    <cellStyle name="Note 4 2 3 8" xfId="56642"/>
    <cellStyle name="Note 4 2 4" xfId="56643"/>
    <cellStyle name="Note 4 2 4 2" xfId="56644"/>
    <cellStyle name="Note 4 2 4 2 2" xfId="56645"/>
    <cellStyle name="Note 4 2 4 2 2 2" xfId="56646"/>
    <cellStyle name="Note 4 2 4 2 2 2 2" xfId="56647"/>
    <cellStyle name="Note 4 2 4 2 2 2 3" xfId="56648"/>
    <cellStyle name="Note 4 2 4 2 2 3" xfId="56649"/>
    <cellStyle name="Note 4 2 4 2 2 4" xfId="56650"/>
    <cellStyle name="Note 4 2 4 2 3" xfId="56651"/>
    <cellStyle name="Note 4 2 4 2 3 2" xfId="56652"/>
    <cellStyle name="Note 4 2 4 2 3 2 2" xfId="56653"/>
    <cellStyle name="Note 4 2 4 2 3 2 3" xfId="56654"/>
    <cellStyle name="Note 4 2 4 2 3 3" xfId="56655"/>
    <cellStyle name="Note 4 2 4 2 3 4" xfId="56656"/>
    <cellStyle name="Note 4 2 4 2 4" xfId="56657"/>
    <cellStyle name="Note 4 2 4 2 4 2" xfId="56658"/>
    <cellStyle name="Note 4 2 4 2 4 3" xfId="56659"/>
    <cellStyle name="Note 4 2 4 2 5" xfId="56660"/>
    <cellStyle name="Note 4 2 4 2 6" xfId="56661"/>
    <cellStyle name="Note 4 2 4 3" xfId="56662"/>
    <cellStyle name="Note 4 2 4 3 2" xfId="56663"/>
    <cellStyle name="Note 4 2 4 3 2 2" xfId="56664"/>
    <cellStyle name="Note 4 2 4 3 2 3" xfId="56665"/>
    <cellStyle name="Note 4 2 4 3 3" xfId="56666"/>
    <cellStyle name="Note 4 2 4 3 4" xfId="56667"/>
    <cellStyle name="Note 4 2 4 4" xfId="56668"/>
    <cellStyle name="Note 4 2 4 4 2" xfId="56669"/>
    <cellStyle name="Note 4 2 4 4 2 2" xfId="56670"/>
    <cellStyle name="Note 4 2 4 4 2 3" xfId="56671"/>
    <cellStyle name="Note 4 2 4 4 3" xfId="56672"/>
    <cellStyle name="Note 4 2 4 4 4" xfId="56673"/>
    <cellStyle name="Note 4 2 4 5" xfId="56674"/>
    <cellStyle name="Note 4 2 4 5 2" xfId="56675"/>
    <cellStyle name="Note 4 2 4 5 3" xfId="56676"/>
    <cellStyle name="Note 4 2 4 6" xfId="56677"/>
    <cellStyle name="Note 4 2 4 7" xfId="56678"/>
    <cellStyle name="Note 4 2 5" xfId="56679"/>
    <cellStyle name="Note 4 2 5 2" xfId="56680"/>
    <cellStyle name="Note 4 2 5 2 2" xfId="56681"/>
    <cellStyle name="Note 4 2 5 2 2 2" xfId="56682"/>
    <cellStyle name="Note 4 2 5 2 2 3" xfId="56683"/>
    <cellStyle name="Note 4 2 5 2 3" xfId="56684"/>
    <cellStyle name="Note 4 2 5 2 4" xfId="56685"/>
    <cellStyle name="Note 4 2 5 3" xfId="56686"/>
    <cellStyle name="Note 4 2 5 3 2" xfId="56687"/>
    <cellStyle name="Note 4 2 5 3 2 2" xfId="56688"/>
    <cellStyle name="Note 4 2 5 3 2 3" xfId="56689"/>
    <cellStyle name="Note 4 2 5 3 3" xfId="56690"/>
    <cellStyle name="Note 4 2 5 3 4" xfId="56691"/>
    <cellStyle name="Note 4 2 5 4" xfId="56692"/>
    <cellStyle name="Note 4 2 5 4 2" xfId="56693"/>
    <cellStyle name="Note 4 2 5 4 3" xfId="56694"/>
    <cellStyle name="Note 4 2 5 5" xfId="56695"/>
    <cellStyle name="Note 4 2 5 6" xfId="56696"/>
    <cellStyle name="Note 4 2 6" xfId="56697"/>
    <cellStyle name="Note 4 2 6 2" xfId="56698"/>
    <cellStyle name="Note 4 2 6 2 2" xfId="56699"/>
    <cellStyle name="Note 4 2 6 2 3" xfId="56700"/>
    <cellStyle name="Note 4 2 6 3" xfId="56701"/>
    <cellStyle name="Note 4 2 6 4" xfId="56702"/>
    <cellStyle name="Note 4 2 7" xfId="56703"/>
    <cellStyle name="Note 4 2 7 2" xfId="56704"/>
    <cellStyle name="Note 4 2 7 2 2" xfId="56705"/>
    <cellStyle name="Note 4 2 7 2 3" xfId="56706"/>
    <cellStyle name="Note 4 2 7 3" xfId="56707"/>
    <cellStyle name="Note 4 2 7 4" xfId="56708"/>
    <cellStyle name="Note 4 2 8" xfId="56709"/>
    <cellStyle name="Note 4 2 8 2" xfId="56710"/>
    <cellStyle name="Note 4 2 8 3" xfId="56711"/>
    <cellStyle name="Note 4 2 9" xfId="56712"/>
    <cellStyle name="Note 4 3" xfId="56713"/>
    <cellStyle name="Note 4 3 2" xfId="56714"/>
    <cellStyle name="Note 4 3 2 2" xfId="56715"/>
    <cellStyle name="Note 4 3 2 2 2" xfId="56716"/>
    <cellStyle name="Note 4 3 2 2 2 2" xfId="56717"/>
    <cellStyle name="Note 4 3 2 2 2 2 2" xfId="56718"/>
    <cellStyle name="Note 4 3 2 2 2 2 2 2" xfId="56719"/>
    <cellStyle name="Note 4 3 2 2 2 2 2 3" xfId="56720"/>
    <cellStyle name="Note 4 3 2 2 2 2 3" xfId="56721"/>
    <cellStyle name="Note 4 3 2 2 2 2 4" xfId="56722"/>
    <cellStyle name="Note 4 3 2 2 2 3" xfId="56723"/>
    <cellStyle name="Note 4 3 2 2 2 3 2" xfId="56724"/>
    <cellStyle name="Note 4 3 2 2 2 3 2 2" xfId="56725"/>
    <cellStyle name="Note 4 3 2 2 2 3 2 3" xfId="56726"/>
    <cellStyle name="Note 4 3 2 2 2 3 3" xfId="56727"/>
    <cellStyle name="Note 4 3 2 2 2 3 4" xfId="56728"/>
    <cellStyle name="Note 4 3 2 2 2 4" xfId="56729"/>
    <cellStyle name="Note 4 3 2 2 2 4 2" xfId="56730"/>
    <cellStyle name="Note 4 3 2 2 2 4 3" xfId="56731"/>
    <cellStyle name="Note 4 3 2 2 2 5" xfId="56732"/>
    <cellStyle name="Note 4 3 2 2 2 6" xfId="56733"/>
    <cellStyle name="Note 4 3 2 2 3" xfId="56734"/>
    <cellStyle name="Note 4 3 2 2 3 2" xfId="56735"/>
    <cellStyle name="Note 4 3 2 2 3 2 2" xfId="56736"/>
    <cellStyle name="Note 4 3 2 2 3 2 3" xfId="56737"/>
    <cellStyle name="Note 4 3 2 2 3 3" xfId="56738"/>
    <cellStyle name="Note 4 3 2 2 3 4" xfId="56739"/>
    <cellStyle name="Note 4 3 2 2 4" xfId="56740"/>
    <cellStyle name="Note 4 3 2 2 4 2" xfId="56741"/>
    <cellStyle name="Note 4 3 2 2 4 2 2" xfId="56742"/>
    <cellStyle name="Note 4 3 2 2 4 2 3" xfId="56743"/>
    <cellStyle name="Note 4 3 2 2 4 3" xfId="56744"/>
    <cellStyle name="Note 4 3 2 2 4 4" xfId="56745"/>
    <cellStyle name="Note 4 3 2 2 5" xfId="56746"/>
    <cellStyle name="Note 4 3 2 2 5 2" xfId="56747"/>
    <cellStyle name="Note 4 3 2 2 5 3" xfId="56748"/>
    <cellStyle name="Note 4 3 2 2 6" xfId="56749"/>
    <cellStyle name="Note 4 3 2 2 7" xfId="56750"/>
    <cellStyle name="Note 4 3 2 3" xfId="56751"/>
    <cellStyle name="Note 4 3 2 3 2" xfId="56752"/>
    <cellStyle name="Note 4 3 2 3 2 2" xfId="56753"/>
    <cellStyle name="Note 4 3 2 3 2 2 2" xfId="56754"/>
    <cellStyle name="Note 4 3 2 3 2 2 3" xfId="56755"/>
    <cellStyle name="Note 4 3 2 3 2 3" xfId="56756"/>
    <cellStyle name="Note 4 3 2 3 2 4" xfId="56757"/>
    <cellStyle name="Note 4 3 2 3 3" xfId="56758"/>
    <cellStyle name="Note 4 3 2 3 3 2" xfId="56759"/>
    <cellStyle name="Note 4 3 2 3 3 2 2" xfId="56760"/>
    <cellStyle name="Note 4 3 2 3 3 2 3" xfId="56761"/>
    <cellStyle name="Note 4 3 2 3 3 3" xfId="56762"/>
    <cellStyle name="Note 4 3 2 3 3 4" xfId="56763"/>
    <cellStyle name="Note 4 3 2 3 4" xfId="56764"/>
    <cellStyle name="Note 4 3 2 3 4 2" xfId="56765"/>
    <cellStyle name="Note 4 3 2 3 4 3" xfId="56766"/>
    <cellStyle name="Note 4 3 2 3 5" xfId="56767"/>
    <cellStyle name="Note 4 3 2 3 6" xfId="56768"/>
    <cellStyle name="Note 4 3 2 4" xfId="56769"/>
    <cellStyle name="Note 4 3 2 4 2" xfId="56770"/>
    <cellStyle name="Note 4 3 2 4 2 2" xfId="56771"/>
    <cellStyle name="Note 4 3 2 4 2 3" xfId="56772"/>
    <cellStyle name="Note 4 3 2 4 3" xfId="56773"/>
    <cellStyle name="Note 4 3 2 4 4" xfId="56774"/>
    <cellStyle name="Note 4 3 2 5" xfId="56775"/>
    <cellStyle name="Note 4 3 2 5 2" xfId="56776"/>
    <cellStyle name="Note 4 3 2 5 2 2" xfId="56777"/>
    <cellStyle name="Note 4 3 2 5 2 3" xfId="56778"/>
    <cellStyle name="Note 4 3 2 5 3" xfId="56779"/>
    <cellStyle name="Note 4 3 2 5 4" xfId="56780"/>
    <cellStyle name="Note 4 3 2 6" xfId="56781"/>
    <cellStyle name="Note 4 3 2 6 2" xfId="56782"/>
    <cellStyle name="Note 4 3 2 6 3" xfId="56783"/>
    <cellStyle name="Note 4 3 2 7" xfId="56784"/>
    <cellStyle name="Note 4 3 2 8" xfId="56785"/>
    <cellStyle name="Note 4 3 3" xfId="56786"/>
    <cellStyle name="Note 4 3 3 2" xfId="56787"/>
    <cellStyle name="Note 4 3 3 2 2" xfId="56788"/>
    <cellStyle name="Note 4 3 3 2 2 2" xfId="56789"/>
    <cellStyle name="Note 4 3 3 2 2 2 2" xfId="56790"/>
    <cellStyle name="Note 4 3 3 2 2 2 3" xfId="56791"/>
    <cellStyle name="Note 4 3 3 2 2 3" xfId="56792"/>
    <cellStyle name="Note 4 3 3 2 2 4" xfId="56793"/>
    <cellStyle name="Note 4 3 3 2 3" xfId="56794"/>
    <cellStyle name="Note 4 3 3 2 3 2" xfId="56795"/>
    <cellStyle name="Note 4 3 3 2 3 2 2" xfId="56796"/>
    <cellStyle name="Note 4 3 3 2 3 2 3" xfId="56797"/>
    <cellStyle name="Note 4 3 3 2 3 3" xfId="56798"/>
    <cellStyle name="Note 4 3 3 2 3 4" xfId="56799"/>
    <cellStyle name="Note 4 3 3 2 4" xfId="56800"/>
    <cellStyle name="Note 4 3 3 2 4 2" xfId="56801"/>
    <cellStyle name="Note 4 3 3 2 4 3" xfId="56802"/>
    <cellStyle name="Note 4 3 3 2 5" xfId="56803"/>
    <cellStyle name="Note 4 3 3 2 6" xfId="56804"/>
    <cellStyle name="Note 4 3 3 3" xfId="56805"/>
    <cellStyle name="Note 4 3 3 3 2" xfId="56806"/>
    <cellStyle name="Note 4 3 3 3 2 2" xfId="56807"/>
    <cellStyle name="Note 4 3 3 3 2 3" xfId="56808"/>
    <cellStyle name="Note 4 3 3 3 3" xfId="56809"/>
    <cellStyle name="Note 4 3 3 3 4" xfId="56810"/>
    <cellStyle name="Note 4 3 3 4" xfId="56811"/>
    <cellStyle name="Note 4 3 3 4 2" xfId="56812"/>
    <cellStyle name="Note 4 3 3 4 2 2" xfId="56813"/>
    <cellStyle name="Note 4 3 3 4 2 3" xfId="56814"/>
    <cellStyle name="Note 4 3 3 4 3" xfId="56815"/>
    <cellStyle name="Note 4 3 3 4 4" xfId="56816"/>
    <cellStyle name="Note 4 3 3 5" xfId="56817"/>
    <cellStyle name="Note 4 3 3 5 2" xfId="56818"/>
    <cellStyle name="Note 4 3 3 5 3" xfId="56819"/>
    <cellStyle name="Note 4 3 3 6" xfId="56820"/>
    <cellStyle name="Note 4 3 3 7" xfId="56821"/>
    <cellStyle name="Note 4 3 4" xfId="56822"/>
    <cellStyle name="Note 4 3 4 2" xfId="56823"/>
    <cellStyle name="Note 4 3 4 2 2" xfId="56824"/>
    <cellStyle name="Note 4 3 4 2 2 2" xfId="56825"/>
    <cellStyle name="Note 4 3 4 2 2 3" xfId="56826"/>
    <cellStyle name="Note 4 3 4 2 3" xfId="56827"/>
    <cellStyle name="Note 4 3 4 2 4" xfId="56828"/>
    <cellStyle name="Note 4 3 4 3" xfId="56829"/>
    <cellStyle name="Note 4 3 4 3 2" xfId="56830"/>
    <cellStyle name="Note 4 3 4 3 2 2" xfId="56831"/>
    <cellStyle name="Note 4 3 4 3 2 3" xfId="56832"/>
    <cellStyle name="Note 4 3 4 3 3" xfId="56833"/>
    <cellStyle name="Note 4 3 4 3 4" xfId="56834"/>
    <cellStyle name="Note 4 3 4 4" xfId="56835"/>
    <cellStyle name="Note 4 3 4 4 2" xfId="56836"/>
    <cellStyle name="Note 4 3 4 4 3" xfId="56837"/>
    <cellStyle name="Note 4 3 4 5" xfId="56838"/>
    <cellStyle name="Note 4 3 4 6" xfId="56839"/>
    <cellStyle name="Note 4 3 5" xfId="56840"/>
    <cellStyle name="Note 4 3 5 2" xfId="56841"/>
    <cellStyle name="Note 4 3 5 2 2" xfId="56842"/>
    <cellStyle name="Note 4 3 5 2 3" xfId="56843"/>
    <cellStyle name="Note 4 3 5 3" xfId="56844"/>
    <cellStyle name="Note 4 3 5 4" xfId="56845"/>
    <cellStyle name="Note 4 3 6" xfId="56846"/>
    <cellStyle name="Note 4 3 6 2" xfId="56847"/>
    <cellStyle name="Note 4 3 6 2 2" xfId="56848"/>
    <cellStyle name="Note 4 3 6 2 3" xfId="56849"/>
    <cellStyle name="Note 4 3 6 3" xfId="56850"/>
    <cellStyle name="Note 4 3 6 4" xfId="56851"/>
    <cellStyle name="Note 4 3 7" xfId="56852"/>
    <cellStyle name="Note 4 3 7 2" xfId="56853"/>
    <cellStyle name="Note 4 3 7 3" xfId="56854"/>
    <cellStyle name="Note 4 3 8" xfId="56855"/>
    <cellStyle name="Note 4 3 9" xfId="56856"/>
    <cellStyle name="Note 4 4" xfId="56857"/>
    <cellStyle name="Note 4 4 2" xfId="56858"/>
    <cellStyle name="Note 4 4 2 2" xfId="56859"/>
    <cellStyle name="Note 4 4 2 2 2" xfId="56860"/>
    <cellStyle name="Note 4 4 2 2 2 2" xfId="56861"/>
    <cellStyle name="Note 4 4 2 2 2 2 2" xfId="56862"/>
    <cellStyle name="Note 4 4 2 2 2 2 3" xfId="56863"/>
    <cellStyle name="Note 4 4 2 2 2 3" xfId="56864"/>
    <cellStyle name="Note 4 4 2 2 2 4" xfId="56865"/>
    <cellStyle name="Note 4 4 2 2 3" xfId="56866"/>
    <cellStyle name="Note 4 4 2 2 3 2" xfId="56867"/>
    <cellStyle name="Note 4 4 2 2 3 2 2" xfId="56868"/>
    <cellStyle name="Note 4 4 2 2 3 2 3" xfId="56869"/>
    <cellStyle name="Note 4 4 2 2 3 3" xfId="56870"/>
    <cellStyle name="Note 4 4 2 2 3 4" xfId="56871"/>
    <cellStyle name="Note 4 4 2 2 4" xfId="56872"/>
    <cellStyle name="Note 4 4 2 2 4 2" xfId="56873"/>
    <cellStyle name="Note 4 4 2 2 4 3" xfId="56874"/>
    <cellStyle name="Note 4 4 2 2 5" xfId="56875"/>
    <cellStyle name="Note 4 4 2 2 6" xfId="56876"/>
    <cellStyle name="Note 4 4 2 3" xfId="56877"/>
    <cellStyle name="Note 4 4 2 3 2" xfId="56878"/>
    <cellStyle name="Note 4 4 2 3 2 2" xfId="56879"/>
    <cellStyle name="Note 4 4 2 3 2 3" xfId="56880"/>
    <cellStyle name="Note 4 4 2 3 3" xfId="56881"/>
    <cellStyle name="Note 4 4 2 3 4" xfId="56882"/>
    <cellStyle name="Note 4 4 2 4" xfId="56883"/>
    <cellStyle name="Note 4 4 2 4 2" xfId="56884"/>
    <cellStyle name="Note 4 4 2 4 2 2" xfId="56885"/>
    <cellStyle name="Note 4 4 2 4 2 3" xfId="56886"/>
    <cellStyle name="Note 4 4 2 4 3" xfId="56887"/>
    <cellStyle name="Note 4 4 2 4 4" xfId="56888"/>
    <cellStyle name="Note 4 4 2 5" xfId="56889"/>
    <cellStyle name="Note 4 4 2 5 2" xfId="56890"/>
    <cellStyle name="Note 4 4 2 5 3" xfId="56891"/>
    <cellStyle name="Note 4 4 2 6" xfId="56892"/>
    <cellStyle name="Note 4 4 2 7" xfId="56893"/>
    <cellStyle name="Note 4 4 3" xfId="56894"/>
    <cellStyle name="Note 4 4 3 2" xfId="56895"/>
    <cellStyle name="Note 4 4 3 2 2" xfId="56896"/>
    <cellStyle name="Note 4 4 3 2 2 2" xfId="56897"/>
    <cellStyle name="Note 4 4 3 2 2 3" xfId="56898"/>
    <cellStyle name="Note 4 4 3 2 3" xfId="56899"/>
    <cellStyle name="Note 4 4 3 2 4" xfId="56900"/>
    <cellStyle name="Note 4 4 3 3" xfId="56901"/>
    <cellStyle name="Note 4 4 3 3 2" xfId="56902"/>
    <cellStyle name="Note 4 4 3 3 2 2" xfId="56903"/>
    <cellStyle name="Note 4 4 3 3 2 3" xfId="56904"/>
    <cellStyle name="Note 4 4 3 3 3" xfId="56905"/>
    <cellStyle name="Note 4 4 3 3 4" xfId="56906"/>
    <cellStyle name="Note 4 4 3 4" xfId="56907"/>
    <cellStyle name="Note 4 4 3 4 2" xfId="56908"/>
    <cellStyle name="Note 4 4 3 4 3" xfId="56909"/>
    <cellStyle name="Note 4 4 3 5" xfId="56910"/>
    <cellStyle name="Note 4 4 3 6" xfId="56911"/>
    <cellStyle name="Note 4 4 4" xfId="56912"/>
    <cellStyle name="Note 4 4 4 2" xfId="56913"/>
    <cellStyle name="Note 4 4 4 2 2" xfId="56914"/>
    <cellStyle name="Note 4 4 4 2 3" xfId="56915"/>
    <cellStyle name="Note 4 4 4 3" xfId="56916"/>
    <cellStyle name="Note 4 4 4 4" xfId="56917"/>
    <cellStyle name="Note 4 4 5" xfId="56918"/>
    <cellStyle name="Note 4 4 5 2" xfId="56919"/>
    <cellStyle name="Note 4 4 5 2 2" xfId="56920"/>
    <cellStyle name="Note 4 4 5 2 3" xfId="56921"/>
    <cellStyle name="Note 4 4 5 3" xfId="56922"/>
    <cellStyle name="Note 4 4 5 4" xfId="56923"/>
    <cellStyle name="Note 4 4 6" xfId="56924"/>
    <cellStyle name="Note 4 4 6 2" xfId="56925"/>
    <cellStyle name="Note 4 4 6 3" xfId="56926"/>
    <cellStyle name="Note 4 4 7" xfId="56927"/>
    <cellStyle name="Note 4 4 8" xfId="56928"/>
    <cellStyle name="Note 4 5" xfId="56929"/>
    <cellStyle name="Note 4 5 2" xfId="56930"/>
    <cellStyle name="Note 4 5 2 2" xfId="56931"/>
    <cellStyle name="Note 4 5 2 2 2" xfId="56932"/>
    <cellStyle name="Note 4 5 2 2 2 2" xfId="56933"/>
    <cellStyle name="Note 4 5 2 2 2 3" xfId="56934"/>
    <cellStyle name="Note 4 5 2 2 3" xfId="56935"/>
    <cellStyle name="Note 4 5 2 2 4" xfId="56936"/>
    <cellStyle name="Note 4 5 2 3" xfId="56937"/>
    <cellStyle name="Note 4 5 2 3 2" xfId="56938"/>
    <cellStyle name="Note 4 5 2 3 2 2" xfId="56939"/>
    <cellStyle name="Note 4 5 2 3 2 3" xfId="56940"/>
    <cellStyle name="Note 4 5 2 3 3" xfId="56941"/>
    <cellStyle name="Note 4 5 2 3 4" xfId="56942"/>
    <cellStyle name="Note 4 5 2 4" xfId="56943"/>
    <cellStyle name="Note 4 5 2 4 2" xfId="56944"/>
    <cellStyle name="Note 4 5 2 4 3" xfId="56945"/>
    <cellStyle name="Note 4 5 2 5" xfId="56946"/>
    <cellStyle name="Note 4 5 2 6" xfId="56947"/>
    <cellStyle name="Note 4 5 3" xfId="56948"/>
    <cellStyle name="Note 4 5 3 2" xfId="56949"/>
    <cellStyle name="Note 4 5 3 2 2" xfId="56950"/>
    <cellStyle name="Note 4 5 3 2 3" xfId="56951"/>
    <cellStyle name="Note 4 5 3 3" xfId="56952"/>
    <cellStyle name="Note 4 5 3 4" xfId="56953"/>
    <cellStyle name="Note 4 5 4" xfId="56954"/>
    <cellStyle name="Note 4 5 4 2" xfId="56955"/>
    <cellStyle name="Note 4 5 4 2 2" xfId="56956"/>
    <cellStyle name="Note 4 5 4 2 3" xfId="56957"/>
    <cellStyle name="Note 4 5 4 3" xfId="56958"/>
    <cellStyle name="Note 4 5 4 4" xfId="56959"/>
    <cellStyle name="Note 4 5 5" xfId="56960"/>
    <cellStyle name="Note 4 5 5 2" xfId="56961"/>
    <cellStyle name="Note 4 5 5 3" xfId="56962"/>
    <cellStyle name="Note 4 5 6" xfId="56963"/>
    <cellStyle name="Note 4 5 7" xfId="56964"/>
    <cellStyle name="Note 4 6" xfId="56965"/>
    <cellStyle name="Note 4 6 2" xfId="56966"/>
    <cellStyle name="Note 4 6 2 2" xfId="56967"/>
    <cellStyle name="Note 4 6 2 2 2" xfId="56968"/>
    <cellStyle name="Note 4 6 2 2 3" xfId="56969"/>
    <cellStyle name="Note 4 6 2 3" xfId="56970"/>
    <cellStyle name="Note 4 6 2 4" xfId="56971"/>
    <cellStyle name="Note 4 6 3" xfId="56972"/>
    <cellStyle name="Note 4 6 3 2" xfId="56973"/>
    <cellStyle name="Note 4 6 3 2 2" xfId="56974"/>
    <cellStyle name="Note 4 6 3 2 3" xfId="56975"/>
    <cellStyle name="Note 4 6 3 3" xfId="56976"/>
    <cellStyle name="Note 4 6 3 4" xfId="56977"/>
    <cellStyle name="Note 4 6 4" xfId="56978"/>
    <cellStyle name="Note 4 6 4 2" xfId="56979"/>
    <cellStyle name="Note 4 6 4 3" xfId="56980"/>
    <cellStyle name="Note 4 6 5" xfId="56981"/>
    <cellStyle name="Note 4 6 6" xfId="56982"/>
    <cellStyle name="Note 4 7" xfId="56983"/>
    <cellStyle name="Note 4 7 2" xfId="56984"/>
    <cellStyle name="Note 4 7 2 2" xfId="56985"/>
    <cellStyle name="Note 4 7 2 3" xfId="56986"/>
    <cellStyle name="Note 4 7 3" xfId="56987"/>
    <cellStyle name="Note 4 7 4" xfId="56988"/>
    <cellStyle name="Note 4 8" xfId="56989"/>
    <cellStyle name="Note 4 8 2" xfId="56990"/>
    <cellStyle name="Note 4 8 2 2" xfId="56991"/>
    <cellStyle name="Note 4 8 2 3" xfId="56992"/>
    <cellStyle name="Note 4 8 3" xfId="56993"/>
    <cellStyle name="Note 4 8 4" xfId="56994"/>
    <cellStyle name="Note 4 9" xfId="56995"/>
    <cellStyle name="Note 4 9 2" xfId="56996"/>
    <cellStyle name="Note 4 9 3" xfId="56997"/>
    <cellStyle name="Note 5" xfId="56998"/>
    <cellStyle name="Note 5 10" xfId="56999"/>
    <cellStyle name="Note 5 11" xfId="57000"/>
    <cellStyle name="Note 5 2" xfId="57001"/>
    <cellStyle name="Note 5 2 10" xfId="57002"/>
    <cellStyle name="Note 5 2 2" xfId="57003"/>
    <cellStyle name="Note 5 2 2 2" xfId="57004"/>
    <cellStyle name="Note 5 2 2 2 2" xfId="57005"/>
    <cellStyle name="Note 5 2 2 2 2 2" xfId="57006"/>
    <cellStyle name="Note 5 2 2 2 2 2 2" xfId="57007"/>
    <cellStyle name="Note 5 2 2 2 2 2 2 2" xfId="57008"/>
    <cellStyle name="Note 5 2 2 2 2 2 2 2 2" xfId="57009"/>
    <cellStyle name="Note 5 2 2 2 2 2 2 2 3" xfId="57010"/>
    <cellStyle name="Note 5 2 2 2 2 2 2 3" xfId="57011"/>
    <cellStyle name="Note 5 2 2 2 2 2 2 4" xfId="57012"/>
    <cellStyle name="Note 5 2 2 2 2 2 3" xfId="57013"/>
    <cellStyle name="Note 5 2 2 2 2 2 3 2" xfId="57014"/>
    <cellStyle name="Note 5 2 2 2 2 2 3 2 2" xfId="57015"/>
    <cellStyle name="Note 5 2 2 2 2 2 3 2 3" xfId="57016"/>
    <cellStyle name="Note 5 2 2 2 2 2 3 3" xfId="57017"/>
    <cellStyle name="Note 5 2 2 2 2 2 3 4" xfId="57018"/>
    <cellStyle name="Note 5 2 2 2 2 2 4" xfId="57019"/>
    <cellStyle name="Note 5 2 2 2 2 2 4 2" xfId="57020"/>
    <cellStyle name="Note 5 2 2 2 2 2 4 3" xfId="57021"/>
    <cellStyle name="Note 5 2 2 2 2 2 5" xfId="57022"/>
    <cellStyle name="Note 5 2 2 2 2 2 6" xfId="57023"/>
    <cellStyle name="Note 5 2 2 2 2 3" xfId="57024"/>
    <cellStyle name="Note 5 2 2 2 2 3 2" xfId="57025"/>
    <cellStyle name="Note 5 2 2 2 2 3 2 2" xfId="57026"/>
    <cellStyle name="Note 5 2 2 2 2 3 2 3" xfId="57027"/>
    <cellStyle name="Note 5 2 2 2 2 3 3" xfId="57028"/>
    <cellStyle name="Note 5 2 2 2 2 3 4" xfId="57029"/>
    <cellStyle name="Note 5 2 2 2 2 4" xfId="57030"/>
    <cellStyle name="Note 5 2 2 2 2 4 2" xfId="57031"/>
    <cellStyle name="Note 5 2 2 2 2 4 2 2" xfId="57032"/>
    <cellStyle name="Note 5 2 2 2 2 4 2 3" xfId="57033"/>
    <cellStyle name="Note 5 2 2 2 2 4 3" xfId="57034"/>
    <cellStyle name="Note 5 2 2 2 2 4 4" xfId="57035"/>
    <cellStyle name="Note 5 2 2 2 2 5" xfId="57036"/>
    <cellStyle name="Note 5 2 2 2 2 5 2" xfId="57037"/>
    <cellStyle name="Note 5 2 2 2 2 5 3" xfId="57038"/>
    <cellStyle name="Note 5 2 2 2 2 6" xfId="57039"/>
    <cellStyle name="Note 5 2 2 2 2 7" xfId="57040"/>
    <cellStyle name="Note 5 2 2 2 3" xfId="57041"/>
    <cellStyle name="Note 5 2 2 2 3 2" xfId="57042"/>
    <cellStyle name="Note 5 2 2 2 3 2 2" xfId="57043"/>
    <cellStyle name="Note 5 2 2 2 3 2 2 2" xfId="57044"/>
    <cellStyle name="Note 5 2 2 2 3 2 2 3" xfId="57045"/>
    <cellStyle name="Note 5 2 2 2 3 2 3" xfId="57046"/>
    <cellStyle name="Note 5 2 2 2 3 2 4" xfId="57047"/>
    <cellStyle name="Note 5 2 2 2 3 3" xfId="57048"/>
    <cellStyle name="Note 5 2 2 2 3 3 2" xfId="57049"/>
    <cellStyle name="Note 5 2 2 2 3 3 2 2" xfId="57050"/>
    <cellStyle name="Note 5 2 2 2 3 3 2 3" xfId="57051"/>
    <cellStyle name="Note 5 2 2 2 3 3 3" xfId="57052"/>
    <cellStyle name="Note 5 2 2 2 3 3 4" xfId="57053"/>
    <cellStyle name="Note 5 2 2 2 3 4" xfId="57054"/>
    <cellStyle name="Note 5 2 2 2 3 4 2" xfId="57055"/>
    <cellStyle name="Note 5 2 2 2 3 4 3" xfId="57056"/>
    <cellStyle name="Note 5 2 2 2 3 5" xfId="57057"/>
    <cellStyle name="Note 5 2 2 2 3 6" xfId="57058"/>
    <cellStyle name="Note 5 2 2 2 4" xfId="57059"/>
    <cellStyle name="Note 5 2 2 2 4 2" xfId="57060"/>
    <cellStyle name="Note 5 2 2 2 4 2 2" xfId="57061"/>
    <cellStyle name="Note 5 2 2 2 4 2 3" xfId="57062"/>
    <cellStyle name="Note 5 2 2 2 4 3" xfId="57063"/>
    <cellStyle name="Note 5 2 2 2 4 4" xfId="57064"/>
    <cellStyle name="Note 5 2 2 2 5" xfId="57065"/>
    <cellStyle name="Note 5 2 2 2 5 2" xfId="57066"/>
    <cellStyle name="Note 5 2 2 2 5 2 2" xfId="57067"/>
    <cellStyle name="Note 5 2 2 2 5 2 3" xfId="57068"/>
    <cellStyle name="Note 5 2 2 2 5 3" xfId="57069"/>
    <cellStyle name="Note 5 2 2 2 5 4" xfId="57070"/>
    <cellStyle name="Note 5 2 2 2 6" xfId="57071"/>
    <cellStyle name="Note 5 2 2 2 6 2" xfId="57072"/>
    <cellStyle name="Note 5 2 2 2 6 3" xfId="57073"/>
    <cellStyle name="Note 5 2 2 2 7" xfId="57074"/>
    <cellStyle name="Note 5 2 2 2 8" xfId="57075"/>
    <cellStyle name="Note 5 2 2 3" xfId="57076"/>
    <cellStyle name="Note 5 2 2 3 2" xfId="57077"/>
    <cellStyle name="Note 5 2 2 3 2 2" xfId="57078"/>
    <cellStyle name="Note 5 2 2 3 2 2 2" xfId="57079"/>
    <cellStyle name="Note 5 2 2 3 2 2 2 2" xfId="57080"/>
    <cellStyle name="Note 5 2 2 3 2 2 2 3" xfId="57081"/>
    <cellStyle name="Note 5 2 2 3 2 2 3" xfId="57082"/>
    <cellStyle name="Note 5 2 2 3 2 2 4" xfId="57083"/>
    <cellStyle name="Note 5 2 2 3 2 3" xfId="57084"/>
    <cellStyle name="Note 5 2 2 3 2 3 2" xfId="57085"/>
    <cellStyle name="Note 5 2 2 3 2 3 2 2" xfId="57086"/>
    <cellStyle name="Note 5 2 2 3 2 3 2 3" xfId="57087"/>
    <cellStyle name="Note 5 2 2 3 2 3 3" xfId="57088"/>
    <cellStyle name="Note 5 2 2 3 2 3 4" xfId="57089"/>
    <cellStyle name="Note 5 2 2 3 2 4" xfId="57090"/>
    <cellStyle name="Note 5 2 2 3 2 4 2" xfId="57091"/>
    <cellStyle name="Note 5 2 2 3 2 4 3" xfId="57092"/>
    <cellStyle name="Note 5 2 2 3 2 5" xfId="57093"/>
    <cellStyle name="Note 5 2 2 3 2 6" xfId="57094"/>
    <cellStyle name="Note 5 2 2 3 3" xfId="57095"/>
    <cellStyle name="Note 5 2 2 3 3 2" xfId="57096"/>
    <cellStyle name="Note 5 2 2 3 3 2 2" xfId="57097"/>
    <cellStyle name="Note 5 2 2 3 3 2 3" xfId="57098"/>
    <cellStyle name="Note 5 2 2 3 3 3" xfId="57099"/>
    <cellStyle name="Note 5 2 2 3 3 4" xfId="57100"/>
    <cellStyle name="Note 5 2 2 3 4" xfId="57101"/>
    <cellStyle name="Note 5 2 2 3 4 2" xfId="57102"/>
    <cellStyle name="Note 5 2 2 3 4 2 2" xfId="57103"/>
    <cellStyle name="Note 5 2 2 3 4 2 3" xfId="57104"/>
    <cellStyle name="Note 5 2 2 3 4 3" xfId="57105"/>
    <cellStyle name="Note 5 2 2 3 4 4" xfId="57106"/>
    <cellStyle name="Note 5 2 2 3 5" xfId="57107"/>
    <cellStyle name="Note 5 2 2 3 5 2" xfId="57108"/>
    <cellStyle name="Note 5 2 2 3 5 3" xfId="57109"/>
    <cellStyle name="Note 5 2 2 3 6" xfId="57110"/>
    <cellStyle name="Note 5 2 2 3 7" xfId="57111"/>
    <cellStyle name="Note 5 2 2 4" xfId="57112"/>
    <cellStyle name="Note 5 2 2 4 2" xfId="57113"/>
    <cellStyle name="Note 5 2 2 4 2 2" xfId="57114"/>
    <cellStyle name="Note 5 2 2 4 2 2 2" xfId="57115"/>
    <cellStyle name="Note 5 2 2 4 2 2 3" xfId="57116"/>
    <cellStyle name="Note 5 2 2 4 2 3" xfId="57117"/>
    <cellStyle name="Note 5 2 2 4 2 4" xfId="57118"/>
    <cellStyle name="Note 5 2 2 4 3" xfId="57119"/>
    <cellStyle name="Note 5 2 2 4 3 2" xfId="57120"/>
    <cellStyle name="Note 5 2 2 4 3 2 2" xfId="57121"/>
    <cellStyle name="Note 5 2 2 4 3 2 3" xfId="57122"/>
    <cellStyle name="Note 5 2 2 4 3 3" xfId="57123"/>
    <cellStyle name="Note 5 2 2 4 3 4" xfId="57124"/>
    <cellStyle name="Note 5 2 2 4 4" xfId="57125"/>
    <cellStyle name="Note 5 2 2 4 4 2" xfId="57126"/>
    <cellStyle name="Note 5 2 2 4 4 3" xfId="57127"/>
    <cellStyle name="Note 5 2 2 4 5" xfId="57128"/>
    <cellStyle name="Note 5 2 2 4 6" xfId="57129"/>
    <cellStyle name="Note 5 2 2 5" xfId="57130"/>
    <cellStyle name="Note 5 2 2 5 2" xfId="57131"/>
    <cellStyle name="Note 5 2 2 5 2 2" xfId="57132"/>
    <cellStyle name="Note 5 2 2 5 2 3" xfId="57133"/>
    <cellStyle name="Note 5 2 2 5 3" xfId="57134"/>
    <cellStyle name="Note 5 2 2 5 4" xfId="57135"/>
    <cellStyle name="Note 5 2 2 6" xfId="57136"/>
    <cellStyle name="Note 5 2 2 6 2" xfId="57137"/>
    <cellStyle name="Note 5 2 2 6 2 2" xfId="57138"/>
    <cellStyle name="Note 5 2 2 6 2 3" xfId="57139"/>
    <cellStyle name="Note 5 2 2 6 3" xfId="57140"/>
    <cellStyle name="Note 5 2 2 6 4" xfId="57141"/>
    <cellStyle name="Note 5 2 2 7" xfId="57142"/>
    <cellStyle name="Note 5 2 2 7 2" xfId="57143"/>
    <cellStyle name="Note 5 2 2 7 3" xfId="57144"/>
    <cellStyle name="Note 5 2 2 8" xfId="57145"/>
    <cellStyle name="Note 5 2 2 9" xfId="57146"/>
    <cellStyle name="Note 5 2 3" xfId="57147"/>
    <cellStyle name="Note 5 2 3 2" xfId="57148"/>
    <cellStyle name="Note 5 2 3 2 2" xfId="57149"/>
    <cellStyle name="Note 5 2 3 2 2 2" xfId="57150"/>
    <cellStyle name="Note 5 2 3 2 2 2 2" xfId="57151"/>
    <cellStyle name="Note 5 2 3 2 2 2 2 2" xfId="57152"/>
    <cellStyle name="Note 5 2 3 2 2 2 2 3" xfId="57153"/>
    <cellStyle name="Note 5 2 3 2 2 2 3" xfId="57154"/>
    <cellStyle name="Note 5 2 3 2 2 2 4" xfId="57155"/>
    <cellStyle name="Note 5 2 3 2 2 3" xfId="57156"/>
    <cellStyle name="Note 5 2 3 2 2 3 2" xfId="57157"/>
    <cellStyle name="Note 5 2 3 2 2 3 2 2" xfId="57158"/>
    <cellStyle name="Note 5 2 3 2 2 3 2 3" xfId="57159"/>
    <cellStyle name="Note 5 2 3 2 2 3 3" xfId="57160"/>
    <cellStyle name="Note 5 2 3 2 2 3 4" xfId="57161"/>
    <cellStyle name="Note 5 2 3 2 2 4" xfId="57162"/>
    <cellStyle name="Note 5 2 3 2 2 4 2" xfId="57163"/>
    <cellStyle name="Note 5 2 3 2 2 4 3" xfId="57164"/>
    <cellStyle name="Note 5 2 3 2 2 5" xfId="57165"/>
    <cellStyle name="Note 5 2 3 2 2 6" xfId="57166"/>
    <cellStyle name="Note 5 2 3 2 3" xfId="57167"/>
    <cellStyle name="Note 5 2 3 2 3 2" xfId="57168"/>
    <cellStyle name="Note 5 2 3 2 3 2 2" xfId="57169"/>
    <cellStyle name="Note 5 2 3 2 3 2 3" xfId="57170"/>
    <cellStyle name="Note 5 2 3 2 3 3" xfId="57171"/>
    <cellStyle name="Note 5 2 3 2 3 4" xfId="57172"/>
    <cellStyle name="Note 5 2 3 2 4" xfId="57173"/>
    <cellStyle name="Note 5 2 3 2 4 2" xfId="57174"/>
    <cellStyle name="Note 5 2 3 2 4 2 2" xfId="57175"/>
    <cellStyle name="Note 5 2 3 2 4 2 3" xfId="57176"/>
    <cellStyle name="Note 5 2 3 2 4 3" xfId="57177"/>
    <cellStyle name="Note 5 2 3 2 4 4" xfId="57178"/>
    <cellStyle name="Note 5 2 3 2 5" xfId="57179"/>
    <cellStyle name="Note 5 2 3 2 5 2" xfId="57180"/>
    <cellStyle name="Note 5 2 3 2 5 3" xfId="57181"/>
    <cellStyle name="Note 5 2 3 2 6" xfId="57182"/>
    <cellStyle name="Note 5 2 3 2 7" xfId="57183"/>
    <cellStyle name="Note 5 2 3 3" xfId="57184"/>
    <cellStyle name="Note 5 2 3 3 2" xfId="57185"/>
    <cellStyle name="Note 5 2 3 3 2 2" xfId="57186"/>
    <cellStyle name="Note 5 2 3 3 2 2 2" xfId="57187"/>
    <cellStyle name="Note 5 2 3 3 2 2 3" xfId="57188"/>
    <cellStyle name="Note 5 2 3 3 2 3" xfId="57189"/>
    <cellStyle name="Note 5 2 3 3 2 4" xfId="57190"/>
    <cellStyle name="Note 5 2 3 3 3" xfId="57191"/>
    <cellStyle name="Note 5 2 3 3 3 2" xfId="57192"/>
    <cellStyle name="Note 5 2 3 3 3 2 2" xfId="57193"/>
    <cellStyle name="Note 5 2 3 3 3 2 3" xfId="57194"/>
    <cellStyle name="Note 5 2 3 3 3 3" xfId="57195"/>
    <cellStyle name="Note 5 2 3 3 3 4" xfId="57196"/>
    <cellStyle name="Note 5 2 3 3 4" xfId="57197"/>
    <cellStyle name="Note 5 2 3 3 4 2" xfId="57198"/>
    <cellStyle name="Note 5 2 3 3 4 3" xfId="57199"/>
    <cellStyle name="Note 5 2 3 3 5" xfId="57200"/>
    <cellStyle name="Note 5 2 3 3 6" xfId="57201"/>
    <cellStyle name="Note 5 2 3 4" xfId="57202"/>
    <cellStyle name="Note 5 2 3 4 2" xfId="57203"/>
    <cellStyle name="Note 5 2 3 4 2 2" xfId="57204"/>
    <cellStyle name="Note 5 2 3 4 2 3" xfId="57205"/>
    <cellStyle name="Note 5 2 3 4 3" xfId="57206"/>
    <cellStyle name="Note 5 2 3 4 4" xfId="57207"/>
    <cellStyle name="Note 5 2 3 5" xfId="57208"/>
    <cellStyle name="Note 5 2 3 5 2" xfId="57209"/>
    <cellStyle name="Note 5 2 3 5 2 2" xfId="57210"/>
    <cellStyle name="Note 5 2 3 5 2 3" xfId="57211"/>
    <cellStyle name="Note 5 2 3 5 3" xfId="57212"/>
    <cellStyle name="Note 5 2 3 5 4" xfId="57213"/>
    <cellStyle name="Note 5 2 3 6" xfId="57214"/>
    <cellStyle name="Note 5 2 3 6 2" xfId="57215"/>
    <cellStyle name="Note 5 2 3 6 3" xfId="57216"/>
    <cellStyle name="Note 5 2 3 7" xfId="57217"/>
    <cellStyle name="Note 5 2 3 8" xfId="57218"/>
    <cellStyle name="Note 5 2 4" xfId="57219"/>
    <cellStyle name="Note 5 2 4 2" xfId="57220"/>
    <cellStyle name="Note 5 2 4 2 2" xfId="57221"/>
    <cellStyle name="Note 5 2 4 2 2 2" xfId="57222"/>
    <cellStyle name="Note 5 2 4 2 2 2 2" xfId="57223"/>
    <cellStyle name="Note 5 2 4 2 2 2 3" xfId="57224"/>
    <cellStyle name="Note 5 2 4 2 2 3" xfId="57225"/>
    <cellStyle name="Note 5 2 4 2 2 4" xfId="57226"/>
    <cellStyle name="Note 5 2 4 2 3" xfId="57227"/>
    <cellStyle name="Note 5 2 4 2 3 2" xfId="57228"/>
    <cellStyle name="Note 5 2 4 2 3 2 2" xfId="57229"/>
    <cellStyle name="Note 5 2 4 2 3 2 3" xfId="57230"/>
    <cellStyle name="Note 5 2 4 2 3 3" xfId="57231"/>
    <cellStyle name="Note 5 2 4 2 3 4" xfId="57232"/>
    <cellStyle name="Note 5 2 4 2 4" xfId="57233"/>
    <cellStyle name="Note 5 2 4 2 4 2" xfId="57234"/>
    <cellStyle name="Note 5 2 4 2 4 3" xfId="57235"/>
    <cellStyle name="Note 5 2 4 2 5" xfId="57236"/>
    <cellStyle name="Note 5 2 4 2 6" xfId="57237"/>
    <cellStyle name="Note 5 2 4 3" xfId="57238"/>
    <cellStyle name="Note 5 2 4 3 2" xfId="57239"/>
    <cellStyle name="Note 5 2 4 3 2 2" xfId="57240"/>
    <cellStyle name="Note 5 2 4 3 2 3" xfId="57241"/>
    <cellStyle name="Note 5 2 4 3 3" xfId="57242"/>
    <cellStyle name="Note 5 2 4 3 4" xfId="57243"/>
    <cellStyle name="Note 5 2 4 4" xfId="57244"/>
    <cellStyle name="Note 5 2 4 4 2" xfId="57245"/>
    <cellStyle name="Note 5 2 4 4 2 2" xfId="57246"/>
    <cellStyle name="Note 5 2 4 4 2 3" xfId="57247"/>
    <cellStyle name="Note 5 2 4 4 3" xfId="57248"/>
    <cellStyle name="Note 5 2 4 4 4" xfId="57249"/>
    <cellStyle name="Note 5 2 4 5" xfId="57250"/>
    <cellStyle name="Note 5 2 4 5 2" xfId="57251"/>
    <cellStyle name="Note 5 2 4 5 3" xfId="57252"/>
    <cellStyle name="Note 5 2 4 6" xfId="57253"/>
    <cellStyle name="Note 5 2 4 7" xfId="57254"/>
    <cellStyle name="Note 5 2 5" xfId="57255"/>
    <cellStyle name="Note 5 2 5 2" xfId="57256"/>
    <cellStyle name="Note 5 2 5 2 2" xfId="57257"/>
    <cellStyle name="Note 5 2 5 2 2 2" xfId="57258"/>
    <cellStyle name="Note 5 2 5 2 2 3" xfId="57259"/>
    <cellStyle name="Note 5 2 5 2 3" xfId="57260"/>
    <cellStyle name="Note 5 2 5 2 4" xfId="57261"/>
    <cellStyle name="Note 5 2 5 3" xfId="57262"/>
    <cellStyle name="Note 5 2 5 3 2" xfId="57263"/>
    <cellStyle name="Note 5 2 5 3 2 2" xfId="57264"/>
    <cellStyle name="Note 5 2 5 3 2 3" xfId="57265"/>
    <cellStyle name="Note 5 2 5 3 3" xfId="57266"/>
    <cellStyle name="Note 5 2 5 3 4" xfId="57267"/>
    <cellStyle name="Note 5 2 5 4" xfId="57268"/>
    <cellStyle name="Note 5 2 5 4 2" xfId="57269"/>
    <cellStyle name="Note 5 2 5 4 3" xfId="57270"/>
    <cellStyle name="Note 5 2 5 5" xfId="57271"/>
    <cellStyle name="Note 5 2 5 6" xfId="57272"/>
    <cellStyle name="Note 5 2 6" xfId="57273"/>
    <cellStyle name="Note 5 2 6 2" xfId="57274"/>
    <cellStyle name="Note 5 2 6 2 2" xfId="57275"/>
    <cellStyle name="Note 5 2 6 2 3" xfId="57276"/>
    <cellStyle name="Note 5 2 6 3" xfId="57277"/>
    <cellStyle name="Note 5 2 6 4" xfId="57278"/>
    <cellStyle name="Note 5 2 7" xfId="57279"/>
    <cellStyle name="Note 5 2 7 2" xfId="57280"/>
    <cellStyle name="Note 5 2 7 2 2" xfId="57281"/>
    <cellStyle name="Note 5 2 7 2 3" xfId="57282"/>
    <cellStyle name="Note 5 2 7 3" xfId="57283"/>
    <cellStyle name="Note 5 2 7 4" xfId="57284"/>
    <cellStyle name="Note 5 2 8" xfId="57285"/>
    <cellStyle name="Note 5 2 8 2" xfId="57286"/>
    <cellStyle name="Note 5 2 8 3" xfId="57287"/>
    <cellStyle name="Note 5 2 9" xfId="57288"/>
    <cellStyle name="Note 5 3" xfId="57289"/>
    <cellStyle name="Note 5 3 2" xfId="57290"/>
    <cellStyle name="Note 5 3 2 2" xfId="57291"/>
    <cellStyle name="Note 5 3 2 2 2" xfId="57292"/>
    <cellStyle name="Note 5 3 2 2 2 2" xfId="57293"/>
    <cellStyle name="Note 5 3 2 2 2 2 2" xfId="57294"/>
    <cellStyle name="Note 5 3 2 2 2 2 2 2" xfId="57295"/>
    <cellStyle name="Note 5 3 2 2 2 2 2 3" xfId="57296"/>
    <cellStyle name="Note 5 3 2 2 2 2 3" xfId="57297"/>
    <cellStyle name="Note 5 3 2 2 2 2 4" xfId="57298"/>
    <cellStyle name="Note 5 3 2 2 2 3" xfId="57299"/>
    <cellStyle name="Note 5 3 2 2 2 3 2" xfId="57300"/>
    <cellStyle name="Note 5 3 2 2 2 3 2 2" xfId="57301"/>
    <cellStyle name="Note 5 3 2 2 2 3 2 3" xfId="57302"/>
    <cellStyle name="Note 5 3 2 2 2 3 3" xfId="57303"/>
    <cellStyle name="Note 5 3 2 2 2 3 4" xfId="57304"/>
    <cellStyle name="Note 5 3 2 2 2 4" xfId="57305"/>
    <cellStyle name="Note 5 3 2 2 2 4 2" xfId="57306"/>
    <cellStyle name="Note 5 3 2 2 2 4 3" xfId="57307"/>
    <cellStyle name="Note 5 3 2 2 2 5" xfId="57308"/>
    <cellStyle name="Note 5 3 2 2 2 6" xfId="57309"/>
    <cellStyle name="Note 5 3 2 2 3" xfId="57310"/>
    <cellStyle name="Note 5 3 2 2 3 2" xfId="57311"/>
    <cellStyle name="Note 5 3 2 2 3 2 2" xfId="57312"/>
    <cellStyle name="Note 5 3 2 2 3 2 3" xfId="57313"/>
    <cellStyle name="Note 5 3 2 2 3 3" xfId="57314"/>
    <cellStyle name="Note 5 3 2 2 3 4" xfId="57315"/>
    <cellStyle name="Note 5 3 2 2 4" xfId="57316"/>
    <cellStyle name="Note 5 3 2 2 4 2" xfId="57317"/>
    <cellStyle name="Note 5 3 2 2 4 2 2" xfId="57318"/>
    <cellStyle name="Note 5 3 2 2 4 2 3" xfId="57319"/>
    <cellStyle name="Note 5 3 2 2 4 3" xfId="57320"/>
    <cellStyle name="Note 5 3 2 2 4 4" xfId="57321"/>
    <cellStyle name="Note 5 3 2 2 5" xfId="57322"/>
    <cellStyle name="Note 5 3 2 2 5 2" xfId="57323"/>
    <cellStyle name="Note 5 3 2 2 5 3" xfId="57324"/>
    <cellStyle name="Note 5 3 2 2 6" xfId="57325"/>
    <cellStyle name="Note 5 3 2 2 7" xfId="57326"/>
    <cellStyle name="Note 5 3 2 3" xfId="57327"/>
    <cellStyle name="Note 5 3 2 3 2" xfId="57328"/>
    <cellStyle name="Note 5 3 2 3 2 2" xfId="57329"/>
    <cellStyle name="Note 5 3 2 3 2 2 2" xfId="57330"/>
    <cellStyle name="Note 5 3 2 3 2 2 3" xfId="57331"/>
    <cellStyle name="Note 5 3 2 3 2 3" xfId="57332"/>
    <cellStyle name="Note 5 3 2 3 2 4" xfId="57333"/>
    <cellStyle name="Note 5 3 2 3 3" xfId="57334"/>
    <cellStyle name="Note 5 3 2 3 3 2" xfId="57335"/>
    <cellStyle name="Note 5 3 2 3 3 2 2" xfId="57336"/>
    <cellStyle name="Note 5 3 2 3 3 2 3" xfId="57337"/>
    <cellStyle name="Note 5 3 2 3 3 3" xfId="57338"/>
    <cellStyle name="Note 5 3 2 3 3 4" xfId="57339"/>
    <cellStyle name="Note 5 3 2 3 4" xfId="57340"/>
    <cellStyle name="Note 5 3 2 3 4 2" xfId="57341"/>
    <cellStyle name="Note 5 3 2 3 4 3" xfId="57342"/>
    <cellStyle name="Note 5 3 2 3 5" xfId="57343"/>
    <cellStyle name="Note 5 3 2 3 6" xfId="57344"/>
    <cellStyle name="Note 5 3 2 4" xfId="57345"/>
    <cellStyle name="Note 5 3 2 4 2" xfId="57346"/>
    <cellStyle name="Note 5 3 2 4 2 2" xfId="57347"/>
    <cellStyle name="Note 5 3 2 4 2 3" xfId="57348"/>
    <cellStyle name="Note 5 3 2 4 3" xfId="57349"/>
    <cellStyle name="Note 5 3 2 4 4" xfId="57350"/>
    <cellStyle name="Note 5 3 2 5" xfId="57351"/>
    <cellStyle name="Note 5 3 2 5 2" xfId="57352"/>
    <cellStyle name="Note 5 3 2 5 2 2" xfId="57353"/>
    <cellStyle name="Note 5 3 2 5 2 3" xfId="57354"/>
    <cellStyle name="Note 5 3 2 5 3" xfId="57355"/>
    <cellStyle name="Note 5 3 2 5 4" xfId="57356"/>
    <cellStyle name="Note 5 3 2 6" xfId="57357"/>
    <cellStyle name="Note 5 3 2 6 2" xfId="57358"/>
    <cellStyle name="Note 5 3 2 6 3" xfId="57359"/>
    <cellStyle name="Note 5 3 2 7" xfId="57360"/>
    <cellStyle name="Note 5 3 2 8" xfId="57361"/>
    <cellStyle name="Note 5 3 3" xfId="57362"/>
    <cellStyle name="Note 5 3 3 2" xfId="57363"/>
    <cellStyle name="Note 5 3 3 2 2" xfId="57364"/>
    <cellStyle name="Note 5 3 3 2 2 2" xfId="57365"/>
    <cellStyle name="Note 5 3 3 2 2 2 2" xfId="57366"/>
    <cellStyle name="Note 5 3 3 2 2 2 3" xfId="57367"/>
    <cellStyle name="Note 5 3 3 2 2 3" xfId="57368"/>
    <cellStyle name="Note 5 3 3 2 2 4" xfId="57369"/>
    <cellStyle name="Note 5 3 3 2 3" xfId="57370"/>
    <cellStyle name="Note 5 3 3 2 3 2" xfId="57371"/>
    <cellStyle name="Note 5 3 3 2 3 2 2" xfId="57372"/>
    <cellStyle name="Note 5 3 3 2 3 2 3" xfId="57373"/>
    <cellStyle name="Note 5 3 3 2 3 3" xfId="57374"/>
    <cellStyle name="Note 5 3 3 2 3 4" xfId="57375"/>
    <cellStyle name="Note 5 3 3 2 4" xfId="57376"/>
    <cellStyle name="Note 5 3 3 2 4 2" xfId="57377"/>
    <cellStyle name="Note 5 3 3 2 4 3" xfId="57378"/>
    <cellStyle name="Note 5 3 3 2 5" xfId="57379"/>
    <cellStyle name="Note 5 3 3 2 6" xfId="57380"/>
    <cellStyle name="Note 5 3 3 3" xfId="57381"/>
    <cellStyle name="Note 5 3 3 3 2" xfId="57382"/>
    <cellStyle name="Note 5 3 3 3 2 2" xfId="57383"/>
    <cellStyle name="Note 5 3 3 3 2 3" xfId="57384"/>
    <cellStyle name="Note 5 3 3 3 3" xfId="57385"/>
    <cellStyle name="Note 5 3 3 3 4" xfId="57386"/>
    <cellStyle name="Note 5 3 3 4" xfId="57387"/>
    <cellStyle name="Note 5 3 3 4 2" xfId="57388"/>
    <cellStyle name="Note 5 3 3 4 2 2" xfId="57389"/>
    <cellStyle name="Note 5 3 3 4 2 3" xfId="57390"/>
    <cellStyle name="Note 5 3 3 4 3" xfId="57391"/>
    <cellStyle name="Note 5 3 3 4 4" xfId="57392"/>
    <cellStyle name="Note 5 3 3 5" xfId="57393"/>
    <cellStyle name="Note 5 3 3 5 2" xfId="57394"/>
    <cellStyle name="Note 5 3 3 5 3" xfId="57395"/>
    <cellStyle name="Note 5 3 3 6" xfId="57396"/>
    <cellStyle name="Note 5 3 3 7" xfId="57397"/>
    <cellStyle name="Note 5 3 4" xfId="57398"/>
    <cellStyle name="Note 5 3 4 2" xfId="57399"/>
    <cellStyle name="Note 5 3 4 2 2" xfId="57400"/>
    <cellStyle name="Note 5 3 4 2 2 2" xfId="57401"/>
    <cellStyle name="Note 5 3 4 2 2 3" xfId="57402"/>
    <cellStyle name="Note 5 3 4 2 3" xfId="57403"/>
    <cellStyle name="Note 5 3 4 2 4" xfId="57404"/>
    <cellStyle name="Note 5 3 4 3" xfId="57405"/>
    <cellStyle name="Note 5 3 4 3 2" xfId="57406"/>
    <cellStyle name="Note 5 3 4 3 2 2" xfId="57407"/>
    <cellStyle name="Note 5 3 4 3 2 3" xfId="57408"/>
    <cellStyle name="Note 5 3 4 3 3" xfId="57409"/>
    <cellStyle name="Note 5 3 4 3 4" xfId="57410"/>
    <cellStyle name="Note 5 3 4 4" xfId="57411"/>
    <cellStyle name="Note 5 3 4 4 2" xfId="57412"/>
    <cellStyle name="Note 5 3 4 4 3" xfId="57413"/>
    <cellStyle name="Note 5 3 4 5" xfId="57414"/>
    <cellStyle name="Note 5 3 4 6" xfId="57415"/>
    <cellStyle name="Note 5 3 5" xfId="57416"/>
    <cellStyle name="Note 5 3 5 2" xfId="57417"/>
    <cellStyle name="Note 5 3 5 2 2" xfId="57418"/>
    <cellStyle name="Note 5 3 5 2 3" xfId="57419"/>
    <cellStyle name="Note 5 3 5 3" xfId="57420"/>
    <cellStyle name="Note 5 3 5 4" xfId="57421"/>
    <cellStyle name="Note 5 3 6" xfId="57422"/>
    <cellStyle name="Note 5 3 6 2" xfId="57423"/>
    <cellStyle name="Note 5 3 6 2 2" xfId="57424"/>
    <cellStyle name="Note 5 3 6 2 3" xfId="57425"/>
    <cellStyle name="Note 5 3 6 3" xfId="57426"/>
    <cellStyle name="Note 5 3 6 4" xfId="57427"/>
    <cellStyle name="Note 5 3 7" xfId="57428"/>
    <cellStyle name="Note 5 3 7 2" xfId="57429"/>
    <cellStyle name="Note 5 3 7 3" xfId="57430"/>
    <cellStyle name="Note 5 3 8" xfId="57431"/>
    <cellStyle name="Note 5 3 9" xfId="57432"/>
    <cellStyle name="Note 5 4" xfId="57433"/>
    <cellStyle name="Note 5 4 2" xfId="57434"/>
    <cellStyle name="Note 5 4 2 2" xfId="57435"/>
    <cellStyle name="Note 5 4 2 2 2" xfId="57436"/>
    <cellStyle name="Note 5 4 2 2 2 2" xfId="57437"/>
    <cellStyle name="Note 5 4 2 2 2 2 2" xfId="57438"/>
    <cellStyle name="Note 5 4 2 2 2 2 3" xfId="57439"/>
    <cellStyle name="Note 5 4 2 2 2 3" xfId="57440"/>
    <cellStyle name="Note 5 4 2 2 2 4" xfId="57441"/>
    <cellStyle name="Note 5 4 2 2 3" xfId="57442"/>
    <cellStyle name="Note 5 4 2 2 3 2" xfId="57443"/>
    <cellStyle name="Note 5 4 2 2 3 2 2" xfId="57444"/>
    <cellStyle name="Note 5 4 2 2 3 2 3" xfId="57445"/>
    <cellStyle name="Note 5 4 2 2 3 3" xfId="57446"/>
    <cellStyle name="Note 5 4 2 2 3 4" xfId="57447"/>
    <cellStyle name="Note 5 4 2 2 4" xfId="57448"/>
    <cellStyle name="Note 5 4 2 2 4 2" xfId="57449"/>
    <cellStyle name="Note 5 4 2 2 4 3" xfId="57450"/>
    <cellStyle name="Note 5 4 2 2 5" xfId="57451"/>
    <cellStyle name="Note 5 4 2 2 6" xfId="57452"/>
    <cellStyle name="Note 5 4 2 3" xfId="57453"/>
    <cellStyle name="Note 5 4 2 3 2" xfId="57454"/>
    <cellStyle name="Note 5 4 2 3 2 2" xfId="57455"/>
    <cellStyle name="Note 5 4 2 3 2 3" xfId="57456"/>
    <cellStyle name="Note 5 4 2 3 3" xfId="57457"/>
    <cellStyle name="Note 5 4 2 3 4" xfId="57458"/>
    <cellStyle name="Note 5 4 2 4" xfId="57459"/>
    <cellStyle name="Note 5 4 2 4 2" xfId="57460"/>
    <cellStyle name="Note 5 4 2 4 2 2" xfId="57461"/>
    <cellStyle name="Note 5 4 2 4 2 3" xfId="57462"/>
    <cellStyle name="Note 5 4 2 4 3" xfId="57463"/>
    <cellStyle name="Note 5 4 2 4 4" xfId="57464"/>
    <cellStyle name="Note 5 4 2 5" xfId="57465"/>
    <cellStyle name="Note 5 4 2 5 2" xfId="57466"/>
    <cellStyle name="Note 5 4 2 5 3" xfId="57467"/>
    <cellStyle name="Note 5 4 2 6" xfId="57468"/>
    <cellStyle name="Note 5 4 2 7" xfId="57469"/>
    <cellStyle name="Note 5 4 3" xfId="57470"/>
    <cellStyle name="Note 5 4 3 2" xfId="57471"/>
    <cellStyle name="Note 5 4 3 2 2" xfId="57472"/>
    <cellStyle name="Note 5 4 3 2 2 2" xfId="57473"/>
    <cellStyle name="Note 5 4 3 2 2 3" xfId="57474"/>
    <cellStyle name="Note 5 4 3 2 3" xfId="57475"/>
    <cellStyle name="Note 5 4 3 2 4" xfId="57476"/>
    <cellStyle name="Note 5 4 3 3" xfId="57477"/>
    <cellStyle name="Note 5 4 3 3 2" xfId="57478"/>
    <cellStyle name="Note 5 4 3 3 2 2" xfId="57479"/>
    <cellStyle name="Note 5 4 3 3 2 3" xfId="57480"/>
    <cellStyle name="Note 5 4 3 3 3" xfId="57481"/>
    <cellStyle name="Note 5 4 3 3 4" xfId="57482"/>
    <cellStyle name="Note 5 4 3 4" xfId="57483"/>
    <cellStyle name="Note 5 4 3 4 2" xfId="57484"/>
    <cellStyle name="Note 5 4 3 4 3" xfId="57485"/>
    <cellStyle name="Note 5 4 3 5" xfId="57486"/>
    <cellStyle name="Note 5 4 3 6" xfId="57487"/>
    <cellStyle name="Note 5 4 4" xfId="57488"/>
    <cellStyle name="Note 5 4 4 2" xfId="57489"/>
    <cellStyle name="Note 5 4 4 2 2" xfId="57490"/>
    <cellStyle name="Note 5 4 4 2 3" xfId="57491"/>
    <cellStyle name="Note 5 4 4 3" xfId="57492"/>
    <cellStyle name="Note 5 4 4 4" xfId="57493"/>
    <cellStyle name="Note 5 4 5" xfId="57494"/>
    <cellStyle name="Note 5 4 5 2" xfId="57495"/>
    <cellStyle name="Note 5 4 5 2 2" xfId="57496"/>
    <cellStyle name="Note 5 4 5 2 3" xfId="57497"/>
    <cellStyle name="Note 5 4 5 3" xfId="57498"/>
    <cellStyle name="Note 5 4 5 4" xfId="57499"/>
    <cellStyle name="Note 5 4 6" xfId="57500"/>
    <cellStyle name="Note 5 4 6 2" xfId="57501"/>
    <cellStyle name="Note 5 4 6 3" xfId="57502"/>
    <cellStyle name="Note 5 4 7" xfId="57503"/>
    <cellStyle name="Note 5 4 8" xfId="57504"/>
    <cellStyle name="Note 5 5" xfId="57505"/>
    <cellStyle name="Note 5 5 2" xfId="57506"/>
    <cellStyle name="Note 5 5 2 2" xfId="57507"/>
    <cellStyle name="Note 5 5 2 2 2" xfId="57508"/>
    <cellStyle name="Note 5 5 2 2 2 2" xfId="57509"/>
    <cellStyle name="Note 5 5 2 2 2 3" xfId="57510"/>
    <cellStyle name="Note 5 5 2 2 3" xfId="57511"/>
    <cellStyle name="Note 5 5 2 2 4" xfId="57512"/>
    <cellStyle name="Note 5 5 2 3" xfId="57513"/>
    <cellStyle name="Note 5 5 2 3 2" xfId="57514"/>
    <cellStyle name="Note 5 5 2 3 2 2" xfId="57515"/>
    <cellStyle name="Note 5 5 2 3 2 3" xfId="57516"/>
    <cellStyle name="Note 5 5 2 3 3" xfId="57517"/>
    <cellStyle name="Note 5 5 2 3 4" xfId="57518"/>
    <cellStyle name="Note 5 5 2 4" xfId="57519"/>
    <cellStyle name="Note 5 5 2 4 2" xfId="57520"/>
    <cellStyle name="Note 5 5 2 4 3" xfId="57521"/>
    <cellStyle name="Note 5 5 2 5" xfId="57522"/>
    <cellStyle name="Note 5 5 2 6" xfId="57523"/>
    <cellStyle name="Note 5 5 3" xfId="57524"/>
    <cellStyle name="Note 5 5 3 2" xfId="57525"/>
    <cellStyle name="Note 5 5 3 2 2" xfId="57526"/>
    <cellStyle name="Note 5 5 3 2 3" xfId="57527"/>
    <cellStyle name="Note 5 5 3 3" xfId="57528"/>
    <cellStyle name="Note 5 5 3 4" xfId="57529"/>
    <cellStyle name="Note 5 5 4" xfId="57530"/>
    <cellStyle name="Note 5 5 4 2" xfId="57531"/>
    <cellStyle name="Note 5 5 4 2 2" xfId="57532"/>
    <cellStyle name="Note 5 5 4 2 3" xfId="57533"/>
    <cellStyle name="Note 5 5 4 3" xfId="57534"/>
    <cellStyle name="Note 5 5 4 4" xfId="57535"/>
    <cellStyle name="Note 5 5 5" xfId="57536"/>
    <cellStyle name="Note 5 5 5 2" xfId="57537"/>
    <cellStyle name="Note 5 5 5 3" xfId="57538"/>
    <cellStyle name="Note 5 5 6" xfId="57539"/>
    <cellStyle name="Note 5 5 7" xfId="57540"/>
    <cellStyle name="Note 5 6" xfId="57541"/>
    <cellStyle name="Note 5 6 2" xfId="57542"/>
    <cellStyle name="Note 5 6 2 2" xfId="57543"/>
    <cellStyle name="Note 5 6 2 2 2" xfId="57544"/>
    <cellStyle name="Note 5 6 2 2 3" xfId="57545"/>
    <cellStyle name="Note 5 6 2 3" xfId="57546"/>
    <cellStyle name="Note 5 6 2 4" xfId="57547"/>
    <cellStyle name="Note 5 6 3" xfId="57548"/>
    <cellStyle name="Note 5 6 3 2" xfId="57549"/>
    <cellStyle name="Note 5 6 3 2 2" xfId="57550"/>
    <cellStyle name="Note 5 6 3 2 3" xfId="57551"/>
    <cellStyle name="Note 5 6 3 3" xfId="57552"/>
    <cellStyle name="Note 5 6 3 4" xfId="57553"/>
    <cellStyle name="Note 5 6 4" xfId="57554"/>
    <cellStyle name="Note 5 6 4 2" xfId="57555"/>
    <cellStyle name="Note 5 6 4 3" xfId="57556"/>
    <cellStyle name="Note 5 6 5" xfId="57557"/>
    <cellStyle name="Note 5 6 6" xfId="57558"/>
    <cellStyle name="Note 5 7" xfId="57559"/>
    <cellStyle name="Note 5 7 2" xfId="57560"/>
    <cellStyle name="Note 5 7 2 2" xfId="57561"/>
    <cellStyle name="Note 5 7 2 3" xfId="57562"/>
    <cellStyle name="Note 5 7 3" xfId="57563"/>
    <cellStyle name="Note 5 7 4" xfId="57564"/>
    <cellStyle name="Note 5 8" xfId="57565"/>
    <cellStyle name="Note 5 8 2" xfId="57566"/>
    <cellStyle name="Note 5 8 2 2" xfId="57567"/>
    <cellStyle name="Note 5 8 2 3" xfId="57568"/>
    <cellStyle name="Note 5 8 3" xfId="57569"/>
    <cellStyle name="Note 5 8 4" xfId="57570"/>
    <cellStyle name="Note 5 9" xfId="57571"/>
    <cellStyle name="Note 5 9 2" xfId="57572"/>
    <cellStyle name="Note 5 9 3" xfId="57573"/>
    <cellStyle name="Note 6" xfId="57574"/>
    <cellStyle name="Note 6 10" xfId="57575"/>
    <cellStyle name="Note 6 2" xfId="57576"/>
    <cellStyle name="Note 6 2 2" xfId="57577"/>
    <cellStyle name="Note 6 2 2 2" xfId="57578"/>
    <cellStyle name="Note 6 2 2 2 2" xfId="57579"/>
    <cellStyle name="Note 6 2 2 2 2 2" xfId="57580"/>
    <cellStyle name="Note 6 2 2 2 2 2 2" xfId="57581"/>
    <cellStyle name="Note 6 2 2 2 2 2 2 2" xfId="57582"/>
    <cellStyle name="Note 6 2 2 2 2 2 2 3" xfId="57583"/>
    <cellStyle name="Note 6 2 2 2 2 2 3" xfId="57584"/>
    <cellStyle name="Note 6 2 2 2 2 2 4" xfId="57585"/>
    <cellStyle name="Note 6 2 2 2 2 3" xfId="57586"/>
    <cellStyle name="Note 6 2 2 2 2 3 2" xfId="57587"/>
    <cellStyle name="Note 6 2 2 2 2 3 2 2" xfId="57588"/>
    <cellStyle name="Note 6 2 2 2 2 3 2 3" xfId="57589"/>
    <cellStyle name="Note 6 2 2 2 2 3 3" xfId="57590"/>
    <cellStyle name="Note 6 2 2 2 2 3 4" xfId="57591"/>
    <cellStyle name="Note 6 2 2 2 2 4" xfId="57592"/>
    <cellStyle name="Note 6 2 2 2 2 4 2" xfId="57593"/>
    <cellStyle name="Note 6 2 2 2 2 4 3" xfId="57594"/>
    <cellStyle name="Note 6 2 2 2 2 5" xfId="57595"/>
    <cellStyle name="Note 6 2 2 2 2 6" xfId="57596"/>
    <cellStyle name="Note 6 2 2 2 3" xfId="57597"/>
    <cellStyle name="Note 6 2 2 2 3 2" xfId="57598"/>
    <cellStyle name="Note 6 2 2 2 3 2 2" xfId="57599"/>
    <cellStyle name="Note 6 2 2 2 3 2 3" xfId="57600"/>
    <cellStyle name="Note 6 2 2 2 3 3" xfId="57601"/>
    <cellStyle name="Note 6 2 2 2 3 4" xfId="57602"/>
    <cellStyle name="Note 6 2 2 2 4" xfId="57603"/>
    <cellStyle name="Note 6 2 2 2 4 2" xfId="57604"/>
    <cellStyle name="Note 6 2 2 2 4 2 2" xfId="57605"/>
    <cellStyle name="Note 6 2 2 2 4 2 3" xfId="57606"/>
    <cellStyle name="Note 6 2 2 2 4 3" xfId="57607"/>
    <cellStyle name="Note 6 2 2 2 4 4" xfId="57608"/>
    <cellStyle name="Note 6 2 2 2 5" xfId="57609"/>
    <cellStyle name="Note 6 2 2 2 5 2" xfId="57610"/>
    <cellStyle name="Note 6 2 2 2 5 3" xfId="57611"/>
    <cellStyle name="Note 6 2 2 2 6" xfId="57612"/>
    <cellStyle name="Note 6 2 2 2 7" xfId="57613"/>
    <cellStyle name="Note 6 2 2 3" xfId="57614"/>
    <cellStyle name="Note 6 2 2 3 2" xfId="57615"/>
    <cellStyle name="Note 6 2 2 3 2 2" xfId="57616"/>
    <cellStyle name="Note 6 2 2 3 2 2 2" xfId="57617"/>
    <cellStyle name="Note 6 2 2 3 2 2 3" xfId="57618"/>
    <cellStyle name="Note 6 2 2 3 2 3" xfId="57619"/>
    <cellStyle name="Note 6 2 2 3 2 4" xfId="57620"/>
    <cellStyle name="Note 6 2 2 3 3" xfId="57621"/>
    <cellStyle name="Note 6 2 2 3 3 2" xfId="57622"/>
    <cellStyle name="Note 6 2 2 3 3 2 2" xfId="57623"/>
    <cellStyle name="Note 6 2 2 3 3 2 3" xfId="57624"/>
    <cellStyle name="Note 6 2 2 3 3 3" xfId="57625"/>
    <cellStyle name="Note 6 2 2 3 3 4" xfId="57626"/>
    <cellStyle name="Note 6 2 2 3 4" xfId="57627"/>
    <cellStyle name="Note 6 2 2 3 4 2" xfId="57628"/>
    <cellStyle name="Note 6 2 2 3 4 3" xfId="57629"/>
    <cellStyle name="Note 6 2 2 3 5" xfId="57630"/>
    <cellStyle name="Note 6 2 2 3 6" xfId="57631"/>
    <cellStyle name="Note 6 2 2 4" xfId="57632"/>
    <cellStyle name="Note 6 2 2 4 2" xfId="57633"/>
    <cellStyle name="Note 6 2 2 4 2 2" xfId="57634"/>
    <cellStyle name="Note 6 2 2 4 2 3" xfId="57635"/>
    <cellStyle name="Note 6 2 2 4 3" xfId="57636"/>
    <cellStyle name="Note 6 2 2 4 4" xfId="57637"/>
    <cellStyle name="Note 6 2 2 5" xfId="57638"/>
    <cellStyle name="Note 6 2 2 5 2" xfId="57639"/>
    <cellStyle name="Note 6 2 2 5 2 2" xfId="57640"/>
    <cellStyle name="Note 6 2 2 5 2 3" xfId="57641"/>
    <cellStyle name="Note 6 2 2 5 3" xfId="57642"/>
    <cellStyle name="Note 6 2 2 5 4" xfId="57643"/>
    <cellStyle name="Note 6 2 2 6" xfId="57644"/>
    <cellStyle name="Note 6 2 2 6 2" xfId="57645"/>
    <cellStyle name="Note 6 2 2 6 3" xfId="57646"/>
    <cellStyle name="Note 6 2 2 7" xfId="57647"/>
    <cellStyle name="Note 6 2 2 8" xfId="57648"/>
    <cellStyle name="Note 6 2 3" xfId="57649"/>
    <cellStyle name="Note 6 2 3 2" xfId="57650"/>
    <cellStyle name="Note 6 2 3 2 2" xfId="57651"/>
    <cellStyle name="Note 6 2 3 2 2 2" xfId="57652"/>
    <cellStyle name="Note 6 2 3 2 2 2 2" xfId="57653"/>
    <cellStyle name="Note 6 2 3 2 2 2 3" xfId="57654"/>
    <cellStyle name="Note 6 2 3 2 2 3" xfId="57655"/>
    <cellStyle name="Note 6 2 3 2 2 4" xfId="57656"/>
    <cellStyle name="Note 6 2 3 2 3" xfId="57657"/>
    <cellStyle name="Note 6 2 3 2 3 2" xfId="57658"/>
    <cellStyle name="Note 6 2 3 2 3 2 2" xfId="57659"/>
    <cellStyle name="Note 6 2 3 2 3 2 3" xfId="57660"/>
    <cellStyle name="Note 6 2 3 2 3 3" xfId="57661"/>
    <cellStyle name="Note 6 2 3 2 3 4" xfId="57662"/>
    <cellStyle name="Note 6 2 3 2 4" xfId="57663"/>
    <cellStyle name="Note 6 2 3 2 4 2" xfId="57664"/>
    <cellStyle name="Note 6 2 3 2 4 3" xfId="57665"/>
    <cellStyle name="Note 6 2 3 2 5" xfId="57666"/>
    <cellStyle name="Note 6 2 3 2 6" xfId="57667"/>
    <cellStyle name="Note 6 2 3 3" xfId="57668"/>
    <cellStyle name="Note 6 2 3 3 2" xfId="57669"/>
    <cellStyle name="Note 6 2 3 3 2 2" xfId="57670"/>
    <cellStyle name="Note 6 2 3 3 2 3" xfId="57671"/>
    <cellStyle name="Note 6 2 3 3 3" xfId="57672"/>
    <cellStyle name="Note 6 2 3 3 4" xfId="57673"/>
    <cellStyle name="Note 6 2 3 4" xfId="57674"/>
    <cellStyle name="Note 6 2 3 4 2" xfId="57675"/>
    <cellStyle name="Note 6 2 3 4 2 2" xfId="57676"/>
    <cellStyle name="Note 6 2 3 4 2 3" xfId="57677"/>
    <cellStyle name="Note 6 2 3 4 3" xfId="57678"/>
    <cellStyle name="Note 6 2 3 4 4" xfId="57679"/>
    <cellStyle name="Note 6 2 3 5" xfId="57680"/>
    <cellStyle name="Note 6 2 3 5 2" xfId="57681"/>
    <cellStyle name="Note 6 2 3 5 3" xfId="57682"/>
    <cellStyle name="Note 6 2 3 6" xfId="57683"/>
    <cellStyle name="Note 6 2 3 7" xfId="57684"/>
    <cellStyle name="Note 6 2 4" xfId="57685"/>
    <cellStyle name="Note 6 2 4 2" xfId="57686"/>
    <cellStyle name="Note 6 2 4 2 2" xfId="57687"/>
    <cellStyle name="Note 6 2 4 2 2 2" xfId="57688"/>
    <cellStyle name="Note 6 2 4 2 2 3" xfId="57689"/>
    <cellStyle name="Note 6 2 4 2 3" xfId="57690"/>
    <cellStyle name="Note 6 2 4 2 4" xfId="57691"/>
    <cellStyle name="Note 6 2 4 3" xfId="57692"/>
    <cellStyle name="Note 6 2 4 3 2" xfId="57693"/>
    <cellStyle name="Note 6 2 4 3 2 2" xfId="57694"/>
    <cellStyle name="Note 6 2 4 3 2 3" xfId="57695"/>
    <cellStyle name="Note 6 2 4 3 3" xfId="57696"/>
    <cellStyle name="Note 6 2 4 3 4" xfId="57697"/>
    <cellStyle name="Note 6 2 4 4" xfId="57698"/>
    <cellStyle name="Note 6 2 4 4 2" xfId="57699"/>
    <cellStyle name="Note 6 2 4 4 3" xfId="57700"/>
    <cellStyle name="Note 6 2 4 5" xfId="57701"/>
    <cellStyle name="Note 6 2 4 6" xfId="57702"/>
    <cellStyle name="Note 6 2 5" xfId="57703"/>
    <cellStyle name="Note 6 2 5 2" xfId="57704"/>
    <cellStyle name="Note 6 2 5 2 2" xfId="57705"/>
    <cellStyle name="Note 6 2 5 2 3" xfId="57706"/>
    <cellStyle name="Note 6 2 5 3" xfId="57707"/>
    <cellStyle name="Note 6 2 5 4" xfId="57708"/>
    <cellStyle name="Note 6 2 6" xfId="57709"/>
    <cellStyle name="Note 6 2 6 2" xfId="57710"/>
    <cellStyle name="Note 6 2 6 2 2" xfId="57711"/>
    <cellStyle name="Note 6 2 6 2 3" xfId="57712"/>
    <cellStyle name="Note 6 2 6 3" xfId="57713"/>
    <cellStyle name="Note 6 2 6 4" xfId="57714"/>
    <cellStyle name="Note 6 2 7" xfId="57715"/>
    <cellStyle name="Note 6 2 7 2" xfId="57716"/>
    <cellStyle name="Note 6 2 7 3" xfId="57717"/>
    <cellStyle name="Note 6 2 8" xfId="57718"/>
    <cellStyle name="Note 6 2 9" xfId="57719"/>
    <cellStyle name="Note 6 3" xfId="57720"/>
    <cellStyle name="Note 6 3 2" xfId="57721"/>
    <cellStyle name="Note 6 3 2 2" xfId="57722"/>
    <cellStyle name="Note 6 3 2 2 2" xfId="57723"/>
    <cellStyle name="Note 6 3 2 2 2 2" xfId="57724"/>
    <cellStyle name="Note 6 3 2 2 2 2 2" xfId="57725"/>
    <cellStyle name="Note 6 3 2 2 2 2 3" xfId="57726"/>
    <cellStyle name="Note 6 3 2 2 2 3" xfId="57727"/>
    <cellStyle name="Note 6 3 2 2 2 4" xfId="57728"/>
    <cellStyle name="Note 6 3 2 2 3" xfId="57729"/>
    <cellStyle name="Note 6 3 2 2 3 2" xfId="57730"/>
    <cellStyle name="Note 6 3 2 2 3 2 2" xfId="57731"/>
    <cellStyle name="Note 6 3 2 2 3 2 3" xfId="57732"/>
    <cellStyle name="Note 6 3 2 2 3 3" xfId="57733"/>
    <cellStyle name="Note 6 3 2 2 3 4" xfId="57734"/>
    <cellStyle name="Note 6 3 2 2 4" xfId="57735"/>
    <cellStyle name="Note 6 3 2 2 4 2" xfId="57736"/>
    <cellStyle name="Note 6 3 2 2 4 3" xfId="57737"/>
    <cellStyle name="Note 6 3 2 2 5" xfId="57738"/>
    <cellStyle name="Note 6 3 2 2 6" xfId="57739"/>
    <cellStyle name="Note 6 3 2 3" xfId="57740"/>
    <cellStyle name="Note 6 3 2 3 2" xfId="57741"/>
    <cellStyle name="Note 6 3 2 3 2 2" xfId="57742"/>
    <cellStyle name="Note 6 3 2 3 2 3" xfId="57743"/>
    <cellStyle name="Note 6 3 2 3 3" xfId="57744"/>
    <cellStyle name="Note 6 3 2 3 4" xfId="57745"/>
    <cellStyle name="Note 6 3 2 4" xfId="57746"/>
    <cellStyle name="Note 6 3 2 4 2" xfId="57747"/>
    <cellStyle name="Note 6 3 2 4 2 2" xfId="57748"/>
    <cellStyle name="Note 6 3 2 4 2 3" xfId="57749"/>
    <cellStyle name="Note 6 3 2 4 3" xfId="57750"/>
    <cellStyle name="Note 6 3 2 4 4" xfId="57751"/>
    <cellStyle name="Note 6 3 2 5" xfId="57752"/>
    <cellStyle name="Note 6 3 2 5 2" xfId="57753"/>
    <cellStyle name="Note 6 3 2 5 3" xfId="57754"/>
    <cellStyle name="Note 6 3 2 6" xfId="57755"/>
    <cellStyle name="Note 6 3 2 7" xfId="57756"/>
    <cellStyle name="Note 6 3 3" xfId="57757"/>
    <cellStyle name="Note 6 3 3 2" xfId="57758"/>
    <cellStyle name="Note 6 3 3 2 2" xfId="57759"/>
    <cellStyle name="Note 6 3 3 2 2 2" xfId="57760"/>
    <cellStyle name="Note 6 3 3 2 2 3" xfId="57761"/>
    <cellStyle name="Note 6 3 3 2 3" xfId="57762"/>
    <cellStyle name="Note 6 3 3 2 4" xfId="57763"/>
    <cellStyle name="Note 6 3 3 3" xfId="57764"/>
    <cellStyle name="Note 6 3 3 3 2" xfId="57765"/>
    <cellStyle name="Note 6 3 3 3 2 2" xfId="57766"/>
    <cellStyle name="Note 6 3 3 3 2 3" xfId="57767"/>
    <cellStyle name="Note 6 3 3 3 3" xfId="57768"/>
    <cellStyle name="Note 6 3 3 3 4" xfId="57769"/>
    <cellStyle name="Note 6 3 3 4" xfId="57770"/>
    <cellStyle name="Note 6 3 3 4 2" xfId="57771"/>
    <cellStyle name="Note 6 3 3 4 3" xfId="57772"/>
    <cellStyle name="Note 6 3 3 5" xfId="57773"/>
    <cellStyle name="Note 6 3 3 6" xfId="57774"/>
    <cellStyle name="Note 6 3 4" xfId="57775"/>
    <cellStyle name="Note 6 3 4 2" xfId="57776"/>
    <cellStyle name="Note 6 3 4 2 2" xfId="57777"/>
    <cellStyle name="Note 6 3 4 2 3" xfId="57778"/>
    <cellStyle name="Note 6 3 4 3" xfId="57779"/>
    <cellStyle name="Note 6 3 4 4" xfId="57780"/>
    <cellStyle name="Note 6 3 5" xfId="57781"/>
    <cellStyle name="Note 6 3 5 2" xfId="57782"/>
    <cellStyle name="Note 6 3 5 2 2" xfId="57783"/>
    <cellStyle name="Note 6 3 5 2 3" xfId="57784"/>
    <cellStyle name="Note 6 3 5 3" xfId="57785"/>
    <cellStyle name="Note 6 3 5 4" xfId="57786"/>
    <cellStyle name="Note 6 3 6" xfId="57787"/>
    <cellStyle name="Note 6 3 6 2" xfId="57788"/>
    <cellStyle name="Note 6 3 6 3" xfId="57789"/>
    <cellStyle name="Note 6 3 7" xfId="57790"/>
    <cellStyle name="Note 6 3 8" xfId="57791"/>
    <cellStyle name="Note 6 4" xfId="57792"/>
    <cellStyle name="Note 6 4 2" xfId="57793"/>
    <cellStyle name="Note 6 4 2 2" xfId="57794"/>
    <cellStyle name="Note 6 4 2 2 2" xfId="57795"/>
    <cellStyle name="Note 6 4 2 2 2 2" xfId="57796"/>
    <cellStyle name="Note 6 4 2 2 2 3" xfId="57797"/>
    <cellStyle name="Note 6 4 2 2 3" xfId="57798"/>
    <cellStyle name="Note 6 4 2 2 4" xfId="57799"/>
    <cellStyle name="Note 6 4 2 3" xfId="57800"/>
    <cellStyle name="Note 6 4 2 3 2" xfId="57801"/>
    <cellStyle name="Note 6 4 2 3 2 2" xfId="57802"/>
    <cellStyle name="Note 6 4 2 3 2 3" xfId="57803"/>
    <cellStyle name="Note 6 4 2 3 3" xfId="57804"/>
    <cellStyle name="Note 6 4 2 3 4" xfId="57805"/>
    <cellStyle name="Note 6 4 2 4" xfId="57806"/>
    <cellStyle name="Note 6 4 2 4 2" xfId="57807"/>
    <cellStyle name="Note 6 4 2 4 3" xfId="57808"/>
    <cellStyle name="Note 6 4 2 5" xfId="57809"/>
    <cellStyle name="Note 6 4 2 6" xfId="57810"/>
    <cellStyle name="Note 6 4 3" xfId="57811"/>
    <cellStyle name="Note 6 4 3 2" xfId="57812"/>
    <cellStyle name="Note 6 4 3 2 2" xfId="57813"/>
    <cellStyle name="Note 6 4 3 2 3" xfId="57814"/>
    <cellStyle name="Note 6 4 3 3" xfId="57815"/>
    <cellStyle name="Note 6 4 3 4" xfId="57816"/>
    <cellStyle name="Note 6 4 4" xfId="57817"/>
    <cellStyle name="Note 6 4 4 2" xfId="57818"/>
    <cellStyle name="Note 6 4 4 2 2" xfId="57819"/>
    <cellStyle name="Note 6 4 4 2 3" xfId="57820"/>
    <cellStyle name="Note 6 4 4 3" xfId="57821"/>
    <cellStyle name="Note 6 4 4 4" xfId="57822"/>
    <cellStyle name="Note 6 4 5" xfId="57823"/>
    <cellStyle name="Note 6 4 5 2" xfId="57824"/>
    <cellStyle name="Note 6 4 5 3" xfId="57825"/>
    <cellStyle name="Note 6 4 6" xfId="57826"/>
    <cellStyle name="Note 6 4 7" xfId="57827"/>
    <cellStyle name="Note 6 5" xfId="57828"/>
    <cellStyle name="Note 6 5 2" xfId="57829"/>
    <cellStyle name="Note 6 5 2 2" xfId="57830"/>
    <cellStyle name="Note 6 5 2 2 2" xfId="57831"/>
    <cellStyle name="Note 6 5 2 2 3" xfId="57832"/>
    <cellStyle name="Note 6 5 2 3" xfId="57833"/>
    <cellStyle name="Note 6 5 2 4" xfId="57834"/>
    <cellStyle name="Note 6 5 3" xfId="57835"/>
    <cellStyle name="Note 6 5 3 2" xfId="57836"/>
    <cellStyle name="Note 6 5 3 2 2" xfId="57837"/>
    <cellStyle name="Note 6 5 3 2 3" xfId="57838"/>
    <cellStyle name="Note 6 5 3 3" xfId="57839"/>
    <cellStyle name="Note 6 5 3 4" xfId="57840"/>
    <cellStyle name="Note 6 5 4" xfId="57841"/>
    <cellStyle name="Note 6 5 4 2" xfId="57842"/>
    <cellStyle name="Note 6 5 4 3" xfId="57843"/>
    <cellStyle name="Note 6 5 5" xfId="57844"/>
    <cellStyle name="Note 6 5 6" xfId="57845"/>
    <cellStyle name="Note 6 6" xfId="57846"/>
    <cellStyle name="Note 6 6 2" xfId="57847"/>
    <cellStyle name="Note 6 6 2 2" xfId="57848"/>
    <cellStyle name="Note 6 6 2 3" xfId="57849"/>
    <cellStyle name="Note 6 6 3" xfId="57850"/>
    <cellStyle name="Note 6 6 4" xfId="57851"/>
    <cellStyle name="Note 6 7" xfId="57852"/>
    <cellStyle name="Note 6 7 2" xfId="57853"/>
    <cellStyle name="Note 6 7 2 2" xfId="57854"/>
    <cellStyle name="Note 6 7 2 3" xfId="57855"/>
    <cellStyle name="Note 6 7 3" xfId="57856"/>
    <cellStyle name="Note 6 7 4" xfId="57857"/>
    <cellStyle name="Note 6 8" xfId="57858"/>
    <cellStyle name="Note 6 8 2" xfId="57859"/>
    <cellStyle name="Note 6 8 3" xfId="57860"/>
    <cellStyle name="Note 6 9" xfId="57861"/>
    <cellStyle name="Note 7" xfId="57862"/>
    <cellStyle name="Note 7 10" xfId="57863"/>
    <cellStyle name="Note 7 2" xfId="57864"/>
    <cellStyle name="Note 7 2 2" xfId="57865"/>
    <cellStyle name="Note 7 2 2 2" xfId="57866"/>
    <cellStyle name="Note 7 2 2 2 2" xfId="57867"/>
    <cellStyle name="Note 7 2 2 2 2 2" xfId="57868"/>
    <cellStyle name="Note 7 2 2 2 2 2 2" xfId="57869"/>
    <cellStyle name="Note 7 2 2 2 2 2 2 2" xfId="57870"/>
    <cellStyle name="Note 7 2 2 2 2 2 2 3" xfId="57871"/>
    <cellStyle name="Note 7 2 2 2 2 2 3" xfId="57872"/>
    <cellStyle name="Note 7 2 2 2 2 2 4" xfId="57873"/>
    <cellStyle name="Note 7 2 2 2 2 3" xfId="57874"/>
    <cellStyle name="Note 7 2 2 2 2 3 2" xfId="57875"/>
    <cellStyle name="Note 7 2 2 2 2 3 2 2" xfId="57876"/>
    <cellStyle name="Note 7 2 2 2 2 3 2 3" xfId="57877"/>
    <cellStyle name="Note 7 2 2 2 2 3 3" xfId="57878"/>
    <cellStyle name="Note 7 2 2 2 2 3 4" xfId="57879"/>
    <cellStyle name="Note 7 2 2 2 2 4" xfId="57880"/>
    <cellStyle name="Note 7 2 2 2 2 4 2" xfId="57881"/>
    <cellStyle name="Note 7 2 2 2 2 4 3" xfId="57882"/>
    <cellStyle name="Note 7 2 2 2 2 5" xfId="57883"/>
    <cellStyle name="Note 7 2 2 2 2 6" xfId="57884"/>
    <cellStyle name="Note 7 2 2 2 3" xfId="57885"/>
    <cellStyle name="Note 7 2 2 2 3 2" xfId="57886"/>
    <cellStyle name="Note 7 2 2 2 3 2 2" xfId="57887"/>
    <cellStyle name="Note 7 2 2 2 3 2 3" xfId="57888"/>
    <cellStyle name="Note 7 2 2 2 3 3" xfId="57889"/>
    <cellStyle name="Note 7 2 2 2 3 4" xfId="57890"/>
    <cellStyle name="Note 7 2 2 2 4" xfId="57891"/>
    <cellStyle name="Note 7 2 2 2 4 2" xfId="57892"/>
    <cellStyle name="Note 7 2 2 2 4 2 2" xfId="57893"/>
    <cellStyle name="Note 7 2 2 2 4 2 3" xfId="57894"/>
    <cellStyle name="Note 7 2 2 2 4 3" xfId="57895"/>
    <cellStyle name="Note 7 2 2 2 4 4" xfId="57896"/>
    <cellStyle name="Note 7 2 2 2 5" xfId="57897"/>
    <cellStyle name="Note 7 2 2 2 5 2" xfId="57898"/>
    <cellStyle name="Note 7 2 2 2 5 3" xfId="57899"/>
    <cellStyle name="Note 7 2 2 2 6" xfId="57900"/>
    <cellStyle name="Note 7 2 2 2 7" xfId="57901"/>
    <cellStyle name="Note 7 2 2 3" xfId="57902"/>
    <cellStyle name="Note 7 2 2 3 2" xfId="57903"/>
    <cellStyle name="Note 7 2 2 3 2 2" xfId="57904"/>
    <cellStyle name="Note 7 2 2 3 2 2 2" xfId="57905"/>
    <cellStyle name="Note 7 2 2 3 2 2 3" xfId="57906"/>
    <cellStyle name="Note 7 2 2 3 2 3" xfId="57907"/>
    <cellStyle name="Note 7 2 2 3 2 4" xfId="57908"/>
    <cellStyle name="Note 7 2 2 3 3" xfId="57909"/>
    <cellStyle name="Note 7 2 2 3 3 2" xfId="57910"/>
    <cellStyle name="Note 7 2 2 3 3 2 2" xfId="57911"/>
    <cellStyle name="Note 7 2 2 3 3 2 3" xfId="57912"/>
    <cellStyle name="Note 7 2 2 3 3 3" xfId="57913"/>
    <cellStyle name="Note 7 2 2 3 3 4" xfId="57914"/>
    <cellStyle name="Note 7 2 2 3 4" xfId="57915"/>
    <cellStyle name="Note 7 2 2 3 4 2" xfId="57916"/>
    <cellStyle name="Note 7 2 2 3 4 3" xfId="57917"/>
    <cellStyle name="Note 7 2 2 3 5" xfId="57918"/>
    <cellStyle name="Note 7 2 2 3 6" xfId="57919"/>
    <cellStyle name="Note 7 2 2 4" xfId="57920"/>
    <cellStyle name="Note 7 2 2 4 2" xfId="57921"/>
    <cellStyle name="Note 7 2 2 4 2 2" xfId="57922"/>
    <cellStyle name="Note 7 2 2 4 2 3" xfId="57923"/>
    <cellStyle name="Note 7 2 2 4 3" xfId="57924"/>
    <cellStyle name="Note 7 2 2 4 4" xfId="57925"/>
    <cellStyle name="Note 7 2 2 5" xfId="57926"/>
    <cellStyle name="Note 7 2 2 5 2" xfId="57927"/>
    <cellStyle name="Note 7 2 2 5 2 2" xfId="57928"/>
    <cellStyle name="Note 7 2 2 5 2 3" xfId="57929"/>
    <cellStyle name="Note 7 2 2 5 3" xfId="57930"/>
    <cellStyle name="Note 7 2 2 5 4" xfId="57931"/>
    <cellStyle name="Note 7 2 2 6" xfId="57932"/>
    <cellStyle name="Note 7 2 2 6 2" xfId="57933"/>
    <cellStyle name="Note 7 2 2 6 3" xfId="57934"/>
    <cellStyle name="Note 7 2 2 7" xfId="57935"/>
    <cellStyle name="Note 7 2 2 8" xfId="57936"/>
    <cellStyle name="Note 7 2 3" xfId="57937"/>
    <cellStyle name="Note 7 2 3 2" xfId="57938"/>
    <cellStyle name="Note 7 2 3 2 2" xfId="57939"/>
    <cellStyle name="Note 7 2 3 2 2 2" xfId="57940"/>
    <cellStyle name="Note 7 2 3 2 2 2 2" xfId="57941"/>
    <cellStyle name="Note 7 2 3 2 2 2 3" xfId="57942"/>
    <cellStyle name="Note 7 2 3 2 2 3" xfId="57943"/>
    <cellStyle name="Note 7 2 3 2 2 4" xfId="57944"/>
    <cellStyle name="Note 7 2 3 2 3" xfId="57945"/>
    <cellStyle name="Note 7 2 3 2 3 2" xfId="57946"/>
    <cellStyle name="Note 7 2 3 2 3 2 2" xfId="57947"/>
    <cellStyle name="Note 7 2 3 2 3 2 3" xfId="57948"/>
    <cellStyle name="Note 7 2 3 2 3 3" xfId="57949"/>
    <cellStyle name="Note 7 2 3 2 3 4" xfId="57950"/>
    <cellStyle name="Note 7 2 3 2 4" xfId="57951"/>
    <cellStyle name="Note 7 2 3 2 4 2" xfId="57952"/>
    <cellStyle name="Note 7 2 3 2 4 3" xfId="57953"/>
    <cellStyle name="Note 7 2 3 2 5" xfId="57954"/>
    <cellStyle name="Note 7 2 3 2 6" xfId="57955"/>
    <cellStyle name="Note 7 2 3 3" xfId="57956"/>
    <cellStyle name="Note 7 2 3 3 2" xfId="57957"/>
    <cellStyle name="Note 7 2 3 3 2 2" xfId="57958"/>
    <cellStyle name="Note 7 2 3 3 2 3" xfId="57959"/>
    <cellStyle name="Note 7 2 3 3 3" xfId="57960"/>
    <cellStyle name="Note 7 2 3 3 4" xfId="57961"/>
    <cellStyle name="Note 7 2 3 4" xfId="57962"/>
    <cellStyle name="Note 7 2 3 4 2" xfId="57963"/>
    <cellStyle name="Note 7 2 3 4 2 2" xfId="57964"/>
    <cellStyle name="Note 7 2 3 4 2 3" xfId="57965"/>
    <cellStyle name="Note 7 2 3 4 3" xfId="57966"/>
    <cellStyle name="Note 7 2 3 4 4" xfId="57967"/>
    <cellStyle name="Note 7 2 3 5" xfId="57968"/>
    <cellStyle name="Note 7 2 3 5 2" xfId="57969"/>
    <cellStyle name="Note 7 2 3 5 3" xfId="57970"/>
    <cellStyle name="Note 7 2 3 6" xfId="57971"/>
    <cellStyle name="Note 7 2 3 7" xfId="57972"/>
    <cellStyle name="Note 7 2 4" xfId="57973"/>
    <cellStyle name="Note 7 2 4 2" xfId="57974"/>
    <cellStyle name="Note 7 2 4 2 2" xfId="57975"/>
    <cellStyle name="Note 7 2 4 2 2 2" xfId="57976"/>
    <cellStyle name="Note 7 2 4 2 2 3" xfId="57977"/>
    <cellStyle name="Note 7 2 4 2 3" xfId="57978"/>
    <cellStyle name="Note 7 2 4 2 4" xfId="57979"/>
    <cellStyle name="Note 7 2 4 3" xfId="57980"/>
    <cellStyle name="Note 7 2 4 3 2" xfId="57981"/>
    <cellStyle name="Note 7 2 4 3 2 2" xfId="57982"/>
    <cellStyle name="Note 7 2 4 3 2 3" xfId="57983"/>
    <cellStyle name="Note 7 2 4 3 3" xfId="57984"/>
    <cellStyle name="Note 7 2 4 3 4" xfId="57985"/>
    <cellStyle name="Note 7 2 4 4" xfId="57986"/>
    <cellStyle name="Note 7 2 4 4 2" xfId="57987"/>
    <cellStyle name="Note 7 2 4 4 3" xfId="57988"/>
    <cellStyle name="Note 7 2 4 5" xfId="57989"/>
    <cellStyle name="Note 7 2 4 6" xfId="57990"/>
    <cellStyle name="Note 7 2 5" xfId="57991"/>
    <cellStyle name="Note 7 2 5 2" xfId="57992"/>
    <cellStyle name="Note 7 2 5 2 2" xfId="57993"/>
    <cellStyle name="Note 7 2 5 2 3" xfId="57994"/>
    <cellStyle name="Note 7 2 5 3" xfId="57995"/>
    <cellStyle name="Note 7 2 5 4" xfId="57996"/>
    <cellStyle name="Note 7 2 6" xfId="57997"/>
    <cellStyle name="Note 7 2 6 2" xfId="57998"/>
    <cellStyle name="Note 7 2 6 2 2" xfId="57999"/>
    <cellStyle name="Note 7 2 6 2 3" xfId="58000"/>
    <cellStyle name="Note 7 2 6 3" xfId="58001"/>
    <cellStyle name="Note 7 2 6 4" xfId="58002"/>
    <cellStyle name="Note 7 2 7" xfId="58003"/>
    <cellStyle name="Note 7 2 7 2" xfId="58004"/>
    <cellStyle name="Note 7 2 7 3" xfId="58005"/>
    <cellStyle name="Note 7 2 8" xfId="58006"/>
    <cellStyle name="Note 7 2 9" xfId="58007"/>
    <cellStyle name="Note 7 3" xfId="58008"/>
    <cellStyle name="Note 7 3 2" xfId="58009"/>
    <cellStyle name="Note 7 3 2 2" xfId="58010"/>
    <cellStyle name="Note 7 3 2 2 2" xfId="58011"/>
    <cellStyle name="Note 7 3 2 2 2 2" xfId="58012"/>
    <cellStyle name="Note 7 3 2 2 2 2 2" xfId="58013"/>
    <cellStyle name="Note 7 3 2 2 2 2 3" xfId="58014"/>
    <cellStyle name="Note 7 3 2 2 2 3" xfId="58015"/>
    <cellStyle name="Note 7 3 2 2 2 4" xfId="58016"/>
    <cellStyle name="Note 7 3 2 2 3" xfId="58017"/>
    <cellStyle name="Note 7 3 2 2 3 2" xfId="58018"/>
    <cellStyle name="Note 7 3 2 2 3 2 2" xfId="58019"/>
    <cellStyle name="Note 7 3 2 2 3 2 3" xfId="58020"/>
    <cellStyle name="Note 7 3 2 2 3 3" xfId="58021"/>
    <cellStyle name="Note 7 3 2 2 3 4" xfId="58022"/>
    <cellStyle name="Note 7 3 2 2 4" xfId="58023"/>
    <cellStyle name="Note 7 3 2 2 4 2" xfId="58024"/>
    <cellStyle name="Note 7 3 2 2 4 3" xfId="58025"/>
    <cellStyle name="Note 7 3 2 2 5" xfId="58026"/>
    <cellStyle name="Note 7 3 2 2 6" xfId="58027"/>
    <cellStyle name="Note 7 3 2 3" xfId="58028"/>
    <cellStyle name="Note 7 3 2 3 2" xfId="58029"/>
    <cellStyle name="Note 7 3 2 3 2 2" xfId="58030"/>
    <cellStyle name="Note 7 3 2 3 2 3" xfId="58031"/>
    <cellStyle name="Note 7 3 2 3 3" xfId="58032"/>
    <cellStyle name="Note 7 3 2 3 4" xfId="58033"/>
    <cellStyle name="Note 7 3 2 4" xfId="58034"/>
    <cellStyle name="Note 7 3 2 4 2" xfId="58035"/>
    <cellStyle name="Note 7 3 2 4 2 2" xfId="58036"/>
    <cellStyle name="Note 7 3 2 4 2 3" xfId="58037"/>
    <cellStyle name="Note 7 3 2 4 3" xfId="58038"/>
    <cellStyle name="Note 7 3 2 4 4" xfId="58039"/>
    <cellStyle name="Note 7 3 2 5" xfId="58040"/>
    <cellStyle name="Note 7 3 2 5 2" xfId="58041"/>
    <cellStyle name="Note 7 3 2 5 3" xfId="58042"/>
    <cellStyle name="Note 7 3 2 6" xfId="58043"/>
    <cellStyle name="Note 7 3 2 7" xfId="58044"/>
    <cellStyle name="Note 7 3 3" xfId="58045"/>
    <cellStyle name="Note 7 3 3 2" xfId="58046"/>
    <cellStyle name="Note 7 3 3 2 2" xfId="58047"/>
    <cellStyle name="Note 7 3 3 2 2 2" xfId="58048"/>
    <cellStyle name="Note 7 3 3 2 2 3" xfId="58049"/>
    <cellStyle name="Note 7 3 3 2 3" xfId="58050"/>
    <cellStyle name="Note 7 3 3 2 4" xfId="58051"/>
    <cellStyle name="Note 7 3 3 3" xfId="58052"/>
    <cellStyle name="Note 7 3 3 3 2" xfId="58053"/>
    <cellStyle name="Note 7 3 3 3 2 2" xfId="58054"/>
    <cellStyle name="Note 7 3 3 3 2 3" xfId="58055"/>
    <cellStyle name="Note 7 3 3 3 3" xfId="58056"/>
    <cellStyle name="Note 7 3 3 3 4" xfId="58057"/>
    <cellStyle name="Note 7 3 3 4" xfId="58058"/>
    <cellStyle name="Note 7 3 3 4 2" xfId="58059"/>
    <cellStyle name="Note 7 3 3 4 3" xfId="58060"/>
    <cellStyle name="Note 7 3 3 5" xfId="58061"/>
    <cellStyle name="Note 7 3 3 6" xfId="58062"/>
    <cellStyle name="Note 7 3 4" xfId="58063"/>
    <cellStyle name="Note 7 3 4 2" xfId="58064"/>
    <cellStyle name="Note 7 3 4 2 2" xfId="58065"/>
    <cellStyle name="Note 7 3 4 2 3" xfId="58066"/>
    <cellStyle name="Note 7 3 4 3" xfId="58067"/>
    <cellStyle name="Note 7 3 4 4" xfId="58068"/>
    <cellStyle name="Note 7 3 5" xfId="58069"/>
    <cellStyle name="Note 7 3 5 2" xfId="58070"/>
    <cellStyle name="Note 7 3 5 2 2" xfId="58071"/>
    <cellStyle name="Note 7 3 5 2 3" xfId="58072"/>
    <cellStyle name="Note 7 3 5 3" xfId="58073"/>
    <cellStyle name="Note 7 3 5 4" xfId="58074"/>
    <cellStyle name="Note 7 3 6" xfId="58075"/>
    <cellStyle name="Note 7 3 6 2" xfId="58076"/>
    <cellStyle name="Note 7 3 6 3" xfId="58077"/>
    <cellStyle name="Note 7 3 7" xfId="58078"/>
    <cellStyle name="Note 7 3 8" xfId="58079"/>
    <cellStyle name="Note 7 4" xfId="58080"/>
    <cellStyle name="Note 7 4 2" xfId="58081"/>
    <cellStyle name="Note 7 4 2 2" xfId="58082"/>
    <cellStyle name="Note 7 4 2 2 2" xfId="58083"/>
    <cellStyle name="Note 7 4 2 2 2 2" xfId="58084"/>
    <cellStyle name="Note 7 4 2 2 2 3" xfId="58085"/>
    <cellStyle name="Note 7 4 2 2 3" xfId="58086"/>
    <cellStyle name="Note 7 4 2 2 4" xfId="58087"/>
    <cellStyle name="Note 7 4 2 3" xfId="58088"/>
    <cellStyle name="Note 7 4 2 3 2" xfId="58089"/>
    <cellStyle name="Note 7 4 2 3 2 2" xfId="58090"/>
    <cellStyle name="Note 7 4 2 3 2 3" xfId="58091"/>
    <cellStyle name="Note 7 4 2 3 3" xfId="58092"/>
    <cellStyle name="Note 7 4 2 3 4" xfId="58093"/>
    <cellStyle name="Note 7 4 2 4" xfId="58094"/>
    <cellStyle name="Note 7 4 2 4 2" xfId="58095"/>
    <cellStyle name="Note 7 4 2 4 3" xfId="58096"/>
    <cellStyle name="Note 7 4 2 5" xfId="58097"/>
    <cellStyle name="Note 7 4 2 6" xfId="58098"/>
    <cellStyle name="Note 7 4 3" xfId="58099"/>
    <cellStyle name="Note 7 4 3 2" xfId="58100"/>
    <cellStyle name="Note 7 4 3 2 2" xfId="58101"/>
    <cellStyle name="Note 7 4 3 2 3" xfId="58102"/>
    <cellStyle name="Note 7 4 3 3" xfId="58103"/>
    <cellStyle name="Note 7 4 3 4" xfId="58104"/>
    <cellStyle name="Note 7 4 4" xfId="58105"/>
    <cellStyle name="Note 7 4 4 2" xfId="58106"/>
    <cellStyle name="Note 7 4 4 2 2" xfId="58107"/>
    <cellStyle name="Note 7 4 4 2 3" xfId="58108"/>
    <cellStyle name="Note 7 4 4 3" xfId="58109"/>
    <cellStyle name="Note 7 4 4 4" xfId="58110"/>
    <cellStyle name="Note 7 4 5" xfId="58111"/>
    <cellStyle name="Note 7 4 5 2" xfId="58112"/>
    <cellStyle name="Note 7 4 5 3" xfId="58113"/>
    <cellStyle name="Note 7 4 6" xfId="58114"/>
    <cellStyle name="Note 7 4 7" xfId="58115"/>
    <cellStyle name="Note 7 5" xfId="58116"/>
    <cellStyle name="Note 7 5 2" xfId="58117"/>
    <cellStyle name="Note 7 5 2 2" xfId="58118"/>
    <cellStyle name="Note 7 5 2 2 2" xfId="58119"/>
    <cellStyle name="Note 7 5 2 2 3" xfId="58120"/>
    <cellStyle name="Note 7 5 2 3" xfId="58121"/>
    <cellStyle name="Note 7 5 2 4" xfId="58122"/>
    <cellStyle name="Note 7 5 3" xfId="58123"/>
    <cellStyle name="Note 7 5 3 2" xfId="58124"/>
    <cellStyle name="Note 7 5 3 2 2" xfId="58125"/>
    <cellStyle name="Note 7 5 3 2 3" xfId="58126"/>
    <cellStyle name="Note 7 5 3 3" xfId="58127"/>
    <cellStyle name="Note 7 5 3 4" xfId="58128"/>
    <cellStyle name="Note 7 5 4" xfId="58129"/>
    <cellStyle name="Note 7 5 4 2" xfId="58130"/>
    <cellStyle name="Note 7 5 4 3" xfId="58131"/>
    <cellStyle name="Note 7 5 5" xfId="58132"/>
    <cellStyle name="Note 7 5 6" xfId="58133"/>
    <cellStyle name="Note 7 6" xfId="58134"/>
    <cellStyle name="Note 7 6 2" xfId="58135"/>
    <cellStyle name="Note 7 6 2 2" xfId="58136"/>
    <cellStyle name="Note 7 6 2 3" xfId="58137"/>
    <cellStyle name="Note 7 6 3" xfId="58138"/>
    <cellStyle name="Note 7 6 4" xfId="58139"/>
    <cellStyle name="Note 7 7" xfId="58140"/>
    <cellStyle name="Note 7 7 2" xfId="58141"/>
    <cellStyle name="Note 7 7 2 2" xfId="58142"/>
    <cellStyle name="Note 7 7 2 3" xfId="58143"/>
    <cellStyle name="Note 7 7 3" xfId="58144"/>
    <cellStyle name="Note 7 7 4" xfId="58145"/>
    <cellStyle name="Note 7 8" xfId="58146"/>
    <cellStyle name="Note 7 8 2" xfId="58147"/>
    <cellStyle name="Note 7 8 3" xfId="58148"/>
    <cellStyle name="Note 7 9" xfId="58149"/>
    <cellStyle name="Note 8" xfId="58150"/>
    <cellStyle name="Note 8 10" xfId="58151"/>
    <cellStyle name="Note 8 2" xfId="58152"/>
    <cellStyle name="Note 8 2 2" xfId="58153"/>
    <cellStyle name="Note 8 2 2 2" xfId="58154"/>
    <cellStyle name="Note 8 2 2 2 2" xfId="58155"/>
    <cellStyle name="Note 8 2 2 2 2 2" xfId="58156"/>
    <cellStyle name="Note 8 2 2 2 2 2 2" xfId="58157"/>
    <cellStyle name="Note 8 2 2 2 2 2 2 2" xfId="58158"/>
    <cellStyle name="Note 8 2 2 2 2 2 2 3" xfId="58159"/>
    <cellStyle name="Note 8 2 2 2 2 2 3" xfId="58160"/>
    <cellStyle name="Note 8 2 2 2 2 2 4" xfId="58161"/>
    <cellStyle name="Note 8 2 2 2 2 3" xfId="58162"/>
    <cellStyle name="Note 8 2 2 2 2 3 2" xfId="58163"/>
    <cellStyle name="Note 8 2 2 2 2 3 2 2" xfId="58164"/>
    <cellStyle name="Note 8 2 2 2 2 3 2 3" xfId="58165"/>
    <cellStyle name="Note 8 2 2 2 2 3 3" xfId="58166"/>
    <cellStyle name="Note 8 2 2 2 2 3 4" xfId="58167"/>
    <cellStyle name="Note 8 2 2 2 2 4" xfId="58168"/>
    <cellStyle name="Note 8 2 2 2 2 4 2" xfId="58169"/>
    <cellStyle name="Note 8 2 2 2 2 4 3" xfId="58170"/>
    <cellStyle name="Note 8 2 2 2 2 5" xfId="58171"/>
    <cellStyle name="Note 8 2 2 2 2 6" xfId="58172"/>
    <cellStyle name="Note 8 2 2 2 3" xfId="58173"/>
    <cellStyle name="Note 8 2 2 2 3 2" xfId="58174"/>
    <cellStyle name="Note 8 2 2 2 3 2 2" xfId="58175"/>
    <cellStyle name="Note 8 2 2 2 3 2 3" xfId="58176"/>
    <cellStyle name="Note 8 2 2 2 3 3" xfId="58177"/>
    <cellStyle name="Note 8 2 2 2 3 4" xfId="58178"/>
    <cellStyle name="Note 8 2 2 2 4" xfId="58179"/>
    <cellStyle name="Note 8 2 2 2 4 2" xfId="58180"/>
    <cellStyle name="Note 8 2 2 2 4 2 2" xfId="58181"/>
    <cellStyle name="Note 8 2 2 2 4 2 3" xfId="58182"/>
    <cellStyle name="Note 8 2 2 2 4 3" xfId="58183"/>
    <cellStyle name="Note 8 2 2 2 4 4" xfId="58184"/>
    <cellStyle name="Note 8 2 2 2 5" xfId="58185"/>
    <cellStyle name="Note 8 2 2 2 5 2" xfId="58186"/>
    <cellStyle name="Note 8 2 2 2 5 3" xfId="58187"/>
    <cellStyle name="Note 8 2 2 2 6" xfId="58188"/>
    <cellStyle name="Note 8 2 2 2 7" xfId="58189"/>
    <cellStyle name="Note 8 2 2 3" xfId="58190"/>
    <cellStyle name="Note 8 2 2 3 2" xfId="58191"/>
    <cellStyle name="Note 8 2 2 3 2 2" xfId="58192"/>
    <cellStyle name="Note 8 2 2 3 2 2 2" xfId="58193"/>
    <cellStyle name="Note 8 2 2 3 2 2 3" xfId="58194"/>
    <cellStyle name="Note 8 2 2 3 2 3" xfId="58195"/>
    <cellStyle name="Note 8 2 2 3 2 4" xfId="58196"/>
    <cellStyle name="Note 8 2 2 3 3" xfId="58197"/>
    <cellStyle name="Note 8 2 2 3 3 2" xfId="58198"/>
    <cellStyle name="Note 8 2 2 3 3 2 2" xfId="58199"/>
    <cellStyle name="Note 8 2 2 3 3 2 3" xfId="58200"/>
    <cellStyle name="Note 8 2 2 3 3 3" xfId="58201"/>
    <cellStyle name="Note 8 2 2 3 3 4" xfId="58202"/>
    <cellStyle name="Note 8 2 2 3 4" xfId="58203"/>
    <cellStyle name="Note 8 2 2 3 4 2" xfId="58204"/>
    <cellStyle name="Note 8 2 2 3 4 3" xfId="58205"/>
    <cellStyle name="Note 8 2 2 3 5" xfId="58206"/>
    <cellStyle name="Note 8 2 2 3 6" xfId="58207"/>
    <cellStyle name="Note 8 2 2 4" xfId="58208"/>
    <cellStyle name="Note 8 2 2 4 2" xfId="58209"/>
    <cellStyle name="Note 8 2 2 4 2 2" xfId="58210"/>
    <cellStyle name="Note 8 2 2 4 2 3" xfId="58211"/>
    <cellStyle name="Note 8 2 2 4 3" xfId="58212"/>
    <cellStyle name="Note 8 2 2 4 4" xfId="58213"/>
    <cellStyle name="Note 8 2 2 5" xfId="58214"/>
    <cellStyle name="Note 8 2 2 5 2" xfId="58215"/>
    <cellStyle name="Note 8 2 2 5 2 2" xfId="58216"/>
    <cellStyle name="Note 8 2 2 5 2 3" xfId="58217"/>
    <cellStyle name="Note 8 2 2 5 3" xfId="58218"/>
    <cellStyle name="Note 8 2 2 5 4" xfId="58219"/>
    <cellStyle name="Note 8 2 2 6" xfId="58220"/>
    <cellStyle name="Note 8 2 2 6 2" xfId="58221"/>
    <cellStyle name="Note 8 2 2 6 3" xfId="58222"/>
    <cellStyle name="Note 8 2 2 7" xfId="58223"/>
    <cellStyle name="Note 8 2 2 8" xfId="58224"/>
    <cellStyle name="Note 8 2 3" xfId="58225"/>
    <cellStyle name="Note 8 2 3 2" xfId="58226"/>
    <cellStyle name="Note 8 2 3 2 2" xfId="58227"/>
    <cellStyle name="Note 8 2 3 2 2 2" xfId="58228"/>
    <cellStyle name="Note 8 2 3 2 2 2 2" xfId="58229"/>
    <cellStyle name="Note 8 2 3 2 2 2 3" xfId="58230"/>
    <cellStyle name="Note 8 2 3 2 2 3" xfId="58231"/>
    <cellStyle name="Note 8 2 3 2 2 4" xfId="58232"/>
    <cellStyle name="Note 8 2 3 2 3" xfId="58233"/>
    <cellStyle name="Note 8 2 3 2 3 2" xfId="58234"/>
    <cellStyle name="Note 8 2 3 2 3 2 2" xfId="58235"/>
    <cellStyle name="Note 8 2 3 2 3 2 3" xfId="58236"/>
    <cellStyle name="Note 8 2 3 2 3 3" xfId="58237"/>
    <cellStyle name="Note 8 2 3 2 3 4" xfId="58238"/>
    <cellStyle name="Note 8 2 3 2 4" xfId="58239"/>
    <cellStyle name="Note 8 2 3 2 4 2" xfId="58240"/>
    <cellStyle name="Note 8 2 3 2 4 3" xfId="58241"/>
    <cellStyle name="Note 8 2 3 2 5" xfId="58242"/>
    <cellStyle name="Note 8 2 3 2 6" xfId="58243"/>
    <cellStyle name="Note 8 2 3 3" xfId="58244"/>
    <cellStyle name="Note 8 2 3 3 2" xfId="58245"/>
    <cellStyle name="Note 8 2 3 3 2 2" xfId="58246"/>
    <cellStyle name="Note 8 2 3 3 2 3" xfId="58247"/>
    <cellStyle name="Note 8 2 3 3 3" xfId="58248"/>
    <cellStyle name="Note 8 2 3 3 4" xfId="58249"/>
    <cellStyle name="Note 8 2 3 4" xfId="58250"/>
    <cellStyle name="Note 8 2 3 4 2" xfId="58251"/>
    <cellStyle name="Note 8 2 3 4 2 2" xfId="58252"/>
    <cellStyle name="Note 8 2 3 4 2 3" xfId="58253"/>
    <cellStyle name="Note 8 2 3 4 3" xfId="58254"/>
    <cellStyle name="Note 8 2 3 4 4" xfId="58255"/>
    <cellStyle name="Note 8 2 3 5" xfId="58256"/>
    <cellStyle name="Note 8 2 3 5 2" xfId="58257"/>
    <cellStyle name="Note 8 2 3 5 3" xfId="58258"/>
    <cellStyle name="Note 8 2 3 6" xfId="58259"/>
    <cellStyle name="Note 8 2 3 7" xfId="58260"/>
    <cellStyle name="Note 8 2 4" xfId="58261"/>
    <cellStyle name="Note 8 2 4 2" xfId="58262"/>
    <cellStyle name="Note 8 2 4 2 2" xfId="58263"/>
    <cellStyle name="Note 8 2 4 2 2 2" xfId="58264"/>
    <cellStyle name="Note 8 2 4 2 2 3" xfId="58265"/>
    <cellStyle name="Note 8 2 4 2 3" xfId="58266"/>
    <cellStyle name="Note 8 2 4 2 4" xfId="58267"/>
    <cellStyle name="Note 8 2 4 3" xfId="58268"/>
    <cellStyle name="Note 8 2 4 3 2" xfId="58269"/>
    <cellStyle name="Note 8 2 4 3 2 2" xfId="58270"/>
    <cellStyle name="Note 8 2 4 3 2 3" xfId="58271"/>
    <cellStyle name="Note 8 2 4 3 3" xfId="58272"/>
    <cellStyle name="Note 8 2 4 3 4" xfId="58273"/>
    <cellStyle name="Note 8 2 4 4" xfId="58274"/>
    <cellStyle name="Note 8 2 4 4 2" xfId="58275"/>
    <cellStyle name="Note 8 2 4 4 3" xfId="58276"/>
    <cellStyle name="Note 8 2 4 5" xfId="58277"/>
    <cellStyle name="Note 8 2 4 6" xfId="58278"/>
    <cellStyle name="Note 8 2 5" xfId="58279"/>
    <cellStyle name="Note 8 2 5 2" xfId="58280"/>
    <cellStyle name="Note 8 2 5 2 2" xfId="58281"/>
    <cellStyle name="Note 8 2 5 2 3" xfId="58282"/>
    <cellStyle name="Note 8 2 5 3" xfId="58283"/>
    <cellStyle name="Note 8 2 5 4" xfId="58284"/>
    <cellStyle name="Note 8 2 6" xfId="58285"/>
    <cellStyle name="Note 8 2 6 2" xfId="58286"/>
    <cellStyle name="Note 8 2 6 2 2" xfId="58287"/>
    <cellStyle name="Note 8 2 6 2 3" xfId="58288"/>
    <cellStyle name="Note 8 2 6 3" xfId="58289"/>
    <cellStyle name="Note 8 2 6 4" xfId="58290"/>
    <cellStyle name="Note 8 2 7" xfId="58291"/>
    <cellStyle name="Note 8 2 7 2" xfId="58292"/>
    <cellStyle name="Note 8 2 7 3" xfId="58293"/>
    <cellStyle name="Note 8 2 8" xfId="58294"/>
    <cellStyle name="Note 8 2 9" xfId="58295"/>
    <cellStyle name="Note 8 3" xfId="58296"/>
    <cellStyle name="Note 8 3 2" xfId="58297"/>
    <cellStyle name="Note 8 3 2 2" xfId="58298"/>
    <cellStyle name="Note 8 3 2 2 2" xfId="58299"/>
    <cellStyle name="Note 8 3 2 2 2 2" xfId="58300"/>
    <cellStyle name="Note 8 3 2 2 2 2 2" xfId="58301"/>
    <cellStyle name="Note 8 3 2 2 2 2 3" xfId="58302"/>
    <cellStyle name="Note 8 3 2 2 2 3" xfId="58303"/>
    <cellStyle name="Note 8 3 2 2 2 4" xfId="58304"/>
    <cellStyle name="Note 8 3 2 2 3" xfId="58305"/>
    <cellStyle name="Note 8 3 2 2 3 2" xfId="58306"/>
    <cellStyle name="Note 8 3 2 2 3 2 2" xfId="58307"/>
    <cellStyle name="Note 8 3 2 2 3 2 3" xfId="58308"/>
    <cellStyle name="Note 8 3 2 2 3 3" xfId="58309"/>
    <cellStyle name="Note 8 3 2 2 3 4" xfId="58310"/>
    <cellStyle name="Note 8 3 2 2 4" xfId="58311"/>
    <cellStyle name="Note 8 3 2 2 4 2" xfId="58312"/>
    <cellStyle name="Note 8 3 2 2 4 3" xfId="58313"/>
    <cellStyle name="Note 8 3 2 2 5" xfId="58314"/>
    <cellStyle name="Note 8 3 2 2 6" xfId="58315"/>
    <cellStyle name="Note 8 3 2 3" xfId="58316"/>
    <cellStyle name="Note 8 3 2 3 2" xfId="58317"/>
    <cellStyle name="Note 8 3 2 3 2 2" xfId="58318"/>
    <cellStyle name="Note 8 3 2 3 2 3" xfId="58319"/>
    <cellStyle name="Note 8 3 2 3 3" xfId="58320"/>
    <cellStyle name="Note 8 3 2 3 4" xfId="58321"/>
    <cellStyle name="Note 8 3 2 4" xfId="58322"/>
    <cellStyle name="Note 8 3 2 4 2" xfId="58323"/>
    <cellStyle name="Note 8 3 2 4 2 2" xfId="58324"/>
    <cellStyle name="Note 8 3 2 4 2 3" xfId="58325"/>
    <cellStyle name="Note 8 3 2 4 3" xfId="58326"/>
    <cellStyle name="Note 8 3 2 4 4" xfId="58327"/>
    <cellStyle name="Note 8 3 2 5" xfId="58328"/>
    <cellStyle name="Note 8 3 2 5 2" xfId="58329"/>
    <cellStyle name="Note 8 3 2 5 3" xfId="58330"/>
    <cellStyle name="Note 8 3 2 6" xfId="58331"/>
    <cellStyle name="Note 8 3 2 7" xfId="58332"/>
    <cellStyle name="Note 8 3 3" xfId="58333"/>
    <cellStyle name="Note 8 3 3 2" xfId="58334"/>
    <cellStyle name="Note 8 3 3 2 2" xfId="58335"/>
    <cellStyle name="Note 8 3 3 2 2 2" xfId="58336"/>
    <cellStyle name="Note 8 3 3 2 2 3" xfId="58337"/>
    <cellStyle name="Note 8 3 3 2 3" xfId="58338"/>
    <cellStyle name="Note 8 3 3 2 4" xfId="58339"/>
    <cellStyle name="Note 8 3 3 3" xfId="58340"/>
    <cellStyle name="Note 8 3 3 3 2" xfId="58341"/>
    <cellStyle name="Note 8 3 3 3 2 2" xfId="58342"/>
    <cellStyle name="Note 8 3 3 3 2 3" xfId="58343"/>
    <cellStyle name="Note 8 3 3 3 3" xfId="58344"/>
    <cellStyle name="Note 8 3 3 3 4" xfId="58345"/>
    <cellStyle name="Note 8 3 3 4" xfId="58346"/>
    <cellStyle name="Note 8 3 3 4 2" xfId="58347"/>
    <cellStyle name="Note 8 3 3 4 3" xfId="58348"/>
    <cellStyle name="Note 8 3 3 5" xfId="58349"/>
    <cellStyle name="Note 8 3 3 6" xfId="58350"/>
    <cellStyle name="Note 8 3 4" xfId="58351"/>
    <cellStyle name="Note 8 3 4 2" xfId="58352"/>
    <cellStyle name="Note 8 3 4 2 2" xfId="58353"/>
    <cellStyle name="Note 8 3 4 2 3" xfId="58354"/>
    <cellStyle name="Note 8 3 4 3" xfId="58355"/>
    <cellStyle name="Note 8 3 4 4" xfId="58356"/>
    <cellStyle name="Note 8 3 5" xfId="58357"/>
    <cellStyle name="Note 8 3 5 2" xfId="58358"/>
    <cellStyle name="Note 8 3 5 2 2" xfId="58359"/>
    <cellStyle name="Note 8 3 5 2 3" xfId="58360"/>
    <cellStyle name="Note 8 3 5 3" xfId="58361"/>
    <cellStyle name="Note 8 3 5 4" xfId="58362"/>
    <cellStyle name="Note 8 3 6" xfId="58363"/>
    <cellStyle name="Note 8 3 6 2" xfId="58364"/>
    <cellStyle name="Note 8 3 6 3" xfId="58365"/>
    <cellStyle name="Note 8 3 7" xfId="58366"/>
    <cellStyle name="Note 8 3 8" xfId="58367"/>
    <cellStyle name="Note 8 4" xfId="58368"/>
    <cellStyle name="Note 8 4 2" xfId="58369"/>
    <cellStyle name="Note 8 4 2 2" xfId="58370"/>
    <cellStyle name="Note 8 4 2 2 2" xfId="58371"/>
    <cellStyle name="Note 8 4 2 2 2 2" xfId="58372"/>
    <cellStyle name="Note 8 4 2 2 2 3" xfId="58373"/>
    <cellStyle name="Note 8 4 2 2 3" xfId="58374"/>
    <cellStyle name="Note 8 4 2 2 4" xfId="58375"/>
    <cellStyle name="Note 8 4 2 3" xfId="58376"/>
    <cellStyle name="Note 8 4 2 3 2" xfId="58377"/>
    <cellStyle name="Note 8 4 2 3 2 2" xfId="58378"/>
    <cellStyle name="Note 8 4 2 3 2 3" xfId="58379"/>
    <cellStyle name="Note 8 4 2 3 3" xfId="58380"/>
    <cellStyle name="Note 8 4 2 3 4" xfId="58381"/>
    <cellStyle name="Note 8 4 2 4" xfId="58382"/>
    <cellStyle name="Note 8 4 2 4 2" xfId="58383"/>
    <cellStyle name="Note 8 4 2 4 3" xfId="58384"/>
    <cellStyle name="Note 8 4 2 5" xfId="58385"/>
    <cellStyle name="Note 8 4 2 6" xfId="58386"/>
    <cellStyle name="Note 8 4 3" xfId="58387"/>
    <cellStyle name="Note 8 4 3 2" xfId="58388"/>
    <cellStyle name="Note 8 4 3 2 2" xfId="58389"/>
    <cellStyle name="Note 8 4 3 2 3" xfId="58390"/>
    <cellStyle name="Note 8 4 3 3" xfId="58391"/>
    <cellStyle name="Note 8 4 3 4" xfId="58392"/>
    <cellStyle name="Note 8 4 4" xfId="58393"/>
    <cellStyle name="Note 8 4 4 2" xfId="58394"/>
    <cellStyle name="Note 8 4 4 2 2" xfId="58395"/>
    <cellStyle name="Note 8 4 4 2 3" xfId="58396"/>
    <cellStyle name="Note 8 4 4 3" xfId="58397"/>
    <cellStyle name="Note 8 4 4 4" xfId="58398"/>
    <cellStyle name="Note 8 4 5" xfId="58399"/>
    <cellStyle name="Note 8 4 5 2" xfId="58400"/>
    <cellStyle name="Note 8 4 5 3" xfId="58401"/>
    <cellStyle name="Note 8 4 6" xfId="58402"/>
    <cellStyle name="Note 8 4 7" xfId="58403"/>
    <cellStyle name="Note 8 5" xfId="58404"/>
    <cellStyle name="Note 8 5 2" xfId="58405"/>
    <cellStyle name="Note 8 5 2 2" xfId="58406"/>
    <cellStyle name="Note 8 5 2 2 2" xfId="58407"/>
    <cellStyle name="Note 8 5 2 2 3" xfId="58408"/>
    <cellStyle name="Note 8 5 2 3" xfId="58409"/>
    <cellStyle name="Note 8 5 2 4" xfId="58410"/>
    <cellStyle name="Note 8 5 3" xfId="58411"/>
    <cellStyle name="Note 8 5 3 2" xfId="58412"/>
    <cellStyle name="Note 8 5 3 2 2" xfId="58413"/>
    <cellStyle name="Note 8 5 3 2 3" xfId="58414"/>
    <cellStyle name="Note 8 5 3 3" xfId="58415"/>
    <cellStyle name="Note 8 5 3 4" xfId="58416"/>
    <cellStyle name="Note 8 5 4" xfId="58417"/>
    <cellStyle name="Note 8 5 4 2" xfId="58418"/>
    <cellStyle name="Note 8 5 4 3" xfId="58419"/>
    <cellStyle name="Note 8 5 5" xfId="58420"/>
    <cellStyle name="Note 8 5 6" xfId="58421"/>
    <cellStyle name="Note 8 6" xfId="58422"/>
    <cellStyle name="Note 8 6 2" xfId="58423"/>
    <cellStyle name="Note 8 6 2 2" xfId="58424"/>
    <cellStyle name="Note 8 6 2 3" xfId="58425"/>
    <cellStyle name="Note 8 6 3" xfId="58426"/>
    <cellStyle name="Note 8 6 4" xfId="58427"/>
    <cellStyle name="Note 8 7" xfId="58428"/>
    <cellStyle name="Note 8 7 2" xfId="58429"/>
    <cellStyle name="Note 8 7 2 2" xfId="58430"/>
    <cellStyle name="Note 8 7 2 3" xfId="58431"/>
    <cellStyle name="Note 8 7 3" xfId="58432"/>
    <cellStyle name="Note 8 7 4" xfId="58433"/>
    <cellStyle name="Note 8 8" xfId="58434"/>
    <cellStyle name="Note 8 8 2" xfId="58435"/>
    <cellStyle name="Note 8 8 3" xfId="58436"/>
    <cellStyle name="Note 8 9" xfId="58437"/>
    <cellStyle name="Note 9" xfId="58438"/>
    <cellStyle name="Note 9 10" xfId="58439"/>
    <cellStyle name="Note 9 2" xfId="58440"/>
    <cellStyle name="Note 9 2 2" xfId="58441"/>
    <cellStyle name="Note 9 2 2 2" xfId="58442"/>
    <cellStyle name="Note 9 2 2 2 2" xfId="58443"/>
    <cellStyle name="Note 9 2 2 2 2 2" xfId="58444"/>
    <cellStyle name="Note 9 2 2 2 2 2 2" xfId="58445"/>
    <cellStyle name="Note 9 2 2 2 2 2 2 2" xfId="58446"/>
    <cellStyle name="Note 9 2 2 2 2 2 2 3" xfId="58447"/>
    <cellStyle name="Note 9 2 2 2 2 2 3" xfId="58448"/>
    <cellStyle name="Note 9 2 2 2 2 2 4" xfId="58449"/>
    <cellStyle name="Note 9 2 2 2 2 3" xfId="58450"/>
    <cellStyle name="Note 9 2 2 2 2 3 2" xfId="58451"/>
    <cellStyle name="Note 9 2 2 2 2 3 2 2" xfId="58452"/>
    <cellStyle name="Note 9 2 2 2 2 3 2 3" xfId="58453"/>
    <cellStyle name="Note 9 2 2 2 2 3 3" xfId="58454"/>
    <cellStyle name="Note 9 2 2 2 2 3 4" xfId="58455"/>
    <cellStyle name="Note 9 2 2 2 2 4" xfId="58456"/>
    <cellStyle name="Note 9 2 2 2 2 4 2" xfId="58457"/>
    <cellStyle name="Note 9 2 2 2 2 4 3" xfId="58458"/>
    <cellStyle name="Note 9 2 2 2 2 5" xfId="58459"/>
    <cellStyle name="Note 9 2 2 2 2 6" xfId="58460"/>
    <cellStyle name="Note 9 2 2 2 3" xfId="58461"/>
    <cellStyle name="Note 9 2 2 2 3 2" xfId="58462"/>
    <cellStyle name="Note 9 2 2 2 3 2 2" xfId="58463"/>
    <cellStyle name="Note 9 2 2 2 3 2 3" xfId="58464"/>
    <cellStyle name="Note 9 2 2 2 3 3" xfId="58465"/>
    <cellStyle name="Note 9 2 2 2 3 4" xfId="58466"/>
    <cellStyle name="Note 9 2 2 2 4" xfId="58467"/>
    <cellStyle name="Note 9 2 2 2 4 2" xfId="58468"/>
    <cellStyle name="Note 9 2 2 2 4 2 2" xfId="58469"/>
    <cellStyle name="Note 9 2 2 2 4 2 3" xfId="58470"/>
    <cellStyle name="Note 9 2 2 2 4 3" xfId="58471"/>
    <cellStyle name="Note 9 2 2 2 4 4" xfId="58472"/>
    <cellStyle name="Note 9 2 2 2 5" xfId="58473"/>
    <cellStyle name="Note 9 2 2 2 5 2" xfId="58474"/>
    <cellStyle name="Note 9 2 2 2 5 3" xfId="58475"/>
    <cellStyle name="Note 9 2 2 2 6" xfId="58476"/>
    <cellStyle name="Note 9 2 2 2 7" xfId="58477"/>
    <cellStyle name="Note 9 2 2 3" xfId="58478"/>
    <cellStyle name="Note 9 2 2 3 2" xfId="58479"/>
    <cellStyle name="Note 9 2 2 3 2 2" xfId="58480"/>
    <cellStyle name="Note 9 2 2 3 2 2 2" xfId="58481"/>
    <cellStyle name="Note 9 2 2 3 2 2 3" xfId="58482"/>
    <cellStyle name="Note 9 2 2 3 2 3" xfId="58483"/>
    <cellStyle name="Note 9 2 2 3 2 4" xfId="58484"/>
    <cellStyle name="Note 9 2 2 3 3" xfId="58485"/>
    <cellStyle name="Note 9 2 2 3 3 2" xfId="58486"/>
    <cellStyle name="Note 9 2 2 3 3 2 2" xfId="58487"/>
    <cellStyle name="Note 9 2 2 3 3 2 3" xfId="58488"/>
    <cellStyle name="Note 9 2 2 3 3 3" xfId="58489"/>
    <cellStyle name="Note 9 2 2 3 3 4" xfId="58490"/>
    <cellStyle name="Note 9 2 2 3 4" xfId="58491"/>
    <cellStyle name="Note 9 2 2 3 4 2" xfId="58492"/>
    <cellStyle name="Note 9 2 2 3 4 3" xfId="58493"/>
    <cellStyle name="Note 9 2 2 3 5" xfId="58494"/>
    <cellStyle name="Note 9 2 2 3 6" xfId="58495"/>
    <cellStyle name="Note 9 2 2 4" xfId="58496"/>
    <cellStyle name="Note 9 2 2 4 2" xfId="58497"/>
    <cellStyle name="Note 9 2 2 4 2 2" xfId="58498"/>
    <cellStyle name="Note 9 2 2 4 2 3" xfId="58499"/>
    <cellStyle name="Note 9 2 2 4 3" xfId="58500"/>
    <cellStyle name="Note 9 2 2 4 4" xfId="58501"/>
    <cellStyle name="Note 9 2 2 5" xfId="58502"/>
    <cellStyle name="Note 9 2 2 5 2" xfId="58503"/>
    <cellStyle name="Note 9 2 2 5 2 2" xfId="58504"/>
    <cellStyle name="Note 9 2 2 5 2 3" xfId="58505"/>
    <cellStyle name="Note 9 2 2 5 3" xfId="58506"/>
    <cellStyle name="Note 9 2 2 5 4" xfId="58507"/>
    <cellStyle name="Note 9 2 2 6" xfId="58508"/>
    <cellStyle name="Note 9 2 2 6 2" xfId="58509"/>
    <cellStyle name="Note 9 2 2 6 3" xfId="58510"/>
    <cellStyle name="Note 9 2 2 7" xfId="58511"/>
    <cellStyle name="Note 9 2 2 8" xfId="58512"/>
    <cellStyle name="Note 9 2 3" xfId="58513"/>
    <cellStyle name="Note 9 2 3 2" xfId="58514"/>
    <cellStyle name="Note 9 2 3 2 2" xfId="58515"/>
    <cellStyle name="Note 9 2 3 2 2 2" xfId="58516"/>
    <cellStyle name="Note 9 2 3 2 2 2 2" xfId="58517"/>
    <cellStyle name="Note 9 2 3 2 2 2 3" xfId="58518"/>
    <cellStyle name="Note 9 2 3 2 2 3" xfId="58519"/>
    <cellStyle name="Note 9 2 3 2 2 4" xfId="58520"/>
    <cellStyle name="Note 9 2 3 2 3" xfId="58521"/>
    <cellStyle name="Note 9 2 3 2 3 2" xfId="58522"/>
    <cellStyle name="Note 9 2 3 2 3 2 2" xfId="58523"/>
    <cellStyle name="Note 9 2 3 2 3 2 3" xfId="58524"/>
    <cellStyle name="Note 9 2 3 2 3 3" xfId="58525"/>
    <cellStyle name="Note 9 2 3 2 3 4" xfId="58526"/>
    <cellStyle name="Note 9 2 3 2 4" xfId="58527"/>
    <cellStyle name="Note 9 2 3 2 4 2" xfId="58528"/>
    <cellStyle name="Note 9 2 3 2 4 3" xfId="58529"/>
    <cellStyle name="Note 9 2 3 2 5" xfId="58530"/>
    <cellStyle name="Note 9 2 3 2 6" xfId="58531"/>
    <cellStyle name="Note 9 2 3 3" xfId="58532"/>
    <cellStyle name="Note 9 2 3 3 2" xfId="58533"/>
    <cellStyle name="Note 9 2 3 3 2 2" xfId="58534"/>
    <cellStyle name="Note 9 2 3 3 2 3" xfId="58535"/>
    <cellStyle name="Note 9 2 3 3 3" xfId="58536"/>
    <cellStyle name="Note 9 2 3 3 4" xfId="58537"/>
    <cellStyle name="Note 9 2 3 4" xfId="58538"/>
    <cellStyle name="Note 9 2 3 4 2" xfId="58539"/>
    <cellStyle name="Note 9 2 3 4 2 2" xfId="58540"/>
    <cellStyle name="Note 9 2 3 4 2 3" xfId="58541"/>
    <cellStyle name="Note 9 2 3 4 3" xfId="58542"/>
    <cellStyle name="Note 9 2 3 4 4" xfId="58543"/>
    <cellStyle name="Note 9 2 3 5" xfId="58544"/>
    <cellStyle name="Note 9 2 3 5 2" xfId="58545"/>
    <cellStyle name="Note 9 2 3 5 3" xfId="58546"/>
    <cellStyle name="Note 9 2 3 6" xfId="58547"/>
    <cellStyle name="Note 9 2 3 7" xfId="58548"/>
    <cellStyle name="Note 9 2 4" xfId="58549"/>
    <cellStyle name="Note 9 2 4 2" xfId="58550"/>
    <cellStyle name="Note 9 2 4 2 2" xfId="58551"/>
    <cellStyle name="Note 9 2 4 2 2 2" xfId="58552"/>
    <cellStyle name="Note 9 2 4 2 2 3" xfId="58553"/>
    <cellStyle name="Note 9 2 4 2 3" xfId="58554"/>
    <cellStyle name="Note 9 2 4 2 4" xfId="58555"/>
    <cellStyle name="Note 9 2 4 3" xfId="58556"/>
    <cellStyle name="Note 9 2 4 3 2" xfId="58557"/>
    <cellStyle name="Note 9 2 4 3 2 2" xfId="58558"/>
    <cellStyle name="Note 9 2 4 3 2 3" xfId="58559"/>
    <cellStyle name="Note 9 2 4 3 3" xfId="58560"/>
    <cellStyle name="Note 9 2 4 3 4" xfId="58561"/>
    <cellStyle name="Note 9 2 4 4" xfId="58562"/>
    <cellStyle name="Note 9 2 4 4 2" xfId="58563"/>
    <cellStyle name="Note 9 2 4 4 3" xfId="58564"/>
    <cellStyle name="Note 9 2 4 5" xfId="58565"/>
    <cellStyle name="Note 9 2 4 6" xfId="58566"/>
    <cellStyle name="Note 9 2 5" xfId="58567"/>
    <cellStyle name="Note 9 2 5 2" xfId="58568"/>
    <cellStyle name="Note 9 2 5 2 2" xfId="58569"/>
    <cellStyle name="Note 9 2 5 2 3" xfId="58570"/>
    <cellStyle name="Note 9 2 5 3" xfId="58571"/>
    <cellStyle name="Note 9 2 5 4" xfId="58572"/>
    <cellStyle name="Note 9 2 6" xfId="58573"/>
    <cellStyle name="Note 9 2 6 2" xfId="58574"/>
    <cellStyle name="Note 9 2 6 2 2" xfId="58575"/>
    <cellStyle name="Note 9 2 6 2 3" xfId="58576"/>
    <cellStyle name="Note 9 2 6 3" xfId="58577"/>
    <cellStyle name="Note 9 2 6 4" xfId="58578"/>
    <cellStyle name="Note 9 2 7" xfId="58579"/>
    <cellStyle name="Note 9 2 7 2" xfId="58580"/>
    <cellStyle name="Note 9 2 7 3" xfId="58581"/>
    <cellStyle name="Note 9 2 8" xfId="58582"/>
    <cellStyle name="Note 9 2 9" xfId="58583"/>
    <cellStyle name="Note 9 3" xfId="58584"/>
    <cellStyle name="Note 9 3 2" xfId="58585"/>
    <cellStyle name="Note 9 3 2 2" xfId="58586"/>
    <cellStyle name="Note 9 3 2 2 2" xfId="58587"/>
    <cellStyle name="Note 9 3 2 2 2 2" xfId="58588"/>
    <cellStyle name="Note 9 3 2 2 2 2 2" xfId="58589"/>
    <cellStyle name="Note 9 3 2 2 2 2 3" xfId="58590"/>
    <cellStyle name="Note 9 3 2 2 2 3" xfId="58591"/>
    <cellStyle name="Note 9 3 2 2 2 4" xfId="58592"/>
    <cellStyle name="Note 9 3 2 2 3" xfId="58593"/>
    <cellStyle name="Note 9 3 2 2 3 2" xfId="58594"/>
    <cellStyle name="Note 9 3 2 2 3 2 2" xfId="58595"/>
    <cellStyle name="Note 9 3 2 2 3 2 3" xfId="58596"/>
    <cellStyle name="Note 9 3 2 2 3 3" xfId="58597"/>
    <cellStyle name="Note 9 3 2 2 3 4" xfId="58598"/>
    <cellStyle name="Note 9 3 2 2 4" xfId="58599"/>
    <cellStyle name="Note 9 3 2 2 4 2" xfId="58600"/>
    <cellStyle name="Note 9 3 2 2 4 3" xfId="58601"/>
    <cellStyle name="Note 9 3 2 2 5" xfId="58602"/>
    <cellStyle name="Note 9 3 2 2 6" xfId="58603"/>
    <cellStyle name="Note 9 3 2 3" xfId="58604"/>
    <cellStyle name="Note 9 3 2 3 2" xfId="58605"/>
    <cellStyle name="Note 9 3 2 3 2 2" xfId="58606"/>
    <cellStyle name="Note 9 3 2 3 2 3" xfId="58607"/>
    <cellStyle name="Note 9 3 2 3 3" xfId="58608"/>
    <cellStyle name="Note 9 3 2 3 4" xfId="58609"/>
    <cellStyle name="Note 9 3 2 4" xfId="58610"/>
    <cellStyle name="Note 9 3 2 4 2" xfId="58611"/>
    <cellStyle name="Note 9 3 2 4 2 2" xfId="58612"/>
    <cellStyle name="Note 9 3 2 4 2 3" xfId="58613"/>
    <cellStyle name="Note 9 3 2 4 3" xfId="58614"/>
    <cellStyle name="Note 9 3 2 4 4" xfId="58615"/>
    <cellStyle name="Note 9 3 2 5" xfId="58616"/>
    <cellStyle name="Note 9 3 2 5 2" xfId="58617"/>
    <cellStyle name="Note 9 3 2 5 3" xfId="58618"/>
    <cellStyle name="Note 9 3 2 6" xfId="58619"/>
    <cellStyle name="Note 9 3 2 7" xfId="58620"/>
    <cellStyle name="Note 9 3 3" xfId="58621"/>
    <cellStyle name="Note 9 3 3 2" xfId="58622"/>
    <cellStyle name="Note 9 3 3 2 2" xfId="58623"/>
    <cellStyle name="Note 9 3 3 2 2 2" xfId="58624"/>
    <cellStyle name="Note 9 3 3 2 2 3" xfId="58625"/>
    <cellStyle name="Note 9 3 3 2 3" xfId="58626"/>
    <cellStyle name="Note 9 3 3 2 4" xfId="58627"/>
    <cellStyle name="Note 9 3 3 3" xfId="58628"/>
    <cellStyle name="Note 9 3 3 3 2" xfId="58629"/>
    <cellStyle name="Note 9 3 3 3 2 2" xfId="58630"/>
    <cellStyle name="Note 9 3 3 3 2 3" xfId="58631"/>
    <cellStyle name="Note 9 3 3 3 3" xfId="58632"/>
    <cellStyle name="Note 9 3 3 3 4" xfId="58633"/>
    <cellStyle name="Note 9 3 3 4" xfId="58634"/>
    <cellStyle name="Note 9 3 3 4 2" xfId="58635"/>
    <cellStyle name="Note 9 3 3 4 3" xfId="58636"/>
    <cellStyle name="Note 9 3 3 5" xfId="58637"/>
    <cellStyle name="Note 9 3 3 6" xfId="58638"/>
    <cellStyle name="Note 9 3 4" xfId="58639"/>
    <cellStyle name="Note 9 3 4 2" xfId="58640"/>
    <cellStyle name="Note 9 3 4 2 2" xfId="58641"/>
    <cellStyle name="Note 9 3 4 2 3" xfId="58642"/>
    <cellStyle name="Note 9 3 4 3" xfId="58643"/>
    <cellStyle name="Note 9 3 4 4" xfId="58644"/>
    <cellStyle name="Note 9 3 5" xfId="58645"/>
    <cellStyle name="Note 9 3 5 2" xfId="58646"/>
    <cellStyle name="Note 9 3 5 2 2" xfId="58647"/>
    <cellStyle name="Note 9 3 5 2 3" xfId="58648"/>
    <cellStyle name="Note 9 3 5 3" xfId="58649"/>
    <cellStyle name="Note 9 3 5 4" xfId="58650"/>
    <cellStyle name="Note 9 3 6" xfId="58651"/>
    <cellStyle name="Note 9 3 6 2" xfId="58652"/>
    <cellStyle name="Note 9 3 6 3" xfId="58653"/>
    <cellStyle name="Note 9 3 7" xfId="58654"/>
    <cellStyle name="Note 9 3 8" xfId="58655"/>
    <cellStyle name="Note 9 4" xfId="58656"/>
    <cellStyle name="Note 9 4 2" xfId="58657"/>
    <cellStyle name="Note 9 4 2 2" xfId="58658"/>
    <cellStyle name="Note 9 4 2 2 2" xfId="58659"/>
    <cellStyle name="Note 9 4 2 2 2 2" xfId="58660"/>
    <cellStyle name="Note 9 4 2 2 2 3" xfId="58661"/>
    <cellStyle name="Note 9 4 2 2 3" xfId="58662"/>
    <cellStyle name="Note 9 4 2 2 4" xfId="58663"/>
    <cellStyle name="Note 9 4 2 3" xfId="58664"/>
    <cellStyle name="Note 9 4 2 3 2" xfId="58665"/>
    <cellStyle name="Note 9 4 2 3 2 2" xfId="58666"/>
    <cellStyle name="Note 9 4 2 3 2 3" xfId="58667"/>
    <cellStyle name="Note 9 4 2 3 3" xfId="58668"/>
    <cellStyle name="Note 9 4 2 3 4" xfId="58669"/>
    <cellStyle name="Note 9 4 2 4" xfId="58670"/>
    <cellStyle name="Note 9 4 2 4 2" xfId="58671"/>
    <cellStyle name="Note 9 4 2 4 3" xfId="58672"/>
    <cellStyle name="Note 9 4 2 5" xfId="58673"/>
    <cellStyle name="Note 9 4 2 6" xfId="58674"/>
    <cellStyle name="Note 9 4 3" xfId="58675"/>
    <cellStyle name="Note 9 4 3 2" xfId="58676"/>
    <cellStyle name="Note 9 4 3 2 2" xfId="58677"/>
    <cellStyle name="Note 9 4 3 2 3" xfId="58678"/>
    <cellStyle name="Note 9 4 3 3" xfId="58679"/>
    <cellStyle name="Note 9 4 3 4" xfId="58680"/>
    <cellStyle name="Note 9 4 4" xfId="58681"/>
    <cellStyle name="Note 9 4 4 2" xfId="58682"/>
    <cellStyle name="Note 9 4 4 2 2" xfId="58683"/>
    <cellStyle name="Note 9 4 4 2 3" xfId="58684"/>
    <cellStyle name="Note 9 4 4 3" xfId="58685"/>
    <cellStyle name="Note 9 4 4 4" xfId="58686"/>
    <cellStyle name="Note 9 4 5" xfId="58687"/>
    <cellStyle name="Note 9 4 5 2" xfId="58688"/>
    <cellStyle name="Note 9 4 5 3" xfId="58689"/>
    <cellStyle name="Note 9 4 6" xfId="58690"/>
    <cellStyle name="Note 9 4 7" xfId="58691"/>
    <cellStyle name="Note 9 5" xfId="58692"/>
    <cellStyle name="Note 9 5 2" xfId="58693"/>
    <cellStyle name="Note 9 5 2 2" xfId="58694"/>
    <cellStyle name="Note 9 5 2 2 2" xfId="58695"/>
    <cellStyle name="Note 9 5 2 2 3" xfId="58696"/>
    <cellStyle name="Note 9 5 2 3" xfId="58697"/>
    <cellStyle name="Note 9 5 2 4" xfId="58698"/>
    <cellStyle name="Note 9 5 3" xfId="58699"/>
    <cellStyle name="Note 9 5 3 2" xfId="58700"/>
    <cellStyle name="Note 9 5 3 2 2" xfId="58701"/>
    <cellStyle name="Note 9 5 3 2 3" xfId="58702"/>
    <cellStyle name="Note 9 5 3 3" xfId="58703"/>
    <cellStyle name="Note 9 5 3 4" xfId="58704"/>
    <cellStyle name="Note 9 5 4" xfId="58705"/>
    <cellStyle name="Note 9 5 4 2" xfId="58706"/>
    <cellStyle name="Note 9 5 4 3" xfId="58707"/>
    <cellStyle name="Note 9 5 5" xfId="58708"/>
    <cellStyle name="Note 9 5 6" xfId="58709"/>
    <cellStyle name="Note 9 6" xfId="58710"/>
    <cellStyle name="Note 9 6 2" xfId="58711"/>
    <cellStyle name="Note 9 6 2 2" xfId="58712"/>
    <cellStyle name="Note 9 6 2 3" xfId="58713"/>
    <cellStyle name="Note 9 6 3" xfId="58714"/>
    <cellStyle name="Note 9 6 4" xfId="58715"/>
    <cellStyle name="Note 9 7" xfId="58716"/>
    <cellStyle name="Note 9 7 2" xfId="58717"/>
    <cellStyle name="Note 9 7 2 2" xfId="58718"/>
    <cellStyle name="Note 9 7 2 3" xfId="58719"/>
    <cellStyle name="Note 9 7 3" xfId="58720"/>
    <cellStyle name="Note 9 7 4" xfId="58721"/>
    <cellStyle name="Note 9 8" xfId="58722"/>
    <cellStyle name="Note 9 8 2" xfId="58723"/>
    <cellStyle name="Note 9 8 3" xfId="58724"/>
    <cellStyle name="Note 9 9" xfId="58725"/>
    <cellStyle name="Output 2" xfId="58726"/>
    <cellStyle name="Output 3" xfId="58727"/>
    <cellStyle name="Output 4" xfId="58728"/>
    <cellStyle name="Percent 2" xfId="58729"/>
    <cellStyle name="Percent 3" xfId="58730"/>
    <cellStyle name="Percent 4" xfId="58731"/>
    <cellStyle name="Percent 5" xfId="5"/>
    <cellStyle name="Style 1" xfId="3"/>
    <cellStyle name="Style 1 2" xfId="7"/>
    <cellStyle name="Style 1_Table 11" xfId="58732"/>
    <cellStyle name="Title 2" xfId="58733"/>
    <cellStyle name="Title 3" xfId="58734"/>
    <cellStyle name="Title 4" xfId="58735"/>
    <cellStyle name="Total 2" xfId="58736"/>
    <cellStyle name="Total 2 2" xfId="58737"/>
    <cellStyle name="Total 2 3" xfId="58738"/>
    <cellStyle name="Total 3" xfId="58739"/>
    <cellStyle name="Total 4" xfId="58740"/>
    <cellStyle name="Warning Text 2" xfId="58741"/>
    <cellStyle name="Warning Text 3" xfId="58742"/>
    <cellStyle name="Warning Text 4" xfId="587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WDS-pubs@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autoPageBreaks="0" fitToPage="1"/>
  </sheetPr>
  <dimension ref="A1:XFD43"/>
  <sheetViews>
    <sheetView showGridLines="0" showRowColHeaders="0" view="pageBreakPreview" zoomScaleNormal="100" zoomScaleSheetLayoutView="100" workbookViewId="0">
      <selection activeCell="A6" sqref="A6:S7"/>
    </sheetView>
  </sheetViews>
  <sheetFormatPr defaultColWidth="0" defaultRowHeight="12.75" zeroHeight="1" x14ac:dyDescent="0.2"/>
  <cols>
    <col min="1" max="19" width="9.140625" customWidth="1"/>
  </cols>
  <sheetData>
    <row r="1" spans="1:34" ht="6" customHeight="1" x14ac:dyDescent="0.2">
      <c r="A1" s="1"/>
      <c r="B1" s="2"/>
      <c r="C1" s="1"/>
      <c r="D1" s="1"/>
      <c r="E1" s="1"/>
      <c r="F1" s="3"/>
      <c r="G1" s="1"/>
      <c r="H1" s="3"/>
      <c r="I1" s="1"/>
      <c r="J1" s="3"/>
      <c r="K1" s="1"/>
      <c r="L1" s="3"/>
      <c r="M1" s="3"/>
      <c r="N1" s="3"/>
      <c r="O1" s="3"/>
      <c r="P1" s="1"/>
      <c r="Q1" s="3"/>
      <c r="R1" s="1"/>
      <c r="S1" s="3"/>
    </row>
    <row r="2" spans="1:34" ht="20.25" customHeight="1" x14ac:dyDescent="0.2">
      <c r="A2" s="34" t="s">
        <v>126</v>
      </c>
      <c r="B2" s="19"/>
      <c r="C2" s="19"/>
      <c r="D2" s="19"/>
      <c r="E2" s="19"/>
      <c r="F2" s="19"/>
      <c r="G2" s="19"/>
      <c r="H2" s="19"/>
      <c r="I2" s="19"/>
      <c r="J2" s="19"/>
      <c r="K2" s="19"/>
      <c r="L2" s="19"/>
      <c r="M2" s="19"/>
      <c r="N2" s="19"/>
      <c r="O2" s="19"/>
      <c r="P2" s="19"/>
      <c r="Q2" s="19"/>
      <c r="R2" s="19"/>
      <c r="S2" s="28"/>
    </row>
    <row r="3" spans="1:34" ht="6" customHeight="1" x14ac:dyDescent="0.2">
      <c r="A3" s="4"/>
      <c r="B3" s="5"/>
      <c r="C3" s="5"/>
      <c r="D3" s="5"/>
      <c r="E3" s="5"/>
      <c r="F3" s="5"/>
      <c r="G3" s="5"/>
      <c r="H3" s="5"/>
      <c r="I3" s="5"/>
      <c r="J3" s="5"/>
      <c r="K3" s="5"/>
      <c r="L3" s="5"/>
      <c r="M3" s="5"/>
      <c r="N3" s="5"/>
      <c r="O3" s="5"/>
      <c r="P3" s="5"/>
      <c r="Q3" s="5"/>
      <c r="R3" s="5"/>
      <c r="S3" s="5"/>
    </row>
    <row r="4" spans="1:34" ht="18" customHeight="1" x14ac:dyDescent="0.2">
      <c r="A4" s="49" t="s">
        <v>141</v>
      </c>
      <c r="B4" s="21"/>
      <c r="C4" s="21"/>
      <c r="D4" s="21"/>
      <c r="E4" s="21"/>
      <c r="F4" s="21"/>
      <c r="G4" s="21"/>
      <c r="H4" s="21"/>
      <c r="I4" s="21"/>
      <c r="J4" s="21"/>
      <c r="K4" s="21"/>
      <c r="L4" s="21"/>
      <c r="M4" s="21"/>
      <c r="N4" s="21"/>
      <c r="O4" s="21"/>
      <c r="P4" s="21"/>
      <c r="Q4" s="21"/>
      <c r="R4" s="21"/>
      <c r="S4" s="21"/>
    </row>
    <row r="5" spans="1:34" ht="4.5" customHeight="1" x14ac:dyDescent="0.2">
      <c r="A5" s="4"/>
      <c r="B5" s="5"/>
      <c r="C5" s="5"/>
      <c r="D5" s="5"/>
      <c r="E5" s="5"/>
      <c r="F5" s="5"/>
      <c r="G5" s="5"/>
      <c r="H5" s="5"/>
      <c r="I5" s="5"/>
      <c r="J5" s="5"/>
      <c r="K5" s="5"/>
      <c r="L5" s="5"/>
      <c r="M5" s="5"/>
      <c r="N5" s="5"/>
      <c r="O5" s="5"/>
      <c r="P5" s="5"/>
      <c r="Q5" s="5"/>
      <c r="R5" s="5"/>
      <c r="S5" s="5"/>
    </row>
    <row r="6" spans="1:34" ht="15" customHeight="1" x14ac:dyDescent="0.2">
      <c r="A6" s="123" t="s">
        <v>86</v>
      </c>
      <c r="B6" s="123"/>
      <c r="C6" s="123"/>
      <c r="D6" s="123"/>
      <c r="E6" s="123"/>
      <c r="F6" s="123"/>
      <c r="G6" s="123"/>
      <c r="H6" s="123"/>
      <c r="I6" s="123"/>
      <c r="J6" s="123"/>
      <c r="K6" s="123"/>
      <c r="L6" s="123"/>
      <c r="M6" s="123"/>
      <c r="N6" s="123"/>
      <c r="O6" s="123"/>
      <c r="P6" s="123"/>
      <c r="Q6" s="123"/>
      <c r="R6" s="123"/>
      <c r="S6" s="123"/>
      <c r="T6" s="50"/>
      <c r="U6" s="50"/>
      <c r="V6" s="50"/>
      <c r="W6" s="50"/>
      <c r="X6" s="50"/>
      <c r="Y6" s="50"/>
      <c r="Z6" s="50"/>
      <c r="AA6" s="50"/>
      <c r="AB6" s="50"/>
      <c r="AC6" s="50"/>
      <c r="AD6" s="50"/>
      <c r="AE6" s="50"/>
      <c r="AF6" s="50"/>
      <c r="AG6" s="50"/>
      <c r="AH6" s="50"/>
    </row>
    <row r="7" spans="1:34" ht="42" customHeight="1" x14ac:dyDescent="0.2">
      <c r="A7" s="123"/>
      <c r="B7" s="123"/>
      <c r="C7" s="123"/>
      <c r="D7" s="123"/>
      <c r="E7" s="123"/>
      <c r="F7" s="123"/>
      <c r="G7" s="123"/>
      <c r="H7" s="123"/>
      <c r="I7" s="123"/>
      <c r="J7" s="123"/>
      <c r="K7" s="123"/>
      <c r="L7" s="123"/>
      <c r="M7" s="123"/>
      <c r="N7" s="123"/>
      <c r="O7" s="123"/>
      <c r="P7" s="123"/>
      <c r="Q7" s="123"/>
      <c r="R7" s="123"/>
      <c r="S7" s="123"/>
      <c r="T7" s="50"/>
      <c r="U7" s="50"/>
      <c r="V7" s="50"/>
      <c r="W7" s="50"/>
      <c r="X7" s="50"/>
      <c r="Y7" s="50"/>
      <c r="Z7" s="50"/>
      <c r="AA7" s="50"/>
      <c r="AB7" s="50"/>
      <c r="AC7" s="50"/>
      <c r="AD7" s="50"/>
      <c r="AE7" s="50"/>
      <c r="AF7" s="50"/>
      <c r="AG7" s="50"/>
      <c r="AH7" s="50"/>
    </row>
    <row r="8" spans="1:34" ht="18" customHeight="1" x14ac:dyDescent="0.2">
      <c r="A8" s="8" t="s">
        <v>2</v>
      </c>
      <c r="B8" s="8"/>
      <c r="C8" s="8"/>
      <c r="D8" s="8"/>
      <c r="E8" s="8"/>
      <c r="F8" s="8"/>
      <c r="G8" s="8" t="s">
        <v>87</v>
      </c>
      <c r="H8" s="8"/>
      <c r="I8" s="8"/>
      <c r="J8" s="8"/>
      <c r="K8" s="8"/>
      <c r="L8" s="8"/>
      <c r="M8" s="8"/>
      <c r="N8" s="8"/>
      <c r="O8" s="8"/>
      <c r="P8" s="8"/>
      <c r="Q8" s="8"/>
      <c r="R8" s="8"/>
      <c r="S8" s="8"/>
    </row>
    <row r="9" spans="1:34" ht="4.5" customHeight="1" x14ac:dyDescent="0.2">
      <c r="A9" s="7"/>
      <c r="B9" s="7"/>
      <c r="C9" s="7"/>
      <c r="D9" s="7"/>
      <c r="E9" s="7"/>
      <c r="F9" s="7"/>
      <c r="G9" s="7"/>
      <c r="H9" s="7"/>
      <c r="I9" s="7"/>
      <c r="J9" s="7"/>
      <c r="K9" s="7"/>
      <c r="L9" s="7"/>
      <c r="M9" s="7"/>
      <c r="N9" s="7"/>
      <c r="O9" s="7"/>
      <c r="P9" s="7"/>
      <c r="Q9" s="7"/>
      <c r="R9" s="7"/>
      <c r="S9" s="5"/>
    </row>
    <row r="10" spans="1:34" ht="12.75" customHeight="1" x14ac:dyDescent="0.2">
      <c r="A10" s="7"/>
      <c r="B10" s="7"/>
      <c r="C10" s="7"/>
      <c r="D10" s="7"/>
      <c r="E10" s="7"/>
      <c r="F10" s="7"/>
      <c r="G10" s="7"/>
      <c r="H10" s="7"/>
      <c r="I10" s="7"/>
      <c r="J10" s="7"/>
      <c r="K10" s="7"/>
      <c r="L10" s="7"/>
      <c r="M10" s="7"/>
      <c r="N10" s="7"/>
      <c r="O10" s="7"/>
      <c r="P10" s="7"/>
      <c r="Q10" s="52"/>
      <c r="R10" s="53"/>
      <c r="S10" s="54"/>
    </row>
    <row r="11" spans="1:34" ht="4.5" customHeight="1" x14ac:dyDescent="0.2">
      <c r="A11" s="7"/>
      <c r="B11" s="7"/>
      <c r="C11" s="7"/>
      <c r="D11" s="7"/>
      <c r="E11" s="7"/>
      <c r="F11" s="7"/>
      <c r="G11" s="7"/>
      <c r="H11" s="7"/>
      <c r="I11" s="7"/>
      <c r="J11" s="7"/>
      <c r="K11" s="7"/>
      <c r="L11" s="7"/>
      <c r="M11" s="7"/>
      <c r="N11" s="7"/>
      <c r="O11" s="7"/>
      <c r="P11" s="7"/>
      <c r="Q11" s="7"/>
      <c r="R11" s="7"/>
      <c r="S11" s="5"/>
    </row>
    <row r="12" spans="1:34" ht="18" customHeight="1" x14ac:dyDescent="0.2">
      <c r="A12" s="22" t="s">
        <v>31</v>
      </c>
      <c r="B12" s="23"/>
      <c r="C12" s="23"/>
      <c r="D12" s="23"/>
      <c r="E12" s="23"/>
      <c r="F12" s="23"/>
      <c r="G12" s="22"/>
      <c r="H12" s="23"/>
      <c r="I12" s="23"/>
      <c r="J12" s="23"/>
      <c r="K12" s="23"/>
      <c r="L12" s="23"/>
      <c r="M12" s="23"/>
      <c r="N12" s="23"/>
      <c r="O12" s="23"/>
      <c r="P12" s="23"/>
      <c r="Q12" s="23"/>
      <c r="R12" s="23"/>
      <c r="S12" s="21"/>
    </row>
    <row r="13" spans="1:34" ht="4.5" customHeight="1" x14ac:dyDescent="0.2">
      <c r="A13" s="7"/>
      <c r="B13" s="7"/>
      <c r="C13" s="7"/>
      <c r="D13" s="7"/>
      <c r="E13" s="7"/>
      <c r="F13" s="7"/>
      <c r="G13" s="7"/>
      <c r="H13" s="7"/>
      <c r="I13" s="7"/>
      <c r="J13" s="7"/>
      <c r="K13" s="7"/>
      <c r="L13" s="7"/>
      <c r="M13" s="7"/>
      <c r="N13" s="7"/>
      <c r="O13" s="7"/>
      <c r="P13" s="7"/>
      <c r="Q13" s="7"/>
      <c r="R13" s="7"/>
      <c r="S13" s="5"/>
    </row>
    <row r="14" spans="1:34" ht="15.95" customHeight="1" x14ac:dyDescent="0.2">
      <c r="A14" s="11" t="s">
        <v>3</v>
      </c>
      <c r="B14" s="11"/>
      <c r="C14" s="11"/>
      <c r="D14" s="11"/>
      <c r="E14" s="11"/>
      <c r="F14" s="11"/>
      <c r="G14" s="11"/>
      <c r="H14" s="11"/>
      <c r="I14" s="11"/>
      <c r="J14" s="11"/>
      <c r="K14" s="11"/>
      <c r="L14" s="11"/>
      <c r="M14" s="7"/>
      <c r="N14" s="7"/>
      <c r="O14" s="7"/>
      <c r="P14" s="7"/>
      <c r="Q14" s="5"/>
      <c r="R14" s="5"/>
      <c r="S14" s="5"/>
    </row>
    <row r="15" spans="1:34" ht="4.5" customHeight="1" x14ac:dyDescent="0.2">
      <c r="A15" s="7"/>
      <c r="B15" s="7"/>
      <c r="C15" s="7"/>
      <c r="D15" s="7"/>
      <c r="E15" s="7"/>
      <c r="F15" s="7"/>
      <c r="G15" s="7"/>
      <c r="H15" s="7"/>
      <c r="I15" s="7"/>
      <c r="J15" s="7"/>
      <c r="K15" s="7"/>
      <c r="L15" s="7"/>
      <c r="M15" s="7"/>
      <c r="N15" s="7"/>
      <c r="O15" s="7"/>
      <c r="P15" s="7"/>
      <c r="Q15" s="7"/>
      <c r="R15" s="7"/>
      <c r="S15" s="5"/>
    </row>
    <row r="16" spans="1:34" ht="18" customHeight="1" x14ac:dyDescent="0.2">
      <c r="A16" s="26" t="s">
        <v>36</v>
      </c>
      <c r="B16" s="23"/>
      <c r="C16" s="23"/>
      <c r="D16" s="23"/>
      <c r="E16" s="23"/>
      <c r="F16" s="23"/>
      <c r="G16" s="23"/>
      <c r="H16" s="23"/>
      <c r="I16" s="23"/>
      <c r="J16" s="23"/>
      <c r="K16" s="23"/>
      <c r="L16" s="23"/>
      <c r="M16" s="23"/>
      <c r="N16" s="23"/>
      <c r="O16" s="23"/>
      <c r="P16" s="23"/>
      <c r="Q16" s="23"/>
      <c r="R16" s="23"/>
      <c r="S16" s="21"/>
    </row>
    <row r="17" spans="1:16384" ht="4.5" customHeight="1" x14ac:dyDescent="0.2">
      <c r="A17" s="7"/>
      <c r="B17" s="7"/>
      <c r="C17" s="7"/>
      <c r="D17" s="7"/>
      <c r="E17" s="7"/>
      <c r="F17" s="7"/>
      <c r="G17" s="7"/>
      <c r="H17" s="7"/>
      <c r="I17" s="7"/>
      <c r="J17" s="7"/>
      <c r="K17" s="7"/>
      <c r="L17" s="7"/>
      <c r="M17" s="7"/>
      <c r="N17" s="7"/>
      <c r="O17" s="7"/>
      <c r="P17" s="7"/>
      <c r="Q17" s="7"/>
      <c r="R17" s="7"/>
      <c r="S17" s="5"/>
    </row>
    <row r="18" spans="1:16384" ht="17.25" customHeight="1" x14ac:dyDescent="0.2">
      <c r="A18" s="17" t="s">
        <v>58</v>
      </c>
      <c r="B18" s="12"/>
      <c r="C18" s="12"/>
      <c r="D18" s="12"/>
      <c r="E18" s="12"/>
      <c r="F18" s="12"/>
      <c r="G18" s="95" t="s">
        <v>116</v>
      </c>
      <c r="H18" s="12"/>
      <c r="I18" s="12"/>
      <c r="J18" s="12"/>
      <c r="K18" s="12"/>
      <c r="L18" s="12"/>
      <c r="M18" s="7"/>
      <c r="N18" s="7"/>
      <c r="O18" s="7"/>
      <c r="P18" s="7"/>
      <c r="Q18" s="51"/>
      <c r="R18" s="51"/>
      <c r="S18" s="5"/>
    </row>
    <row r="19" spans="1:16384" ht="4.5" customHeight="1" x14ac:dyDescent="0.2">
      <c r="A19" s="7"/>
      <c r="B19" s="7"/>
      <c r="C19" s="7"/>
      <c r="D19" s="7"/>
      <c r="E19" s="7"/>
      <c r="F19" s="7"/>
      <c r="G19" s="6"/>
      <c r="H19" s="7"/>
      <c r="I19" s="7"/>
      <c r="J19" s="7"/>
      <c r="K19" s="7"/>
      <c r="L19" s="7"/>
      <c r="M19" s="7"/>
      <c r="N19" s="7"/>
      <c r="O19" s="7"/>
      <c r="P19" s="7"/>
      <c r="Q19" s="7"/>
      <c r="R19" s="7"/>
      <c r="S19" s="5"/>
    </row>
    <row r="20" spans="1:16384" ht="18" customHeight="1" x14ac:dyDescent="0.2">
      <c r="A20" s="26" t="s">
        <v>37</v>
      </c>
      <c r="B20" s="23"/>
      <c r="C20" s="23"/>
      <c r="D20" s="23"/>
      <c r="E20" s="23"/>
      <c r="F20" s="23"/>
      <c r="G20" s="27"/>
      <c r="H20" s="23"/>
      <c r="I20" s="23"/>
      <c r="J20" s="23"/>
      <c r="K20" s="23"/>
      <c r="L20" s="23"/>
      <c r="M20" s="23"/>
      <c r="N20" s="23"/>
      <c r="O20" s="23"/>
      <c r="P20" s="23"/>
      <c r="Q20" s="23"/>
      <c r="R20" s="23"/>
      <c r="S20" s="21"/>
    </row>
    <row r="21" spans="1:16384" ht="4.5" customHeight="1" x14ac:dyDescent="0.2">
      <c r="A21" s="7"/>
      <c r="B21" s="7"/>
      <c r="C21" s="7"/>
      <c r="D21" s="7"/>
      <c r="E21" s="7"/>
      <c r="F21" s="7"/>
      <c r="G21" s="6"/>
      <c r="H21" s="7"/>
      <c r="I21" s="7"/>
      <c r="J21" s="7"/>
      <c r="K21" s="7"/>
      <c r="L21" s="7"/>
      <c r="M21" s="7"/>
      <c r="N21" s="7"/>
      <c r="O21" s="7"/>
      <c r="P21" s="7"/>
      <c r="Q21" s="7"/>
      <c r="R21" s="7"/>
      <c r="S21" s="5"/>
    </row>
    <row r="22" spans="1:16384" ht="19.5" customHeight="1" x14ac:dyDescent="0.2">
      <c r="A22" s="17" t="s">
        <v>59</v>
      </c>
      <c r="C22" s="12"/>
      <c r="D22" s="12"/>
      <c r="E22" s="12"/>
      <c r="F22" s="12"/>
      <c r="G22" s="95" t="s">
        <v>116</v>
      </c>
      <c r="H22" s="12"/>
      <c r="I22" s="12"/>
      <c r="J22" s="12"/>
      <c r="K22" s="12"/>
      <c r="L22" s="12"/>
      <c r="M22" s="7"/>
      <c r="N22" s="7"/>
      <c r="O22" s="7"/>
      <c r="P22" s="7"/>
      <c r="Q22" s="51"/>
      <c r="R22" s="51"/>
      <c r="S22" s="5"/>
    </row>
    <row r="23" spans="1:16384" ht="19.5" customHeight="1" x14ac:dyDescent="0.2">
      <c r="A23" s="17" t="s">
        <v>127</v>
      </c>
      <c r="B23" s="12"/>
      <c r="D23" s="66"/>
      <c r="G23" s="95" t="s">
        <v>116</v>
      </c>
      <c r="M23" s="7"/>
      <c r="N23" s="7"/>
      <c r="O23" s="7"/>
      <c r="P23" s="7"/>
      <c r="Q23" s="51"/>
      <c r="R23" s="51"/>
      <c r="S23" s="5"/>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c r="AMM23" s="11"/>
      <c r="AMN23" s="11"/>
      <c r="AMO23" s="11"/>
      <c r="AMP23" s="11"/>
      <c r="AMQ23" s="11"/>
      <c r="AMR23" s="11"/>
      <c r="AMS23" s="11"/>
      <c r="AMT23" s="11"/>
      <c r="AMU23" s="11"/>
      <c r="AMV23" s="11"/>
      <c r="AMW23" s="11"/>
      <c r="AMX23" s="11"/>
      <c r="AMY23" s="11"/>
      <c r="AMZ23" s="11"/>
      <c r="ANA23" s="11"/>
      <c r="ANB23" s="11"/>
      <c r="ANC23" s="11"/>
      <c r="AND23" s="11"/>
      <c r="ANE23" s="11"/>
      <c r="ANF23" s="11"/>
      <c r="ANG23" s="11"/>
      <c r="ANH23" s="11"/>
      <c r="ANI23" s="11"/>
      <c r="ANJ23" s="11"/>
      <c r="ANK23" s="11"/>
      <c r="ANL23" s="11"/>
      <c r="ANM23" s="11"/>
      <c r="ANN23" s="11"/>
      <c r="ANO23" s="11"/>
      <c r="ANP23" s="11"/>
      <c r="ANQ23" s="11"/>
      <c r="ANR23" s="11"/>
      <c r="ANS23" s="11"/>
      <c r="ANT23" s="11"/>
      <c r="ANU23" s="11"/>
      <c r="ANV23" s="11"/>
      <c r="ANW23" s="11"/>
      <c r="ANX23" s="11"/>
      <c r="ANY23" s="11"/>
      <c r="ANZ23" s="11"/>
      <c r="AOA23" s="11"/>
      <c r="AOB23" s="11"/>
      <c r="AOC23" s="11"/>
      <c r="AOD23" s="11"/>
      <c r="AOE23" s="11"/>
      <c r="AOF23" s="11"/>
      <c r="AOG23" s="11"/>
      <c r="AOH23" s="11"/>
      <c r="AOI23" s="11"/>
      <c r="AOJ23" s="11"/>
      <c r="AOK23" s="11"/>
      <c r="AOL23" s="11"/>
      <c r="AOM23" s="11"/>
      <c r="AON23" s="11"/>
      <c r="AOO23" s="11"/>
      <c r="AOP23" s="11"/>
      <c r="AOQ23" s="11"/>
      <c r="AOR23" s="11"/>
      <c r="AOS23" s="11"/>
      <c r="AOT23" s="11"/>
      <c r="AOU23" s="11"/>
      <c r="AOV23" s="11"/>
      <c r="AOW23" s="11"/>
      <c r="AOX23" s="11"/>
      <c r="AOY23" s="11"/>
      <c r="AOZ23" s="11"/>
      <c r="APA23" s="11"/>
      <c r="APB23" s="11"/>
      <c r="APC23" s="11"/>
      <c r="APD23" s="11"/>
      <c r="APE23" s="11"/>
      <c r="APF23" s="11"/>
      <c r="APG23" s="11"/>
      <c r="APH23" s="11"/>
      <c r="API23" s="11"/>
      <c r="APJ23" s="11"/>
      <c r="APK23" s="11"/>
      <c r="APL23" s="11"/>
      <c r="APM23" s="11"/>
      <c r="APN23" s="11"/>
      <c r="APO23" s="11"/>
      <c r="APP23" s="11"/>
      <c r="APQ23" s="11"/>
      <c r="APR23" s="11"/>
      <c r="APS23" s="11"/>
      <c r="APT23" s="11"/>
      <c r="APU23" s="11"/>
      <c r="APV23" s="11"/>
      <c r="APW23" s="11"/>
      <c r="APX23" s="11"/>
      <c r="APY23" s="11"/>
      <c r="APZ23" s="11"/>
      <c r="AQA23" s="11"/>
      <c r="AQB23" s="11"/>
      <c r="AQC23" s="11"/>
      <c r="AQD23" s="11"/>
      <c r="AQE23" s="11"/>
      <c r="AQF23" s="11"/>
      <c r="AQG23" s="11"/>
      <c r="AQH23" s="11"/>
      <c r="AQI23" s="11"/>
      <c r="AQJ23" s="11"/>
      <c r="AQK23" s="11"/>
      <c r="AQL23" s="11"/>
      <c r="AQM23" s="11"/>
      <c r="AQN23" s="11"/>
      <c r="AQO23" s="11"/>
      <c r="AQP23" s="11"/>
      <c r="AQQ23" s="11"/>
      <c r="AQR23" s="11"/>
      <c r="AQS23" s="11"/>
      <c r="AQT23" s="11"/>
      <c r="AQU23" s="11"/>
      <c r="AQV23" s="11"/>
      <c r="AQW23" s="11"/>
      <c r="AQX23" s="11"/>
      <c r="AQY23" s="11"/>
      <c r="AQZ23" s="11"/>
      <c r="ARA23" s="11"/>
      <c r="ARB23" s="11"/>
      <c r="ARC23" s="11"/>
      <c r="ARD23" s="11"/>
      <c r="ARE23" s="11"/>
      <c r="ARF23" s="11"/>
      <c r="ARG23" s="11"/>
      <c r="ARH23" s="11"/>
      <c r="ARI23" s="11"/>
      <c r="ARJ23" s="11"/>
      <c r="ARK23" s="11"/>
      <c r="ARL23" s="11"/>
      <c r="ARM23" s="11"/>
      <c r="ARN23" s="11"/>
      <c r="ARO23" s="11"/>
      <c r="ARP23" s="11"/>
      <c r="ARQ23" s="11"/>
      <c r="ARR23" s="11"/>
      <c r="ARS23" s="11"/>
      <c r="ART23" s="11"/>
      <c r="ARU23" s="11"/>
      <c r="ARV23" s="11"/>
      <c r="ARW23" s="11"/>
      <c r="ARX23" s="11"/>
      <c r="ARY23" s="11"/>
      <c r="ARZ23" s="11"/>
      <c r="ASA23" s="11"/>
      <c r="ASB23" s="11"/>
      <c r="ASC23" s="11"/>
      <c r="ASD23" s="11"/>
      <c r="ASE23" s="11"/>
      <c r="ASF23" s="11"/>
      <c r="ASG23" s="11"/>
      <c r="ASH23" s="11"/>
      <c r="ASI23" s="11"/>
      <c r="ASJ23" s="11"/>
      <c r="ASK23" s="11"/>
      <c r="ASL23" s="11"/>
      <c r="ASM23" s="11"/>
      <c r="ASN23" s="11"/>
      <c r="ASO23" s="11"/>
      <c r="ASP23" s="11"/>
      <c r="ASQ23" s="11"/>
      <c r="ASR23" s="11"/>
      <c r="ASS23" s="11"/>
      <c r="AST23" s="11"/>
      <c r="ASU23" s="11"/>
      <c r="ASV23" s="11"/>
      <c r="ASW23" s="11"/>
      <c r="ASX23" s="11"/>
      <c r="ASY23" s="11"/>
      <c r="ASZ23" s="11"/>
      <c r="ATA23" s="11"/>
      <c r="ATB23" s="11"/>
      <c r="ATC23" s="11"/>
      <c r="ATD23" s="11"/>
      <c r="ATE23" s="11"/>
      <c r="ATF23" s="11"/>
      <c r="ATG23" s="11"/>
      <c r="ATH23" s="11"/>
      <c r="ATI23" s="11"/>
      <c r="ATJ23" s="11"/>
      <c r="ATK23" s="11"/>
      <c r="ATL23" s="11"/>
      <c r="ATM23" s="11"/>
      <c r="ATN23" s="11"/>
      <c r="ATO23" s="11"/>
      <c r="ATP23" s="11"/>
      <c r="ATQ23" s="11"/>
      <c r="ATR23" s="11"/>
      <c r="ATS23" s="11"/>
      <c r="ATT23" s="11"/>
      <c r="ATU23" s="11"/>
      <c r="ATV23" s="11"/>
      <c r="ATW23" s="11"/>
      <c r="ATX23" s="11"/>
      <c r="ATY23" s="11"/>
      <c r="ATZ23" s="11"/>
      <c r="AUA23" s="11"/>
      <c r="AUB23" s="11"/>
      <c r="AUC23" s="11"/>
      <c r="AUD23" s="11"/>
      <c r="AUE23" s="11"/>
      <c r="AUF23" s="11"/>
      <c r="AUG23" s="11"/>
      <c r="AUH23" s="11"/>
      <c r="AUI23" s="11"/>
      <c r="AUJ23" s="11"/>
      <c r="AUK23" s="11"/>
      <c r="AUL23" s="11"/>
      <c r="AUM23" s="11"/>
      <c r="AUN23" s="11"/>
      <c r="AUO23" s="11"/>
      <c r="AUP23" s="11"/>
      <c r="AUQ23" s="11"/>
      <c r="AUR23" s="11"/>
      <c r="AUS23" s="11"/>
      <c r="AUT23" s="11"/>
      <c r="AUU23" s="11"/>
      <c r="AUV23" s="11"/>
      <c r="AUW23" s="11"/>
      <c r="AUX23" s="11"/>
      <c r="AUY23" s="11"/>
      <c r="AUZ23" s="11"/>
      <c r="AVA23" s="11"/>
      <c r="AVB23" s="11"/>
      <c r="AVC23" s="11"/>
      <c r="AVD23" s="11"/>
      <c r="AVE23" s="11"/>
      <c r="AVF23" s="11"/>
      <c r="AVG23" s="11"/>
      <c r="AVH23" s="11"/>
      <c r="AVI23" s="11"/>
      <c r="AVJ23" s="11"/>
      <c r="AVK23" s="11"/>
      <c r="AVL23" s="11"/>
      <c r="AVM23" s="11"/>
      <c r="AVN23" s="11"/>
      <c r="AVO23" s="11"/>
      <c r="AVP23" s="11"/>
      <c r="AVQ23" s="11"/>
      <c r="AVR23" s="11"/>
      <c r="AVS23" s="11"/>
      <c r="AVT23" s="11"/>
      <c r="AVU23" s="11"/>
      <c r="AVV23" s="11"/>
      <c r="AVW23" s="11"/>
      <c r="AVX23" s="11"/>
      <c r="AVY23" s="11"/>
      <c r="AVZ23" s="11"/>
      <c r="AWA23" s="11"/>
      <c r="AWB23" s="11"/>
      <c r="AWC23" s="11"/>
      <c r="AWD23" s="11"/>
      <c r="AWE23" s="11"/>
      <c r="AWF23" s="11"/>
      <c r="AWG23" s="11"/>
      <c r="AWH23" s="11"/>
      <c r="AWI23" s="11"/>
      <c r="AWJ23" s="11"/>
      <c r="AWK23" s="11"/>
      <c r="AWL23" s="11"/>
      <c r="AWM23" s="11"/>
      <c r="AWN23" s="11"/>
      <c r="AWO23" s="11"/>
      <c r="AWP23" s="11"/>
      <c r="AWQ23" s="11"/>
      <c r="AWR23" s="11"/>
      <c r="AWS23" s="11"/>
      <c r="AWT23" s="11"/>
      <c r="AWU23" s="11"/>
      <c r="AWV23" s="11"/>
      <c r="AWW23" s="11"/>
      <c r="AWX23" s="11"/>
      <c r="AWY23" s="11"/>
      <c r="AWZ23" s="11"/>
      <c r="AXA23" s="11"/>
      <c r="AXB23" s="11"/>
      <c r="AXC23" s="11"/>
      <c r="AXD23" s="11"/>
      <c r="AXE23" s="11"/>
      <c r="AXF23" s="11"/>
      <c r="AXG23" s="11"/>
      <c r="AXH23" s="11"/>
      <c r="AXI23" s="11"/>
      <c r="AXJ23" s="11"/>
      <c r="AXK23" s="11"/>
      <c r="AXL23" s="11"/>
      <c r="AXM23" s="11"/>
      <c r="AXN23" s="11"/>
      <c r="AXO23" s="11"/>
      <c r="AXP23" s="11"/>
      <c r="AXQ23" s="11"/>
      <c r="AXR23" s="11"/>
      <c r="AXS23" s="11"/>
      <c r="AXT23" s="11"/>
      <c r="AXU23" s="11"/>
      <c r="AXV23" s="11"/>
      <c r="AXW23" s="11"/>
      <c r="AXX23" s="11"/>
      <c r="AXY23" s="11"/>
      <c r="AXZ23" s="11"/>
      <c r="AYA23" s="11"/>
      <c r="AYB23" s="11"/>
      <c r="AYC23" s="11"/>
      <c r="AYD23" s="11"/>
      <c r="AYE23" s="11"/>
      <c r="AYF23" s="11"/>
      <c r="AYG23" s="11"/>
      <c r="AYH23" s="11"/>
      <c r="AYI23" s="11"/>
      <c r="AYJ23" s="11"/>
      <c r="AYK23" s="11"/>
      <c r="AYL23" s="11"/>
      <c r="AYM23" s="11"/>
      <c r="AYN23" s="11"/>
      <c r="AYO23" s="11"/>
      <c r="AYP23" s="11"/>
      <c r="AYQ23" s="11"/>
      <c r="AYR23" s="11"/>
      <c r="AYS23" s="11"/>
      <c r="AYT23" s="11"/>
      <c r="AYU23" s="11"/>
      <c r="AYV23" s="11"/>
      <c r="AYW23" s="11"/>
      <c r="AYX23" s="11"/>
      <c r="AYY23" s="11"/>
      <c r="AYZ23" s="11"/>
      <c r="AZA23" s="11"/>
      <c r="AZB23" s="11"/>
      <c r="AZC23" s="11"/>
      <c r="AZD23" s="11"/>
      <c r="AZE23" s="11"/>
      <c r="AZF23" s="11"/>
      <c r="AZG23" s="11"/>
      <c r="AZH23" s="11"/>
      <c r="AZI23" s="11"/>
      <c r="AZJ23" s="11"/>
      <c r="AZK23" s="11"/>
      <c r="AZL23" s="11"/>
      <c r="AZM23" s="11"/>
      <c r="AZN23" s="11"/>
      <c r="AZO23" s="11"/>
      <c r="AZP23" s="11"/>
      <c r="AZQ23" s="11"/>
      <c r="AZR23" s="11"/>
      <c r="AZS23" s="11"/>
      <c r="AZT23" s="11"/>
      <c r="AZU23" s="11"/>
      <c r="AZV23" s="11"/>
      <c r="AZW23" s="11"/>
      <c r="AZX23" s="11"/>
      <c r="AZY23" s="11"/>
      <c r="AZZ23" s="11"/>
      <c r="BAA23" s="11"/>
      <c r="BAB23" s="11"/>
      <c r="BAC23" s="11"/>
      <c r="BAD23" s="11"/>
      <c r="BAE23" s="11"/>
      <c r="BAF23" s="11"/>
      <c r="BAG23" s="11"/>
      <c r="BAH23" s="11"/>
      <c r="BAI23" s="11"/>
      <c r="BAJ23" s="11"/>
      <c r="BAK23" s="11"/>
      <c r="BAL23" s="11"/>
      <c r="BAM23" s="11"/>
      <c r="BAN23" s="11"/>
      <c r="BAO23" s="11"/>
      <c r="BAP23" s="11"/>
      <c r="BAQ23" s="11"/>
      <c r="BAR23" s="11"/>
      <c r="BAS23" s="11"/>
      <c r="BAT23" s="11"/>
      <c r="BAU23" s="11"/>
      <c r="BAV23" s="11"/>
      <c r="BAW23" s="11"/>
      <c r="BAX23" s="11"/>
      <c r="BAY23" s="11"/>
      <c r="BAZ23" s="11"/>
      <c r="BBA23" s="11"/>
      <c r="BBB23" s="11"/>
      <c r="BBC23" s="11"/>
      <c r="BBD23" s="11"/>
      <c r="BBE23" s="11"/>
      <c r="BBF23" s="11"/>
      <c r="BBG23" s="11"/>
      <c r="BBH23" s="11"/>
      <c r="BBI23" s="11"/>
      <c r="BBJ23" s="11"/>
      <c r="BBK23" s="11"/>
      <c r="BBL23" s="11"/>
      <c r="BBM23" s="11"/>
      <c r="BBN23" s="11"/>
      <c r="BBO23" s="11"/>
      <c r="BBP23" s="11"/>
      <c r="BBQ23" s="11"/>
      <c r="BBR23" s="11"/>
      <c r="BBS23" s="11"/>
      <c r="BBT23" s="11"/>
      <c r="BBU23" s="11"/>
      <c r="BBV23" s="11"/>
      <c r="BBW23" s="11"/>
      <c r="BBX23" s="11"/>
      <c r="BBY23" s="11"/>
      <c r="BBZ23" s="11"/>
      <c r="BCA23" s="11"/>
      <c r="BCB23" s="11"/>
      <c r="BCC23" s="11"/>
      <c r="BCD23" s="11"/>
      <c r="BCE23" s="11"/>
      <c r="BCF23" s="11"/>
      <c r="BCG23" s="11"/>
      <c r="BCH23" s="11"/>
      <c r="BCI23" s="11"/>
      <c r="BCJ23" s="11"/>
      <c r="BCK23" s="11"/>
      <c r="BCL23" s="11"/>
      <c r="BCM23" s="11"/>
      <c r="BCN23" s="11"/>
      <c r="BCO23" s="11"/>
      <c r="BCP23" s="11"/>
      <c r="BCQ23" s="11"/>
      <c r="BCR23" s="11"/>
      <c r="BCS23" s="11"/>
      <c r="BCT23" s="11"/>
      <c r="BCU23" s="11"/>
      <c r="BCV23" s="11"/>
      <c r="BCW23" s="11"/>
      <c r="BCX23" s="11"/>
      <c r="BCY23" s="11"/>
      <c r="BCZ23" s="11"/>
      <c r="BDA23" s="11"/>
      <c r="BDB23" s="11"/>
      <c r="BDC23" s="11"/>
      <c r="BDD23" s="11"/>
      <c r="BDE23" s="11"/>
      <c r="BDF23" s="11"/>
      <c r="BDG23" s="11"/>
      <c r="BDH23" s="11"/>
      <c r="BDI23" s="11"/>
      <c r="BDJ23" s="11"/>
      <c r="BDK23" s="11"/>
      <c r="BDL23" s="11"/>
      <c r="BDM23" s="11"/>
      <c r="BDN23" s="11"/>
      <c r="BDO23" s="11"/>
      <c r="BDP23" s="11"/>
      <c r="BDQ23" s="11"/>
      <c r="BDR23" s="11"/>
      <c r="BDS23" s="11"/>
      <c r="BDT23" s="11"/>
      <c r="BDU23" s="11"/>
      <c r="BDV23" s="11"/>
      <c r="BDW23" s="11"/>
      <c r="BDX23" s="11"/>
      <c r="BDY23" s="11"/>
      <c r="BDZ23" s="11"/>
      <c r="BEA23" s="11"/>
      <c r="BEB23" s="11"/>
      <c r="BEC23" s="11"/>
      <c r="BED23" s="11"/>
      <c r="BEE23" s="11"/>
      <c r="BEF23" s="11"/>
      <c r="BEG23" s="11"/>
      <c r="BEH23" s="11"/>
      <c r="BEI23" s="11"/>
      <c r="BEJ23" s="11"/>
      <c r="BEK23" s="11"/>
      <c r="BEL23" s="11"/>
      <c r="BEM23" s="11"/>
      <c r="BEN23" s="11"/>
      <c r="BEO23" s="11"/>
      <c r="BEP23" s="11"/>
      <c r="BEQ23" s="11"/>
      <c r="BER23" s="11"/>
      <c r="BES23" s="11"/>
      <c r="BET23" s="11"/>
      <c r="BEU23" s="11"/>
      <c r="BEV23" s="11"/>
      <c r="BEW23" s="11"/>
      <c r="BEX23" s="11"/>
      <c r="BEY23" s="11"/>
      <c r="BEZ23" s="11"/>
      <c r="BFA23" s="11"/>
      <c r="BFB23" s="11"/>
      <c r="BFC23" s="11"/>
      <c r="BFD23" s="11"/>
      <c r="BFE23" s="11"/>
      <c r="BFF23" s="11"/>
      <c r="BFG23" s="11"/>
      <c r="BFH23" s="11"/>
      <c r="BFI23" s="11"/>
      <c r="BFJ23" s="11"/>
      <c r="BFK23" s="11"/>
      <c r="BFL23" s="11"/>
      <c r="BFM23" s="11"/>
      <c r="BFN23" s="11"/>
      <c r="BFO23" s="11"/>
      <c r="BFP23" s="11"/>
      <c r="BFQ23" s="11"/>
      <c r="BFR23" s="11"/>
      <c r="BFS23" s="11"/>
      <c r="BFT23" s="11"/>
      <c r="BFU23" s="11"/>
      <c r="BFV23" s="11"/>
      <c r="BFW23" s="11"/>
      <c r="BFX23" s="11"/>
      <c r="BFY23" s="11"/>
      <c r="BFZ23" s="11"/>
      <c r="BGA23" s="11"/>
      <c r="BGB23" s="11"/>
      <c r="BGC23" s="11"/>
      <c r="BGD23" s="11"/>
      <c r="BGE23" s="11"/>
      <c r="BGF23" s="11"/>
      <c r="BGG23" s="11"/>
      <c r="BGH23" s="11"/>
      <c r="BGI23" s="11"/>
      <c r="BGJ23" s="11"/>
      <c r="BGK23" s="11"/>
      <c r="BGL23" s="11"/>
      <c r="BGM23" s="11"/>
      <c r="BGN23" s="11"/>
      <c r="BGO23" s="11"/>
      <c r="BGP23" s="11"/>
      <c r="BGQ23" s="11"/>
      <c r="BGR23" s="11"/>
      <c r="BGS23" s="11"/>
      <c r="BGT23" s="11"/>
      <c r="BGU23" s="11"/>
      <c r="BGV23" s="11"/>
      <c r="BGW23" s="11"/>
      <c r="BGX23" s="11"/>
      <c r="BGY23" s="11"/>
      <c r="BGZ23" s="11"/>
      <c r="BHA23" s="11"/>
      <c r="BHB23" s="11"/>
      <c r="BHC23" s="11"/>
      <c r="BHD23" s="11"/>
      <c r="BHE23" s="11"/>
      <c r="BHF23" s="11"/>
      <c r="BHG23" s="11"/>
      <c r="BHH23" s="11"/>
      <c r="BHI23" s="11"/>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c r="BUX23" s="11"/>
      <c r="BUY23" s="11"/>
      <c r="BUZ23" s="11"/>
      <c r="BVA23" s="11"/>
      <c r="BVB23" s="11"/>
      <c r="BVC23" s="11"/>
      <c r="BVD23" s="11"/>
      <c r="BVE23" s="11"/>
      <c r="BVF23" s="11"/>
      <c r="BVG23" s="11"/>
      <c r="BVH23" s="11"/>
      <c r="BVI23" s="11"/>
      <c r="BVJ23" s="11"/>
      <c r="BVK23" s="11"/>
      <c r="BVL23" s="11"/>
      <c r="BVM23" s="11"/>
      <c r="BVN23" s="11"/>
      <c r="BVO23" s="11"/>
      <c r="BVP23" s="11"/>
      <c r="BVQ23" s="11"/>
      <c r="BVR23" s="11"/>
      <c r="BVS23" s="11"/>
      <c r="BVT23" s="11"/>
      <c r="BVU23" s="11"/>
      <c r="BVV23" s="11"/>
      <c r="BVW23" s="11"/>
      <c r="BVX23" s="11"/>
      <c r="BVY23" s="11"/>
      <c r="BVZ23" s="11"/>
      <c r="BWA23" s="11"/>
      <c r="BWB23" s="11"/>
      <c r="BWC23" s="11"/>
      <c r="BWD23" s="11"/>
      <c r="BWE23" s="11"/>
      <c r="BWF23" s="11"/>
      <c r="BWG23" s="11"/>
      <c r="BWH23" s="11"/>
      <c r="BWI23" s="11"/>
      <c r="BWJ23" s="11"/>
      <c r="BWK23" s="11"/>
      <c r="BWL23" s="11"/>
      <c r="BWM23" s="11"/>
      <c r="BWN23" s="11"/>
      <c r="BWO23" s="11"/>
      <c r="BWP23" s="11"/>
      <c r="BWQ23" s="11"/>
      <c r="BWR23" s="11"/>
      <c r="BWS23" s="11"/>
      <c r="BWT23" s="11"/>
      <c r="BWU23" s="11"/>
      <c r="BWV23" s="11"/>
      <c r="BWW23" s="11"/>
      <c r="BWX23" s="11"/>
      <c r="BWY23" s="11"/>
      <c r="BWZ23" s="11"/>
      <c r="BXA23" s="11"/>
      <c r="BXB23" s="11"/>
      <c r="BXC23" s="11"/>
      <c r="BXD23" s="11"/>
      <c r="BXE23" s="11"/>
      <c r="BXF23" s="11"/>
      <c r="BXG23" s="11"/>
      <c r="BXH23" s="11"/>
      <c r="BXI23" s="11"/>
      <c r="BXJ23" s="11"/>
      <c r="BXK23" s="11"/>
      <c r="BXL23" s="11"/>
      <c r="BXM23" s="11"/>
      <c r="BXN23" s="11"/>
      <c r="BXO23" s="11"/>
      <c r="BXP23" s="11"/>
      <c r="BXQ23" s="11"/>
      <c r="BXR23" s="11"/>
      <c r="BXS23" s="11"/>
      <c r="BXT23" s="11"/>
      <c r="BXU23" s="11"/>
      <c r="BXV23" s="11"/>
      <c r="BXW23" s="11"/>
      <c r="BXX23" s="11"/>
      <c r="BXY23" s="11"/>
      <c r="BXZ23" s="11"/>
      <c r="BYA23" s="11"/>
      <c r="BYB23" s="11"/>
      <c r="BYC23" s="11"/>
      <c r="BYD23" s="11"/>
      <c r="BYE23" s="11"/>
      <c r="BYF23" s="11"/>
      <c r="BYG23" s="11"/>
      <c r="BYH23" s="11"/>
      <c r="BYI23" s="11"/>
      <c r="BYJ23" s="11"/>
      <c r="BYK23" s="11"/>
      <c r="BYL23" s="11"/>
      <c r="BYM23" s="11"/>
      <c r="BYN23" s="11"/>
      <c r="BYO23" s="11"/>
      <c r="BYP23" s="11"/>
      <c r="BYQ23" s="11"/>
      <c r="BYR23" s="11"/>
      <c r="BYS23" s="11"/>
      <c r="BYT23" s="11"/>
      <c r="BYU23" s="11"/>
      <c r="BYV23" s="11"/>
      <c r="BYW23" s="11"/>
      <c r="BYX23" s="11"/>
      <c r="BYY23" s="11"/>
      <c r="BYZ23" s="11"/>
      <c r="BZA23" s="11"/>
      <c r="BZB23" s="11"/>
      <c r="BZC23" s="11"/>
      <c r="BZD23" s="11"/>
      <c r="BZE23" s="11"/>
      <c r="BZF23" s="11"/>
      <c r="BZG23" s="11"/>
      <c r="BZH23" s="11"/>
      <c r="BZI23" s="11"/>
      <c r="BZJ23" s="11"/>
      <c r="BZK23" s="11"/>
      <c r="BZL23" s="11"/>
      <c r="BZM23" s="11"/>
      <c r="BZN23" s="11"/>
      <c r="BZO23" s="11"/>
      <c r="BZP23" s="11"/>
      <c r="BZQ23" s="11"/>
      <c r="BZR23" s="11"/>
      <c r="BZS23" s="11"/>
      <c r="BZT23" s="11"/>
      <c r="BZU23" s="11"/>
      <c r="BZV23" s="11"/>
      <c r="BZW23" s="11"/>
      <c r="BZX23" s="11"/>
      <c r="BZY23" s="11"/>
      <c r="BZZ23" s="11"/>
      <c r="CAA23" s="11"/>
      <c r="CAB23" s="11"/>
      <c r="CAC23" s="11"/>
      <c r="CAD23" s="11"/>
      <c r="CAE23" s="11"/>
      <c r="CAF23" s="11"/>
      <c r="CAG23" s="11"/>
      <c r="CAH23" s="11"/>
      <c r="CAI23" s="11"/>
      <c r="CAJ23" s="11"/>
      <c r="CAK23" s="11"/>
      <c r="CAL23" s="11"/>
      <c r="CAM23" s="11"/>
      <c r="CAN23" s="11"/>
      <c r="CAO23" s="11"/>
      <c r="CAP23" s="11"/>
      <c r="CAQ23" s="11"/>
      <c r="CAR23" s="11"/>
      <c r="CAS23" s="11"/>
      <c r="CAT23" s="11"/>
      <c r="CAU23" s="11"/>
      <c r="CAV23" s="11"/>
      <c r="CAW23" s="11"/>
      <c r="CAX23" s="11"/>
      <c r="CAY23" s="11"/>
      <c r="CAZ23" s="11"/>
      <c r="CBA23" s="11"/>
      <c r="CBB23" s="11"/>
      <c r="CBC23" s="11"/>
      <c r="CBD23" s="11"/>
      <c r="CBE23" s="11"/>
      <c r="CBF23" s="11"/>
      <c r="CBG23" s="11"/>
      <c r="CBH23" s="11"/>
      <c r="CBI23" s="11"/>
      <c r="CBJ23" s="11"/>
      <c r="CBK23" s="11"/>
      <c r="CBL23" s="11"/>
      <c r="CBM23" s="11"/>
      <c r="CBN23" s="11"/>
      <c r="CBO23" s="11"/>
      <c r="CBP23" s="11"/>
      <c r="CBQ23" s="11"/>
      <c r="CBR23" s="11"/>
      <c r="CBS23" s="11"/>
      <c r="CBT23" s="11"/>
      <c r="CBU23" s="11"/>
      <c r="CBV23" s="11"/>
      <c r="CBW23" s="11"/>
      <c r="CBX23" s="11"/>
      <c r="CBY23" s="11"/>
      <c r="CBZ23" s="11"/>
      <c r="CCA23" s="11"/>
      <c r="CCB23" s="11"/>
      <c r="CCC23" s="11"/>
      <c r="CCD23" s="11"/>
      <c r="CCE23" s="11"/>
      <c r="CCF23" s="11"/>
      <c r="CCG23" s="11"/>
      <c r="CCH23" s="11"/>
      <c r="CCI23" s="11"/>
      <c r="CCJ23" s="11"/>
      <c r="CCK23" s="11"/>
      <c r="CCL23" s="11"/>
      <c r="CCM23" s="11"/>
      <c r="CCN23" s="11"/>
      <c r="CCO23" s="11"/>
      <c r="CCP23" s="11"/>
      <c r="CCQ23" s="11"/>
      <c r="CCR23" s="11"/>
      <c r="CCS23" s="11"/>
      <c r="CCT23" s="11"/>
      <c r="CCU23" s="11"/>
      <c r="CCV23" s="11"/>
      <c r="CCW23" s="11"/>
      <c r="CCX23" s="11"/>
      <c r="CCY23" s="11"/>
      <c r="CCZ23" s="11"/>
      <c r="CDA23" s="11"/>
      <c r="CDB23" s="11"/>
      <c r="CDC23" s="11"/>
      <c r="CDD23" s="11"/>
      <c r="CDE23" s="11"/>
      <c r="CDF23" s="11"/>
      <c r="CDG23" s="11"/>
      <c r="CDH23" s="11"/>
      <c r="CDI23" s="11"/>
      <c r="CDJ23" s="11"/>
      <c r="CDK23" s="11"/>
      <c r="CDL23" s="11"/>
      <c r="CDM23" s="11"/>
      <c r="CDN23" s="11"/>
      <c r="CDO23" s="11"/>
      <c r="CDP23" s="11"/>
      <c r="CDQ23" s="11"/>
      <c r="CDR23" s="11"/>
      <c r="CDS23" s="11"/>
      <c r="CDT23" s="11"/>
      <c r="CDU23" s="11"/>
      <c r="CDV23" s="11"/>
      <c r="CDW23" s="11"/>
      <c r="CDX23" s="11"/>
      <c r="CDY23" s="11"/>
      <c r="CDZ23" s="11"/>
      <c r="CEA23" s="11"/>
      <c r="CEB23" s="11"/>
      <c r="CEC23" s="11"/>
      <c r="CED23" s="11"/>
      <c r="CEE23" s="11"/>
      <c r="CEF23" s="11"/>
      <c r="CEG23" s="11"/>
      <c r="CEH23" s="11"/>
      <c r="CEI23" s="11"/>
      <c r="CEJ23" s="11"/>
      <c r="CEK23" s="11"/>
      <c r="CEL23" s="11"/>
      <c r="CEM23" s="11"/>
      <c r="CEN23" s="11"/>
      <c r="CEO23" s="11"/>
      <c r="CEP23" s="11"/>
      <c r="CEQ23" s="11"/>
      <c r="CER23" s="11"/>
      <c r="CES23" s="11"/>
      <c r="CET23" s="11"/>
      <c r="CEU23" s="11"/>
      <c r="CEV23" s="11"/>
      <c r="CEW23" s="11"/>
      <c r="CEX23" s="11"/>
      <c r="CEY23" s="11"/>
      <c r="CEZ23" s="11"/>
      <c r="CFA23" s="11"/>
      <c r="CFB23" s="11"/>
      <c r="CFC23" s="11"/>
      <c r="CFD23" s="11"/>
      <c r="CFE23" s="11"/>
      <c r="CFF23" s="11"/>
      <c r="CFG23" s="11"/>
      <c r="CFH23" s="11"/>
      <c r="CFI23" s="11"/>
      <c r="CFJ23" s="11"/>
      <c r="CFK23" s="11"/>
      <c r="CFL23" s="11"/>
      <c r="CFM23" s="11"/>
      <c r="CFN23" s="11"/>
      <c r="CFO23" s="11"/>
      <c r="CFP23" s="11"/>
      <c r="CFQ23" s="11"/>
      <c r="CFR23" s="11"/>
      <c r="CFS23" s="11"/>
      <c r="CFT23" s="11"/>
      <c r="CFU23" s="11"/>
      <c r="CFV23" s="11"/>
      <c r="CFW23" s="11"/>
      <c r="CFX23" s="11"/>
      <c r="CFY23" s="11"/>
      <c r="CFZ23" s="11"/>
      <c r="CGA23" s="11"/>
      <c r="CGB23" s="11"/>
      <c r="CGC23" s="11"/>
      <c r="CGD23" s="11"/>
      <c r="CGE23" s="11"/>
      <c r="CGF23" s="11"/>
      <c r="CGG23" s="11"/>
      <c r="CGH23" s="11"/>
      <c r="CGI23" s="11"/>
      <c r="CGJ23" s="11"/>
      <c r="CGK23" s="11"/>
      <c r="CGL23" s="11"/>
      <c r="CGM23" s="11"/>
      <c r="CGN23" s="11"/>
      <c r="CGO23" s="11"/>
      <c r="CGP23" s="11"/>
      <c r="CGQ23" s="11"/>
      <c r="CGR23" s="11"/>
      <c r="CGS23" s="11"/>
      <c r="CGT23" s="11"/>
      <c r="CGU23" s="11"/>
      <c r="CGV23" s="11"/>
      <c r="CGW23" s="11"/>
      <c r="CGX23" s="11"/>
      <c r="CGY23" s="11"/>
      <c r="CGZ23" s="11"/>
      <c r="CHA23" s="11"/>
      <c r="CHB23" s="11"/>
      <c r="CHC23" s="11"/>
      <c r="CHD23" s="11"/>
      <c r="CHE23" s="11"/>
      <c r="CHF23" s="11"/>
      <c r="CHG23" s="11"/>
      <c r="CHH23" s="11"/>
      <c r="CHI23" s="11"/>
      <c r="CHJ23" s="11"/>
      <c r="CHK23" s="11"/>
      <c r="CHL23" s="11"/>
      <c r="CHM23" s="11"/>
      <c r="CHN23" s="11"/>
      <c r="CHO23" s="11"/>
      <c r="CHP23" s="11"/>
      <c r="CHQ23" s="11"/>
      <c r="CHR23" s="11"/>
      <c r="CHS23" s="11"/>
      <c r="CHT23" s="11"/>
      <c r="CHU23" s="11"/>
      <c r="CHV23" s="11"/>
      <c r="CHW23" s="11"/>
      <c r="CHX23" s="11"/>
      <c r="CHY23" s="11"/>
      <c r="CHZ23" s="11"/>
      <c r="CIA23" s="11"/>
      <c r="CIB23" s="11"/>
      <c r="CIC23" s="11"/>
      <c r="CID23" s="11"/>
      <c r="CIE23" s="11"/>
      <c r="CIF23" s="11"/>
      <c r="CIG23" s="11"/>
      <c r="CIH23" s="11"/>
      <c r="CII23" s="11"/>
      <c r="CIJ23" s="11"/>
      <c r="CIK23" s="11"/>
      <c r="CIL23" s="11"/>
      <c r="CIM23" s="11"/>
      <c r="CIN23" s="11"/>
      <c r="CIO23" s="11"/>
      <c r="CIP23" s="11"/>
      <c r="CIQ23" s="11"/>
      <c r="CIR23" s="11"/>
      <c r="CIS23" s="11"/>
      <c r="CIT23" s="11"/>
      <c r="CIU23" s="11"/>
      <c r="CIV23" s="11"/>
      <c r="CIW23" s="11"/>
      <c r="CIX23" s="11"/>
      <c r="CIY23" s="11"/>
      <c r="CIZ23" s="11"/>
      <c r="CJA23" s="11"/>
      <c r="CJB23" s="11"/>
      <c r="CJC23" s="11"/>
      <c r="CJD23" s="11"/>
      <c r="CJE23" s="11"/>
      <c r="CJF23" s="11"/>
      <c r="CJG23" s="11"/>
      <c r="CJH23" s="11"/>
      <c r="CJI23" s="11"/>
      <c r="CJJ23" s="11"/>
      <c r="CJK23" s="11"/>
      <c r="CJL23" s="11"/>
      <c r="CJM23" s="11"/>
      <c r="CJN23" s="11"/>
      <c r="CJO23" s="11"/>
      <c r="CJP23" s="11"/>
      <c r="CJQ23" s="11"/>
      <c r="CJR23" s="11"/>
      <c r="CJS23" s="11"/>
      <c r="CJT23" s="11"/>
      <c r="CJU23" s="11"/>
      <c r="CJV23" s="11"/>
      <c r="CJW23" s="11"/>
      <c r="CJX23" s="11"/>
      <c r="CJY23" s="11"/>
      <c r="CJZ23" s="11"/>
      <c r="CKA23" s="11"/>
      <c r="CKB23" s="11"/>
      <c r="CKC23" s="11"/>
      <c r="CKD23" s="11"/>
      <c r="CKE23" s="11"/>
      <c r="CKF23" s="11"/>
      <c r="CKG23" s="11"/>
      <c r="CKH23" s="11"/>
      <c r="CKI23" s="11"/>
      <c r="CKJ23" s="11"/>
      <c r="CKK23" s="11"/>
      <c r="CKL23" s="11"/>
      <c r="CKM23" s="11"/>
      <c r="CKN23" s="11"/>
      <c r="CKO23" s="11"/>
      <c r="CKP23" s="11"/>
      <c r="CKQ23" s="11"/>
      <c r="CKR23" s="11"/>
      <c r="CKS23" s="11"/>
      <c r="CKT23" s="11"/>
      <c r="CKU23" s="11"/>
      <c r="CKV23" s="11"/>
      <c r="CKW23" s="11"/>
      <c r="CKX23" s="11"/>
      <c r="CKY23" s="11"/>
      <c r="CKZ23" s="11"/>
      <c r="CLA23" s="11"/>
      <c r="CLB23" s="11"/>
      <c r="CLC23" s="11"/>
      <c r="CLD23" s="11"/>
      <c r="CLE23" s="11"/>
      <c r="CLF23" s="11"/>
      <c r="CLG23" s="11"/>
      <c r="CLH23" s="11"/>
      <c r="CLI23" s="11"/>
      <c r="CLJ23" s="11"/>
      <c r="CLK23" s="11"/>
      <c r="CLL23" s="11"/>
      <c r="CLM23" s="11"/>
      <c r="CLN23" s="11"/>
      <c r="CLO23" s="11"/>
      <c r="CLP23" s="11"/>
      <c r="CLQ23" s="11"/>
      <c r="CLR23" s="11"/>
      <c r="CLS23" s="11"/>
      <c r="CLT23" s="11"/>
      <c r="CLU23" s="11"/>
      <c r="CLV23" s="11"/>
      <c r="CLW23" s="11"/>
      <c r="CLX23" s="11"/>
      <c r="CLY23" s="11"/>
      <c r="CLZ23" s="11"/>
      <c r="CMA23" s="11"/>
      <c r="CMB23" s="11"/>
      <c r="CMC23" s="11"/>
      <c r="CMD23" s="11"/>
      <c r="CME23" s="11"/>
      <c r="CMF23" s="11"/>
      <c r="CMG23" s="11"/>
      <c r="CMH23" s="11"/>
      <c r="CMI23" s="11"/>
      <c r="CMJ23" s="11"/>
      <c r="CMK23" s="11"/>
      <c r="CML23" s="11"/>
      <c r="CMM23" s="11"/>
      <c r="CMN23" s="11"/>
      <c r="CMO23" s="11"/>
      <c r="CMP23" s="11"/>
      <c r="CMQ23" s="11"/>
      <c r="CMR23" s="11"/>
      <c r="CMS23" s="11"/>
      <c r="CMT23" s="11"/>
      <c r="CMU23" s="11"/>
      <c r="CMV23" s="11"/>
      <c r="CMW23" s="11"/>
      <c r="CMX23" s="11"/>
      <c r="CMY23" s="11"/>
      <c r="CMZ23" s="11"/>
      <c r="CNA23" s="11"/>
      <c r="CNB23" s="11"/>
      <c r="CNC23" s="11"/>
      <c r="CND23" s="11"/>
      <c r="CNE23" s="11"/>
      <c r="CNF23" s="11"/>
      <c r="CNG23" s="11"/>
      <c r="CNH23" s="11"/>
      <c r="CNI23" s="11"/>
      <c r="CNJ23" s="11"/>
      <c r="CNK23" s="11"/>
      <c r="CNL23" s="11"/>
      <c r="CNM23" s="11"/>
      <c r="CNN23" s="11"/>
      <c r="CNO23" s="11"/>
      <c r="CNP23" s="11"/>
      <c r="CNQ23" s="11"/>
      <c r="CNR23" s="11"/>
      <c r="CNS23" s="11"/>
      <c r="CNT23" s="11"/>
      <c r="CNU23" s="11"/>
      <c r="CNV23" s="11"/>
      <c r="CNW23" s="11"/>
      <c r="CNX23" s="11"/>
      <c r="CNY23" s="11"/>
      <c r="CNZ23" s="11"/>
      <c r="COA23" s="11"/>
      <c r="COB23" s="11"/>
      <c r="COC23" s="11"/>
      <c r="COD23" s="11"/>
      <c r="COE23" s="11"/>
      <c r="COF23" s="11"/>
      <c r="COG23" s="11"/>
      <c r="COH23" s="11"/>
      <c r="COI23" s="11"/>
      <c r="COJ23" s="11"/>
      <c r="COK23" s="11"/>
      <c r="COL23" s="11"/>
      <c r="COM23" s="11"/>
      <c r="CON23" s="11"/>
      <c r="COO23" s="11"/>
      <c r="COP23" s="11"/>
      <c r="COQ23" s="11"/>
      <c r="COR23" s="11"/>
      <c r="COS23" s="11"/>
      <c r="COT23" s="11"/>
      <c r="COU23" s="11"/>
      <c r="COV23" s="11"/>
      <c r="COW23" s="11"/>
      <c r="COX23" s="11"/>
      <c r="COY23" s="11"/>
      <c r="COZ23" s="11"/>
      <c r="CPA23" s="11"/>
      <c r="CPB23" s="11"/>
      <c r="CPC23" s="11"/>
      <c r="CPD23" s="11"/>
      <c r="CPE23" s="11"/>
      <c r="CPF23" s="11"/>
      <c r="CPG23" s="11"/>
      <c r="CPH23" s="11"/>
      <c r="CPI23" s="11"/>
      <c r="CPJ23" s="11"/>
      <c r="CPK23" s="11"/>
      <c r="CPL23" s="11"/>
      <c r="CPM23" s="11"/>
      <c r="CPN23" s="11"/>
      <c r="CPO23" s="11"/>
      <c r="CPP23" s="11"/>
      <c r="CPQ23" s="11"/>
      <c r="CPR23" s="11"/>
      <c r="CPS23" s="11"/>
      <c r="CPT23" s="11"/>
      <c r="CPU23" s="11"/>
      <c r="CPV23" s="11"/>
      <c r="CPW23" s="11"/>
      <c r="CPX23" s="11"/>
      <c r="CPY23" s="11"/>
      <c r="CPZ23" s="11"/>
      <c r="CQA23" s="11"/>
      <c r="CQB23" s="11"/>
      <c r="CQC23" s="11"/>
      <c r="CQD23" s="11"/>
      <c r="CQE23" s="11"/>
      <c r="CQF23" s="11"/>
      <c r="CQG23" s="11"/>
      <c r="CQH23" s="11"/>
      <c r="CQI23" s="11"/>
      <c r="CQJ23" s="11"/>
      <c r="CQK23" s="11"/>
      <c r="CQL23" s="11"/>
      <c r="CQM23" s="11"/>
      <c r="CQN23" s="11"/>
      <c r="CQO23" s="11"/>
      <c r="CQP23" s="11"/>
      <c r="CQQ23" s="11"/>
      <c r="CQR23" s="11"/>
      <c r="CQS23" s="11"/>
      <c r="CQT23" s="11"/>
      <c r="CQU23" s="11"/>
      <c r="CQV23" s="11"/>
      <c r="CQW23" s="11"/>
      <c r="CQX23" s="11"/>
      <c r="CQY23" s="11"/>
      <c r="CQZ23" s="11"/>
      <c r="CRA23" s="11"/>
      <c r="CRB23" s="11"/>
      <c r="CRC23" s="11"/>
      <c r="CRD23" s="11"/>
      <c r="CRE23" s="11"/>
      <c r="CRF23" s="11"/>
      <c r="CRG23" s="11"/>
      <c r="CRH23" s="11"/>
      <c r="CRI23" s="11"/>
      <c r="CRJ23" s="11"/>
      <c r="CRK23" s="11"/>
      <c r="CRL23" s="11"/>
      <c r="CRM23" s="11"/>
      <c r="CRN23" s="11"/>
      <c r="CRO23" s="11"/>
      <c r="CRP23" s="11"/>
      <c r="CRQ23" s="11"/>
      <c r="CRR23" s="11"/>
      <c r="CRS23" s="11"/>
      <c r="CRT23" s="11"/>
      <c r="CRU23" s="11"/>
      <c r="CRV23" s="11"/>
      <c r="CRW23" s="11"/>
      <c r="CRX23" s="11"/>
      <c r="CRY23" s="11"/>
      <c r="CRZ23" s="11"/>
      <c r="CSA23" s="11"/>
      <c r="CSB23" s="11"/>
      <c r="CSC23" s="11"/>
      <c r="CSD23" s="11"/>
      <c r="CSE23" s="11"/>
      <c r="CSF23" s="11"/>
      <c r="CSG23" s="11"/>
      <c r="CSH23" s="11"/>
      <c r="CSI23" s="11"/>
      <c r="CSJ23" s="11"/>
      <c r="CSK23" s="11"/>
      <c r="CSL23" s="11"/>
      <c r="CSM23" s="11"/>
      <c r="CSN23" s="11"/>
      <c r="CSO23" s="11"/>
      <c r="CSP23" s="11"/>
      <c r="CSQ23" s="11"/>
      <c r="CSR23" s="11"/>
      <c r="CSS23" s="11"/>
      <c r="CST23" s="11"/>
      <c r="CSU23" s="11"/>
      <c r="CSV23" s="11"/>
      <c r="CSW23" s="11"/>
      <c r="CSX23" s="11"/>
      <c r="CSY23" s="11"/>
      <c r="CSZ23" s="11"/>
      <c r="CTA23" s="11"/>
      <c r="CTB23" s="11"/>
      <c r="CTC23" s="11"/>
      <c r="CTD23" s="11"/>
      <c r="CTE23" s="11"/>
      <c r="CTF23" s="11"/>
      <c r="CTG23" s="11"/>
      <c r="CTH23" s="11"/>
      <c r="CTI23" s="11"/>
      <c r="CTJ23" s="11"/>
      <c r="CTK23" s="11"/>
      <c r="CTL23" s="11"/>
      <c r="CTM23" s="11"/>
      <c r="CTN23" s="11"/>
      <c r="CTO23" s="11"/>
      <c r="CTP23" s="11"/>
      <c r="CTQ23" s="11"/>
      <c r="CTR23" s="11"/>
      <c r="CTS23" s="11"/>
      <c r="CTT23" s="11"/>
      <c r="CTU23" s="11"/>
      <c r="CTV23" s="11"/>
      <c r="CTW23" s="11"/>
      <c r="CTX23" s="11"/>
      <c r="CTY23" s="11"/>
      <c r="CTZ23" s="11"/>
      <c r="CUA23" s="11"/>
      <c r="CUB23" s="11"/>
      <c r="CUC23" s="11"/>
      <c r="CUD23" s="11"/>
      <c r="CUE23" s="11"/>
      <c r="CUF23" s="11"/>
      <c r="CUG23" s="11"/>
      <c r="CUH23" s="11"/>
      <c r="CUI23" s="11"/>
      <c r="CUJ23" s="11"/>
      <c r="CUK23" s="11"/>
      <c r="CUL23" s="11"/>
      <c r="CUM23" s="11"/>
      <c r="CUN23" s="11"/>
      <c r="CUO23" s="11"/>
      <c r="CUP23" s="11"/>
      <c r="CUQ23" s="11"/>
      <c r="CUR23" s="11"/>
      <c r="CUS23" s="11"/>
      <c r="CUT23" s="11"/>
      <c r="CUU23" s="11"/>
      <c r="CUV23" s="11"/>
      <c r="CUW23" s="11"/>
      <c r="CUX23" s="11"/>
      <c r="CUY23" s="11"/>
      <c r="CUZ23" s="11"/>
      <c r="CVA23" s="11"/>
      <c r="CVB23" s="11"/>
      <c r="CVC23" s="11"/>
      <c r="CVD23" s="11"/>
      <c r="CVE23" s="11"/>
      <c r="CVF23" s="11"/>
      <c r="CVG23" s="11"/>
      <c r="CVH23" s="11"/>
      <c r="CVI23" s="11"/>
      <c r="CVJ23" s="11"/>
      <c r="CVK23" s="11"/>
      <c r="CVL23" s="11"/>
      <c r="CVM23" s="11"/>
      <c r="CVN23" s="11"/>
      <c r="CVO23" s="11"/>
      <c r="CVP23" s="11"/>
      <c r="CVQ23" s="11"/>
      <c r="CVR23" s="11"/>
      <c r="CVS23" s="11"/>
      <c r="CVT23" s="11"/>
      <c r="CVU23" s="11"/>
      <c r="CVV23" s="11"/>
      <c r="CVW23" s="11"/>
      <c r="CVX23" s="11"/>
      <c r="CVY23" s="11"/>
      <c r="CVZ23" s="11"/>
      <c r="CWA23" s="11"/>
      <c r="CWB23" s="11"/>
      <c r="CWC23" s="11"/>
      <c r="CWD23" s="11"/>
      <c r="CWE23" s="11"/>
      <c r="CWF23" s="11"/>
      <c r="CWG23" s="11"/>
      <c r="CWH23" s="11"/>
      <c r="CWI23" s="11"/>
      <c r="CWJ23" s="11"/>
      <c r="CWK23" s="11"/>
      <c r="CWL23" s="11"/>
      <c r="CWM23" s="11"/>
      <c r="CWN23" s="11"/>
      <c r="CWO23" s="11"/>
      <c r="CWP23" s="11"/>
      <c r="CWQ23" s="11"/>
      <c r="CWR23" s="11"/>
      <c r="CWS23" s="11"/>
      <c r="CWT23" s="11"/>
      <c r="CWU23" s="11"/>
      <c r="CWV23" s="11"/>
      <c r="CWW23" s="11"/>
      <c r="CWX23" s="11"/>
      <c r="CWY23" s="11"/>
      <c r="CWZ23" s="11"/>
      <c r="CXA23" s="11"/>
      <c r="CXB23" s="11"/>
      <c r="CXC23" s="11"/>
      <c r="CXD23" s="11"/>
      <c r="CXE23" s="11"/>
      <c r="CXF23" s="11"/>
      <c r="CXG23" s="11"/>
      <c r="CXH23" s="11"/>
      <c r="CXI23" s="11"/>
      <c r="CXJ23" s="11"/>
      <c r="CXK23" s="11"/>
      <c r="CXL23" s="11"/>
      <c r="CXM23" s="11"/>
      <c r="CXN23" s="11"/>
      <c r="CXO23" s="11"/>
      <c r="CXP23" s="11"/>
      <c r="CXQ23" s="11"/>
      <c r="CXR23" s="11"/>
      <c r="CXS23" s="11"/>
      <c r="CXT23" s="11"/>
      <c r="CXU23" s="11"/>
      <c r="CXV23" s="11"/>
      <c r="CXW23" s="11"/>
      <c r="CXX23" s="11"/>
      <c r="CXY23" s="11"/>
      <c r="CXZ23" s="11"/>
      <c r="CYA23" s="11"/>
      <c r="CYB23" s="11"/>
      <c r="CYC23" s="11"/>
      <c r="CYD23" s="11"/>
      <c r="CYE23" s="11"/>
      <c r="CYF23" s="11"/>
      <c r="CYG23" s="11"/>
      <c r="CYH23" s="11"/>
      <c r="CYI23" s="11"/>
      <c r="CYJ23" s="11"/>
      <c r="CYK23" s="11"/>
      <c r="CYL23" s="11"/>
      <c r="CYM23" s="11"/>
      <c r="CYN23" s="11"/>
      <c r="CYO23" s="11"/>
      <c r="CYP23" s="11"/>
      <c r="CYQ23" s="11"/>
      <c r="CYR23" s="11"/>
      <c r="CYS23" s="11"/>
      <c r="CYT23" s="11"/>
      <c r="CYU23" s="11"/>
      <c r="CYV23" s="11"/>
      <c r="CYW23" s="11"/>
      <c r="CYX23" s="11"/>
      <c r="CYY23" s="11"/>
      <c r="CYZ23" s="11"/>
      <c r="CZA23" s="11"/>
      <c r="CZB23" s="11"/>
      <c r="CZC23" s="11"/>
      <c r="CZD23" s="11"/>
      <c r="CZE23" s="11"/>
      <c r="CZF23" s="11"/>
      <c r="CZG23" s="11"/>
      <c r="CZH23" s="11"/>
      <c r="CZI23" s="11"/>
      <c r="CZJ23" s="11"/>
      <c r="CZK23" s="11"/>
      <c r="CZL23" s="11"/>
      <c r="CZM23" s="11"/>
      <c r="CZN23" s="11"/>
      <c r="CZO23" s="11"/>
      <c r="CZP23" s="11"/>
      <c r="CZQ23" s="11"/>
      <c r="CZR23" s="11"/>
      <c r="CZS23" s="11"/>
      <c r="CZT23" s="11"/>
      <c r="CZU23" s="11"/>
      <c r="CZV23" s="11"/>
      <c r="CZW23" s="11"/>
      <c r="CZX23" s="11"/>
      <c r="CZY23" s="11"/>
      <c r="CZZ23" s="11"/>
      <c r="DAA23" s="11"/>
      <c r="DAB23" s="11"/>
      <c r="DAC23" s="11"/>
      <c r="DAD23" s="11"/>
      <c r="DAE23" s="11"/>
      <c r="DAF23" s="11"/>
      <c r="DAG23" s="11"/>
      <c r="DAH23" s="11"/>
      <c r="DAI23" s="11"/>
      <c r="DAJ23" s="11"/>
      <c r="DAK23" s="11"/>
      <c r="DAL23" s="11"/>
      <c r="DAM23" s="11"/>
      <c r="DAN23" s="11"/>
      <c r="DAO23" s="11"/>
      <c r="DAP23" s="11"/>
      <c r="DAQ23" s="11"/>
      <c r="DAR23" s="11"/>
      <c r="DAS23" s="11"/>
      <c r="DAT23" s="11"/>
      <c r="DAU23" s="11"/>
      <c r="DAV23" s="11"/>
      <c r="DAW23" s="11"/>
      <c r="DAX23" s="11"/>
      <c r="DAY23" s="11"/>
      <c r="DAZ23" s="11"/>
      <c r="DBA23" s="11"/>
      <c r="DBB23" s="11"/>
      <c r="DBC23" s="11"/>
      <c r="DBD23" s="11"/>
      <c r="DBE23" s="11"/>
      <c r="DBF23" s="11"/>
      <c r="DBG23" s="11"/>
      <c r="DBH23" s="11"/>
      <c r="DBI23" s="11"/>
      <c r="DBJ23" s="11"/>
      <c r="DBK23" s="11"/>
      <c r="DBL23" s="11"/>
      <c r="DBM23" s="11"/>
      <c r="DBN23" s="11"/>
      <c r="DBO23" s="11"/>
      <c r="DBP23" s="11"/>
      <c r="DBQ23" s="11"/>
      <c r="DBR23" s="11"/>
      <c r="DBS23" s="11"/>
      <c r="DBT23" s="11"/>
      <c r="DBU23" s="11"/>
      <c r="DBV23" s="11"/>
      <c r="DBW23" s="11"/>
      <c r="DBX23" s="11"/>
      <c r="DBY23" s="11"/>
      <c r="DBZ23" s="11"/>
      <c r="DCA23" s="11"/>
      <c r="DCB23" s="11"/>
      <c r="DCC23" s="11"/>
      <c r="DCD23" s="11"/>
      <c r="DCE23" s="11"/>
      <c r="DCF23" s="11"/>
      <c r="DCG23" s="11"/>
      <c r="DCH23" s="11"/>
      <c r="DCI23" s="11"/>
      <c r="DCJ23" s="11"/>
      <c r="DCK23" s="11"/>
      <c r="DCL23" s="11"/>
      <c r="DCM23" s="11"/>
      <c r="DCN23" s="11"/>
      <c r="DCO23" s="11"/>
      <c r="DCP23" s="11"/>
      <c r="DCQ23" s="11"/>
      <c r="DCR23" s="11"/>
      <c r="DCS23" s="11"/>
      <c r="DCT23" s="11"/>
      <c r="DCU23" s="11"/>
      <c r="DCV23" s="11"/>
      <c r="DCW23" s="11"/>
      <c r="DCX23" s="11"/>
      <c r="DCY23" s="11"/>
      <c r="DCZ23" s="11"/>
      <c r="DDA23" s="11"/>
      <c r="DDB23" s="11"/>
      <c r="DDC23" s="11"/>
      <c r="DDD23" s="11"/>
      <c r="DDE23" s="11"/>
      <c r="DDF23" s="11"/>
      <c r="DDG23" s="11"/>
      <c r="DDH23" s="11"/>
      <c r="DDI23" s="11"/>
      <c r="DDJ23" s="11"/>
      <c r="DDK23" s="11"/>
      <c r="DDL23" s="11"/>
      <c r="DDM23" s="11"/>
      <c r="DDN23" s="11"/>
      <c r="DDO23" s="11"/>
      <c r="DDP23" s="11"/>
      <c r="DDQ23" s="11"/>
      <c r="DDR23" s="11"/>
      <c r="DDS23" s="11"/>
      <c r="DDT23" s="11"/>
      <c r="DDU23" s="11"/>
      <c r="DDV23" s="11"/>
      <c r="DDW23" s="11"/>
      <c r="DDX23" s="11"/>
      <c r="DDY23" s="11"/>
      <c r="DDZ23" s="11"/>
      <c r="DEA23" s="11"/>
      <c r="DEB23" s="11"/>
      <c r="DEC23" s="11"/>
      <c r="DED23" s="11"/>
      <c r="DEE23" s="11"/>
      <c r="DEF23" s="11"/>
      <c r="DEG23" s="11"/>
      <c r="DEH23" s="11"/>
      <c r="DEI23" s="11"/>
      <c r="DEJ23" s="11"/>
      <c r="DEK23" s="11"/>
      <c r="DEL23" s="11"/>
      <c r="DEM23" s="11"/>
      <c r="DEN23" s="11"/>
      <c r="DEO23" s="11"/>
      <c r="DEP23" s="11"/>
      <c r="DEQ23" s="11"/>
      <c r="DER23" s="11"/>
      <c r="DES23" s="11"/>
      <c r="DET23" s="11"/>
      <c r="DEU23" s="11"/>
      <c r="DEV23" s="11"/>
      <c r="DEW23" s="11"/>
      <c r="DEX23" s="11"/>
      <c r="DEY23" s="11"/>
      <c r="DEZ23" s="11"/>
      <c r="DFA23" s="11"/>
      <c r="DFB23" s="11"/>
      <c r="DFC23" s="11"/>
      <c r="DFD23" s="11"/>
      <c r="DFE23" s="11"/>
      <c r="DFF23" s="11"/>
      <c r="DFG23" s="11"/>
      <c r="DFH23" s="11"/>
      <c r="DFI23" s="11"/>
      <c r="DFJ23" s="11"/>
      <c r="DFK23" s="11"/>
      <c r="DFL23" s="11"/>
      <c r="DFM23" s="11"/>
      <c r="DFN23" s="11"/>
      <c r="DFO23" s="11"/>
      <c r="DFP23" s="11"/>
      <c r="DFQ23" s="11"/>
      <c r="DFR23" s="11"/>
      <c r="DFS23" s="11"/>
      <c r="DFT23" s="11"/>
      <c r="DFU23" s="11"/>
      <c r="DFV23" s="11"/>
      <c r="DFW23" s="11"/>
      <c r="DFX23" s="11"/>
      <c r="DFY23" s="11"/>
      <c r="DFZ23" s="11"/>
      <c r="DGA23" s="11"/>
      <c r="DGB23" s="11"/>
      <c r="DGC23" s="11"/>
      <c r="DGD23" s="11"/>
      <c r="DGE23" s="11"/>
      <c r="DGF23" s="11"/>
      <c r="DGG23" s="11"/>
      <c r="DGH23" s="11"/>
      <c r="DGI23" s="11"/>
      <c r="DGJ23" s="11"/>
      <c r="DGK23" s="11"/>
      <c r="DGL23" s="11"/>
      <c r="DGM23" s="11"/>
      <c r="DGN23" s="11"/>
      <c r="DGO23" s="11"/>
      <c r="DGP23" s="11"/>
      <c r="DGQ23" s="11"/>
      <c r="DGR23" s="11"/>
      <c r="DGS23" s="11"/>
      <c r="DGT23" s="11"/>
      <c r="DGU23" s="11"/>
      <c r="DGV23" s="11"/>
      <c r="DGW23" s="11"/>
      <c r="DGX23" s="11"/>
      <c r="DGY23" s="11"/>
      <c r="DGZ23" s="11"/>
      <c r="DHA23" s="11"/>
      <c r="DHB23" s="11"/>
      <c r="DHC23" s="11"/>
      <c r="DHD23" s="11"/>
      <c r="DHE23" s="11"/>
      <c r="DHF23" s="11"/>
      <c r="DHG23" s="11"/>
      <c r="DHH23" s="11"/>
      <c r="DHI23" s="11"/>
      <c r="DHJ23" s="11"/>
      <c r="DHK23" s="11"/>
      <c r="DHL23" s="11"/>
      <c r="DHM23" s="11"/>
      <c r="DHN23" s="11"/>
      <c r="DHO23" s="11"/>
      <c r="DHP23" s="11"/>
      <c r="DHQ23" s="11"/>
      <c r="DHR23" s="11"/>
      <c r="DHS23" s="11"/>
      <c r="DHT23" s="11"/>
      <c r="DHU23" s="11"/>
      <c r="DHV23" s="11"/>
      <c r="DHW23" s="11"/>
      <c r="DHX23" s="11"/>
      <c r="DHY23" s="11"/>
      <c r="DHZ23" s="11"/>
      <c r="DIA23" s="11"/>
      <c r="DIB23" s="11"/>
      <c r="DIC23" s="11"/>
      <c r="DID23" s="11"/>
      <c r="DIE23" s="11"/>
      <c r="DIF23" s="11"/>
      <c r="DIG23" s="11"/>
      <c r="DIH23" s="11"/>
      <c r="DII23" s="11"/>
      <c r="DIJ23" s="11"/>
      <c r="DIK23" s="11"/>
      <c r="DIL23" s="11"/>
      <c r="DIM23" s="11"/>
      <c r="DIN23" s="11"/>
      <c r="DIO23" s="11"/>
      <c r="DIP23" s="11"/>
      <c r="DIQ23" s="11"/>
      <c r="DIR23" s="11"/>
      <c r="DIS23" s="11"/>
      <c r="DIT23" s="11"/>
      <c r="DIU23" s="11"/>
      <c r="DIV23" s="11"/>
      <c r="DIW23" s="11"/>
      <c r="DIX23" s="11"/>
      <c r="DIY23" s="11"/>
      <c r="DIZ23" s="11"/>
      <c r="DJA23" s="11"/>
      <c r="DJB23" s="11"/>
      <c r="DJC23" s="11"/>
      <c r="DJD23" s="11"/>
      <c r="DJE23" s="11"/>
      <c r="DJF23" s="11"/>
      <c r="DJG23" s="11"/>
      <c r="DJH23" s="11"/>
      <c r="DJI23" s="11"/>
      <c r="DJJ23" s="11"/>
      <c r="DJK23" s="11"/>
      <c r="DJL23" s="11"/>
      <c r="DJM23" s="11"/>
      <c r="DJN23" s="11"/>
      <c r="DJO23" s="11"/>
      <c r="DJP23" s="11"/>
      <c r="DJQ23" s="11"/>
      <c r="DJR23" s="11"/>
      <c r="DJS23" s="11"/>
      <c r="DJT23" s="11"/>
      <c r="DJU23" s="11"/>
      <c r="DJV23" s="11"/>
      <c r="DJW23" s="11"/>
      <c r="DJX23" s="11"/>
      <c r="DJY23" s="11"/>
      <c r="DJZ23" s="11"/>
      <c r="DKA23" s="11"/>
      <c r="DKB23" s="11"/>
      <c r="DKC23" s="11"/>
      <c r="DKD23" s="11"/>
      <c r="DKE23" s="11"/>
      <c r="DKF23" s="11"/>
      <c r="DKG23" s="11"/>
      <c r="DKH23" s="11"/>
      <c r="DKI23" s="11"/>
      <c r="DKJ23" s="11"/>
      <c r="DKK23" s="11"/>
      <c r="DKL23" s="11"/>
      <c r="DKM23" s="11"/>
      <c r="DKN23" s="11"/>
      <c r="DKO23" s="11"/>
      <c r="DKP23" s="11"/>
      <c r="DKQ23" s="11"/>
      <c r="DKR23" s="11"/>
      <c r="DKS23" s="11"/>
      <c r="DKT23" s="11"/>
      <c r="DKU23" s="11"/>
      <c r="DKV23" s="11"/>
      <c r="DKW23" s="11"/>
      <c r="DKX23" s="11"/>
      <c r="DKY23" s="11"/>
      <c r="DKZ23" s="11"/>
      <c r="DLA23" s="11"/>
      <c r="DLB23" s="11"/>
      <c r="DLC23" s="11"/>
      <c r="DLD23" s="11"/>
      <c r="DLE23" s="11"/>
      <c r="DLF23" s="11"/>
      <c r="DLG23" s="11"/>
      <c r="DLH23" s="11"/>
      <c r="DLI23" s="11"/>
      <c r="DLJ23" s="11"/>
      <c r="DLK23" s="11"/>
      <c r="DLL23" s="11"/>
      <c r="DLM23" s="11"/>
      <c r="DLN23" s="11"/>
      <c r="DLO23" s="11"/>
      <c r="DLP23" s="11"/>
      <c r="DLQ23" s="11"/>
      <c r="DLR23" s="11"/>
      <c r="DLS23" s="11"/>
      <c r="DLT23" s="11"/>
      <c r="DLU23" s="11"/>
      <c r="DLV23" s="11"/>
      <c r="DLW23" s="11"/>
      <c r="DLX23" s="11"/>
      <c r="DLY23" s="11"/>
      <c r="DLZ23" s="11"/>
      <c r="DMA23" s="11"/>
      <c r="DMB23" s="11"/>
      <c r="DMC23" s="11"/>
      <c r="DMD23" s="11"/>
      <c r="DME23" s="11"/>
      <c r="DMF23" s="11"/>
      <c r="DMG23" s="11"/>
      <c r="DMH23" s="11"/>
      <c r="DMI23" s="11"/>
      <c r="DMJ23" s="11"/>
      <c r="DMK23" s="11"/>
      <c r="DML23" s="11"/>
      <c r="DMM23" s="11"/>
      <c r="DMN23" s="11"/>
      <c r="DMO23" s="11"/>
      <c r="DMP23" s="11"/>
      <c r="DMQ23" s="11"/>
      <c r="DMR23" s="11"/>
      <c r="DMS23" s="11"/>
      <c r="DMT23" s="11"/>
      <c r="DMU23" s="11"/>
      <c r="DMV23" s="11"/>
      <c r="DMW23" s="11"/>
      <c r="DMX23" s="11"/>
      <c r="DMY23" s="11"/>
      <c r="DMZ23" s="11"/>
      <c r="DNA23" s="11"/>
      <c r="DNB23" s="11"/>
      <c r="DNC23" s="11"/>
      <c r="DND23" s="11"/>
      <c r="DNE23" s="11"/>
      <c r="DNF23" s="11"/>
      <c r="DNG23" s="11"/>
      <c r="DNH23" s="11"/>
      <c r="DNI23" s="11"/>
      <c r="DNJ23" s="11"/>
      <c r="DNK23" s="11"/>
      <c r="DNL23" s="11"/>
      <c r="DNM23" s="11"/>
      <c r="DNN23" s="11"/>
      <c r="DNO23" s="11"/>
      <c r="DNP23" s="11"/>
      <c r="DNQ23" s="11"/>
      <c r="DNR23" s="11"/>
      <c r="DNS23" s="11"/>
      <c r="DNT23" s="11"/>
      <c r="DNU23" s="11"/>
      <c r="DNV23" s="11"/>
      <c r="DNW23" s="11"/>
      <c r="DNX23" s="11"/>
      <c r="DNY23" s="11"/>
      <c r="DNZ23" s="11"/>
      <c r="DOA23" s="11"/>
      <c r="DOB23" s="11"/>
      <c r="DOC23" s="11"/>
      <c r="DOD23" s="11"/>
      <c r="DOE23" s="11"/>
      <c r="DOF23" s="11"/>
      <c r="DOG23" s="11"/>
      <c r="DOH23" s="11"/>
      <c r="DOI23" s="11"/>
      <c r="DOJ23" s="11"/>
      <c r="DOK23" s="11"/>
      <c r="DOL23" s="11"/>
      <c r="DOM23" s="11"/>
      <c r="DON23" s="11"/>
      <c r="DOO23" s="11"/>
      <c r="DOP23" s="11"/>
      <c r="DOQ23" s="11"/>
      <c r="DOR23" s="11"/>
      <c r="DOS23" s="11"/>
      <c r="DOT23" s="11"/>
      <c r="DOU23" s="11"/>
      <c r="DOV23" s="11"/>
      <c r="DOW23" s="11"/>
      <c r="DOX23" s="11"/>
      <c r="DOY23" s="11"/>
      <c r="DOZ23" s="11"/>
      <c r="DPA23" s="11"/>
      <c r="DPB23" s="11"/>
      <c r="DPC23" s="11"/>
      <c r="DPD23" s="11"/>
      <c r="DPE23" s="11"/>
      <c r="DPF23" s="11"/>
      <c r="DPG23" s="11"/>
      <c r="DPH23" s="11"/>
      <c r="DPI23" s="11"/>
      <c r="DPJ23" s="11"/>
      <c r="DPK23" s="11"/>
      <c r="DPL23" s="11"/>
      <c r="DPM23" s="11"/>
      <c r="DPN23" s="11"/>
      <c r="DPO23" s="11"/>
      <c r="DPP23" s="11"/>
      <c r="DPQ23" s="11"/>
      <c r="DPR23" s="11"/>
      <c r="DPS23" s="11"/>
      <c r="DPT23" s="11"/>
      <c r="DPU23" s="11"/>
      <c r="DPV23" s="11"/>
      <c r="DPW23" s="11"/>
      <c r="DPX23" s="11"/>
      <c r="DPY23" s="11"/>
      <c r="DPZ23" s="11"/>
      <c r="DQA23" s="11"/>
      <c r="DQB23" s="11"/>
      <c r="DQC23" s="11"/>
      <c r="DQD23" s="11"/>
      <c r="DQE23" s="11"/>
      <c r="DQF23" s="11"/>
      <c r="DQG23" s="11"/>
      <c r="DQH23" s="11"/>
      <c r="DQI23" s="11"/>
      <c r="DQJ23" s="11"/>
      <c r="DQK23" s="11"/>
      <c r="DQL23" s="11"/>
      <c r="DQM23" s="11"/>
      <c r="DQN23" s="11"/>
      <c r="DQO23" s="11"/>
      <c r="DQP23" s="11"/>
      <c r="DQQ23" s="11"/>
      <c r="DQR23" s="11"/>
      <c r="DQS23" s="11"/>
      <c r="DQT23" s="11"/>
      <c r="DQU23" s="11"/>
      <c r="DQV23" s="11"/>
      <c r="DQW23" s="11"/>
      <c r="DQX23" s="11"/>
      <c r="DQY23" s="11"/>
      <c r="DQZ23" s="11"/>
      <c r="DRA23" s="11"/>
      <c r="DRB23" s="11"/>
      <c r="DRC23" s="11"/>
      <c r="DRD23" s="11"/>
      <c r="DRE23" s="11"/>
      <c r="DRF23" s="11"/>
      <c r="DRG23" s="11"/>
      <c r="DRH23" s="11"/>
      <c r="DRI23" s="11"/>
      <c r="DRJ23" s="11"/>
      <c r="DRK23" s="11"/>
      <c r="DRL23" s="11"/>
      <c r="DRM23" s="11"/>
      <c r="DRN23" s="11"/>
      <c r="DRO23" s="11"/>
      <c r="DRP23" s="11"/>
      <c r="DRQ23" s="11"/>
      <c r="DRR23" s="11"/>
      <c r="DRS23" s="11"/>
      <c r="DRT23" s="11"/>
      <c r="DRU23" s="11"/>
      <c r="DRV23" s="11"/>
      <c r="DRW23" s="11"/>
      <c r="DRX23" s="11"/>
      <c r="DRY23" s="11"/>
      <c r="DRZ23" s="11"/>
      <c r="DSA23" s="11"/>
      <c r="DSB23" s="11"/>
      <c r="DSC23" s="11"/>
      <c r="DSD23" s="11"/>
      <c r="DSE23" s="11"/>
      <c r="DSF23" s="11"/>
      <c r="DSG23" s="11"/>
      <c r="DSH23" s="11"/>
      <c r="DSI23" s="11"/>
      <c r="DSJ23" s="11"/>
      <c r="DSK23" s="11"/>
      <c r="DSL23" s="11"/>
      <c r="DSM23" s="11"/>
      <c r="DSN23" s="11"/>
      <c r="DSO23" s="11"/>
      <c r="DSP23" s="11"/>
      <c r="DSQ23" s="11"/>
      <c r="DSR23" s="11"/>
      <c r="DSS23" s="11"/>
      <c r="DST23" s="11"/>
      <c r="DSU23" s="11"/>
      <c r="DSV23" s="11"/>
      <c r="DSW23" s="11"/>
      <c r="DSX23" s="11"/>
      <c r="DSY23" s="11"/>
      <c r="DSZ23" s="11"/>
      <c r="DTA23" s="11"/>
      <c r="DTB23" s="11"/>
      <c r="DTC23" s="11"/>
      <c r="DTD23" s="11"/>
      <c r="DTE23" s="11"/>
      <c r="DTF23" s="11"/>
      <c r="DTG23" s="11"/>
      <c r="DTH23" s="11"/>
      <c r="DTI23" s="11"/>
      <c r="DTJ23" s="11"/>
      <c r="DTK23" s="11"/>
      <c r="DTL23" s="11"/>
      <c r="DTM23" s="11"/>
      <c r="DTN23" s="11"/>
      <c r="DTO23" s="11"/>
      <c r="DTP23" s="11"/>
      <c r="DTQ23" s="11"/>
      <c r="DTR23" s="11"/>
      <c r="DTS23" s="11"/>
      <c r="DTT23" s="11"/>
      <c r="DTU23" s="11"/>
      <c r="DTV23" s="11"/>
      <c r="DTW23" s="11"/>
      <c r="DTX23" s="11"/>
      <c r="DTY23" s="11"/>
      <c r="DTZ23" s="11"/>
      <c r="DUA23" s="11"/>
      <c r="DUB23" s="11"/>
      <c r="DUC23" s="11"/>
      <c r="DUD23" s="11"/>
      <c r="DUE23" s="11"/>
      <c r="DUF23" s="11"/>
      <c r="DUG23" s="11"/>
      <c r="DUH23" s="11"/>
      <c r="DUI23" s="11"/>
      <c r="DUJ23" s="11"/>
      <c r="DUK23" s="11"/>
      <c r="DUL23" s="11"/>
      <c r="DUM23" s="11"/>
      <c r="DUN23" s="11"/>
      <c r="DUO23" s="11"/>
      <c r="DUP23" s="11"/>
      <c r="DUQ23" s="11"/>
      <c r="DUR23" s="11"/>
      <c r="DUS23" s="11"/>
      <c r="DUT23" s="11"/>
      <c r="DUU23" s="11"/>
      <c r="DUV23" s="11"/>
      <c r="DUW23" s="11"/>
      <c r="DUX23" s="11"/>
      <c r="DUY23" s="11"/>
      <c r="DUZ23" s="11"/>
      <c r="DVA23" s="11"/>
      <c r="DVB23" s="11"/>
      <c r="DVC23" s="11"/>
      <c r="DVD23" s="11"/>
      <c r="DVE23" s="11"/>
      <c r="DVF23" s="11"/>
      <c r="DVG23" s="11"/>
      <c r="DVH23" s="11"/>
      <c r="DVI23" s="11"/>
      <c r="DVJ23" s="11"/>
      <c r="DVK23" s="11"/>
      <c r="DVL23" s="11"/>
      <c r="DVM23" s="11"/>
      <c r="DVN23" s="11"/>
      <c r="DVO23" s="11"/>
      <c r="DVP23" s="11"/>
      <c r="DVQ23" s="11"/>
      <c r="DVR23" s="11"/>
      <c r="DVS23" s="11"/>
      <c r="DVT23" s="11"/>
      <c r="DVU23" s="11"/>
      <c r="DVV23" s="11"/>
      <c r="DVW23" s="11"/>
      <c r="DVX23" s="11"/>
      <c r="DVY23" s="11"/>
      <c r="DVZ23" s="11"/>
      <c r="DWA23" s="11"/>
      <c r="DWB23" s="11"/>
      <c r="DWC23" s="11"/>
      <c r="DWD23" s="11"/>
      <c r="DWE23" s="11"/>
      <c r="DWF23" s="11"/>
      <c r="DWG23" s="11"/>
      <c r="DWH23" s="11"/>
      <c r="DWI23" s="11"/>
      <c r="DWJ23" s="11"/>
      <c r="DWK23" s="11"/>
      <c r="DWL23" s="11"/>
      <c r="DWM23" s="11"/>
      <c r="DWN23" s="11"/>
      <c r="DWO23" s="11"/>
      <c r="DWP23" s="11"/>
      <c r="DWQ23" s="11"/>
      <c r="DWR23" s="11"/>
      <c r="DWS23" s="11"/>
      <c r="DWT23" s="11"/>
      <c r="DWU23" s="11"/>
      <c r="DWV23" s="11"/>
      <c r="DWW23" s="11"/>
      <c r="DWX23" s="11"/>
      <c r="DWY23" s="11"/>
      <c r="DWZ23" s="11"/>
      <c r="DXA23" s="11"/>
      <c r="DXB23" s="11"/>
      <c r="DXC23" s="11"/>
      <c r="DXD23" s="11"/>
      <c r="DXE23" s="11"/>
      <c r="DXF23" s="11"/>
      <c r="DXG23" s="11"/>
      <c r="DXH23" s="11"/>
      <c r="DXI23" s="11"/>
      <c r="DXJ23" s="11"/>
      <c r="DXK23" s="11"/>
      <c r="DXL23" s="11"/>
      <c r="DXM23" s="11"/>
      <c r="DXN23" s="11"/>
      <c r="DXO23" s="11"/>
      <c r="DXP23" s="11"/>
      <c r="DXQ23" s="11"/>
      <c r="DXR23" s="11"/>
      <c r="DXS23" s="11"/>
      <c r="DXT23" s="11"/>
      <c r="DXU23" s="11"/>
      <c r="DXV23" s="11"/>
      <c r="DXW23" s="11"/>
      <c r="DXX23" s="11"/>
      <c r="DXY23" s="11"/>
      <c r="DXZ23" s="11"/>
      <c r="DYA23" s="11"/>
      <c r="DYB23" s="11"/>
      <c r="DYC23" s="11"/>
      <c r="DYD23" s="11"/>
      <c r="DYE23" s="11"/>
      <c r="DYF23" s="11"/>
      <c r="DYG23" s="11"/>
      <c r="DYH23" s="11"/>
      <c r="DYI23" s="11"/>
      <c r="DYJ23" s="11"/>
      <c r="DYK23" s="11"/>
      <c r="DYL23" s="11"/>
      <c r="DYM23" s="11"/>
      <c r="DYN23" s="11"/>
      <c r="DYO23" s="11"/>
      <c r="DYP23" s="11"/>
      <c r="DYQ23" s="11"/>
      <c r="DYR23" s="11"/>
      <c r="DYS23" s="11"/>
      <c r="DYT23" s="11"/>
      <c r="DYU23" s="11"/>
      <c r="DYV23" s="11"/>
      <c r="DYW23" s="11"/>
      <c r="DYX23" s="11"/>
      <c r="DYY23" s="11"/>
      <c r="DYZ23" s="11"/>
      <c r="DZA23" s="11"/>
      <c r="DZB23" s="11"/>
      <c r="DZC23" s="11"/>
      <c r="DZD23" s="11"/>
      <c r="DZE23" s="11"/>
      <c r="DZF23" s="11"/>
      <c r="DZG23" s="11"/>
      <c r="DZH23" s="11"/>
      <c r="DZI23" s="11"/>
      <c r="DZJ23" s="11"/>
      <c r="DZK23" s="11"/>
      <c r="DZL23" s="11"/>
      <c r="DZM23" s="11"/>
      <c r="DZN23" s="11"/>
      <c r="DZO23" s="11"/>
      <c r="DZP23" s="11"/>
      <c r="DZQ23" s="11"/>
      <c r="DZR23" s="11"/>
      <c r="DZS23" s="11"/>
      <c r="DZT23" s="11"/>
      <c r="DZU23" s="11"/>
      <c r="DZV23" s="11"/>
      <c r="DZW23" s="11"/>
      <c r="DZX23" s="11"/>
      <c r="DZY23" s="11"/>
      <c r="DZZ23" s="11"/>
      <c r="EAA23" s="11"/>
      <c r="EAB23" s="11"/>
      <c r="EAC23" s="11"/>
      <c r="EAD23" s="11"/>
      <c r="EAE23" s="11"/>
      <c r="EAF23" s="11"/>
      <c r="EAG23" s="11"/>
      <c r="EAH23" s="11"/>
      <c r="EAI23" s="11"/>
      <c r="EAJ23" s="11"/>
      <c r="EAK23" s="11"/>
      <c r="EAL23" s="11"/>
      <c r="EAM23" s="11"/>
      <c r="EAN23" s="11"/>
      <c r="EAO23" s="11"/>
      <c r="EAP23" s="11"/>
      <c r="EAQ23" s="11"/>
      <c r="EAR23" s="11"/>
      <c r="EAS23" s="11"/>
      <c r="EAT23" s="11"/>
      <c r="EAU23" s="11"/>
      <c r="EAV23" s="11"/>
      <c r="EAW23" s="11"/>
      <c r="EAX23" s="11"/>
      <c r="EAY23" s="11"/>
      <c r="EAZ23" s="11"/>
      <c r="EBA23" s="11"/>
      <c r="EBB23" s="11"/>
      <c r="EBC23" s="11"/>
      <c r="EBD23" s="11"/>
      <c r="EBE23" s="11"/>
      <c r="EBF23" s="11"/>
      <c r="EBG23" s="11"/>
      <c r="EBH23" s="11"/>
      <c r="EBI23" s="11"/>
      <c r="EBJ23" s="11"/>
      <c r="EBK23" s="11"/>
      <c r="EBL23" s="11"/>
      <c r="EBM23" s="11"/>
      <c r="EBN23" s="11"/>
      <c r="EBO23" s="11"/>
      <c r="EBP23" s="11"/>
      <c r="EBQ23" s="11"/>
      <c r="EBR23" s="11"/>
      <c r="EBS23" s="11"/>
      <c r="EBT23" s="11"/>
      <c r="EBU23" s="11"/>
      <c r="EBV23" s="11"/>
      <c r="EBW23" s="11"/>
      <c r="EBX23" s="11"/>
      <c r="EBY23" s="11"/>
      <c r="EBZ23" s="11"/>
      <c r="ECA23" s="11"/>
      <c r="ECB23" s="11"/>
      <c r="ECC23" s="11"/>
      <c r="ECD23" s="11"/>
      <c r="ECE23" s="11"/>
      <c r="ECF23" s="11"/>
      <c r="ECG23" s="11"/>
      <c r="ECH23" s="11"/>
      <c r="ECI23" s="11"/>
      <c r="ECJ23" s="11"/>
      <c r="ECK23" s="11"/>
      <c r="ECL23" s="11"/>
      <c r="ECM23" s="11"/>
      <c r="ECN23" s="11"/>
      <c r="ECO23" s="11"/>
      <c r="ECP23" s="11"/>
      <c r="ECQ23" s="11"/>
      <c r="ECR23" s="11"/>
      <c r="ECS23" s="11"/>
      <c r="ECT23" s="11"/>
      <c r="ECU23" s="11"/>
      <c r="ECV23" s="11"/>
      <c r="ECW23" s="11"/>
      <c r="ECX23" s="11"/>
      <c r="ECY23" s="11"/>
      <c r="ECZ23" s="11"/>
      <c r="EDA23" s="11"/>
      <c r="EDB23" s="11"/>
      <c r="EDC23" s="11"/>
      <c r="EDD23" s="11"/>
      <c r="EDE23" s="11"/>
      <c r="EDF23" s="11"/>
      <c r="EDG23" s="11"/>
      <c r="EDH23" s="11"/>
      <c r="EDI23" s="11"/>
      <c r="EDJ23" s="11"/>
      <c r="EDK23" s="11"/>
      <c r="EDL23" s="11"/>
      <c r="EDM23" s="11"/>
      <c r="EDN23" s="11"/>
      <c r="EDO23" s="11"/>
      <c r="EDP23" s="11"/>
      <c r="EDQ23" s="11"/>
      <c r="EDR23" s="11"/>
      <c r="EDS23" s="11"/>
      <c r="EDT23" s="11"/>
      <c r="EDU23" s="11"/>
      <c r="EDV23" s="11"/>
      <c r="EDW23" s="11"/>
      <c r="EDX23" s="11"/>
      <c r="EDY23" s="11"/>
      <c r="EDZ23" s="11"/>
      <c r="EEA23" s="11"/>
      <c r="EEB23" s="11"/>
      <c r="EEC23" s="11"/>
      <c r="EED23" s="11"/>
      <c r="EEE23" s="11"/>
      <c r="EEF23" s="11"/>
      <c r="EEG23" s="11"/>
      <c r="EEH23" s="11"/>
      <c r="EEI23" s="11"/>
      <c r="EEJ23" s="11"/>
      <c r="EEK23" s="11"/>
      <c r="EEL23" s="11"/>
      <c r="EEM23" s="11"/>
      <c r="EEN23" s="11"/>
      <c r="EEO23" s="11"/>
      <c r="EEP23" s="11"/>
      <c r="EEQ23" s="11"/>
      <c r="EER23" s="11"/>
      <c r="EES23" s="11"/>
      <c r="EET23" s="11"/>
      <c r="EEU23" s="11"/>
      <c r="EEV23" s="11"/>
      <c r="EEW23" s="11"/>
      <c r="EEX23" s="11"/>
      <c r="EEY23" s="11"/>
      <c r="EEZ23" s="11"/>
      <c r="EFA23" s="11"/>
      <c r="EFB23" s="11"/>
      <c r="EFC23" s="11"/>
      <c r="EFD23" s="11"/>
      <c r="EFE23" s="11"/>
      <c r="EFF23" s="11"/>
      <c r="EFG23" s="11"/>
      <c r="EFH23" s="11"/>
      <c r="EFI23" s="11"/>
      <c r="EFJ23" s="11"/>
      <c r="EFK23" s="11"/>
      <c r="EFL23" s="11"/>
      <c r="EFM23" s="11"/>
      <c r="EFN23" s="11"/>
      <c r="EFO23" s="11"/>
      <c r="EFP23" s="11"/>
      <c r="EFQ23" s="11"/>
      <c r="EFR23" s="11"/>
      <c r="EFS23" s="11"/>
      <c r="EFT23" s="11"/>
      <c r="EFU23" s="11"/>
      <c r="EFV23" s="11"/>
      <c r="EFW23" s="11"/>
      <c r="EFX23" s="11"/>
      <c r="EFY23" s="11"/>
      <c r="EFZ23" s="11"/>
      <c r="EGA23" s="11"/>
      <c r="EGB23" s="11"/>
      <c r="EGC23" s="11"/>
      <c r="EGD23" s="11"/>
      <c r="EGE23" s="11"/>
      <c r="EGF23" s="11"/>
      <c r="EGG23" s="11"/>
      <c r="EGH23" s="11"/>
      <c r="EGI23" s="11"/>
      <c r="EGJ23" s="11"/>
      <c r="EGK23" s="11"/>
      <c r="EGL23" s="11"/>
      <c r="EGM23" s="11"/>
      <c r="EGN23" s="11"/>
      <c r="EGO23" s="11"/>
      <c r="EGP23" s="11"/>
      <c r="EGQ23" s="11"/>
      <c r="EGR23" s="11"/>
      <c r="EGS23" s="11"/>
      <c r="EGT23" s="11"/>
      <c r="EGU23" s="11"/>
      <c r="EGV23" s="11"/>
      <c r="EGW23" s="11"/>
      <c r="EGX23" s="11"/>
      <c r="EGY23" s="11"/>
      <c r="EGZ23" s="11"/>
      <c r="EHA23" s="11"/>
      <c r="EHB23" s="11"/>
      <c r="EHC23" s="11"/>
      <c r="EHD23" s="11"/>
      <c r="EHE23" s="11"/>
      <c r="EHF23" s="11"/>
      <c r="EHG23" s="11"/>
      <c r="EHH23" s="11"/>
      <c r="EHI23" s="11"/>
      <c r="EHJ23" s="11"/>
      <c r="EHK23" s="11"/>
      <c r="EHL23" s="11"/>
      <c r="EHM23" s="11"/>
      <c r="EHN23" s="11"/>
      <c r="EHO23" s="11"/>
      <c r="EHP23" s="11"/>
      <c r="EHQ23" s="11"/>
      <c r="EHR23" s="11"/>
      <c r="EHS23" s="11"/>
      <c r="EHT23" s="11"/>
      <c r="EHU23" s="11"/>
      <c r="EHV23" s="11"/>
      <c r="EHW23" s="11"/>
      <c r="EHX23" s="11"/>
      <c r="EHY23" s="11"/>
      <c r="EHZ23" s="11"/>
      <c r="EIA23" s="11"/>
      <c r="EIB23" s="11"/>
      <c r="EIC23" s="11"/>
      <c r="EID23" s="11"/>
      <c r="EIE23" s="11"/>
      <c r="EIF23" s="11"/>
      <c r="EIG23" s="11"/>
      <c r="EIH23" s="11"/>
      <c r="EII23" s="11"/>
      <c r="EIJ23" s="11"/>
      <c r="EIK23" s="11"/>
      <c r="EIL23" s="11"/>
      <c r="EIM23" s="11"/>
      <c r="EIN23" s="11"/>
      <c r="EIO23" s="11"/>
      <c r="EIP23" s="11"/>
      <c r="EIQ23" s="11"/>
      <c r="EIR23" s="11"/>
      <c r="EIS23" s="11"/>
      <c r="EIT23" s="11"/>
      <c r="EIU23" s="11"/>
      <c r="EIV23" s="11"/>
      <c r="EIW23" s="11"/>
      <c r="EIX23" s="11"/>
      <c r="EIY23" s="11"/>
      <c r="EIZ23" s="11"/>
      <c r="EJA23" s="11"/>
      <c r="EJB23" s="11"/>
      <c r="EJC23" s="11"/>
      <c r="EJD23" s="11"/>
      <c r="EJE23" s="11"/>
      <c r="EJF23" s="11"/>
      <c r="EJG23" s="11"/>
      <c r="EJH23" s="11"/>
      <c r="EJI23" s="11"/>
      <c r="EJJ23" s="11"/>
      <c r="EJK23" s="11"/>
      <c r="EJL23" s="11"/>
      <c r="EJM23" s="11"/>
      <c r="EJN23" s="11"/>
      <c r="EJO23" s="11"/>
      <c r="EJP23" s="11"/>
      <c r="EJQ23" s="11"/>
      <c r="EJR23" s="11"/>
      <c r="EJS23" s="11"/>
      <c r="EJT23" s="11"/>
      <c r="EJU23" s="11"/>
      <c r="EJV23" s="11"/>
      <c r="EJW23" s="11"/>
      <c r="EJX23" s="11"/>
      <c r="EJY23" s="11"/>
      <c r="EJZ23" s="11"/>
      <c r="EKA23" s="11"/>
      <c r="EKB23" s="11"/>
      <c r="EKC23" s="11"/>
      <c r="EKD23" s="11"/>
      <c r="EKE23" s="11"/>
      <c r="EKF23" s="11"/>
      <c r="EKG23" s="11"/>
      <c r="EKH23" s="11"/>
      <c r="EKI23" s="11"/>
      <c r="EKJ23" s="11"/>
      <c r="EKK23" s="11"/>
      <c r="EKL23" s="11"/>
      <c r="EKM23" s="11"/>
      <c r="EKN23" s="11"/>
      <c r="EKO23" s="11"/>
      <c r="EKP23" s="11"/>
      <c r="EKQ23" s="11"/>
      <c r="EKR23" s="11"/>
      <c r="EKS23" s="11"/>
      <c r="EKT23" s="11"/>
      <c r="EKU23" s="11"/>
      <c r="EKV23" s="11"/>
      <c r="EKW23" s="11"/>
      <c r="EKX23" s="11"/>
      <c r="EKY23" s="11"/>
      <c r="EKZ23" s="11"/>
      <c r="ELA23" s="11"/>
      <c r="ELB23" s="11"/>
      <c r="ELC23" s="11"/>
      <c r="ELD23" s="11"/>
      <c r="ELE23" s="11"/>
      <c r="ELF23" s="11"/>
      <c r="ELG23" s="11"/>
      <c r="ELH23" s="11"/>
      <c r="ELI23" s="11"/>
      <c r="ELJ23" s="11"/>
      <c r="ELK23" s="11"/>
      <c r="ELL23" s="11"/>
      <c r="ELM23" s="11"/>
      <c r="ELN23" s="11"/>
      <c r="ELO23" s="11"/>
      <c r="ELP23" s="11"/>
      <c r="ELQ23" s="11"/>
      <c r="ELR23" s="11"/>
      <c r="ELS23" s="11"/>
      <c r="ELT23" s="11"/>
      <c r="ELU23" s="11"/>
      <c r="ELV23" s="11"/>
      <c r="ELW23" s="11"/>
      <c r="ELX23" s="11"/>
      <c r="ELY23" s="11"/>
      <c r="ELZ23" s="11"/>
      <c r="EMA23" s="11"/>
      <c r="EMB23" s="11"/>
      <c r="EMC23" s="11"/>
      <c r="EMD23" s="11"/>
      <c r="EME23" s="11"/>
      <c r="EMF23" s="11"/>
      <c r="EMG23" s="11"/>
      <c r="EMH23" s="11"/>
      <c r="EMI23" s="11"/>
      <c r="EMJ23" s="11"/>
      <c r="EMK23" s="11"/>
      <c r="EML23" s="11"/>
      <c r="EMM23" s="11"/>
      <c r="EMN23" s="11"/>
      <c r="EMO23" s="11"/>
      <c r="EMP23" s="11"/>
      <c r="EMQ23" s="11"/>
      <c r="EMR23" s="11"/>
      <c r="EMS23" s="11"/>
      <c r="EMT23" s="11"/>
      <c r="EMU23" s="11"/>
      <c r="EMV23" s="11"/>
      <c r="EMW23" s="11"/>
      <c r="EMX23" s="11"/>
      <c r="EMY23" s="11"/>
      <c r="EMZ23" s="11"/>
      <c r="ENA23" s="11"/>
      <c r="ENB23" s="11"/>
      <c r="ENC23" s="11"/>
      <c r="END23" s="11"/>
      <c r="ENE23" s="11"/>
      <c r="ENF23" s="11"/>
      <c r="ENG23" s="11"/>
      <c r="ENH23" s="11"/>
      <c r="ENI23" s="11"/>
      <c r="ENJ23" s="11"/>
      <c r="ENK23" s="11"/>
      <c r="ENL23" s="11"/>
      <c r="ENM23" s="11"/>
      <c r="ENN23" s="11"/>
      <c r="ENO23" s="11"/>
      <c r="ENP23" s="11"/>
      <c r="ENQ23" s="11"/>
      <c r="ENR23" s="11"/>
      <c r="ENS23" s="11"/>
      <c r="ENT23" s="11"/>
      <c r="ENU23" s="11"/>
      <c r="ENV23" s="11"/>
      <c r="ENW23" s="11"/>
      <c r="ENX23" s="11"/>
      <c r="ENY23" s="11"/>
      <c r="ENZ23" s="11"/>
      <c r="EOA23" s="11"/>
      <c r="EOB23" s="11"/>
      <c r="EOC23" s="11"/>
      <c r="EOD23" s="11"/>
      <c r="EOE23" s="11"/>
      <c r="EOF23" s="11"/>
      <c r="EOG23" s="11"/>
      <c r="EOH23" s="11"/>
      <c r="EOI23" s="11"/>
      <c r="EOJ23" s="11"/>
      <c r="EOK23" s="11"/>
      <c r="EOL23" s="11"/>
      <c r="EOM23" s="11"/>
      <c r="EON23" s="11"/>
      <c r="EOO23" s="11"/>
      <c r="EOP23" s="11"/>
      <c r="EOQ23" s="11"/>
      <c r="EOR23" s="11"/>
      <c r="EOS23" s="11"/>
      <c r="EOT23" s="11"/>
      <c r="EOU23" s="11"/>
      <c r="EOV23" s="11"/>
      <c r="EOW23" s="11"/>
      <c r="EOX23" s="11"/>
      <c r="EOY23" s="11"/>
      <c r="EOZ23" s="11"/>
      <c r="EPA23" s="11"/>
      <c r="EPB23" s="11"/>
      <c r="EPC23" s="11"/>
      <c r="EPD23" s="11"/>
      <c r="EPE23" s="11"/>
      <c r="EPF23" s="11"/>
      <c r="EPG23" s="11"/>
      <c r="EPH23" s="11"/>
      <c r="EPI23" s="11"/>
      <c r="EPJ23" s="11"/>
      <c r="EPK23" s="11"/>
      <c r="EPL23" s="11"/>
      <c r="EPM23" s="11"/>
      <c r="EPN23" s="11"/>
      <c r="EPO23" s="11"/>
      <c r="EPP23" s="11"/>
      <c r="EPQ23" s="11"/>
      <c r="EPR23" s="11"/>
      <c r="EPS23" s="11"/>
      <c r="EPT23" s="11"/>
      <c r="EPU23" s="11"/>
      <c r="EPV23" s="11"/>
      <c r="EPW23" s="11"/>
      <c r="EPX23" s="11"/>
      <c r="EPY23" s="11"/>
      <c r="EPZ23" s="11"/>
      <c r="EQA23" s="11"/>
      <c r="EQB23" s="11"/>
      <c r="EQC23" s="11"/>
      <c r="EQD23" s="11"/>
      <c r="EQE23" s="11"/>
      <c r="EQF23" s="11"/>
      <c r="EQG23" s="11"/>
      <c r="EQH23" s="11"/>
      <c r="EQI23" s="11"/>
      <c r="EQJ23" s="11"/>
      <c r="EQK23" s="11"/>
      <c r="EQL23" s="11"/>
      <c r="EQM23" s="11"/>
      <c r="EQN23" s="11"/>
      <c r="EQO23" s="11"/>
      <c r="EQP23" s="11"/>
      <c r="EQQ23" s="11"/>
      <c r="EQR23" s="11"/>
      <c r="EQS23" s="11"/>
      <c r="EQT23" s="11"/>
      <c r="EQU23" s="11"/>
      <c r="EQV23" s="11"/>
      <c r="EQW23" s="11"/>
      <c r="EQX23" s="11"/>
      <c r="EQY23" s="11"/>
      <c r="EQZ23" s="11"/>
      <c r="ERA23" s="11"/>
      <c r="ERB23" s="11"/>
      <c r="ERC23" s="11"/>
      <c r="ERD23" s="11"/>
      <c r="ERE23" s="11"/>
      <c r="ERF23" s="11"/>
      <c r="ERG23" s="11"/>
      <c r="ERH23" s="11"/>
      <c r="ERI23" s="11"/>
      <c r="ERJ23" s="11"/>
      <c r="ERK23" s="11"/>
      <c r="ERL23" s="11"/>
      <c r="ERM23" s="11"/>
      <c r="ERN23" s="11"/>
      <c r="ERO23" s="11"/>
      <c r="ERP23" s="11"/>
      <c r="ERQ23" s="11"/>
      <c r="ERR23" s="11"/>
      <c r="ERS23" s="11"/>
      <c r="ERT23" s="11"/>
      <c r="ERU23" s="11"/>
      <c r="ERV23" s="11"/>
      <c r="ERW23" s="11"/>
      <c r="ERX23" s="11"/>
      <c r="ERY23" s="11"/>
      <c r="ERZ23" s="11"/>
      <c r="ESA23" s="11"/>
      <c r="ESB23" s="11"/>
      <c r="ESC23" s="11"/>
      <c r="ESD23" s="11"/>
      <c r="ESE23" s="11"/>
      <c r="ESF23" s="11"/>
      <c r="ESG23" s="11"/>
      <c r="ESH23" s="11"/>
      <c r="ESI23" s="11"/>
      <c r="ESJ23" s="11"/>
      <c r="ESK23" s="11"/>
      <c r="ESL23" s="11"/>
      <c r="ESM23" s="11"/>
      <c r="ESN23" s="11"/>
      <c r="ESO23" s="11"/>
      <c r="ESP23" s="11"/>
      <c r="ESQ23" s="11"/>
      <c r="ESR23" s="11"/>
      <c r="ESS23" s="11"/>
      <c r="EST23" s="11"/>
      <c r="ESU23" s="11"/>
      <c r="ESV23" s="11"/>
      <c r="ESW23" s="11"/>
      <c r="ESX23" s="11"/>
      <c r="ESY23" s="11"/>
      <c r="ESZ23" s="11"/>
      <c r="ETA23" s="11"/>
      <c r="ETB23" s="11"/>
      <c r="ETC23" s="11"/>
      <c r="ETD23" s="11"/>
      <c r="ETE23" s="11"/>
      <c r="ETF23" s="11"/>
      <c r="ETG23" s="11"/>
      <c r="ETH23" s="11"/>
      <c r="ETI23" s="11"/>
      <c r="ETJ23" s="11"/>
      <c r="ETK23" s="11"/>
      <c r="ETL23" s="11"/>
      <c r="ETM23" s="11"/>
      <c r="ETN23" s="11"/>
      <c r="ETO23" s="11"/>
      <c r="ETP23" s="11"/>
      <c r="ETQ23" s="11"/>
      <c r="ETR23" s="11"/>
      <c r="ETS23" s="11"/>
      <c r="ETT23" s="11"/>
      <c r="ETU23" s="11"/>
      <c r="ETV23" s="11"/>
      <c r="ETW23" s="11"/>
      <c r="ETX23" s="11"/>
      <c r="ETY23" s="11"/>
      <c r="ETZ23" s="11"/>
      <c r="EUA23" s="11"/>
      <c r="EUB23" s="11"/>
      <c r="EUC23" s="11"/>
      <c r="EUD23" s="11"/>
      <c r="EUE23" s="11"/>
      <c r="EUF23" s="11"/>
      <c r="EUG23" s="11"/>
      <c r="EUH23" s="11"/>
      <c r="EUI23" s="11"/>
      <c r="EUJ23" s="11"/>
      <c r="EUK23" s="11"/>
      <c r="EUL23" s="11"/>
      <c r="EUM23" s="11"/>
      <c r="EUN23" s="11"/>
      <c r="EUO23" s="11"/>
      <c r="EUP23" s="11"/>
      <c r="EUQ23" s="11"/>
      <c r="EUR23" s="11"/>
      <c r="EUS23" s="11"/>
      <c r="EUT23" s="11"/>
      <c r="EUU23" s="11"/>
      <c r="EUV23" s="11"/>
      <c r="EUW23" s="11"/>
      <c r="EUX23" s="11"/>
      <c r="EUY23" s="11"/>
      <c r="EUZ23" s="11"/>
      <c r="EVA23" s="11"/>
      <c r="EVB23" s="11"/>
      <c r="EVC23" s="11"/>
      <c r="EVD23" s="11"/>
      <c r="EVE23" s="11"/>
      <c r="EVF23" s="11"/>
      <c r="EVG23" s="11"/>
      <c r="EVH23" s="11"/>
      <c r="EVI23" s="11"/>
      <c r="EVJ23" s="11"/>
      <c r="EVK23" s="11"/>
      <c r="EVL23" s="11"/>
      <c r="EVM23" s="11"/>
      <c r="EVN23" s="11"/>
      <c r="EVO23" s="11"/>
      <c r="EVP23" s="11"/>
      <c r="EVQ23" s="11"/>
      <c r="EVR23" s="11"/>
      <c r="EVS23" s="11"/>
      <c r="EVT23" s="11"/>
      <c r="EVU23" s="11"/>
      <c r="EVV23" s="11"/>
      <c r="EVW23" s="11"/>
      <c r="EVX23" s="11"/>
      <c r="EVY23" s="11"/>
      <c r="EVZ23" s="11"/>
      <c r="EWA23" s="11"/>
      <c r="EWB23" s="11"/>
      <c r="EWC23" s="11"/>
      <c r="EWD23" s="11"/>
      <c r="EWE23" s="11"/>
      <c r="EWF23" s="11"/>
      <c r="EWG23" s="11"/>
      <c r="EWH23" s="11"/>
      <c r="EWI23" s="11"/>
      <c r="EWJ23" s="11"/>
      <c r="EWK23" s="11"/>
      <c r="EWL23" s="11"/>
      <c r="EWM23" s="11"/>
      <c r="EWN23" s="11"/>
      <c r="EWO23" s="11"/>
      <c r="EWP23" s="11"/>
      <c r="EWQ23" s="11"/>
      <c r="EWR23" s="11"/>
      <c r="EWS23" s="11"/>
      <c r="EWT23" s="11"/>
      <c r="EWU23" s="11"/>
      <c r="EWV23" s="11"/>
      <c r="EWW23" s="11"/>
      <c r="EWX23" s="11"/>
      <c r="EWY23" s="11"/>
      <c r="EWZ23" s="11"/>
      <c r="EXA23" s="11"/>
      <c r="EXB23" s="11"/>
      <c r="EXC23" s="11"/>
      <c r="EXD23" s="11"/>
      <c r="EXE23" s="11"/>
      <c r="EXF23" s="11"/>
      <c r="EXG23" s="11"/>
      <c r="EXH23" s="11"/>
      <c r="EXI23" s="11"/>
      <c r="EXJ23" s="11"/>
      <c r="EXK23" s="11"/>
      <c r="EXL23" s="11"/>
      <c r="EXM23" s="11"/>
      <c r="EXN23" s="11"/>
      <c r="EXO23" s="11"/>
      <c r="EXP23" s="11"/>
      <c r="EXQ23" s="11"/>
      <c r="EXR23" s="11"/>
      <c r="EXS23" s="11"/>
      <c r="EXT23" s="11"/>
      <c r="EXU23" s="11"/>
      <c r="EXV23" s="11"/>
      <c r="EXW23" s="11"/>
      <c r="EXX23" s="11"/>
      <c r="EXY23" s="11"/>
      <c r="EXZ23" s="11"/>
      <c r="EYA23" s="11"/>
      <c r="EYB23" s="11"/>
      <c r="EYC23" s="11"/>
      <c r="EYD23" s="11"/>
      <c r="EYE23" s="11"/>
      <c r="EYF23" s="11"/>
      <c r="EYG23" s="11"/>
      <c r="EYH23" s="11"/>
      <c r="EYI23" s="11"/>
      <c r="EYJ23" s="11"/>
      <c r="EYK23" s="11"/>
      <c r="EYL23" s="11"/>
      <c r="EYM23" s="11"/>
      <c r="EYN23" s="11"/>
      <c r="EYO23" s="11"/>
      <c r="EYP23" s="11"/>
      <c r="EYQ23" s="11"/>
      <c r="EYR23" s="11"/>
      <c r="EYS23" s="11"/>
      <c r="EYT23" s="11"/>
      <c r="EYU23" s="11"/>
      <c r="EYV23" s="11"/>
      <c r="EYW23" s="11"/>
      <c r="EYX23" s="11"/>
      <c r="EYY23" s="11"/>
      <c r="EYZ23" s="11"/>
      <c r="EZA23" s="11"/>
      <c r="EZB23" s="11"/>
      <c r="EZC23" s="11"/>
      <c r="EZD23" s="11"/>
      <c r="EZE23" s="11"/>
      <c r="EZF23" s="11"/>
      <c r="EZG23" s="11"/>
      <c r="EZH23" s="11"/>
      <c r="EZI23" s="11"/>
      <c r="EZJ23" s="11"/>
      <c r="EZK23" s="11"/>
      <c r="EZL23" s="11"/>
      <c r="EZM23" s="11"/>
      <c r="EZN23" s="11"/>
      <c r="EZO23" s="11"/>
      <c r="EZP23" s="11"/>
      <c r="EZQ23" s="11"/>
      <c r="EZR23" s="11"/>
      <c r="EZS23" s="11"/>
      <c r="EZT23" s="11"/>
      <c r="EZU23" s="11"/>
      <c r="EZV23" s="11"/>
      <c r="EZW23" s="11"/>
      <c r="EZX23" s="11"/>
      <c r="EZY23" s="11"/>
      <c r="EZZ23" s="11"/>
      <c r="FAA23" s="11"/>
      <c r="FAB23" s="11"/>
      <c r="FAC23" s="11"/>
      <c r="FAD23" s="11"/>
      <c r="FAE23" s="11"/>
      <c r="FAF23" s="11"/>
      <c r="FAG23" s="11"/>
      <c r="FAH23" s="11"/>
      <c r="FAI23" s="11"/>
      <c r="FAJ23" s="11"/>
      <c r="FAK23" s="11"/>
      <c r="FAL23" s="11"/>
      <c r="FAM23" s="11"/>
      <c r="FAN23" s="11"/>
      <c r="FAO23" s="11"/>
      <c r="FAP23" s="11"/>
      <c r="FAQ23" s="11"/>
      <c r="FAR23" s="11"/>
      <c r="FAS23" s="11"/>
      <c r="FAT23" s="11"/>
      <c r="FAU23" s="11"/>
      <c r="FAV23" s="11"/>
      <c r="FAW23" s="11"/>
      <c r="FAX23" s="11"/>
      <c r="FAY23" s="11"/>
      <c r="FAZ23" s="11"/>
      <c r="FBA23" s="11"/>
      <c r="FBB23" s="11"/>
      <c r="FBC23" s="11"/>
      <c r="FBD23" s="11"/>
      <c r="FBE23" s="11"/>
      <c r="FBF23" s="11"/>
      <c r="FBG23" s="11"/>
      <c r="FBH23" s="11"/>
      <c r="FBI23" s="11"/>
      <c r="FBJ23" s="11"/>
      <c r="FBK23" s="11"/>
      <c r="FBL23" s="11"/>
      <c r="FBM23" s="11"/>
      <c r="FBN23" s="11"/>
      <c r="FBO23" s="11"/>
      <c r="FBP23" s="11"/>
      <c r="FBQ23" s="11"/>
      <c r="FBR23" s="11"/>
      <c r="FBS23" s="11"/>
      <c r="FBT23" s="11"/>
      <c r="FBU23" s="11"/>
      <c r="FBV23" s="11"/>
      <c r="FBW23" s="11"/>
      <c r="FBX23" s="11"/>
      <c r="FBY23" s="11"/>
      <c r="FBZ23" s="11"/>
      <c r="FCA23" s="11"/>
      <c r="FCB23" s="11"/>
      <c r="FCC23" s="11"/>
      <c r="FCD23" s="11"/>
      <c r="FCE23" s="11"/>
      <c r="FCF23" s="11"/>
      <c r="FCG23" s="11"/>
      <c r="FCH23" s="11"/>
      <c r="FCI23" s="11"/>
      <c r="FCJ23" s="11"/>
      <c r="FCK23" s="11"/>
      <c r="FCL23" s="11"/>
      <c r="FCM23" s="11"/>
      <c r="FCN23" s="11"/>
      <c r="FCO23" s="11"/>
      <c r="FCP23" s="11"/>
      <c r="FCQ23" s="11"/>
      <c r="FCR23" s="11"/>
      <c r="FCS23" s="11"/>
      <c r="FCT23" s="11"/>
      <c r="FCU23" s="11"/>
      <c r="FCV23" s="11"/>
      <c r="FCW23" s="11"/>
      <c r="FCX23" s="11"/>
      <c r="FCY23" s="11"/>
      <c r="FCZ23" s="11"/>
      <c r="FDA23" s="11"/>
      <c r="FDB23" s="11"/>
      <c r="FDC23" s="11"/>
      <c r="FDD23" s="11"/>
      <c r="FDE23" s="11"/>
      <c r="FDF23" s="11"/>
      <c r="FDG23" s="11"/>
      <c r="FDH23" s="11"/>
      <c r="FDI23" s="11"/>
      <c r="FDJ23" s="11"/>
      <c r="FDK23" s="11"/>
      <c r="FDL23" s="11"/>
      <c r="FDM23" s="11"/>
      <c r="FDN23" s="11"/>
      <c r="FDO23" s="11"/>
      <c r="FDP23" s="11"/>
      <c r="FDQ23" s="11"/>
      <c r="FDR23" s="11"/>
      <c r="FDS23" s="11"/>
      <c r="FDT23" s="11"/>
      <c r="FDU23" s="11"/>
      <c r="FDV23" s="11"/>
      <c r="FDW23" s="11"/>
      <c r="FDX23" s="11"/>
      <c r="FDY23" s="11"/>
      <c r="FDZ23" s="11"/>
      <c r="FEA23" s="11"/>
      <c r="FEB23" s="11"/>
      <c r="FEC23" s="11"/>
      <c r="FED23" s="11"/>
      <c r="FEE23" s="11"/>
      <c r="FEF23" s="11"/>
      <c r="FEG23" s="11"/>
      <c r="FEH23" s="11"/>
      <c r="FEI23" s="11"/>
      <c r="FEJ23" s="11"/>
      <c r="FEK23" s="11"/>
      <c r="FEL23" s="11"/>
      <c r="FEM23" s="11"/>
      <c r="FEN23" s="11"/>
      <c r="FEO23" s="11"/>
      <c r="FEP23" s="11"/>
      <c r="FEQ23" s="11"/>
      <c r="FER23" s="11"/>
      <c r="FES23" s="11"/>
      <c r="FET23" s="11"/>
      <c r="FEU23" s="11"/>
      <c r="FEV23" s="11"/>
      <c r="FEW23" s="11"/>
      <c r="FEX23" s="11"/>
      <c r="FEY23" s="11"/>
      <c r="FEZ23" s="11"/>
      <c r="FFA23" s="11"/>
      <c r="FFB23" s="11"/>
      <c r="FFC23" s="11"/>
      <c r="FFD23" s="11"/>
      <c r="FFE23" s="11"/>
      <c r="FFF23" s="11"/>
      <c r="FFG23" s="11"/>
      <c r="FFH23" s="11"/>
      <c r="FFI23" s="11"/>
      <c r="FFJ23" s="11"/>
      <c r="FFK23" s="11"/>
      <c r="FFL23" s="11"/>
      <c r="FFM23" s="11"/>
      <c r="FFN23" s="11"/>
      <c r="FFO23" s="11"/>
      <c r="FFP23" s="11"/>
      <c r="FFQ23" s="11"/>
      <c r="FFR23" s="11"/>
      <c r="FFS23" s="11"/>
      <c r="FFT23" s="11"/>
      <c r="FFU23" s="11"/>
      <c r="FFV23" s="11"/>
      <c r="FFW23" s="11"/>
      <c r="FFX23" s="11"/>
      <c r="FFY23" s="11"/>
      <c r="FFZ23" s="11"/>
      <c r="FGA23" s="11"/>
      <c r="FGB23" s="11"/>
      <c r="FGC23" s="11"/>
      <c r="FGD23" s="11"/>
      <c r="FGE23" s="11"/>
      <c r="FGF23" s="11"/>
      <c r="FGG23" s="11"/>
      <c r="FGH23" s="11"/>
      <c r="FGI23" s="11"/>
      <c r="FGJ23" s="11"/>
      <c r="FGK23" s="11"/>
      <c r="FGL23" s="11"/>
      <c r="FGM23" s="11"/>
      <c r="FGN23" s="11"/>
      <c r="FGO23" s="11"/>
      <c r="FGP23" s="11"/>
      <c r="FGQ23" s="11"/>
      <c r="FGR23" s="11"/>
      <c r="FGS23" s="11"/>
      <c r="FGT23" s="11"/>
      <c r="FGU23" s="11"/>
      <c r="FGV23" s="11"/>
      <c r="FGW23" s="11"/>
      <c r="FGX23" s="11"/>
      <c r="FGY23" s="11"/>
      <c r="FGZ23" s="11"/>
      <c r="FHA23" s="11"/>
      <c r="FHB23" s="11"/>
      <c r="FHC23" s="11"/>
      <c r="FHD23" s="11"/>
      <c r="FHE23" s="11"/>
      <c r="FHF23" s="11"/>
      <c r="FHG23" s="11"/>
      <c r="FHH23" s="11"/>
      <c r="FHI23" s="11"/>
      <c r="FHJ23" s="11"/>
      <c r="FHK23" s="11"/>
      <c r="FHL23" s="11"/>
      <c r="FHM23" s="11"/>
      <c r="FHN23" s="11"/>
      <c r="FHO23" s="11"/>
      <c r="FHP23" s="11"/>
      <c r="FHQ23" s="11"/>
      <c r="FHR23" s="11"/>
      <c r="FHS23" s="11"/>
      <c r="FHT23" s="11"/>
      <c r="FHU23" s="11"/>
      <c r="FHV23" s="11"/>
      <c r="FHW23" s="11"/>
      <c r="FHX23" s="11"/>
      <c r="FHY23" s="11"/>
      <c r="FHZ23" s="11"/>
      <c r="FIA23" s="11"/>
      <c r="FIB23" s="11"/>
      <c r="FIC23" s="11"/>
      <c r="FID23" s="11"/>
      <c r="FIE23" s="11"/>
      <c r="FIF23" s="11"/>
      <c r="FIG23" s="11"/>
      <c r="FIH23" s="11"/>
      <c r="FII23" s="11"/>
      <c r="FIJ23" s="11"/>
      <c r="FIK23" s="11"/>
      <c r="FIL23" s="11"/>
      <c r="FIM23" s="11"/>
      <c r="FIN23" s="11"/>
      <c r="FIO23" s="11"/>
      <c r="FIP23" s="11"/>
      <c r="FIQ23" s="11"/>
      <c r="FIR23" s="11"/>
      <c r="FIS23" s="11"/>
      <c r="FIT23" s="11"/>
      <c r="FIU23" s="11"/>
      <c r="FIV23" s="11"/>
      <c r="FIW23" s="11"/>
      <c r="FIX23" s="11"/>
      <c r="FIY23" s="11"/>
      <c r="FIZ23" s="11"/>
      <c r="FJA23" s="11"/>
      <c r="FJB23" s="11"/>
      <c r="FJC23" s="11"/>
      <c r="FJD23" s="11"/>
      <c r="FJE23" s="11"/>
      <c r="FJF23" s="11"/>
      <c r="FJG23" s="11"/>
      <c r="FJH23" s="11"/>
      <c r="FJI23" s="11"/>
      <c r="FJJ23" s="11"/>
      <c r="FJK23" s="11"/>
      <c r="FJL23" s="11"/>
      <c r="FJM23" s="11"/>
      <c r="FJN23" s="11"/>
      <c r="FJO23" s="11"/>
      <c r="FJP23" s="11"/>
      <c r="FJQ23" s="11"/>
      <c r="FJR23" s="11"/>
      <c r="FJS23" s="11"/>
      <c r="FJT23" s="11"/>
      <c r="FJU23" s="11"/>
      <c r="FJV23" s="11"/>
      <c r="FJW23" s="11"/>
      <c r="FJX23" s="11"/>
      <c r="FJY23" s="11"/>
      <c r="FJZ23" s="11"/>
      <c r="FKA23" s="11"/>
      <c r="FKB23" s="11"/>
      <c r="FKC23" s="11"/>
      <c r="FKD23" s="11"/>
      <c r="FKE23" s="11"/>
      <c r="FKF23" s="11"/>
      <c r="FKG23" s="11"/>
      <c r="FKH23" s="11"/>
      <c r="FKI23" s="11"/>
      <c r="FKJ23" s="11"/>
      <c r="FKK23" s="11"/>
      <c r="FKL23" s="11"/>
      <c r="FKM23" s="11"/>
      <c r="FKN23" s="11"/>
      <c r="FKO23" s="11"/>
      <c r="FKP23" s="11"/>
      <c r="FKQ23" s="11"/>
      <c r="FKR23" s="11"/>
      <c r="FKS23" s="11"/>
      <c r="FKT23" s="11"/>
      <c r="FKU23" s="11"/>
      <c r="FKV23" s="11"/>
      <c r="FKW23" s="11"/>
      <c r="FKX23" s="11"/>
      <c r="FKY23" s="11"/>
      <c r="FKZ23" s="11"/>
      <c r="FLA23" s="11"/>
      <c r="FLB23" s="11"/>
      <c r="FLC23" s="11"/>
      <c r="FLD23" s="11"/>
      <c r="FLE23" s="11"/>
      <c r="FLF23" s="11"/>
      <c r="FLG23" s="11"/>
      <c r="FLH23" s="11"/>
      <c r="FLI23" s="11"/>
      <c r="FLJ23" s="11"/>
      <c r="FLK23" s="11"/>
      <c r="FLL23" s="11"/>
      <c r="FLM23" s="11"/>
      <c r="FLN23" s="11"/>
      <c r="FLO23" s="11"/>
      <c r="FLP23" s="11"/>
      <c r="FLQ23" s="11"/>
      <c r="FLR23" s="11"/>
      <c r="FLS23" s="11"/>
      <c r="FLT23" s="11"/>
      <c r="FLU23" s="11"/>
      <c r="FLV23" s="11"/>
      <c r="FLW23" s="11"/>
      <c r="FLX23" s="11"/>
      <c r="FLY23" s="11"/>
      <c r="FLZ23" s="11"/>
      <c r="FMA23" s="11"/>
      <c r="FMB23" s="11"/>
      <c r="FMC23" s="11"/>
      <c r="FMD23" s="11"/>
      <c r="FME23" s="11"/>
      <c r="FMF23" s="11"/>
      <c r="FMG23" s="11"/>
      <c r="FMH23" s="11"/>
      <c r="FMI23" s="11"/>
      <c r="FMJ23" s="11"/>
      <c r="FMK23" s="11"/>
      <c r="FML23" s="11"/>
      <c r="FMM23" s="11"/>
      <c r="FMN23" s="11"/>
      <c r="FMO23" s="11"/>
      <c r="FMP23" s="11"/>
      <c r="FMQ23" s="11"/>
      <c r="FMR23" s="11"/>
      <c r="FMS23" s="11"/>
      <c r="FMT23" s="11"/>
      <c r="FMU23" s="11"/>
      <c r="FMV23" s="11"/>
      <c r="FMW23" s="11"/>
      <c r="FMX23" s="11"/>
      <c r="FMY23" s="11"/>
      <c r="FMZ23" s="11"/>
      <c r="FNA23" s="11"/>
      <c r="FNB23" s="11"/>
      <c r="FNC23" s="11"/>
      <c r="FND23" s="11"/>
      <c r="FNE23" s="11"/>
      <c r="FNF23" s="11"/>
      <c r="FNG23" s="11"/>
      <c r="FNH23" s="11"/>
      <c r="FNI23" s="11"/>
      <c r="FNJ23" s="11"/>
      <c r="FNK23" s="11"/>
      <c r="FNL23" s="11"/>
      <c r="FNM23" s="11"/>
      <c r="FNN23" s="11"/>
      <c r="FNO23" s="11"/>
      <c r="FNP23" s="11"/>
      <c r="FNQ23" s="11"/>
      <c r="FNR23" s="11"/>
      <c r="FNS23" s="11"/>
      <c r="FNT23" s="11"/>
      <c r="FNU23" s="11"/>
      <c r="FNV23" s="11"/>
      <c r="FNW23" s="11"/>
      <c r="FNX23" s="11"/>
      <c r="FNY23" s="11"/>
      <c r="FNZ23" s="11"/>
      <c r="FOA23" s="11"/>
      <c r="FOB23" s="11"/>
      <c r="FOC23" s="11"/>
      <c r="FOD23" s="11"/>
      <c r="FOE23" s="11"/>
      <c r="FOF23" s="11"/>
      <c r="FOG23" s="11"/>
      <c r="FOH23" s="11"/>
      <c r="FOI23" s="11"/>
      <c r="FOJ23" s="11"/>
      <c r="FOK23" s="11"/>
      <c r="FOL23" s="11"/>
      <c r="FOM23" s="11"/>
      <c r="FON23" s="11"/>
      <c r="FOO23" s="11"/>
      <c r="FOP23" s="11"/>
      <c r="FOQ23" s="11"/>
      <c r="FOR23" s="11"/>
      <c r="FOS23" s="11"/>
      <c r="FOT23" s="11"/>
      <c r="FOU23" s="11"/>
      <c r="FOV23" s="11"/>
      <c r="FOW23" s="11"/>
      <c r="FOX23" s="11"/>
      <c r="FOY23" s="11"/>
      <c r="FOZ23" s="11"/>
      <c r="FPA23" s="11"/>
      <c r="FPB23" s="11"/>
      <c r="FPC23" s="11"/>
      <c r="FPD23" s="11"/>
      <c r="FPE23" s="11"/>
      <c r="FPF23" s="11"/>
      <c r="FPG23" s="11"/>
      <c r="FPH23" s="11"/>
      <c r="FPI23" s="11"/>
      <c r="FPJ23" s="11"/>
      <c r="FPK23" s="11"/>
      <c r="FPL23" s="11"/>
      <c r="FPM23" s="11"/>
      <c r="FPN23" s="11"/>
      <c r="FPO23" s="11"/>
      <c r="FPP23" s="11"/>
      <c r="FPQ23" s="11"/>
      <c r="FPR23" s="11"/>
      <c r="FPS23" s="11"/>
      <c r="FPT23" s="11"/>
      <c r="FPU23" s="11"/>
      <c r="FPV23" s="11"/>
      <c r="FPW23" s="11"/>
      <c r="FPX23" s="11"/>
      <c r="FPY23" s="11"/>
      <c r="FPZ23" s="11"/>
      <c r="FQA23" s="11"/>
      <c r="FQB23" s="11"/>
      <c r="FQC23" s="11"/>
      <c r="FQD23" s="11"/>
      <c r="FQE23" s="11"/>
      <c r="FQF23" s="11"/>
      <c r="FQG23" s="11"/>
      <c r="FQH23" s="11"/>
      <c r="FQI23" s="11"/>
      <c r="FQJ23" s="11"/>
      <c r="FQK23" s="11"/>
      <c r="FQL23" s="11"/>
      <c r="FQM23" s="11"/>
      <c r="FQN23" s="11"/>
      <c r="FQO23" s="11"/>
      <c r="FQP23" s="11"/>
      <c r="FQQ23" s="11"/>
      <c r="FQR23" s="11"/>
      <c r="FQS23" s="11"/>
      <c r="FQT23" s="11"/>
      <c r="FQU23" s="11"/>
      <c r="FQV23" s="11"/>
      <c r="FQW23" s="11"/>
      <c r="FQX23" s="11"/>
      <c r="FQY23" s="11"/>
      <c r="FQZ23" s="11"/>
      <c r="FRA23" s="11"/>
      <c r="FRB23" s="11"/>
      <c r="FRC23" s="11"/>
      <c r="FRD23" s="11"/>
      <c r="FRE23" s="11"/>
      <c r="FRF23" s="11"/>
      <c r="FRG23" s="11"/>
      <c r="FRH23" s="11"/>
      <c r="FRI23" s="11"/>
      <c r="FRJ23" s="11"/>
      <c r="FRK23" s="11"/>
      <c r="FRL23" s="11"/>
      <c r="FRM23" s="11"/>
      <c r="FRN23" s="11"/>
      <c r="FRO23" s="11"/>
      <c r="FRP23" s="11"/>
      <c r="FRQ23" s="11"/>
      <c r="FRR23" s="11"/>
      <c r="FRS23" s="11"/>
      <c r="FRT23" s="11"/>
      <c r="FRU23" s="11"/>
      <c r="FRV23" s="11"/>
      <c r="FRW23" s="11"/>
      <c r="FRX23" s="11"/>
      <c r="FRY23" s="11"/>
      <c r="FRZ23" s="11"/>
      <c r="FSA23" s="11"/>
      <c r="FSB23" s="11"/>
      <c r="FSC23" s="11"/>
      <c r="FSD23" s="11"/>
      <c r="FSE23" s="11"/>
      <c r="FSF23" s="11"/>
      <c r="FSG23" s="11"/>
      <c r="FSH23" s="11"/>
      <c r="FSI23" s="11"/>
      <c r="FSJ23" s="11"/>
      <c r="FSK23" s="11"/>
      <c r="FSL23" s="11"/>
      <c r="FSM23" s="11"/>
      <c r="FSN23" s="11"/>
      <c r="FSO23" s="11"/>
      <c r="FSP23" s="11"/>
      <c r="FSQ23" s="11"/>
      <c r="FSR23" s="11"/>
      <c r="FSS23" s="11"/>
      <c r="FST23" s="11"/>
      <c r="FSU23" s="11"/>
      <c r="FSV23" s="11"/>
      <c r="FSW23" s="11"/>
      <c r="FSX23" s="11"/>
      <c r="FSY23" s="11"/>
      <c r="FSZ23" s="11"/>
      <c r="FTA23" s="11"/>
      <c r="FTB23" s="11"/>
      <c r="FTC23" s="11"/>
      <c r="FTD23" s="11"/>
      <c r="FTE23" s="11"/>
      <c r="FTF23" s="11"/>
      <c r="FTG23" s="11"/>
      <c r="FTH23" s="11"/>
      <c r="FTI23" s="11"/>
      <c r="FTJ23" s="11"/>
      <c r="FTK23" s="11"/>
      <c r="FTL23" s="11"/>
      <c r="FTM23" s="11"/>
      <c r="FTN23" s="11"/>
      <c r="FTO23" s="11"/>
      <c r="FTP23" s="11"/>
      <c r="FTQ23" s="11"/>
      <c r="FTR23" s="11"/>
      <c r="FTS23" s="11"/>
      <c r="FTT23" s="11"/>
      <c r="FTU23" s="11"/>
      <c r="FTV23" s="11"/>
      <c r="FTW23" s="11"/>
      <c r="FTX23" s="11"/>
      <c r="FTY23" s="11"/>
      <c r="FTZ23" s="11"/>
      <c r="FUA23" s="11"/>
      <c r="FUB23" s="11"/>
      <c r="FUC23" s="11"/>
      <c r="FUD23" s="11"/>
      <c r="FUE23" s="11"/>
      <c r="FUF23" s="11"/>
      <c r="FUG23" s="11"/>
      <c r="FUH23" s="11"/>
      <c r="FUI23" s="11"/>
      <c r="FUJ23" s="11"/>
      <c r="FUK23" s="11"/>
      <c r="FUL23" s="11"/>
      <c r="FUM23" s="11"/>
      <c r="FUN23" s="11"/>
      <c r="FUO23" s="11"/>
      <c r="FUP23" s="11"/>
      <c r="FUQ23" s="11"/>
      <c r="FUR23" s="11"/>
      <c r="FUS23" s="11"/>
      <c r="FUT23" s="11"/>
      <c r="FUU23" s="11"/>
      <c r="FUV23" s="11"/>
      <c r="FUW23" s="11"/>
      <c r="FUX23" s="11"/>
      <c r="FUY23" s="11"/>
      <c r="FUZ23" s="11"/>
      <c r="FVA23" s="11"/>
      <c r="FVB23" s="11"/>
      <c r="FVC23" s="11"/>
      <c r="FVD23" s="11"/>
      <c r="FVE23" s="11"/>
      <c r="FVF23" s="11"/>
      <c r="FVG23" s="11"/>
      <c r="FVH23" s="11"/>
      <c r="FVI23" s="11"/>
      <c r="FVJ23" s="11"/>
      <c r="FVK23" s="11"/>
      <c r="FVL23" s="11"/>
      <c r="FVM23" s="11"/>
      <c r="FVN23" s="11"/>
      <c r="FVO23" s="11"/>
      <c r="FVP23" s="11"/>
      <c r="FVQ23" s="11"/>
      <c r="FVR23" s="11"/>
      <c r="FVS23" s="11"/>
      <c r="FVT23" s="11"/>
      <c r="FVU23" s="11"/>
      <c r="FVV23" s="11"/>
      <c r="FVW23" s="11"/>
      <c r="FVX23" s="11"/>
      <c r="FVY23" s="11"/>
      <c r="FVZ23" s="11"/>
      <c r="FWA23" s="11"/>
      <c r="FWB23" s="11"/>
      <c r="FWC23" s="11"/>
      <c r="FWD23" s="11"/>
      <c r="FWE23" s="11"/>
      <c r="FWF23" s="11"/>
      <c r="FWG23" s="11"/>
      <c r="FWH23" s="11"/>
      <c r="FWI23" s="11"/>
      <c r="FWJ23" s="11"/>
      <c r="FWK23" s="11"/>
      <c r="FWL23" s="11"/>
      <c r="FWM23" s="11"/>
      <c r="FWN23" s="11"/>
      <c r="FWO23" s="11"/>
      <c r="FWP23" s="11"/>
      <c r="FWQ23" s="11"/>
      <c r="FWR23" s="11"/>
      <c r="FWS23" s="11"/>
      <c r="FWT23" s="11"/>
      <c r="FWU23" s="11"/>
      <c r="FWV23" s="11"/>
      <c r="FWW23" s="11"/>
      <c r="FWX23" s="11"/>
      <c r="FWY23" s="11"/>
      <c r="FWZ23" s="11"/>
      <c r="FXA23" s="11"/>
      <c r="FXB23" s="11"/>
      <c r="FXC23" s="11"/>
      <c r="FXD23" s="11"/>
      <c r="FXE23" s="11"/>
      <c r="FXF23" s="11"/>
      <c r="FXG23" s="11"/>
      <c r="FXH23" s="11"/>
      <c r="FXI23" s="11"/>
      <c r="FXJ23" s="11"/>
      <c r="FXK23" s="11"/>
      <c r="FXL23" s="11"/>
      <c r="FXM23" s="11"/>
      <c r="FXN23" s="11"/>
      <c r="FXO23" s="11"/>
      <c r="FXP23" s="11"/>
      <c r="FXQ23" s="11"/>
      <c r="FXR23" s="11"/>
      <c r="FXS23" s="11"/>
      <c r="FXT23" s="11"/>
      <c r="FXU23" s="11"/>
      <c r="FXV23" s="11"/>
      <c r="FXW23" s="11"/>
      <c r="FXX23" s="11"/>
      <c r="FXY23" s="11"/>
      <c r="FXZ23" s="11"/>
      <c r="FYA23" s="11"/>
      <c r="FYB23" s="11"/>
      <c r="FYC23" s="11"/>
      <c r="FYD23" s="11"/>
      <c r="FYE23" s="11"/>
      <c r="FYF23" s="11"/>
      <c r="FYG23" s="11"/>
      <c r="FYH23" s="11"/>
      <c r="FYI23" s="11"/>
      <c r="FYJ23" s="11"/>
      <c r="FYK23" s="11"/>
      <c r="FYL23" s="11"/>
      <c r="FYM23" s="11"/>
      <c r="FYN23" s="11"/>
      <c r="FYO23" s="11"/>
      <c r="FYP23" s="11"/>
      <c r="FYQ23" s="11"/>
      <c r="FYR23" s="11"/>
      <c r="FYS23" s="11"/>
      <c r="FYT23" s="11"/>
      <c r="FYU23" s="11"/>
      <c r="FYV23" s="11"/>
      <c r="FYW23" s="11"/>
      <c r="FYX23" s="11"/>
      <c r="FYY23" s="11"/>
      <c r="FYZ23" s="11"/>
      <c r="FZA23" s="11"/>
      <c r="FZB23" s="11"/>
      <c r="FZC23" s="11"/>
      <c r="FZD23" s="11"/>
      <c r="FZE23" s="11"/>
      <c r="FZF23" s="11"/>
      <c r="FZG23" s="11"/>
      <c r="FZH23" s="11"/>
      <c r="FZI23" s="11"/>
      <c r="FZJ23" s="11"/>
      <c r="FZK23" s="11"/>
      <c r="FZL23" s="11"/>
      <c r="FZM23" s="11"/>
      <c r="FZN23" s="11"/>
      <c r="FZO23" s="11"/>
      <c r="FZP23" s="11"/>
      <c r="FZQ23" s="11"/>
      <c r="FZR23" s="11"/>
      <c r="FZS23" s="11"/>
      <c r="FZT23" s="11"/>
      <c r="FZU23" s="11"/>
      <c r="FZV23" s="11"/>
      <c r="FZW23" s="11"/>
      <c r="FZX23" s="11"/>
      <c r="FZY23" s="11"/>
      <c r="FZZ23" s="11"/>
      <c r="GAA23" s="11"/>
      <c r="GAB23" s="11"/>
      <c r="GAC23" s="11"/>
      <c r="GAD23" s="11"/>
      <c r="GAE23" s="11"/>
      <c r="GAF23" s="11"/>
      <c r="GAG23" s="11"/>
      <c r="GAH23" s="11"/>
      <c r="GAI23" s="11"/>
      <c r="GAJ23" s="11"/>
      <c r="GAK23" s="11"/>
      <c r="GAL23" s="11"/>
      <c r="GAM23" s="11"/>
      <c r="GAN23" s="11"/>
      <c r="GAO23" s="11"/>
      <c r="GAP23" s="11"/>
      <c r="GAQ23" s="11"/>
      <c r="GAR23" s="11"/>
      <c r="GAS23" s="11"/>
      <c r="GAT23" s="11"/>
      <c r="GAU23" s="11"/>
      <c r="GAV23" s="11"/>
      <c r="GAW23" s="11"/>
      <c r="GAX23" s="11"/>
      <c r="GAY23" s="11"/>
      <c r="GAZ23" s="11"/>
      <c r="GBA23" s="11"/>
      <c r="GBB23" s="11"/>
      <c r="GBC23" s="11"/>
      <c r="GBD23" s="11"/>
      <c r="GBE23" s="11"/>
      <c r="GBF23" s="11"/>
      <c r="GBG23" s="11"/>
      <c r="GBH23" s="11"/>
      <c r="GBI23" s="11"/>
      <c r="GBJ23" s="11"/>
      <c r="GBK23" s="11"/>
      <c r="GBL23" s="11"/>
      <c r="GBM23" s="11"/>
      <c r="GBN23" s="11"/>
      <c r="GBO23" s="11"/>
      <c r="GBP23" s="11"/>
      <c r="GBQ23" s="11"/>
      <c r="GBR23" s="11"/>
      <c r="GBS23" s="11"/>
      <c r="GBT23" s="11"/>
      <c r="GBU23" s="11"/>
      <c r="GBV23" s="11"/>
      <c r="GBW23" s="11"/>
      <c r="GBX23" s="11"/>
      <c r="GBY23" s="11"/>
      <c r="GBZ23" s="11"/>
      <c r="GCA23" s="11"/>
      <c r="GCB23" s="11"/>
      <c r="GCC23" s="11"/>
      <c r="GCD23" s="11"/>
      <c r="GCE23" s="11"/>
      <c r="GCF23" s="11"/>
      <c r="GCG23" s="11"/>
      <c r="GCH23" s="11"/>
      <c r="GCI23" s="11"/>
      <c r="GCJ23" s="11"/>
      <c r="GCK23" s="11"/>
      <c r="GCL23" s="11"/>
      <c r="GCM23" s="11"/>
      <c r="GCN23" s="11"/>
      <c r="GCO23" s="11"/>
      <c r="GCP23" s="11"/>
      <c r="GCQ23" s="11"/>
      <c r="GCR23" s="11"/>
      <c r="GCS23" s="11"/>
      <c r="GCT23" s="11"/>
      <c r="GCU23" s="11"/>
      <c r="GCV23" s="11"/>
      <c r="GCW23" s="11"/>
      <c r="GCX23" s="11"/>
      <c r="GCY23" s="11"/>
      <c r="GCZ23" s="11"/>
      <c r="GDA23" s="11"/>
      <c r="GDB23" s="11"/>
      <c r="GDC23" s="11"/>
      <c r="GDD23" s="11"/>
      <c r="GDE23" s="11"/>
      <c r="GDF23" s="11"/>
      <c r="GDG23" s="11"/>
      <c r="GDH23" s="11"/>
      <c r="GDI23" s="11"/>
      <c r="GDJ23" s="11"/>
      <c r="GDK23" s="11"/>
      <c r="GDL23" s="11"/>
      <c r="GDM23" s="11"/>
      <c r="GDN23" s="11"/>
      <c r="GDO23" s="11"/>
      <c r="GDP23" s="11"/>
      <c r="GDQ23" s="11"/>
      <c r="GDR23" s="11"/>
      <c r="GDS23" s="11"/>
      <c r="GDT23" s="11"/>
      <c r="GDU23" s="11"/>
      <c r="GDV23" s="11"/>
      <c r="GDW23" s="11"/>
      <c r="GDX23" s="11"/>
      <c r="GDY23" s="11"/>
      <c r="GDZ23" s="11"/>
      <c r="GEA23" s="11"/>
      <c r="GEB23" s="11"/>
      <c r="GEC23" s="11"/>
      <c r="GED23" s="11"/>
      <c r="GEE23" s="11"/>
      <c r="GEF23" s="11"/>
      <c r="GEG23" s="11"/>
      <c r="GEH23" s="11"/>
      <c r="GEI23" s="11"/>
      <c r="GEJ23" s="11"/>
      <c r="GEK23" s="11"/>
      <c r="GEL23" s="11"/>
      <c r="GEM23" s="11"/>
      <c r="GEN23" s="11"/>
      <c r="GEO23" s="11"/>
      <c r="GEP23" s="11"/>
      <c r="GEQ23" s="11"/>
      <c r="GER23" s="11"/>
      <c r="GES23" s="11"/>
      <c r="GET23" s="11"/>
      <c r="GEU23" s="11"/>
      <c r="GEV23" s="11"/>
      <c r="GEW23" s="11"/>
      <c r="GEX23" s="11"/>
      <c r="GEY23" s="11"/>
      <c r="GEZ23" s="11"/>
      <c r="GFA23" s="11"/>
      <c r="GFB23" s="11"/>
      <c r="GFC23" s="11"/>
      <c r="GFD23" s="11"/>
      <c r="GFE23" s="11"/>
      <c r="GFF23" s="11"/>
      <c r="GFG23" s="11"/>
      <c r="GFH23" s="11"/>
      <c r="GFI23" s="11"/>
      <c r="GFJ23" s="11"/>
      <c r="GFK23" s="11"/>
      <c r="GFL23" s="11"/>
      <c r="GFM23" s="11"/>
      <c r="GFN23" s="11"/>
      <c r="GFO23" s="11"/>
      <c r="GFP23" s="11"/>
      <c r="GFQ23" s="11"/>
      <c r="GFR23" s="11"/>
      <c r="GFS23" s="11"/>
      <c r="GFT23" s="11"/>
      <c r="GFU23" s="11"/>
      <c r="GFV23" s="11"/>
      <c r="GFW23" s="11"/>
      <c r="GFX23" s="11"/>
      <c r="GFY23" s="11"/>
      <c r="GFZ23" s="11"/>
      <c r="GGA23" s="11"/>
      <c r="GGB23" s="11"/>
      <c r="GGC23" s="11"/>
      <c r="GGD23" s="11"/>
      <c r="GGE23" s="11"/>
      <c r="GGF23" s="11"/>
      <c r="GGG23" s="11"/>
      <c r="GGH23" s="11"/>
      <c r="GGI23" s="11"/>
      <c r="GGJ23" s="11"/>
      <c r="GGK23" s="11"/>
      <c r="GGL23" s="11"/>
      <c r="GGM23" s="11"/>
      <c r="GGN23" s="11"/>
      <c r="GGO23" s="11"/>
      <c r="GGP23" s="11"/>
      <c r="GGQ23" s="11"/>
      <c r="GGR23" s="11"/>
      <c r="GGS23" s="11"/>
      <c r="GGT23" s="11"/>
      <c r="GGU23" s="11"/>
      <c r="GGV23" s="11"/>
      <c r="GGW23" s="11"/>
      <c r="GGX23" s="11"/>
      <c r="GGY23" s="11"/>
      <c r="GGZ23" s="11"/>
      <c r="GHA23" s="11"/>
      <c r="GHB23" s="11"/>
      <c r="GHC23" s="11"/>
      <c r="GHD23" s="11"/>
      <c r="GHE23" s="11"/>
      <c r="GHF23" s="11"/>
      <c r="GHG23" s="11"/>
      <c r="GHH23" s="11"/>
      <c r="GHI23" s="11"/>
      <c r="GHJ23" s="11"/>
      <c r="GHK23" s="11"/>
      <c r="GHL23" s="11"/>
      <c r="GHM23" s="11"/>
      <c r="GHN23" s="11"/>
      <c r="GHO23" s="11"/>
      <c r="GHP23" s="11"/>
      <c r="GHQ23" s="11"/>
      <c r="GHR23" s="11"/>
      <c r="GHS23" s="11"/>
      <c r="GHT23" s="11"/>
      <c r="GHU23" s="11"/>
      <c r="GHV23" s="11"/>
      <c r="GHW23" s="11"/>
      <c r="GHX23" s="11"/>
      <c r="GHY23" s="11"/>
      <c r="GHZ23" s="11"/>
      <c r="GIA23" s="11"/>
      <c r="GIB23" s="11"/>
      <c r="GIC23" s="11"/>
      <c r="GID23" s="11"/>
      <c r="GIE23" s="11"/>
      <c r="GIF23" s="11"/>
      <c r="GIG23" s="11"/>
      <c r="GIH23" s="11"/>
      <c r="GII23" s="11"/>
      <c r="GIJ23" s="11"/>
      <c r="GIK23" s="11"/>
      <c r="GIL23" s="11"/>
      <c r="GIM23" s="11"/>
      <c r="GIN23" s="11"/>
      <c r="GIO23" s="11"/>
      <c r="GIP23" s="11"/>
      <c r="GIQ23" s="11"/>
      <c r="GIR23" s="11"/>
      <c r="GIS23" s="11"/>
      <c r="GIT23" s="11"/>
      <c r="GIU23" s="11"/>
      <c r="GIV23" s="11"/>
      <c r="GIW23" s="11"/>
      <c r="GIX23" s="11"/>
      <c r="GIY23" s="11"/>
      <c r="GIZ23" s="11"/>
      <c r="GJA23" s="11"/>
      <c r="GJB23" s="11"/>
      <c r="GJC23" s="11"/>
      <c r="GJD23" s="11"/>
      <c r="GJE23" s="11"/>
      <c r="GJF23" s="11"/>
      <c r="GJG23" s="11"/>
      <c r="GJH23" s="11"/>
      <c r="GJI23" s="11"/>
      <c r="GJJ23" s="11"/>
      <c r="GJK23" s="11"/>
      <c r="GJL23" s="11"/>
      <c r="GJM23" s="11"/>
      <c r="GJN23" s="11"/>
      <c r="GJO23" s="11"/>
      <c r="GJP23" s="11"/>
      <c r="GJQ23" s="11"/>
      <c r="GJR23" s="11"/>
      <c r="GJS23" s="11"/>
      <c r="GJT23" s="11"/>
      <c r="GJU23" s="11"/>
      <c r="GJV23" s="11"/>
      <c r="GJW23" s="11"/>
      <c r="GJX23" s="11"/>
      <c r="GJY23" s="11"/>
      <c r="GJZ23" s="11"/>
      <c r="GKA23" s="11"/>
      <c r="GKB23" s="11"/>
      <c r="GKC23" s="11"/>
      <c r="GKD23" s="11"/>
      <c r="GKE23" s="11"/>
      <c r="GKF23" s="11"/>
      <c r="GKG23" s="11"/>
      <c r="GKH23" s="11"/>
      <c r="GKI23" s="11"/>
      <c r="GKJ23" s="11"/>
      <c r="GKK23" s="11"/>
      <c r="GKL23" s="11"/>
      <c r="GKM23" s="11"/>
      <c r="GKN23" s="11"/>
      <c r="GKO23" s="11"/>
      <c r="GKP23" s="11"/>
      <c r="GKQ23" s="11"/>
      <c r="GKR23" s="11"/>
      <c r="GKS23" s="11"/>
      <c r="GKT23" s="11"/>
      <c r="GKU23" s="11"/>
      <c r="GKV23" s="11"/>
      <c r="GKW23" s="11"/>
      <c r="GKX23" s="11"/>
      <c r="GKY23" s="11"/>
      <c r="GKZ23" s="11"/>
      <c r="GLA23" s="11"/>
      <c r="GLB23" s="11"/>
      <c r="GLC23" s="11"/>
      <c r="GLD23" s="11"/>
      <c r="GLE23" s="11"/>
      <c r="GLF23" s="11"/>
      <c r="GLG23" s="11"/>
      <c r="GLH23" s="11"/>
      <c r="GLI23" s="11"/>
      <c r="GLJ23" s="11"/>
      <c r="GLK23" s="11"/>
      <c r="GLL23" s="11"/>
      <c r="GLM23" s="11"/>
      <c r="GLN23" s="11"/>
      <c r="GLO23" s="11"/>
      <c r="GLP23" s="11"/>
      <c r="GLQ23" s="11"/>
      <c r="GLR23" s="11"/>
      <c r="GLS23" s="11"/>
      <c r="GLT23" s="11"/>
      <c r="GLU23" s="11"/>
      <c r="GLV23" s="11"/>
      <c r="GLW23" s="11"/>
      <c r="GLX23" s="11"/>
      <c r="GLY23" s="11"/>
      <c r="GLZ23" s="11"/>
      <c r="GMA23" s="11"/>
      <c r="GMB23" s="11"/>
      <c r="GMC23" s="11"/>
      <c r="GMD23" s="11"/>
      <c r="GME23" s="11"/>
      <c r="GMF23" s="11"/>
      <c r="GMG23" s="11"/>
      <c r="GMH23" s="11"/>
      <c r="GMI23" s="11"/>
      <c r="GMJ23" s="11"/>
      <c r="GMK23" s="11"/>
      <c r="GML23" s="11"/>
      <c r="GMM23" s="11"/>
      <c r="GMN23" s="11"/>
      <c r="GMO23" s="11"/>
      <c r="GMP23" s="11"/>
      <c r="GMQ23" s="11"/>
      <c r="GMR23" s="11"/>
      <c r="GMS23" s="11"/>
      <c r="GMT23" s="11"/>
      <c r="GMU23" s="11"/>
      <c r="GMV23" s="11"/>
      <c r="GMW23" s="11"/>
      <c r="GMX23" s="11"/>
      <c r="GMY23" s="11"/>
      <c r="GMZ23" s="11"/>
      <c r="GNA23" s="11"/>
      <c r="GNB23" s="11"/>
      <c r="GNC23" s="11"/>
      <c r="GND23" s="11"/>
      <c r="GNE23" s="11"/>
      <c r="GNF23" s="11"/>
      <c r="GNG23" s="11"/>
      <c r="GNH23" s="11"/>
      <c r="GNI23" s="11"/>
      <c r="GNJ23" s="11"/>
      <c r="GNK23" s="11"/>
      <c r="GNL23" s="11"/>
      <c r="GNM23" s="11"/>
      <c r="GNN23" s="11"/>
      <c r="GNO23" s="11"/>
      <c r="GNP23" s="11"/>
      <c r="GNQ23" s="11"/>
      <c r="GNR23" s="11"/>
      <c r="GNS23" s="11"/>
      <c r="GNT23" s="11"/>
      <c r="GNU23" s="11"/>
      <c r="GNV23" s="11"/>
      <c r="GNW23" s="11"/>
      <c r="GNX23" s="11"/>
      <c r="GNY23" s="11"/>
      <c r="GNZ23" s="11"/>
      <c r="GOA23" s="11"/>
      <c r="GOB23" s="11"/>
      <c r="GOC23" s="11"/>
      <c r="GOD23" s="11"/>
      <c r="GOE23" s="11"/>
      <c r="GOF23" s="11"/>
      <c r="GOG23" s="11"/>
      <c r="GOH23" s="11"/>
      <c r="GOI23" s="11"/>
      <c r="GOJ23" s="11"/>
      <c r="GOK23" s="11"/>
      <c r="GOL23" s="11"/>
      <c r="GOM23" s="11"/>
      <c r="GON23" s="11"/>
      <c r="GOO23" s="11"/>
      <c r="GOP23" s="11"/>
      <c r="GOQ23" s="11"/>
      <c r="GOR23" s="11"/>
      <c r="GOS23" s="11"/>
      <c r="GOT23" s="11"/>
      <c r="GOU23" s="11"/>
      <c r="GOV23" s="11"/>
      <c r="GOW23" s="11"/>
      <c r="GOX23" s="11"/>
      <c r="GOY23" s="11"/>
      <c r="GOZ23" s="11"/>
      <c r="GPA23" s="11"/>
      <c r="GPB23" s="11"/>
      <c r="GPC23" s="11"/>
      <c r="GPD23" s="11"/>
      <c r="GPE23" s="11"/>
      <c r="GPF23" s="11"/>
      <c r="GPG23" s="11"/>
      <c r="GPH23" s="11"/>
      <c r="GPI23" s="11"/>
      <c r="GPJ23" s="11"/>
      <c r="GPK23" s="11"/>
      <c r="GPL23" s="11"/>
      <c r="GPM23" s="11"/>
      <c r="GPN23" s="11"/>
      <c r="GPO23" s="11"/>
      <c r="GPP23" s="11"/>
      <c r="GPQ23" s="11"/>
      <c r="GPR23" s="11"/>
      <c r="GPS23" s="11"/>
      <c r="GPT23" s="11"/>
      <c r="GPU23" s="11"/>
      <c r="GPV23" s="11"/>
      <c r="GPW23" s="11"/>
      <c r="GPX23" s="11"/>
      <c r="GPY23" s="11"/>
      <c r="GPZ23" s="11"/>
      <c r="GQA23" s="11"/>
      <c r="GQB23" s="11"/>
      <c r="GQC23" s="11"/>
      <c r="GQD23" s="11"/>
      <c r="GQE23" s="11"/>
      <c r="GQF23" s="11"/>
      <c r="GQG23" s="11"/>
      <c r="GQH23" s="11"/>
      <c r="GQI23" s="11"/>
      <c r="GQJ23" s="11"/>
      <c r="GQK23" s="11"/>
      <c r="GQL23" s="11"/>
      <c r="GQM23" s="11"/>
      <c r="GQN23" s="11"/>
      <c r="GQO23" s="11"/>
      <c r="GQP23" s="11"/>
      <c r="GQQ23" s="11"/>
      <c r="GQR23" s="11"/>
      <c r="GQS23" s="11"/>
      <c r="GQT23" s="11"/>
      <c r="GQU23" s="11"/>
      <c r="GQV23" s="11"/>
      <c r="GQW23" s="11"/>
      <c r="GQX23" s="11"/>
      <c r="GQY23" s="11"/>
      <c r="GQZ23" s="11"/>
      <c r="GRA23" s="11"/>
      <c r="GRB23" s="11"/>
      <c r="GRC23" s="11"/>
      <c r="GRD23" s="11"/>
      <c r="GRE23" s="11"/>
      <c r="GRF23" s="11"/>
      <c r="GRG23" s="11"/>
      <c r="GRH23" s="11"/>
      <c r="GRI23" s="11"/>
      <c r="GRJ23" s="11"/>
      <c r="GRK23" s="11"/>
      <c r="GRL23" s="11"/>
      <c r="GRM23" s="11"/>
      <c r="GRN23" s="11"/>
      <c r="GRO23" s="11"/>
      <c r="GRP23" s="11"/>
      <c r="GRQ23" s="11"/>
      <c r="GRR23" s="11"/>
      <c r="GRS23" s="11"/>
      <c r="GRT23" s="11"/>
      <c r="GRU23" s="11"/>
      <c r="GRV23" s="11"/>
      <c r="GRW23" s="11"/>
      <c r="GRX23" s="11"/>
      <c r="GRY23" s="11"/>
      <c r="GRZ23" s="11"/>
      <c r="GSA23" s="11"/>
      <c r="GSB23" s="11"/>
      <c r="GSC23" s="11"/>
      <c r="GSD23" s="11"/>
      <c r="GSE23" s="11"/>
      <c r="GSF23" s="11"/>
      <c r="GSG23" s="11"/>
      <c r="GSH23" s="11"/>
      <c r="GSI23" s="11"/>
      <c r="GSJ23" s="11"/>
      <c r="GSK23" s="11"/>
      <c r="GSL23" s="11"/>
      <c r="GSM23" s="11"/>
      <c r="GSN23" s="11"/>
      <c r="GSO23" s="11"/>
      <c r="GSP23" s="11"/>
      <c r="GSQ23" s="11"/>
      <c r="GSR23" s="11"/>
      <c r="GSS23" s="11"/>
      <c r="GST23" s="11"/>
      <c r="GSU23" s="11"/>
      <c r="GSV23" s="11"/>
      <c r="GSW23" s="11"/>
      <c r="GSX23" s="11"/>
      <c r="GSY23" s="11"/>
      <c r="GSZ23" s="11"/>
      <c r="GTA23" s="11"/>
      <c r="GTB23" s="11"/>
      <c r="GTC23" s="11"/>
      <c r="GTD23" s="11"/>
      <c r="GTE23" s="11"/>
      <c r="GTF23" s="11"/>
      <c r="GTG23" s="11"/>
      <c r="GTH23" s="11"/>
      <c r="GTI23" s="11"/>
      <c r="GTJ23" s="11"/>
      <c r="GTK23" s="11"/>
      <c r="GTL23" s="11"/>
      <c r="GTM23" s="11"/>
      <c r="GTN23" s="11"/>
      <c r="GTO23" s="11"/>
      <c r="GTP23" s="11"/>
      <c r="GTQ23" s="11"/>
      <c r="GTR23" s="11"/>
      <c r="GTS23" s="11"/>
      <c r="GTT23" s="11"/>
      <c r="GTU23" s="11"/>
      <c r="GTV23" s="11"/>
      <c r="GTW23" s="11"/>
      <c r="GTX23" s="11"/>
      <c r="GTY23" s="11"/>
      <c r="GTZ23" s="11"/>
      <c r="GUA23" s="11"/>
      <c r="GUB23" s="11"/>
      <c r="GUC23" s="11"/>
      <c r="GUD23" s="11"/>
      <c r="GUE23" s="11"/>
      <c r="GUF23" s="11"/>
      <c r="GUG23" s="11"/>
      <c r="GUH23" s="11"/>
      <c r="GUI23" s="11"/>
      <c r="GUJ23" s="11"/>
      <c r="GUK23" s="11"/>
      <c r="GUL23" s="11"/>
      <c r="GUM23" s="11"/>
      <c r="GUN23" s="11"/>
      <c r="GUO23" s="11"/>
      <c r="GUP23" s="11"/>
      <c r="GUQ23" s="11"/>
      <c r="GUR23" s="11"/>
      <c r="GUS23" s="11"/>
      <c r="GUT23" s="11"/>
      <c r="GUU23" s="11"/>
      <c r="GUV23" s="11"/>
      <c r="GUW23" s="11"/>
      <c r="GUX23" s="11"/>
      <c r="GUY23" s="11"/>
      <c r="GUZ23" s="11"/>
      <c r="GVA23" s="11"/>
      <c r="GVB23" s="11"/>
      <c r="GVC23" s="11"/>
      <c r="GVD23" s="11"/>
      <c r="GVE23" s="11"/>
      <c r="GVF23" s="11"/>
      <c r="GVG23" s="11"/>
      <c r="GVH23" s="11"/>
      <c r="GVI23" s="11"/>
      <c r="GVJ23" s="11"/>
      <c r="GVK23" s="11"/>
      <c r="GVL23" s="11"/>
      <c r="GVM23" s="11"/>
      <c r="GVN23" s="11"/>
      <c r="GVO23" s="11"/>
      <c r="GVP23" s="11"/>
      <c r="GVQ23" s="11"/>
      <c r="GVR23" s="11"/>
      <c r="GVS23" s="11"/>
      <c r="GVT23" s="11"/>
      <c r="GVU23" s="11"/>
      <c r="GVV23" s="11"/>
      <c r="GVW23" s="11"/>
      <c r="GVX23" s="11"/>
      <c r="GVY23" s="11"/>
      <c r="GVZ23" s="11"/>
      <c r="GWA23" s="11"/>
      <c r="GWB23" s="11"/>
      <c r="GWC23" s="11"/>
      <c r="GWD23" s="11"/>
      <c r="GWE23" s="11"/>
      <c r="GWF23" s="11"/>
      <c r="GWG23" s="11"/>
      <c r="GWH23" s="11"/>
      <c r="GWI23" s="11"/>
      <c r="GWJ23" s="11"/>
      <c r="GWK23" s="11"/>
      <c r="GWL23" s="11"/>
      <c r="GWM23" s="11"/>
      <c r="GWN23" s="11"/>
      <c r="GWO23" s="11"/>
      <c r="GWP23" s="11"/>
      <c r="GWQ23" s="11"/>
      <c r="GWR23" s="11"/>
      <c r="GWS23" s="11"/>
      <c r="GWT23" s="11"/>
      <c r="GWU23" s="11"/>
      <c r="GWV23" s="11"/>
      <c r="GWW23" s="11"/>
      <c r="GWX23" s="11"/>
      <c r="GWY23" s="11"/>
      <c r="GWZ23" s="11"/>
      <c r="GXA23" s="11"/>
      <c r="GXB23" s="11"/>
      <c r="GXC23" s="11"/>
      <c r="GXD23" s="11"/>
      <c r="GXE23" s="11"/>
      <c r="GXF23" s="11"/>
      <c r="GXG23" s="11"/>
      <c r="GXH23" s="11"/>
      <c r="GXI23" s="11"/>
      <c r="GXJ23" s="11"/>
      <c r="GXK23" s="11"/>
      <c r="GXL23" s="11"/>
      <c r="GXM23" s="11"/>
      <c r="GXN23" s="11"/>
      <c r="GXO23" s="11"/>
      <c r="GXP23" s="11"/>
      <c r="GXQ23" s="11"/>
      <c r="GXR23" s="11"/>
      <c r="GXS23" s="11"/>
      <c r="GXT23" s="11"/>
      <c r="GXU23" s="11"/>
      <c r="GXV23" s="11"/>
      <c r="GXW23" s="11"/>
      <c r="GXX23" s="11"/>
      <c r="GXY23" s="11"/>
      <c r="GXZ23" s="11"/>
      <c r="GYA23" s="11"/>
      <c r="GYB23" s="11"/>
      <c r="GYC23" s="11"/>
      <c r="GYD23" s="11"/>
      <c r="GYE23" s="11"/>
      <c r="GYF23" s="11"/>
      <c r="GYG23" s="11"/>
      <c r="GYH23" s="11"/>
      <c r="GYI23" s="11"/>
      <c r="GYJ23" s="11"/>
      <c r="GYK23" s="11"/>
      <c r="GYL23" s="11"/>
      <c r="GYM23" s="11"/>
      <c r="GYN23" s="11"/>
      <c r="GYO23" s="11"/>
      <c r="GYP23" s="11"/>
      <c r="GYQ23" s="11"/>
      <c r="GYR23" s="11"/>
      <c r="GYS23" s="11"/>
      <c r="GYT23" s="11"/>
      <c r="GYU23" s="11"/>
      <c r="GYV23" s="11"/>
      <c r="GYW23" s="11"/>
      <c r="GYX23" s="11"/>
      <c r="GYY23" s="11"/>
      <c r="GYZ23" s="11"/>
      <c r="GZA23" s="11"/>
      <c r="GZB23" s="11"/>
      <c r="GZC23" s="11"/>
      <c r="GZD23" s="11"/>
      <c r="GZE23" s="11"/>
      <c r="GZF23" s="11"/>
      <c r="GZG23" s="11"/>
      <c r="GZH23" s="11"/>
      <c r="GZI23" s="11"/>
      <c r="GZJ23" s="11"/>
      <c r="GZK23" s="11"/>
      <c r="GZL23" s="11"/>
      <c r="GZM23" s="11"/>
      <c r="GZN23" s="11"/>
      <c r="GZO23" s="11"/>
      <c r="GZP23" s="11"/>
      <c r="GZQ23" s="11"/>
      <c r="GZR23" s="11"/>
      <c r="GZS23" s="11"/>
      <c r="GZT23" s="11"/>
      <c r="GZU23" s="11"/>
      <c r="GZV23" s="11"/>
      <c r="GZW23" s="11"/>
      <c r="GZX23" s="11"/>
      <c r="GZY23" s="11"/>
      <c r="GZZ23" s="11"/>
      <c r="HAA23" s="11"/>
      <c r="HAB23" s="11"/>
      <c r="HAC23" s="11"/>
      <c r="HAD23" s="11"/>
      <c r="HAE23" s="11"/>
      <c r="HAF23" s="11"/>
      <c r="HAG23" s="11"/>
      <c r="HAH23" s="11"/>
      <c r="HAI23" s="11"/>
      <c r="HAJ23" s="11"/>
      <c r="HAK23" s="11"/>
      <c r="HAL23" s="11"/>
      <c r="HAM23" s="11"/>
      <c r="HAN23" s="11"/>
      <c r="HAO23" s="11"/>
      <c r="HAP23" s="11"/>
      <c r="HAQ23" s="11"/>
      <c r="HAR23" s="11"/>
      <c r="HAS23" s="11"/>
      <c r="HAT23" s="11"/>
      <c r="HAU23" s="11"/>
      <c r="HAV23" s="11"/>
      <c r="HAW23" s="11"/>
      <c r="HAX23" s="11"/>
      <c r="HAY23" s="11"/>
      <c r="HAZ23" s="11"/>
      <c r="HBA23" s="11"/>
      <c r="HBB23" s="11"/>
      <c r="HBC23" s="11"/>
      <c r="HBD23" s="11"/>
      <c r="HBE23" s="11"/>
      <c r="HBF23" s="11"/>
      <c r="HBG23" s="11"/>
      <c r="HBH23" s="11"/>
      <c r="HBI23" s="11"/>
      <c r="HBJ23" s="11"/>
      <c r="HBK23" s="11"/>
      <c r="HBL23" s="11"/>
      <c r="HBM23" s="11"/>
      <c r="HBN23" s="11"/>
      <c r="HBO23" s="11"/>
      <c r="HBP23" s="11"/>
      <c r="HBQ23" s="11"/>
      <c r="HBR23" s="11"/>
      <c r="HBS23" s="11"/>
      <c r="HBT23" s="11"/>
      <c r="HBU23" s="11"/>
      <c r="HBV23" s="11"/>
      <c r="HBW23" s="11"/>
      <c r="HBX23" s="11"/>
      <c r="HBY23" s="11"/>
      <c r="HBZ23" s="11"/>
      <c r="HCA23" s="11"/>
      <c r="HCB23" s="11"/>
      <c r="HCC23" s="11"/>
      <c r="HCD23" s="11"/>
      <c r="HCE23" s="11"/>
      <c r="HCF23" s="11"/>
      <c r="HCG23" s="11"/>
      <c r="HCH23" s="11"/>
      <c r="HCI23" s="11"/>
      <c r="HCJ23" s="11"/>
      <c r="HCK23" s="11"/>
      <c r="HCL23" s="11"/>
      <c r="HCM23" s="11"/>
      <c r="HCN23" s="11"/>
      <c r="HCO23" s="11"/>
      <c r="HCP23" s="11"/>
      <c r="HCQ23" s="11"/>
      <c r="HCR23" s="11"/>
      <c r="HCS23" s="11"/>
      <c r="HCT23" s="11"/>
      <c r="HCU23" s="11"/>
      <c r="HCV23" s="11"/>
      <c r="HCW23" s="11"/>
      <c r="HCX23" s="11"/>
      <c r="HCY23" s="11"/>
      <c r="HCZ23" s="11"/>
      <c r="HDA23" s="11"/>
      <c r="HDB23" s="11"/>
      <c r="HDC23" s="11"/>
      <c r="HDD23" s="11"/>
      <c r="HDE23" s="11"/>
      <c r="HDF23" s="11"/>
      <c r="HDG23" s="11"/>
      <c r="HDH23" s="11"/>
      <c r="HDI23" s="11"/>
      <c r="HDJ23" s="11"/>
      <c r="HDK23" s="11"/>
      <c r="HDL23" s="11"/>
      <c r="HDM23" s="11"/>
      <c r="HDN23" s="11"/>
      <c r="HDO23" s="11"/>
      <c r="HDP23" s="11"/>
      <c r="HDQ23" s="11"/>
      <c r="HDR23" s="11"/>
      <c r="HDS23" s="11"/>
      <c r="HDT23" s="11"/>
      <c r="HDU23" s="11"/>
      <c r="HDV23" s="11"/>
      <c r="HDW23" s="11"/>
      <c r="HDX23" s="11"/>
      <c r="HDY23" s="11"/>
      <c r="HDZ23" s="11"/>
      <c r="HEA23" s="11"/>
      <c r="HEB23" s="11"/>
      <c r="HEC23" s="11"/>
      <c r="HED23" s="11"/>
      <c r="HEE23" s="11"/>
      <c r="HEF23" s="11"/>
      <c r="HEG23" s="11"/>
      <c r="HEH23" s="11"/>
      <c r="HEI23" s="11"/>
      <c r="HEJ23" s="11"/>
      <c r="HEK23" s="11"/>
      <c r="HEL23" s="11"/>
      <c r="HEM23" s="11"/>
      <c r="HEN23" s="11"/>
      <c r="HEO23" s="11"/>
      <c r="HEP23" s="11"/>
      <c r="HEQ23" s="11"/>
      <c r="HER23" s="11"/>
      <c r="HES23" s="11"/>
      <c r="HET23" s="11"/>
      <c r="HEU23" s="11"/>
      <c r="HEV23" s="11"/>
      <c r="HEW23" s="11"/>
      <c r="HEX23" s="11"/>
      <c r="HEY23" s="11"/>
      <c r="HEZ23" s="11"/>
      <c r="HFA23" s="11"/>
      <c r="HFB23" s="11"/>
      <c r="HFC23" s="11"/>
      <c r="HFD23" s="11"/>
      <c r="HFE23" s="11"/>
      <c r="HFF23" s="11"/>
      <c r="HFG23" s="11"/>
      <c r="HFH23" s="11"/>
      <c r="HFI23" s="11"/>
      <c r="HFJ23" s="11"/>
      <c r="HFK23" s="11"/>
      <c r="HFL23" s="11"/>
      <c r="HFM23" s="11"/>
      <c r="HFN23" s="11"/>
      <c r="HFO23" s="11"/>
      <c r="HFP23" s="11"/>
      <c r="HFQ23" s="11"/>
      <c r="HFR23" s="11"/>
      <c r="HFS23" s="11"/>
      <c r="HFT23" s="11"/>
      <c r="HFU23" s="11"/>
      <c r="HFV23" s="11"/>
      <c r="HFW23" s="11"/>
      <c r="HFX23" s="11"/>
      <c r="HFY23" s="11"/>
      <c r="HFZ23" s="11"/>
      <c r="HGA23" s="11"/>
      <c r="HGB23" s="11"/>
      <c r="HGC23" s="11"/>
      <c r="HGD23" s="11"/>
      <c r="HGE23" s="11"/>
      <c r="HGF23" s="11"/>
      <c r="HGG23" s="11"/>
      <c r="HGH23" s="11"/>
      <c r="HGI23" s="11"/>
      <c r="HGJ23" s="11"/>
      <c r="HGK23" s="11"/>
      <c r="HGL23" s="11"/>
      <c r="HGM23" s="11"/>
      <c r="HGN23" s="11"/>
      <c r="HGO23" s="11"/>
      <c r="HGP23" s="11"/>
      <c r="HGQ23" s="11"/>
      <c r="HGR23" s="11"/>
      <c r="HGS23" s="11"/>
      <c r="HGT23" s="11"/>
      <c r="HGU23" s="11"/>
      <c r="HGV23" s="11"/>
      <c r="HGW23" s="11"/>
      <c r="HGX23" s="11"/>
      <c r="HGY23" s="11"/>
      <c r="HGZ23" s="11"/>
      <c r="HHA23" s="11"/>
      <c r="HHB23" s="11"/>
      <c r="HHC23" s="11"/>
      <c r="HHD23" s="11"/>
      <c r="HHE23" s="11"/>
      <c r="HHF23" s="11"/>
      <c r="HHG23" s="11"/>
      <c r="HHH23" s="11"/>
      <c r="HHI23" s="11"/>
      <c r="HHJ23" s="11"/>
      <c r="HHK23" s="11"/>
      <c r="HHL23" s="11"/>
      <c r="HHM23" s="11"/>
      <c r="HHN23" s="11"/>
      <c r="HHO23" s="11"/>
      <c r="HHP23" s="11"/>
      <c r="HHQ23" s="11"/>
      <c r="HHR23" s="11"/>
      <c r="HHS23" s="11"/>
      <c r="HHT23" s="11"/>
      <c r="HHU23" s="11"/>
      <c r="HHV23" s="11"/>
      <c r="HHW23" s="11"/>
      <c r="HHX23" s="11"/>
      <c r="HHY23" s="11"/>
      <c r="HHZ23" s="11"/>
      <c r="HIA23" s="11"/>
      <c r="HIB23" s="11"/>
      <c r="HIC23" s="11"/>
      <c r="HID23" s="11"/>
      <c r="HIE23" s="11"/>
      <c r="HIF23" s="11"/>
      <c r="HIG23" s="11"/>
      <c r="HIH23" s="11"/>
      <c r="HII23" s="11"/>
      <c r="HIJ23" s="11"/>
      <c r="HIK23" s="11"/>
      <c r="HIL23" s="11"/>
      <c r="HIM23" s="11"/>
      <c r="HIN23" s="11"/>
      <c r="HIO23" s="11"/>
      <c r="HIP23" s="11"/>
      <c r="HIQ23" s="11"/>
      <c r="HIR23" s="11"/>
      <c r="HIS23" s="11"/>
      <c r="HIT23" s="11"/>
      <c r="HIU23" s="11"/>
      <c r="HIV23" s="11"/>
      <c r="HIW23" s="11"/>
      <c r="HIX23" s="11"/>
      <c r="HIY23" s="11"/>
      <c r="HIZ23" s="11"/>
      <c r="HJA23" s="11"/>
      <c r="HJB23" s="11"/>
      <c r="HJC23" s="11"/>
      <c r="HJD23" s="11"/>
      <c r="HJE23" s="11"/>
      <c r="HJF23" s="11"/>
      <c r="HJG23" s="11"/>
      <c r="HJH23" s="11"/>
      <c r="HJI23" s="11"/>
      <c r="HJJ23" s="11"/>
      <c r="HJK23" s="11"/>
      <c r="HJL23" s="11"/>
      <c r="HJM23" s="11"/>
      <c r="HJN23" s="11"/>
      <c r="HJO23" s="11"/>
      <c r="HJP23" s="11"/>
      <c r="HJQ23" s="11"/>
      <c r="HJR23" s="11"/>
      <c r="HJS23" s="11"/>
      <c r="HJT23" s="11"/>
      <c r="HJU23" s="11"/>
      <c r="HJV23" s="11"/>
      <c r="HJW23" s="11"/>
      <c r="HJX23" s="11"/>
      <c r="HJY23" s="11"/>
      <c r="HJZ23" s="11"/>
      <c r="HKA23" s="11"/>
      <c r="HKB23" s="11"/>
      <c r="HKC23" s="11"/>
      <c r="HKD23" s="11"/>
      <c r="HKE23" s="11"/>
      <c r="HKF23" s="11"/>
      <c r="HKG23" s="11"/>
      <c r="HKH23" s="11"/>
      <c r="HKI23" s="11"/>
      <c r="HKJ23" s="11"/>
      <c r="HKK23" s="11"/>
      <c r="HKL23" s="11"/>
      <c r="HKM23" s="11"/>
      <c r="HKN23" s="11"/>
      <c r="HKO23" s="11"/>
      <c r="HKP23" s="11"/>
      <c r="HKQ23" s="11"/>
      <c r="HKR23" s="11"/>
      <c r="HKS23" s="11"/>
      <c r="HKT23" s="11"/>
      <c r="HKU23" s="11"/>
      <c r="HKV23" s="11"/>
      <c r="HKW23" s="11"/>
      <c r="HKX23" s="11"/>
      <c r="HKY23" s="11"/>
      <c r="HKZ23" s="11"/>
      <c r="HLA23" s="11"/>
      <c r="HLB23" s="11"/>
      <c r="HLC23" s="11"/>
      <c r="HLD23" s="11"/>
      <c r="HLE23" s="11"/>
      <c r="HLF23" s="11"/>
      <c r="HLG23" s="11"/>
      <c r="HLH23" s="11"/>
      <c r="HLI23" s="11"/>
      <c r="HLJ23" s="11"/>
      <c r="HLK23" s="11"/>
      <c r="HLL23" s="11"/>
      <c r="HLM23" s="11"/>
      <c r="HLN23" s="11"/>
      <c r="HLO23" s="11"/>
      <c r="HLP23" s="11"/>
      <c r="HLQ23" s="11"/>
      <c r="HLR23" s="11"/>
      <c r="HLS23" s="11"/>
      <c r="HLT23" s="11"/>
      <c r="HLU23" s="11"/>
      <c r="HLV23" s="11"/>
      <c r="HLW23" s="11"/>
      <c r="HLX23" s="11"/>
      <c r="HLY23" s="11"/>
      <c r="HLZ23" s="11"/>
      <c r="HMA23" s="11"/>
      <c r="HMB23" s="11"/>
      <c r="HMC23" s="11"/>
      <c r="HMD23" s="11"/>
      <c r="HME23" s="11"/>
      <c r="HMF23" s="11"/>
      <c r="HMG23" s="11"/>
      <c r="HMH23" s="11"/>
      <c r="HMI23" s="11"/>
      <c r="HMJ23" s="11"/>
      <c r="HMK23" s="11"/>
      <c r="HML23" s="11"/>
      <c r="HMM23" s="11"/>
      <c r="HMN23" s="11"/>
      <c r="HMO23" s="11"/>
      <c r="HMP23" s="11"/>
      <c r="HMQ23" s="11"/>
      <c r="HMR23" s="11"/>
      <c r="HMS23" s="11"/>
      <c r="HMT23" s="11"/>
      <c r="HMU23" s="11"/>
      <c r="HMV23" s="11"/>
      <c r="HMW23" s="11"/>
      <c r="HMX23" s="11"/>
      <c r="HMY23" s="11"/>
      <c r="HMZ23" s="11"/>
      <c r="HNA23" s="11"/>
      <c r="HNB23" s="11"/>
      <c r="HNC23" s="11"/>
      <c r="HND23" s="11"/>
      <c r="HNE23" s="11"/>
      <c r="HNF23" s="11"/>
      <c r="HNG23" s="11"/>
      <c r="HNH23" s="11"/>
      <c r="HNI23" s="11"/>
      <c r="HNJ23" s="11"/>
      <c r="HNK23" s="11"/>
      <c r="HNL23" s="11"/>
      <c r="HNM23" s="11"/>
      <c r="HNN23" s="11"/>
      <c r="HNO23" s="11"/>
      <c r="HNP23" s="11"/>
      <c r="HNQ23" s="11"/>
      <c r="HNR23" s="11"/>
      <c r="HNS23" s="11"/>
      <c r="HNT23" s="11"/>
      <c r="HNU23" s="11"/>
      <c r="HNV23" s="11"/>
      <c r="HNW23" s="11"/>
      <c r="HNX23" s="11"/>
      <c r="HNY23" s="11"/>
      <c r="HNZ23" s="11"/>
      <c r="HOA23" s="11"/>
      <c r="HOB23" s="11"/>
      <c r="HOC23" s="11"/>
      <c r="HOD23" s="11"/>
      <c r="HOE23" s="11"/>
      <c r="HOF23" s="11"/>
      <c r="HOG23" s="11"/>
      <c r="HOH23" s="11"/>
      <c r="HOI23" s="11"/>
      <c r="HOJ23" s="11"/>
      <c r="HOK23" s="11"/>
      <c r="HOL23" s="11"/>
      <c r="HOM23" s="11"/>
      <c r="HON23" s="11"/>
      <c r="HOO23" s="11"/>
      <c r="HOP23" s="11"/>
      <c r="HOQ23" s="11"/>
      <c r="HOR23" s="11"/>
      <c r="HOS23" s="11"/>
      <c r="HOT23" s="11"/>
      <c r="HOU23" s="11"/>
      <c r="HOV23" s="11"/>
      <c r="HOW23" s="11"/>
      <c r="HOX23" s="11"/>
      <c r="HOY23" s="11"/>
      <c r="HOZ23" s="11"/>
      <c r="HPA23" s="11"/>
      <c r="HPB23" s="11"/>
      <c r="HPC23" s="11"/>
      <c r="HPD23" s="11"/>
      <c r="HPE23" s="11"/>
      <c r="HPF23" s="11"/>
      <c r="HPG23" s="11"/>
      <c r="HPH23" s="11"/>
      <c r="HPI23" s="11"/>
      <c r="HPJ23" s="11"/>
      <c r="HPK23" s="11"/>
      <c r="HPL23" s="11"/>
      <c r="HPM23" s="11"/>
      <c r="HPN23" s="11"/>
      <c r="HPO23" s="11"/>
      <c r="HPP23" s="11"/>
      <c r="HPQ23" s="11"/>
      <c r="HPR23" s="11"/>
      <c r="HPS23" s="11"/>
      <c r="HPT23" s="11"/>
      <c r="HPU23" s="11"/>
      <c r="HPV23" s="11"/>
      <c r="HPW23" s="11"/>
      <c r="HPX23" s="11"/>
      <c r="HPY23" s="11"/>
      <c r="HPZ23" s="11"/>
      <c r="HQA23" s="11"/>
      <c r="HQB23" s="11"/>
      <c r="HQC23" s="11"/>
      <c r="HQD23" s="11"/>
      <c r="HQE23" s="11"/>
      <c r="HQF23" s="11"/>
      <c r="HQG23" s="11"/>
      <c r="HQH23" s="11"/>
      <c r="HQI23" s="11"/>
      <c r="HQJ23" s="11"/>
      <c r="HQK23" s="11"/>
      <c r="HQL23" s="11"/>
      <c r="HQM23" s="11"/>
      <c r="HQN23" s="11"/>
      <c r="HQO23" s="11"/>
      <c r="HQP23" s="11"/>
      <c r="HQQ23" s="11"/>
      <c r="HQR23" s="11"/>
      <c r="HQS23" s="11"/>
      <c r="HQT23" s="11"/>
      <c r="HQU23" s="11"/>
      <c r="HQV23" s="11"/>
      <c r="HQW23" s="11"/>
      <c r="HQX23" s="11"/>
      <c r="HQY23" s="11"/>
      <c r="HQZ23" s="11"/>
      <c r="HRA23" s="11"/>
      <c r="HRB23" s="11"/>
      <c r="HRC23" s="11"/>
      <c r="HRD23" s="11"/>
      <c r="HRE23" s="11"/>
      <c r="HRF23" s="11"/>
      <c r="HRG23" s="11"/>
      <c r="HRH23" s="11"/>
      <c r="HRI23" s="11"/>
      <c r="HRJ23" s="11"/>
      <c r="HRK23" s="11"/>
      <c r="HRL23" s="11"/>
      <c r="HRM23" s="11"/>
      <c r="HRN23" s="11"/>
      <c r="HRO23" s="11"/>
      <c r="HRP23" s="11"/>
      <c r="HRQ23" s="11"/>
      <c r="HRR23" s="11"/>
      <c r="HRS23" s="11"/>
      <c r="HRT23" s="11"/>
      <c r="HRU23" s="11"/>
      <c r="HRV23" s="11"/>
      <c r="HRW23" s="11"/>
      <c r="HRX23" s="11"/>
      <c r="HRY23" s="11"/>
      <c r="HRZ23" s="11"/>
      <c r="HSA23" s="11"/>
      <c r="HSB23" s="11"/>
      <c r="HSC23" s="11"/>
      <c r="HSD23" s="11"/>
      <c r="HSE23" s="11"/>
      <c r="HSF23" s="11"/>
      <c r="HSG23" s="11"/>
      <c r="HSH23" s="11"/>
      <c r="HSI23" s="11"/>
      <c r="HSJ23" s="11"/>
      <c r="HSK23" s="11"/>
      <c r="HSL23" s="11"/>
      <c r="HSM23" s="11"/>
      <c r="HSN23" s="11"/>
      <c r="HSO23" s="11"/>
      <c r="HSP23" s="11"/>
      <c r="HSQ23" s="11"/>
      <c r="HSR23" s="11"/>
      <c r="HSS23" s="11"/>
      <c r="HST23" s="11"/>
      <c r="HSU23" s="11"/>
      <c r="HSV23" s="11"/>
      <c r="HSW23" s="11"/>
      <c r="HSX23" s="11"/>
      <c r="HSY23" s="11"/>
      <c r="HSZ23" s="11"/>
      <c r="HTA23" s="11"/>
      <c r="HTB23" s="11"/>
      <c r="HTC23" s="11"/>
      <c r="HTD23" s="11"/>
      <c r="HTE23" s="11"/>
      <c r="HTF23" s="11"/>
      <c r="HTG23" s="11"/>
      <c r="HTH23" s="11"/>
      <c r="HTI23" s="11"/>
      <c r="HTJ23" s="11"/>
      <c r="HTK23" s="11"/>
      <c r="HTL23" s="11"/>
      <c r="HTM23" s="11"/>
      <c r="HTN23" s="11"/>
      <c r="HTO23" s="11"/>
      <c r="HTP23" s="11"/>
      <c r="HTQ23" s="11"/>
      <c r="HTR23" s="11"/>
      <c r="HTS23" s="11"/>
      <c r="HTT23" s="11"/>
      <c r="HTU23" s="11"/>
      <c r="HTV23" s="11"/>
      <c r="HTW23" s="11"/>
      <c r="HTX23" s="11"/>
      <c r="HTY23" s="11"/>
      <c r="HTZ23" s="11"/>
      <c r="HUA23" s="11"/>
      <c r="HUB23" s="11"/>
      <c r="HUC23" s="11"/>
      <c r="HUD23" s="11"/>
      <c r="HUE23" s="11"/>
      <c r="HUF23" s="11"/>
      <c r="HUG23" s="11"/>
      <c r="HUH23" s="11"/>
      <c r="HUI23" s="11"/>
      <c r="HUJ23" s="11"/>
      <c r="HUK23" s="11"/>
      <c r="HUL23" s="11"/>
      <c r="HUM23" s="11"/>
      <c r="HUN23" s="11"/>
      <c r="HUO23" s="11"/>
      <c r="HUP23" s="11"/>
      <c r="HUQ23" s="11"/>
      <c r="HUR23" s="11"/>
      <c r="HUS23" s="11"/>
      <c r="HUT23" s="11"/>
      <c r="HUU23" s="11"/>
      <c r="HUV23" s="11"/>
      <c r="HUW23" s="11"/>
      <c r="HUX23" s="11"/>
      <c r="HUY23" s="11"/>
      <c r="HUZ23" s="11"/>
      <c r="HVA23" s="11"/>
      <c r="HVB23" s="11"/>
      <c r="HVC23" s="11"/>
      <c r="HVD23" s="11"/>
      <c r="HVE23" s="11"/>
      <c r="HVF23" s="11"/>
      <c r="HVG23" s="11"/>
      <c r="HVH23" s="11"/>
      <c r="HVI23" s="11"/>
      <c r="HVJ23" s="11"/>
      <c r="HVK23" s="11"/>
      <c r="HVL23" s="11"/>
      <c r="HVM23" s="11"/>
      <c r="HVN23" s="11"/>
      <c r="HVO23" s="11"/>
      <c r="HVP23" s="11"/>
      <c r="HVQ23" s="11"/>
      <c r="HVR23" s="11"/>
      <c r="HVS23" s="11"/>
      <c r="HVT23" s="11"/>
      <c r="HVU23" s="11"/>
      <c r="HVV23" s="11"/>
      <c r="HVW23" s="11"/>
      <c r="HVX23" s="11"/>
      <c r="HVY23" s="11"/>
      <c r="HVZ23" s="11"/>
      <c r="HWA23" s="11"/>
      <c r="HWB23" s="11"/>
      <c r="HWC23" s="11"/>
      <c r="HWD23" s="11"/>
      <c r="HWE23" s="11"/>
      <c r="HWF23" s="11"/>
      <c r="HWG23" s="11"/>
      <c r="HWH23" s="11"/>
      <c r="HWI23" s="11"/>
      <c r="HWJ23" s="11"/>
      <c r="HWK23" s="11"/>
      <c r="HWL23" s="11"/>
      <c r="HWM23" s="11"/>
      <c r="HWN23" s="11"/>
      <c r="HWO23" s="11"/>
      <c r="HWP23" s="11"/>
      <c r="HWQ23" s="11"/>
      <c r="HWR23" s="11"/>
      <c r="HWS23" s="11"/>
      <c r="HWT23" s="11"/>
      <c r="HWU23" s="11"/>
      <c r="HWV23" s="11"/>
      <c r="HWW23" s="11"/>
      <c r="HWX23" s="11"/>
      <c r="HWY23" s="11"/>
      <c r="HWZ23" s="11"/>
      <c r="HXA23" s="11"/>
      <c r="HXB23" s="11"/>
      <c r="HXC23" s="11"/>
      <c r="HXD23" s="11"/>
      <c r="HXE23" s="11"/>
      <c r="HXF23" s="11"/>
      <c r="HXG23" s="11"/>
      <c r="HXH23" s="11"/>
      <c r="HXI23" s="11"/>
      <c r="HXJ23" s="11"/>
      <c r="HXK23" s="11"/>
      <c r="HXL23" s="11"/>
      <c r="HXM23" s="11"/>
      <c r="HXN23" s="11"/>
      <c r="HXO23" s="11"/>
      <c r="HXP23" s="11"/>
      <c r="HXQ23" s="11"/>
      <c r="HXR23" s="11"/>
      <c r="HXS23" s="11"/>
      <c r="HXT23" s="11"/>
      <c r="HXU23" s="11"/>
      <c r="HXV23" s="11"/>
      <c r="HXW23" s="11"/>
      <c r="HXX23" s="11"/>
      <c r="HXY23" s="11"/>
      <c r="HXZ23" s="11"/>
      <c r="HYA23" s="11"/>
      <c r="HYB23" s="11"/>
      <c r="HYC23" s="11"/>
      <c r="HYD23" s="11"/>
      <c r="HYE23" s="11"/>
      <c r="HYF23" s="11"/>
      <c r="HYG23" s="11"/>
      <c r="HYH23" s="11"/>
      <c r="HYI23" s="11"/>
      <c r="HYJ23" s="11"/>
      <c r="HYK23" s="11"/>
      <c r="HYL23" s="11"/>
      <c r="HYM23" s="11"/>
      <c r="HYN23" s="11"/>
      <c r="HYO23" s="11"/>
      <c r="HYP23" s="11"/>
      <c r="HYQ23" s="11"/>
      <c r="HYR23" s="11"/>
      <c r="HYS23" s="11"/>
      <c r="HYT23" s="11"/>
      <c r="HYU23" s="11"/>
      <c r="HYV23" s="11"/>
      <c r="HYW23" s="11"/>
      <c r="HYX23" s="11"/>
      <c r="HYY23" s="11"/>
      <c r="HYZ23" s="11"/>
      <c r="HZA23" s="11"/>
      <c r="HZB23" s="11"/>
      <c r="HZC23" s="11"/>
      <c r="HZD23" s="11"/>
      <c r="HZE23" s="11"/>
      <c r="HZF23" s="11"/>
      <c r="HZG23" s="11"/>
      <c r="HZH23" s="11"/>
      <c r="HZI23" s="11"/>
      <c r="HZJ23" s="11"/>
      <c r="HZK23" s="11"/>
      <c r="HZL23" s="11"/>
      <c r="HZM23" s="11"/>
      <c r="HZN23" s="11"/>
      <c r="HZO23" s="11"/>
      <c r="HZP23" s="11"/>
      <c r="HZQ23" s="11"/>
      <c r="HZR23" s="11"/>
      <c r="HZS23" s="11"/>
      <c r="HZT23" s="11"/>
      <c r="HZU23" s="11"/>
      <c r="HZV23" s="11"/>
      <c r="HZW23" s="11"/>
      <c r="HZX23" s="11"/>
      <c r="HZY23" s="11"/>
      <c r="HZZ23" s="11"/>
      <c r="IAA23" s="11"/>
      <c r="IAB23" s="11"/>
      <c r="IAC23" s="11"/>
      <c r="IAD23" s="11"/>
      <c r="IAE23" s="11"/>
      <c r="IAF23" s="11"/>
      <c r="IAG23" s="11"/>
      <c r="IAH23" s="11"/>
      <c r="IAI23" s="11"/>
      <c r="IAJ23" s="11"/>
      <c r="IAK23" s="11"/>
      <c r="IAL23" s="11"/>
      <c r="IAM23" s="11"/>
      <c r="IAN23" s="11"/>
      <c r="IAO23" s="11"/>
      <c r="IAP23" s="11"/>
      <c r="IAQ23" s="11"/>
      <c r="IAR23" s="11"/>
      <c r="IAS23" s="11"/>
      <c r="IAT23" s="11"/>
      <c r="IAU23" s="11"/>
      <c r="IAV23" s="11"/>
      <c r="IAW23" s="11"/>
      <c r="IAX23" s="11"/>
      <c r="IAY23" s="11"/>
      <c r="IAZ23" s="11"/>
      <c r="IBA23" s="11"/>
      <c r="IBB23" s="11"/>
      <c r="IBC23" s="11"/>
      <c r="IBD23" s="11"/>
      <c r="IBE23" s="11"/>
      <c r="IBF23" s="11"/>
      <c r="IBG23" s="11"/>
      <c r="IBH23" s="11"/>
      <c r="IBI23" s="11"/>
      <c r="IBJ23" s="11"/>
      <c r="IBK23" s="11"/>
      <c r="IBL23" s="11"/>
      <c r="IBM23" s="11"/>
      <c r="IBN23" s="11"/>
      <c r="IBO23" s="11"/>
      <c r="IBP23" s="11"/>
      <c r="IBQ23" s="11"/>
      <c r="IBR23" s="11"/>
      <c r="IBS23" s="11"/>
      <c r="IBT23" s="11"/>
      <c r="IBU23" s="11"/>
      <c r="IBV23" s="11"/>
      <c r="IBW23" s="11"/>
      <c r="IBX23" s="11"/>
      <c r="IBY23" s="11"/>
      <c r="IBZ23" s="11"/>
      <c r="ICA23" s="11"/>
      <c r="ICB23" s="11"/>
      <c r="ICC23" s="11"/>
      <c r="ICD23" s="11"/>
      <c r="ICE23" s="11"/>
      <c r="ICF23" s="11"/>
      <c r="ICG23" s="11"/>
      <c r="ICH23" s="11"/>
      <c r="ICI23" s="11"/>
      <c r="ICJ23" s="11"/>
      <c r="ICK23" s="11"/>
      <c r="ICL23" s="11"/>
      <c r="ICM23" s="11"/>
      <c r="ICN23" s="11"/>
      <c r="ICO23" s="11"/>
      <c r="ICP23" s="11"/>
      <c r="ICQ23" s="11"/>
      <c r="ICR23" s="11"/>
      <c r="ICS23" s="11"/>
      <c r="ICT23" s="11"/>
      <c r="ICU23" s="11"/>
      <c r="ICV23" s="11"/>
      <c r="ICW23" s="11"/>
      <c r="ICX23" s="11"/>
      <c r="ICY23" s="11"/>
      <c r="ICZ23" s="11"/>
      <c r="IDA23" s="11"/>
      <c r="IDB23" s="11"/>
      <c r="IDC23" s="11"/>
      <c r="IDD23" s="11"/>
      <c r="IDE23" s="11"/>
      <c r="IDF23" s="11"/>
      <c r="IDG23" s="11"/>
      <c r="IDH23" s="11"/>
      <c r="IDI23" s="11"/>
      <c r="IDJ23" s="11"/>
      <c r="IDK23" s="11"/>
      <c r="IDL23" s="11"/>
      <c r="IDM23" s="11"/>
      <c r="IDN23" s="11"/>
      <c r="IDO23" s="11"/>
      <c r="IDP23" s="11"/>
      <c r="IDQ23" s="11"/>
      <c r="IDR23" s="11"/>
      <c r="IDS23" s="11"/>
      <c r="IDT23" s="11"/>
      <c r="IDU23" s="11"/>
      <c r="IDV23" s="11"/>
      <c r="IDW23" s="11"/>
      <c r="IDX23" s="11"/>
      <c r="IDY23" s="11"/>
      <c r="IDZ23" s="11"/>
      <c r="IEA23" s="11"/>
      <c r="IEB23" s="11"/>
      <c r="IEC23" s="11"/>
      <c r="IED23" s="11"/>
      <c r="IEE23" s="11"/>
      <c r="IEF23" s="11"/>
      <c r="IEG23" s="11"/>
      <c r="IEH23" s="11"/>
      <c r="IEI23" s="11"/>
      <c r="IEJ23" s="11"/>
      <c r="IEK23" s="11"/>
      <c r="IEL23" s="11"/>
      <c r="IEM23" s="11"/>
      <c r="IEN23" s="11"/>
      <c r="IEO23" s="11"/>
      <c r="IEP23" s="11"/>
      <c r="IEQ23" s="11"/>
      <c r="IER23" s="11"/>
      <c r="IES23" s="11"/>
      <c r="IET23" s="11"/>
      <c r="IEU23" s="11"/>
      <c r="IEV23" s="11"/>
      <c r="IEW23" s="11"/>
      <c r="IEX23" s="11"/>
      <c r="IEY23" s="11"/>
      <c r="IEZ23" s="11"/>
      <c r="IFA23" s="11"/>
      <c r="IFB23" s="11"/>
      <c r="IFC23" s="11"/>
      <c r="IFD23" s="11"/>
      <c r="IFE23" s="11"/>
      <c r="IFF23" s="11"/>
      <c r="IFG23" s="11"/>
      <c r="IFH23" s="11"/>
      <c r="IFI23" s="11"/>
      <c r="IFJ23" s="11"/>
      <c r="IFK23" s="11"/>
      <c r="IFL23" s="11"/>
      <c r="IFM23" s="11"/>
      <c r="IFN23" s="11"/>
      <c r="IFO23" s="11"/>
      <c r="IFP23" s="11"/>
      <c r="IFQ23" s="11"/>
      <c r="IFR23" s="11"/>
      <c r="IFS23" s="11"/>
      <c r="IFT23" s="11"/>
      <c r="IFU23" s="11"/>
      <c r="IFV23" s="11"/>
      <c r="IFW23" s="11"/>
      <c r="IFX23" s="11"/>
      <c r="IFY23" s="11"/>
      <c r="IFZ23" s="11"/>
      <c r="IGA23" s="11"/>
      <c r="IGB23" s="11"/>
      <c r="IGC23" s="11"/>
      <c r="IGD23" s="11"/>
      <c r="IGE23" s="11"/>
      <c r="IGF23" s="11"/>
      <c r="IGG23" s="11"/>
      <c r="IGH23" s="11"/>
      <c r="IGI23" s="11"/>
      <c r="IGJ23" s="11"/>
      <c r="IGK23" s="11"/>
      <c r="IGL23" s="11"/>
      <c r="IGM23" s="11"/>
      <c r="IGN23" s="11"/>
      <c r="IGO23" s="11"/>
      <c r="IGP23" s="11"/>
      <c r="IGQ23" s="11"/>
      <c r="IGR23" s="11"/>
      <c r="IGS23" s="11"/>
      <c r="IGT23" s="11"/>
      <c r="IGU23" s="11"/>
      <c r="IGV23" s="11"/>
      <c r="IGW23" s="11"/>
      <c r="IGX23" s="11"/>
      <c r="IGY23" s="11"/>
      <c r="IGZ23" s="11"/>
      <c r="IHA23" s="11"/>
      <c r="IHB23" s="11"/>
      <c r="IHC23" s="11"/>
      <c r="IHD23" s="11"/>
      <c r="IHE23" s="11"/>
      <c r="IHF23" s="11"/>
      <c r="IHG23" s="11"/>
      <c r="IHH23" s="11"/>
      <c r="IHI23" s="11"/>
      <c r="IHJ23" s="11"/>
      <c r="IHK23" s="11"/>
      <c r="IHL23" s="11"/>
      <c r="IHM23" s="11"/>
      <c r="IHN23" s="11"/>
      <c r="IHO23" s="11"/>
      <c r="IHP23" s="11"/>
      <c r="IHQ23" s="11"/>
      <c r="IHR23" s="11"/>
      <c r="IHS23" s="11"/>
      <c r="IHT23" s="11"/>
      <c r="IHU23" s="11"/>
      <c r="IHV23" s="11"/>
      <c r="IHW23" s="11"/>
      <c r="IHX23" s="11"/>
      <c r="IHY23" s="11"/>
      <c r="IHZ23" s="11"/>
      <c r="IIA23" s="11"/>
      <c r="IIB23" s="11"/>
      <c r="IIC23" s="11"/>
      <c r="IID23" s="11"/>
      <c r="IIE23" s="11"/>
      <c r="IIF23" s="11"/>
      <c r="IIG23" s="11"/>
      <c r="IIH23" s="11"/>
      <c r="III23" s="11"/>
      <c r="IIJ23" s="11"/>
      <c r="IIK23" s="11"/>
      <c r="IIL23" s="11"/>
      <c r="IIM23" s="11"/>
      <c r="IIN23" s="11"/>
      <c r="IIO23" s="11"/>
      <c r="IIP23" s="11"/>
      <c r="IIQ23" s="11"/>
      <c r="IIR23" s="11"/>
      <c r="IIS23" s="11"/>
      <c r="IIT23" s="11"/>
      <c r="IIU23" s="11"/>
      <c r="IIV23" s="11"/>
      <c r="IIW23" s="11"/>
      <c r="IIX23" s="11"/>
      <c r="IIY23" s="11"/>
      <c r="IIZ23" s="11"/>
      <c r="IJA23" s="11"/>
      <c r="IJB23" s="11"/>
      <c r="IJC23" s="11"/>
      <c r="IJD23" s="11"/>
      <c r="IJE23" s="11"/>
      <c r="IJF23" s="11"/>
      <c r="IJG23" s="11"/>
      <c r="IJH23" s="11"/>
      <c r="IJI23" s="11"/>
      <c r="IJJ23" s="11"/>
      <c r="IJK23" s="11"/>
      <c r="IJL23" s="11"/>
      <c r="IJM23" s="11"/>
      <c r="IJN23" s="11"/>
      <c r="IJO23" s="11"/>
      <c r="IJP23" s="11"/>
      <c r="IJQ23" s="11"/>
      <c r="IJR23" s="11"/>
      <c r="IJS23" s="11"/>
      <c r="IJT23" s="11"/>
      <c r="IJU23" s="11"/>
      <c r="IJV23" s="11"/>
      <c r="IJW23" s="11"/>
      <c r="IJX23" s="11"/>
      <c r="IJY23" s="11"/>
      <c r="IJZ23" s="11"/>
      <c r="IKA23" s="11"/>
      <c r="IKB23" s="11"/>
      <c r="IKC23" s="11"/>
      <c r="IKD23" s="11"/>
      <c r="IKE23" s="11"/>
      <c r="IKF23" s="11"/>
      <c r="IKG23" s="11"/>
      <c r="IKH23" s="11"/>
      <c r="IKI23" s="11"/>
      <c r="IKJ23" s="11"/>
      <c r="IKK23" s="11"/>
      <c r="IKL23" s="11"/>
      <c r="IKM23" s="11"/>
      <c r="IKN23" s="11"/>
      <c r="IKO23" s="11"/>
      <c r="IKP23" s="11"/>
      <c r="IKQ23" s="11"/>
      <c r="IKR23" s="11"/>
      <c r="IKS23" s="11"/>
      <c r="IKT23" s="11"/>
      <c r="IKU23" s="11"/>
      <c r="IKV23" s="11"/>
      <c r="IKW23" s="11"/>
      <c r="IKX23" s="11"/>
      <c r="IKY23" s="11"/>
      <c r="IKZ23" s="11"/>
      <c r="ILA23" s="11"/>
      <c r="ILB23" s="11"/>
      <c r="ILC23" s="11"/>
      <c r="ILD23" s="11"/>
      <c r="ILE23" s="11"/>
      <c r="ILF23" s="11"/>
      <c r="ILG23" s="11"/>
      <c r="ILH23" s="11"/>
      <c r="ILI23" s="11"/>
      <c r="ILJ23" s="11"/>
      <c r="ILK23" s="11"/>
      <c r="ILL23" s="11"/>
      <c r="ILM23" s="11"/>
      <c r="ILN23" s="11"/>
      <c r="ILO23" s="11"/>
      <c r="ILP23" s="11"/>
      <c r="ILQ23" s="11"/>
      <c r="ILR23" s="11"/>
      <c r="ILS23" s="11"/>
      <c r="ILT23" s="11"/>
      <c r="ILU23" s="11"/>
      <c r="ILV23" s="11"/>
      <c r="ILW23" s="11"/>
      <c r="ILX23" s="11"/>
      <c r="ILY23" s="11"/>
      <c r="ILZ23" s="11"/>
      <c r="IMA23" s="11"/>
      <c r="IMB23" s="11"/>
      <c r="IMC23" s="11"/>
      <c r="IMD23" s="11"/>
      <c r="IME23" s="11"/>
      <c r="IMF23" s="11"/>
      <c r="IMG23" s="11"/>
      <c r="IMH23" s="11"/>
      <c r="IMI23" s="11"/>
      <c r="IMJ23" s="11"/>
      <c r="IMK23" s="11"/>
      <c r="IML23" s="11"/>
      <c r="IMM23" s="11"/>
      <c r="IMN23" s="11"/>
      <c r="IMO23" s="11"/>
      <c r="IMP23" s="11"/>
      <c r="IMQ23" s="11"/>
      <c r="IMR23" s="11"/>
      <c r="IMS23" s="11"/>
      <c r="IMT23" s="11"/>
      <c r="IMU23" s="11"/>
      <c r="IMV23" s="11"/>
      <c r="IMW23" s="11"/>
      <c r="IMX23" s="11"/>
      <c r="IMY23" s="11"/>
      <c r="IMZ23" s="11"/>
      <c r="INA23" s="11"/>
      <c r="INB23" s="11"/>
      <c r="INC23" s="11"/>
      <c r="IND23" s="11"/>
      <c r="INE23" s="11"/>
      <c r="INF23" s="11"/>
      <c r="ING23" s="11"/>
      <c r="INH23" s="11"/>
      <c r="INI23" s="11"/>
      <c r="INJ23" s="11"/>
      <c r="INK23" s="11"/>
      <c r="INL23" s="11"/>
      <c r="INM23" s="11"/>
      <c r="INN23" s="11"/>
      <c r="INO23" s="11"/>
      <c r="INP23" s="11"/>
      <c r="INQ23" s="11"/>
      <c r="INR23" s="11"/>
      <c r="INS23" s="11"/>
      <c r="INT23" s="11"/>
      <c r="INU23" s="11"/>
      <c r="INV23" s="11"/>
      <c r="INW23" s="11"/>
      <c r="INX23" s="11"/>
      <c r="INY23" s="11"/>
      <c r="INZ23" s="11"/>
      <c r="IOA23" s="11"/>
      <c r="IOB23" s="11"/>
      <c r="IOC23" s="11"/>
      <c r="IOD23" s="11"/>
      <c r="IOE23" s="11"/>
      <c r="IOF23" s="11"/>
      <c r="IOG23" s="11"/>
      <c r="IOH23" s="11"/>
      <c r="IOI23" s="11"/>
      <c r="IOJ23" s="11"/>
      <c r="IOK23" s="11"/>
      <c r="IOL23" s="11"/>
      <c r="IOM23" s="11"/>
      <c r="ION23" s="11"/>
      <c r="IOO23" s="11"/>
      <c r="IOP23" s="11"/>
      <c r="IOQ23" s="11"/>
      <c r="IOR23" s="11"/>
      <c r="IOS23" s="11"/>
      <c r="IOT23" s="11"/>
      <c r="IOU23" s="11"/>
      <c r="IOV23" s="11"/>
      <c r="IOW23" s="11"/>
      <c r="IOX23" s="11"/>
      <c r="IOY23" s="11"/>
      <c r="IOZ23" s="11"/>
      <c r="IPA23" s="11"/>
      <c r="IPB23" s="11"/>
      <c r="IPC23" s="11"/>
      <c r="IPD23" s="11"/>
      <c r="IPE23" s="11"/>
      <c r="IPF23" s="11"/>
      <c r="IPG23" s="11"/>
      <c r="IPH23" s="11"/>
      <c r="IPI23" s="11"/>
      <c r="IPJ23" s="11"/>
      <c r="IPK23" s="11"/>
      <c r="IPL23" s="11"/>
      <c r="IPM23" s="11"/>
      <c r="IPN23" s="11"/>
      <c r="IPO23" s="11"/>
      <c r="IPP23" s="11"/>
      <c r="IPQ23" s="11"/>
      <c r="IPR23" s="11"/>
      <c r="IPS23" s="11"/>
      <c r="IPT23" s="11"/>
      <c r="IPU23" s="11"/>
      <c r="IPV23" s="11"/>
      <c r="IPW23" s="11"/>
      <c r="IPX23" s="11"/>
      <c r="IPY23" s="11"/>
      <c r="IPZ23" s="11"/>
      <c r="IQA23" s="11"/>
      <c r="IQB23" s="11"/>
      <c r="IQC23" s="11"/>
      <c r="IQD23" s="11"/>
      <c r="IQE23" s="11"/>
      <c r="IQF23" s="11"/>
      <c r="IQG23" s="11"/>
      <c r="IQH23" s="11"/>
      <c r="IQI23" s="11"/>
      <c r="IQJ23" s="11"/>
      <c r="IQK23" s="11"/>
      <c r="IQL23" s="11"/>
      <c r="IQM23" s="11"/>
      <c r="IQN23" s="11"/>
      <c r="IQO23" s="11"/>
      <c r="IQP23" s="11"/>
      <c r="IQQ23" s="11"/>
      <c r="IQR23" s="11"/>
      <c r="IQS23" s="11"/>
      <c r="IQT23" s="11"/>
      <c r="IQU23" s="11"/>
      <c r="IQV23" s="11"/>
      <c r="IQW23" s="11"/>
      <c r="IQX23" s="11"/>
      <c r="IQY23" s="11"/>
      <c r="IQZ23" s="11"/>
      <c r="IRA23" s="11"/>
      <c r="IRB23" s="11"/>
      <c r="IRC23" s="11"/>
      <c r="IRD23" s="11"/>
      <c r="IRE23" s="11"/>
      <c r="IRF23" s="11"/>
      <c r="IRG23" s="11"/>
      <c r="IRH23" s="11"/>
      <c r="IRI23" s="11"/>
      <c r="IRJ23" s="11"/>
      <c r="IRK23" s="11"/>
      <c r="IRL23" s="11"/>
      <c r="IRM23" s="11"/>
      <c r="IRN23" s="11"/>
      <c r="IRO23" s="11"/>
      <c r="IRP23" s="11"/>
      <c r="IRQ23" s="11"/>
      <c r="IRR23" s="11"/>
      <c r="IRS23" s="11"/>
      <c r="IRT23" s="11"/>
      <c r="IRU23" s="11"/>
      <c r="IRV23" s="11"/>
      <c r="IRW23" s="11"/>
      <c r="IRX23" s="11"/>
      <c r="IRY23" s="11"/>
      <c r="IRZ23" s="11"/>
      <c r="ISA23" s="11"/>
      <c r="ISB23" s="11"/>
      <c r="ISC23" s="11"/>
      <c r="ISD23" s="11"/>
      <c r="ISE23" s="11"/>
      <c r="ISF23" s="11"/>
      <c r="ISG23" s="11"/>
      <c r="ISH23" s="11"/>
      <c r="ISI23" s="11"/>
      <c r="ISJ23" s="11"/>
      <c r="ISK23" s="11"/>
      <c r="ISL23" s="11"/>
      <c r="ISM23" s="11"/>
      <c r="ISN23" s="11"/>
      <c r="ISO23" s="11"/>
      <c r="ISP23" s="11"/>
      <c r="ISQ23" s="11"/>
      <c r="ISR23" s="11"/>
      <c r="ISS23" s="11"/>
      <c r="IST23" s="11"/>
      <c r="ISU23" s="11"/>
      <c r="ISV23" s="11"/>
      <c r="ISW23" s="11"/>
      <c r="ISX23" s="11"/>
      <c r="ISY23" s="11"/>
      <c r="ISZ23" s="11"/>
      <c r="ITA23" s="11"/>
      <c r="ITB23" s="11"/>
      <c r="ITC23" s="11"/>
      <c r="ITD23" s="11"/>
      <c r="ITE23" s="11"/>
      <c r="ITF23" s="11"/>
      <c r="ITG23" s="11"/>
      <c r="ITH23" s="11"/>
      <c r="ITI23" s="11"/>
      <c r="ITJ23" s="11"/>
      <c r="ITK23" s="11"/>
      <c r="ITL23" s="11"/>
      <c r="ITM23" s="11"/>
      <c r="ITN23" s="11"/>
      <c r="ITO23" s="11"/>
      <c r="ITP23" s="11"/>
      <c r="ITQ23" s="11"/>
      <c r="ITR23" s="11"/>
      <c r="ITS23" s="11"/>
      <c r="ITT23" s="11"/>
      <c r="ITU23" s="11"/>
      <c r="ITV23" s="11"/>
      <c r="ITW23" s="11"/>
      <c r="ITX23" s="11"/>
      <c r="ITY23" s="11"/>
      <c r="ITZ23" s="11"/>
      <c r="IUA23" s="11"/>
      <c r="IUB23" s="11"/>
      <c r="IUC23" s="11"/>
      <c r="IUD23" s="11"/>
      <c r="IUE23" s="11"/>
      <c r="IUF23" s="11"/>
      <c r="IUG23" s="11"/>
      <c r="IUH23" s="11"/>
      <c r="IUI23" s="11"/>
      <c r="IUJ23" s="11"/>
      <c r="IUK23" s="11"/>
      <c r="IUL23" s="11"/>
      <c r="IUM23" s="11"/>
      <c r="IUN23" s="11"/>
      <c r="IUO23" s="11"/>
      <c r="IUP23" s="11"/>
      <c r="IUQ23" s="11"/>
      <c r="IUR23" s="11"/>
      <c r="IUS23" s="11"/>
      <c r="IUT23" s="11"/>
      <c r="IUU23" s="11"/>
      <c r="IUV23" s="11"/>
      <c r="IUW23" s="11"/>
      <c r="IUX23" s="11"/>
      <c r="IUY23" s="11"/>
      <c r="IUZ23" s="11"/>
      <c r="IVA23" s="11"/>
      <c r="IVB23" s="11"/>
      <c r="IVC23" s="11"/>
      <c r="IVD23" s="11"/>
      <c r="IVE23" s="11"/>
      <c r="IVF23" s="11"/>
      <c r="IVG23" s="11"/>
      <c r="IVH23" s="11"/>
      <c r="IVI23" s="11"/>
      <c r="IVJ23" s="11"/>
      <c r="IVK23" s="11"/>
      <c r="IVL23" s="11"/>
      <c r="IVM23" s="11"/>
      <c r="IVN23" s="11"/>
      <c r="IVO23" s="11"/>
      <c r="IVP23" s="11"/>
      <c r="IVQ23" s="11"/>
      <c r="IVR23" s="11"/>
      <c r="IVS23" s="11"/>
      <c r="IVT23" s="11"/>
      <c r="IVU23" s="11"/>
      <c r="IVV23" s="11"/>
      <c r="IVW23" s="11"/>
      <c r="IVX23" s="11"/>
      <c r="IVY23" s="11"/>
      <c r="IVZ23" s="11"/>
      <c r="IWA23" s="11"/>
      <c r="IWB23" s="11"/>
      <c r="IWC23" s="11"/>
      <c r="IWD23" s="11"/>
      <c r="IWE23" s="11"/>
      <c r="IWF23" s="11"/>
      <c r="IWG23" s="11"/>
      <c r="IWH23" s="11"/>
      <c r="IWI23" s="11"/>
      <c r="IWJ23" s="11"/>
      <c r="IWK23" s="11"/>
      <c r="IWL23" s="11"/>
      <c r="IWM23" s="11"/>
      <c r="IWN23" s="11"/>
      <c r="IWO23" s="11"/>
      <c r="IWP23" s="11"/>
      <c r="IWQ23" s="11"/>
      <c r="IWR23" s="11"/>
      <c r="IWS23" s="11"/>
      <c r="IWT23" s="11"/>
      <c r="IWU23" s="11"/>
      <c r="IWV23" s="11"/>
      <c r="IWW23" s="11"/>
      <c r="IWX23" s="11"/>
      <c r="IWY23" s="11"/>
      <c r="IWZ23" s="11"/>
      <c r="IXA23" s="11"/>
      <c r="IXB23" s="11"/>
      <c r="IXC23" s="11"/>
      <c r="IXD23" s="11"/>
      <c r="IXE23" s="11"/>
      <c r="IXF23" s="11"/>
      <c r="IXG23" s="11"/>
      <c r="IXH23" s="11"/>
      <c r="IXI23" s="11"/>
      <c r="IXJ23" s="11"/>
      <c r="IXK23" s="11"/>
      <c r="IXL23" s="11"/>
      <c r="IXM23" s="11"/>
      <c r="IXN23" s="11"/>
      <c r="IXO23" s="11"/>
      <c r="IXP23" s="11"/>
      <c r="IXQ23" s="11"/>
      <c r="IXR23" s="11"/>
      <c r="IXS23" s="11"/>
      <c r="IXT23" s="11"/>
      <c r="IXU23" s="11"/>
      <c r="IXV23" s="11"/>
      <c r="IXW23" s="11"/>
      <c r="IXX23" s="11"/>
      <c r="IXY23" s="11"/>
      <c r="IXZ23" s="11"/>
      <c r="IYA23" s="11"/>
      <c r="IYB23" s="11"/>
      <c r="IYC23" s="11"/>
      <c r="IYD23" s="11"/>
      <c r="IYE23" s="11"/>
      <c r="IYF23" s="11"/>
      <c r="IYG23" s="11"/>
      <c r="IYH23" s="11"/>
      <c r="IYI23" s="11"/>
      <c r="IYJ23" s="11"/>
      <c r="IYK23" s="11"/>
      <c r="IYL23" s="11"/>
      <c r="IYM23" s="11"/>
      <c r="IYN23" s="11"/>
      <c r="IYO23" s="11"/>
      <c r="IYP23" s="11"/>
      <c r="IYQ23" s="11"/>
      <c r="IYR23" s="11"/>
      <c r="IYS23" s="11"/>
      <c r="IYT23" s="11"/>
      <c r="IYU23" s="11"/>
      <c r="IYV23" s="11"/>
      <c r="IYW23" s="11"/>
      <c r="IYX23" s="11"/>
      <c r="IYY23" s="11"/>
      <c r="IYZ23" s="11"/>
      <c r="IZA23" s="11"/>
      <c r="IZB23" s="11"/>
      <c r="IZC23" s="11"/>
      <c r="IZD23" s="11"/>
      <c r="IZE23" s="11"/>
      <c r="IZF23" s="11"/>
      <c r="IZG23" s="11"/>
      <c r="IZH23" s="11"/>
      <c r="IZI23" s="11"/>
      <c r="IZJ23" s="11"/>
      <c r="IZK23" s="11"/>
      <c r="IZL23" s="11"/>
      <c r="IZM23" s="11"/>
      <c r="IZN23" s="11"/>
      <c r="IZO23" s="11"/>
      <c r="IZP23" s="11"/>
      <c r="IZQ23" s="11"/>
      <c r="IZR23" s="11"/>
      <c r="IZS23" s="11"/>
      <c r="IZT23" s="11"/>
      <c r="IZU23" s="11"/>
      <c r="IZV23" s="11"/>
      <c r="IZW23" s="11"/>
      <c r="IZX23" s="11"/>
      <c r="IZY23" s="11"/>
      <c r="IZZ23" s="11"/>
      <c r="JAA23" s="11"/>
      <c r="JAB23" s="11"/>
      <c r="JAC23" s="11"/>
      <c r="JAD23" s="11"/>
      <c r="JAE23" s="11"/>
      <c r="JAF23" s="11"/>
      <c r="JAG23" s="11"/>
      <c r="JAH23" s="11"/>
      <c r="JAI23" s="11"/>
      <c r="JAJ23" s="11"/>
      <c r="JAK23" s="11"/>
      <c r="JAL23" s="11"/>
      <c r="JAM23" s="11"/>
      <c r="JAN23" s="11"/>
      <c r="JAO23" s="11"/>
      <c r="JAP23" s="11"/>
      <c r="JAQ23" s="11"/>
      <c r="JAR23" s="11"/>
      <c r="JAS23" s="11"/>
      <c r="JAT23" s="11"/>
      <c r="JAU23" s="11"/>
      <c r="JAV23" s="11"/>
      <c r="JAW23" s="11"/>
      <c r="JAX23" s="11"/>
      <c r="JAY23" s="11"/>
      <c r="JAZ23" s="11"/>
      <c r="JBA23" s="11"/>
      <c r="JBB23" s="11"/>
      <c r="JBC23" s="11"/>
      <c r="JBD23" s="11"/>
      <c r="JBE23" s="11"/>
      <c r="JBF23" s="11"/>
      <c r="JBG23" s="11"/>
      <c r="JBH23" s="11"/>
      <c r="JBI23" s="11"/>
      <c r="JBJ23" s="11"/>
      <c r="JBK23" s="11"/>
      <c r="JBL23" s="11"/>
      <c r="JBM23" s="11"/>
      <c r="JBN23" s="11"/>
      <c r="JBO23" s="11"/>
      <c r="JBP23" s="11"/>
      <c r="JBQ23" s="11"/>
      <c r="JBR23" s="11"/>
      <c r="JBS23" s="11"/>
      <c r="JBT23" s="11"/>
      <c r="JBU23" s="11"/>
      <c r="JBV23" s="11"/>
      <c r="JBW23" s="11"/>
      <c r="JBX23" s="11"/>
      <c r="JBY23" s="11"/>
      <c r="JBZ23" s="11"/>
      <c r="JCA23" s="11"/>
      <c r="JCB23" s="11"/>
      <c r="JCC23" s="11"/>
      <c r="JCD23" s="11"/>
      <c r="JCE23" s="11"/>
      <c r="JCF23" s="11"/>
      <c r="JCG23" s="11"/>
      <c r="JCH23" s="11"/>
      <c r="JCI23" s="11"/>
      <c r="JCJ23" s="11"/>
      <c r="JCK23" s="11"/>
      <c r="JCL23" s="11"/>
      <c r="JCM23" s="11"/>
      <c r="JCN23" s="11"/>
      <c r="JCO23" s="11"/>
      <c r="JCP23" s="11"/>
      <c r="JCQ23" s="11"/>
      <c r="JCR23" s="11"/>
      <c r="JCS23" s="11"/>
      <c r="JCT23" s="11"/>
      <c r="JCU23" s="11"/>
      <c r="JCV23" s="11"/>
      <c r="JCW23" s="11"/>
      <c r="JCX23" s="11"/>
      <c r="JCY23" s="11"/>
      <c r="JCZ23" s="11"/>
      <c r="JDA23" s="11"/>
      <c r="JDB23" s="11"/>
      <c r="JDC23" s="11"/>
      <c r="JDD23" s="11"/>
      <c r="JDE23" s="11"/>
      <c r="JDF23" s="11"/>
      <c r="JDG23" s="11"/>
      <c r="JDH23" s="11"/>
      <c r="JDI23" s="11"/>
      <c r="JDJ23" s="11"/>
      <c r="JDK23" s="11"/>
      <c r="JDL23" s="11"/>
      <c r="JDM23" s="11"/>
      <c r="JDN23" s="11"/>
      <c r="JDO23" s="11"/>
      <c r="JDP23" s="11"/>
      <c r="JDQ23" s="11"/>
      <c r="JDR23" s="11"/>
      <c r="JDS23" s="11"/>
      <c r="JDT23" s="11"/>
      <c r="JDU23" s="11"/>
      <c r="JDV23" s="11"/>
      <c r="JDW23" s="11"/>
      <c r="JDX23" s="11"/>
      <c r="JDY23" s="11"/>
      <c r="JDZ23" s="11"/>
      <c r="JEA23" s="11"/>
      <c r="JEB23" s="11"/>
      <c r="JEC23" s="11"/>
      <c r="JED23" s="11"/>
      <c r="JEE23" s="11"/>
      <c r="JEF23" s="11"/>
      <c r="JEG23" s="11"/>
      <c r="JEH23" s="11"/>
      <c r="JEI23" s="11"/>
      <c r="JEJ23" s="11"/>
      <c r="JEK23" s="11"/>
      <c r="JEL23" s="11"/>
      <c r="JEM23" s="11"/>
      <c r="JEN23" s="11"/>
      <c r="JEO23" s="11"/>
      <c r="JEP23" s="11"/>
      <c r="JEQ23" s="11"/>
      <c r="JER23" s="11"/>
      <c r="JES23" s="11"/>
      <c r="JET23" s="11"/>
      <c r="JEU23" s="11"/>
      <c r="JEV23" s="11"/>
      <c r="JEW23" s="11"/>
      <c r="JEX23" s="11"/>
      <c r="JEY23" s="11"/>
      <c r="JEZ23" s="11"/>
      <c r="JFA23" s="11"/>
      <c r="JFB23" s="11"/>
      <c r="JFC23" s="11"/>
      <c r="JFD23" s="11"/>
      <c r="JFE23" s="11"/>
      <c r="JFF23" s="11"/>
      <c r="JFG23" s="11"/>
      <c r="JFH23" s="11"/>
      <c r="JFI23" s="11"/>
      <c r="JFJ23" s="11"/>
      <c r="JFK23" s="11"/>
      <c r="JFL23" s="11"/>
      <c r="JFM23" s="11"/>
      <c r="JFN23" s="11"/>
      <c r="JFO23" s="11"/>
      <c r="JFP23" s="11"/>
      <c r="JFQ23" s="11"/>
      <c r="JFR23" s="11"/>
      <c r="JFS23" s="11"/>
      <c r="JFT23" s="11"/>
      <c r="JFU23" s="11"/>
      <c r="JFV23" s="11"/>
      <c r="JFW23" s="11"/>
      <c r="JFX23" s="11"/>
      <c r="JFY23" s="11"/>
      <c r="JFZ23" s="11"/>
      <c r="JGA23" s="11"/>
      <c r="JGB23" s="11"/>
      <c r="JGC23" s="11"/>
      <c r="JGD23" s="11"/>
      <c r="JGE23" s="11"/>
      <c r="JGF23" s="11"/>
      <c r="JGG23" s="11"/>
      <c r="JGH23" s="11"/>
      <c r="JGI23" s="11"/>
      <c r="JGJ23" s="11"/>
      <c r="JGK23" s="11"/>
      <c r="JGL23" s="11"/>
      <c r="JGM23" s="11"/>
      <c r="JGN23" s="11"/>
      <c r="JGO23" s="11"/>
      <c r="JGP23" s="11"/>
      <c r="JGQ23" s="11"/>
      <c r="JGR23" s="11"/>
      <c r="JGS23" s="11"/>
      <c r="JGT23" s="11"/>
      <c r="JGU23" s="11"/>
      <c r="JGV23" s="11"/>
      <c r="JGW23" s="11"/>
      <c r="JGX23" s="11"/>
      <c r="JGY23" s="11"/>
      <c r="JGZ23" s="11"/>
      <c r="JHA23" s="11"/>
      <c r="JHB23" s="11"/>
      <c r="JHC23" s="11"/>
      <c r="JHD23" s="11"/>
      <c r="JHE23" s="11"/>
      <c r="JHF23" s="11"/>
      <c r="JHG23" s="11"/>
      <c r="JHH23" s="11"/>
      <c r="JHI23" s="11"/>
      <c r="JHJ23" s="11"/>
      <c r="JHK23" s="11"/>
      <c r="JHL23" s="11"/>
      <c r="JHM23" s="11"/>
      <c r="JHN23" s="11"/>
      <c r="JHO23" s="11"/>
      <c r="JHP23" s="11"/>
      <c r="JHQ23" s="11"/>
      <c r="JHR23" s="11"/>
      <c r="JHS23" s="11"/>
      <c r="JHT23" s="11"/>
      <c r="JHU23" s="11"/>
      <c r="JHV23" s="11"/>
      <c r="JHW23" s="11"/>
      <c r="JHX23" s="11"/>
      <c r="JHY23" s="11"/>
      <c r="JHZ23" s="11"/>
      <c r="JIA23" s="11"/>
      <c r="JIB23" s="11"/>
      <c r="JIC23" s="11"/>
      <c r="JID23" s="11"/>
      <c r="JIE23" s="11"/>
      <c r="JIF23" s="11"/>
      <c r="JIG23" s="11"/>
      <c r="JIH23" s="11"/>
      <c r="JII23" s="11"/>
      <c r="JIJ23" s="11"/>
      <c r="JIK23" s="11"/>
      <c r="JIL23" s="11"/>
      <c r="JIM23" s="11"/>
      <c r="JIN23" s="11"/>
      <c r="JIO23" s="11"/>
      <c r="JIP23" s="11"/>
      <c r="JIQ23" s="11"/>
      <c r="JIR23" s="11"/>
      <c r="JIS23" s="11"/>
      <c r="JIT23" s="11"/>
      <c r="JIU23" s="11"/>
      <c r="JIV23" s="11"/>
      <c r="JIW23" s="11"/>
      <c r="JIX23" s="11"/>
      <c r="JIY23" s="11"/>
      <c r="JIZ23" s="11"/>
      <c r="JJA23" s="11"/>
      <c r="JJB23" s="11"/>
      <c r="JJC23" s="11"/>
      <c r="JJD23" s="11"/>
      <c r="JJE23" s="11"/>
      <c r="JJF23" s="11"/>
      <c r="JJG23" s="11"/>
      <c r="JJH23" s="11"/>
      <c r="JJI23" s="11"/>
      <c r="JJJ23" s="11"/>
      <c r="JJK23" s="11"/>
      <c r="JJL23" s="11"/>
      <c r="JJM23" s="11"/>
      <c r="JJN23" s="11"/>
      <c r="JJO23" s="11"/>
      <c r="JJP23" s="11"/>
      <c r="JJQ23" s="11"/>
      <c r="JJR23" s="11"/>
      <c r="JJS23" s="11"/>
      <c r="JJT23" s="11"/>
      <c r="JJU23" s="11"/>
      <c r="JJV23" s="11"/>
      <c r="JJW23" s="11"/>
      <c r="JJX23" s="11"/>
      <c r="JJY23" s="11"/>
      <c r="JJZ23" s="11"/>
      <c r="JKA23" s="11"/>
      <c r="JKB23" s="11"/>
      <c r="JKC23" s="11"/>
      <c r="JKD23" s="11"/>
      <c r="JKE23" s="11"/>
      <c r="JKF23" s="11"/>
      <c r="JKG23" s="11"/>
      <c r="JKH23" s="11"/>
      <c r="JKI23" s="11"/>
      <c r="JKJ23" s="11"/>
      <c r="JKK23" s="11"/>
      <c r="JKL23" s="11"/>
      <c r="JKM23" s="11"/>
      <c r="JKN23" s="11"/>
      <c r="JKO23" s="11"/>
      <c r="JKP23" s="11"/>
      <c r="JKQ23" s="11"/>
      <c r="JKR23" s="11"/>
      <c r="JKS23" s="11"/>
      <c r="JKT23" s="11"/>
      <c r="JKU23" s="11"/>
      <c r="JKV23" s="11"/>
      <c r="JKW23" s="11"/>
      <c r="JKX23" s="11"/>
      <c r="JKY23" s="11"/>
      <c r="JKZ23" s="11"/>
      <c r="JLA23" s="11"/>
      <c r="JLB23" s="11"/>
      <c r="JLC23" s="11"/>
      <c r="JLD23" s="11"/>
      <c r="JLE23" s="11"/>
      <c r="JLF23" s="11"/>
      <c r="JLG23" s="11"/>
      <c r="JLH23" s="11"/>
      <c r="JLI23" s="11"/>
      <c r="JLJ23" s="11"/>
      <c r="JLK23" s="11"/>
      <c r="JLL23" s="11"/>
      <c r="JLM23" s="11"/>
      <c r="JLN23" s="11"/>
      <c r="JLO23" s="11"/>
      <c r="JLP23" s="11"/>
      <c r="JLQ23" s="11"/>
      <c r="JLR23" s="11"/>
      <c r="JLS23" s="11"/>
      <c r="JLT23" s="11"/>
      <c r="JLU23" s="11"/>
      <c r="JLV23" s="11"/>
      <c r="JLW23" s="11"/>
      <c r="JLX23" s="11"/>
      <c r="JLY23" s="11"/>
      <c r="JLZ23" s="11"/>
      <c r="JMA23" s="11"/>
      <c r="JMB23" s="11"/>
      <c r="JMC23" s="11"/>
      <c r="JMD23" s="11"/>
      <c r="JME23" s="11"/>
      <c r="JMF23" s="11"/>
      <c r="JMG23" s="11"/>
      <c r="JMH23" s="11"/>
      <c r="JMI23" s="11"/>
      <c r="JMJ23" s="11"/>
      <c r="JMK23" s="11"/>
      <c r="JML23" s="11"/>
      <c r="JMM23" s="11"/>
      <c r="JMN23" s="11"/>
      <c r="JMO23" s="11"/>
      <c r="JMP23" s="11"/>
      <c r="JMQ23" s="11"/>
      <c r="JMR23" s="11"/>
      <c r="JMS23" s="11"/>
      <c r="JMT23" s="11"/>
      <c r="JMU23" s="11"/>
      <c r="JMV23" s="11"/>
      <c r="JMW23" s="11"/>
      <c r="JMX23" s="11"/>
      <c r="JMY23" s="11"/>
      <c r="JMZ23" s="11"/>
      <c r="JNA23" s="11"/>
      <c r="JNB23" s="11"/>
      <c r="JNC23" s="11"/>
      <c r="JND23" s="11"/>
      <c r="JNE23" s="11"/>
      <c r="JNF23" s="11"/>
      <c r="JNG23" s="11"/>
      <c r="JNH23" s="11"/>
      <c r="JNI23" s="11"/>
      <c r="JNJ23" s="11"/>
      <c r="JNK23" s="11"/>
      <c r="JNL23" s="11"/>
      <c r="JNM23" s="11"/>
      <c r="JNN23" s="11"/>
      <c r="JNO23" s="11"/>
      <c r="JNP23" s="11"/>
      <c r="JNQ23" s="11"/>
      <c r="JNR23" s="11"/>
      <c r="JNS23" s="11"/>
      <c r="JNT23" s="11"/>
      <c r="JNU23" s="11"/>
      <c r="JNV23" s="11"/>
      <c r="JNW23" s="11"/>
      <c r="JNX23" s="11"/>
      <c r="JNY23" s="11"/>
      <c r="JNZ23" s="11"/>
      <c r="JOA23" s="11"/>
      <c r="JOB23" s="11"/>
      <c r="JOC23" s="11"/>
      <c r="JOD23" s="11"/>
      <c r="JOE23" s="11"/>
      <c r="JOF23" s="11"/>
      <c r="JOG23" s="11"/>
      <c r="JOH23" s="11"/>
      <c r="JOI23" s="11"/>
      <c r="JOJ23" s="11"/>
      <c r="JOK23" s="11"/>
      <c r="JOL23" s="11"/>
      <c r="JOM23" s="11"/>
      <c r="JON23" s="11"/>
      <c r="JOO23" s="11"/>
      <c r="JOP23" s="11"/>
      <c r="JOQ23" s="11"/>
      <c r="JOR23" s="11"/>
      <c r="JOS23" s="11"/>
      <c r="JOT23" s="11"/>
      <c r="JOU23" s="11"/>
      <c r="JOV23" s="11"/>
      <c r="JOW23" s="11"/>
      <c r="JOX23" s="11"/>
      <c r="JOY23" s="11"/>
      <c r="JOZ23" s="11"/>
      <c r="JPA23" s="11"/>
      <c r="JPB23" s="11"/>
      <c r="JPC23" s="11"/>
      <c r="JPD23" s="11"/>
      <c r="JPE23" s="11"/>
      <c r="JPF23" s="11"/>
      <c r="JPG23" s="11"/>
      <c r="JPH23" s="11"/>
      <c r="JPI23" s="11"/>
      <c r="JPJ23" s="11"/>
      <c r="JPK23" s="11"/>
      <c r="JPL23" s="11"/>
      <c r="JPM23" s="11"/>
      <c r="JPN23" s="11"/>
      <c r="JPO23" s="11"/>
      <c r="JPP23" s="11"/>
      <c r="JPQ23" s="11"/>
      <c r="JPR23" s="11"/>
      <c r="JPS23" s="11"/>
      <c r="JPT23" s="11"/>
      <c r="JPU23" s="11"/>
      <c r="JPV23" s="11"/>
      <c r="JPW23" s="11"/>
      <c r="JPX23" s="11"/>
      <c r="JPY23" s="11"/>
      <c r="JPZ23" s="11"/>
      <c r="JQA23" s="11"/>
      <c r="JQB23" s="11"/>
      <c r="JQC23" s="11"/>
      <c r="JQD23" s="11"/>
      <c r="JQE23" s="11"/>
      <c r="JQF23" s="11"/>
      <c r="JQG23" s="11"/>
      <c r="JQH23" s="11"/>
      <c r="JQI23" s="11"/>
      <c r="JQJ23" s="11"/>
      <c r="JQK23" s="11"/>
      <c r="JQL23" s="11"/>
      <c r="JQM23" s="11"/>
      <c r="JQN23" s="11"/>
      <c r="JQO23" s="11"/>
      <c r="JQP23" s="11"/>
      <c r="JQQ23" s="11"/>
      <c r="JQR23" s="11"/>
      <c r="JQS23" s="11"/>
      <c r="JQT23" s="11"/>
      <c r="JQU23" s="11"/>
      <c r="JQV23" s="11"/>
      <c r="JQW23" s="11"/>
      <c r="JQX23" s="11"/>
      <c r="JQY23" s="11"/>
      <c r="JQZ23" s="11"/>
      <c r="JRA23" s="11"/>
      <c r="JRB23" s="11"/>
      <c r="JRC23" s="11"/>
      <c r="JRD23" s="11"/>
      <c r="JRE23" s="11"/>
      <c r="JRF23" s="11"/>
      <c r="JRG23" s="11"/>
      <c r="JRH23" s="11"/>
      <c r="JRI23" s="11"/>
      <c r="JRJ23" s="11"/>
      <c r="JRK23" s="11"/>
      <c r="JRL23" s="11"/>
      <c r="JRM23" s="11"/>
      <c r="JRN23" s="11"/>
      <c r="JRO23" s="11"/>
      <c r="JRP23" s="11"/>
      <c r="JRQ23" s="11"/>
      <c r="JRR23" s="11"/>
      <c r="JRS23" s="11"/>
      <c r="JRT23" s="11"/>
      <c r="JRU23" s="11"/>
      <c r="JRV23" s="11"/>
      <c r="JRW23" s="11"/>
      <c r="JRX23" s="11"/>
      <c r="JRY23" s="11"/>
      <c r="JRZ23" s="11"/>
      <c r="JSA23" s="11"/>
      <c r="JSB23" s="11"/>
      <c r="JSC23" s="11"/>
      <c r="JSD23" s="11"/>
      <c r="JSE23" s="11"/>
      <c r="JSF23" s="11"/>
      <c r="JSG23" s="11"/>
      <c r="JSH23" s="11"/>
      <c r="JSI23" s="11"/>
      <c r="JSJ23" s="11"/>
      <c r="JSK23" s="11"/>
      <c r="JSL23" s="11"/>
      <c r="JSM23" s="11"/>
      <c r="JSN23" s="11"/>
      <c r="JSO23" s="11"/>
      <c r="JSP23" s="11"/>
      <c r="JSQ23" s="11"/>
      <c r="JSR23" s="11"/>
      <c r="JSS23" s="11"/>
      <c r="JST23" s="11"/>
      <c r="JSU23" s="11"/>
      <c r="JSV23" s="11"/>
      <c r="JSW23" s="11"/>
      <c r="JSX23" s="11"/>
      <c r="JSY23" s="11"/>
      <c r="JSZ23" s="11"/>
      <c r="JTA23" s="11"/>
      <c r="JTB23" s="11"/>
      <c r="JTC23" s="11"/>
      <c r="JTD23" s="11"/>
      <c r="JTE23" s="11"/>
      <c r="JTF23" s="11"/>
      <c r="JTG23" s="11"/>
      <c r="JTH23" s="11"/>
      <c r="JTI23" s="11"/>
      <c r="JTJ23" s="11"/>
      <c r="JTK23" s="11"/>
      <c r="JTL23" s="11"/>
      <c r="JTM23" s="11"/>
      <c r="JTN23" s="11"/>
      <c r="JTO23" s="11"/>
      <c r="JTP23" s="11"/>
      <c r="JTQ23" s="11"/>
      <c r="JTR23" s="11"/>
      <c r="JTS23" s="11"/>
      <c r="JTT23" s="11"/>
      <c r="JTU23" s="11"/>
      <c r="JTV23" s="11"/>
      <c r="JTW23" s="11"/>
      <c r="JTX23" s="11"/>
      <c r="JTY23" s="11"/>
      <c r="JTZ23" s="11"/>
      <c r="JUA23" s="11"/>
      <c r="JUB23" s="11"/>
      <c r="JUC23" s="11"/>
      <c r="JUD23" s="11"/>
      <c r="JUE23" s="11"/>
      <c r="JUF23" s="11"/>
      <c r="JUG23" s="11"/>
      <c r="JUH23" s="11"/>
      <c r="JUI23" s="11"/>
      <c r="JUJ23" s="11"/>
      <c r="JUK23" s="11"/>
      <c r="JUL23" s="11"/>
      <c r="JUM23" s="11"/>
      <c r="JUN23" s="11"/>
      <c r="JUO23" s="11"/>
      <c r="JUP23" s="11"/>
      <c r="JUQ23" s="11"/>
      <c r="JUR23" s="11"/>
      <c r="JUS23" s="11"/>
      <c r="JUT23" s="11"/>
      <c r="JUU23" s="11"/>
      <c r="JUV23" s="11"/>
      <c r="JUW23" s="11"/>
      <c r="JUX23" s="11"/>
      <c r="JUY23" s="11"/>
      <c r="JUZ23" s="11"/>
      <c r="JVA23" s="11"/>
      <c r="JVB23" s="11"/>
      <c r="JVC23" s="11"/>
      <c r="JVD23" s="11"/>
      <c r="JVE23" s="11"/>
      <c r="JVF23" s="11"/>
      <c r="JVG23" s="11"/>
      <c r="JVH23" s="11"/>
      <c r="JVI23" s="11"/>
      <c r="JVJ23" s="11"/>
      <c r="JVK23" s="11"/>
      <c r="JVL23" s="11"/>
      <c r="JVM23" s="11"/>
      <c r="JVN23" s="11"/>
      <c r="JVO23" s="11"/>
      <c r="JVP23" s="11"/>
      <c r="JVQ23" s="11"/>
      <c r="JVR23" s="11"/>
      <c r="JVS23" s="11"/>
      <c r="JVT23" s="11"/>
      <c r="JVU23" s="11"/>
      <c r="JVV23" s="11"/>
      <c r="JVW23" s="11"/>
      <c r="JVX23" s="11"/>
      <c r="JVY23" s="11"/>
      <c r="JVZ23" s="11"/>
      <c r="JWA23" s="11"/>
      <c r="JWB23" s="11"/>
      <c r="JWC23" s="11"/>
      <c r="JWD23" s="11"/>
      <c r="JWE23" s="11"/>
      <c r="JWF23" s="11"/>
      <c r="JWG23" s="11"/>
      <c r="JWH23" s="11"/>
      <c r="JWI23" s="11"/>
      <c r="JWJ23" s="11"/>
      <c r="JWK23" s="11"/>
      <c r="JWL23" s="11"/>
      <c r="JWM23" s="11"/>
      <c r="JWN23" s="11"/>
      <c r="JWO23" s="11"/>
      <c r="JWP23" s="11"/>
      <c r="JWQ23" s="11"/>
      <c r="JWR23" s="11"/>
      <c r="JWS23" s="11"/>
      <c r="JWT23" s="11"/>
      <c r="JWU23" s="11"/>
      <c r="JWV23" s="11"/>
      <c r="JWW23" s="11"/>
      <c r="JWX23" s="11"/>
      <c r="JWY23" s="11"/>
      <c r="JWZ23" s="11"/>
      <c r="JXA23" s="11"/>
      <c r="JXB23" s="11"/>
      <c r="JXC23" s="11"/>
      <c r="JXD23" s="11"/>
      <c r="JXE23" s="11"/>
      <c r="JXF23" s="11"/>
      <c r="JXG23" s="11"/>
      <c r="JXH23" s="11"/>
      <c r="JXI23" s="11"/>
      <c r="JXJ23" s="11"/>
      <c r="JXK23" s="11"/>
      <c r="JXL23" s="11"/>
      <c r="JXM23" s="11"/>
      <c r="JXN23" s="11"/>
      <c r="JXO23" s="11"/>
      <c r="JXP23" s="11"/>
      <c r="JXQ23" s="11"/>
      <c r="JXR23" s="11"/>
      <c r="JXS23" s="11"/>
      <c r="JXT23" s="11"/>
      <c r="JXU23" s="11"/>
      <c r="JXV23" s="11"/>
      <c r="JXW23" s="11"/>
      <c r="JXX23" s="11"/>
      <c r="JXY23" s="11"/>
      <c r="JXZ23" s="11"/>
      <c r="JYA23" s="11"/>
      <c r="JYB23" s="11"/>
      <c r="JYC23" s="11"/>
      <c r="JYD23" s="11"/>
      <c r="JYE23" s="11"/>
      <c r="JYF23" s="11"/>
      <c r="JYG23" s="11"/>
      <c r="JYH23" s="11"/>
      <c r="JYI23" s="11"/>
      <c r="JYJ23" s="11"/>
      <c r="JYK23" s="11"/>
      <c r="JYL23" s="11"/>
      <c r="JYM23" s="11"/>
      <c r="JYN23" s="11"/>
      <c r="JYO23" s="11"/>
      <c r="JYP23" s="11"/>
      <c r="JYQ23" s="11"/>
      <c r="JYR23" s="11"/>
      <c r="JYS23" s="11"/>
      <c r="JYT23" s="11"/>
      <c r="JYU23" s="11"/>
      <c r="JYV23" s="11"/>
      <c r="JYW23" s="11"/>
      <c r="JYX23" s="11"/>
      <c r="JYY23" s="11"/>
      <c r="JYZ23" s="11"/>
      <c r="JZA23" s="11"/>
      <c r="JZB23" s="11"/>
      <c r="JZC23" s="11"/>
      <c r="JZD23" s="11"/>
      <c r="JZE23" s="11"/>
      <c r="JZF23" s="11"/>
      <c r="JZG23" s="11"/>
      <c r="JZH23" s="11"/>
      <c r="JZI23" s="11"/>
      <c r="JZJ23" s="11"/>
      <c r="JZK23" s="11"/>
      <c r="JZL23" s="11"/>
      <c r="JZM23" s="11"/>
      <c r="JZN23" s="11"/>
      <c r="JZO23" s="11"/>
      <c r="JZP23" s="11"/>
      <c r="JZQ23" s="11"/>
      <c r="JZR23" s="11"/>
      <c r="JZS23" s="11"/>
      <c r="JZT23" s="11"/>
      <c r="JZU23" s="11"/>
      <c r="JZV23" s="11"/>
      <c r="JZW23" s="11"/>
      <c r="JZX23" s="11"/>
      <c r="JZY23" s="11"/>
      <c r="JZZ23" s="11"/>
      <c r="KAA23" s="11"/>
      <c r="KAB23" s="11"/>
      <c r="KAC23" s="11"/>
      <c r="KAD23" s="11"/>
      <c r="KAE23" s="11"/>
      <c r="KAF23" s="11"/>
      <c r="KAG23" s="11"/>
      <c r="KAH23" s="11"/>
      <c r="KAI23" s="11"/>
      <c r="KAJ23" s="11"/>
      <c r="KAK23" s="11"/>
      <c r="KAL23" s="11"/>
      <c r="KAM23" s="11"/>
      <c r="KAN23" s="11"/>
      <c r="KAO23" s="11"/>
      <c r="KAP23" s="11"/>
      <c r="KAQ23" s="11"/>
      <c r="KAR23" s="11"/>
      <c r="KAS23" s="11"/>
      <c r="KAT23" s="11"/>
      <c r="KAU23" s="11"/>
      <c r="KAV23" s="11"/>
      <c r="KAW23" s="11"/>
      <c r="KAX23" s="11"/>
      <c r="KAY23" s="11"/>
      <c r="KAZ23" s="11"/>
      <c r="KBA23" s="11"/>
      <c r="KBB23" s="11"/>
      <c r="KBC23" s="11"/>
      <c r="KBD23" s="11"/>
      <c r="KBE23" s="11"/>
      <c r="KBF23" s="11"/>
      <c r="KBG23" s="11"/>
      <c r="KBH23" s="11"/>
      <c r="KBI23" s="11"/>
      <c r="KBJ23" s="11"/>
      <c r="KBK23" s="11"/>
      <c r="KBL23" s="11"/>
      <c r="KBM23" s="11"/>
      <c r="KBN23" s="11"/>
      <c r="KBO23" s="11"/>
      <c r="KBP23" s="11"/>
      <c r="KBQ23" s="11"/>
      <c r="KBR23" s="11"/>
      <c r="KBS23" s="11"/>
      <c r="KBT23" s="11"/>
      <c r="KBU23" s="11"/>
      <c r="KBV23" s="11"/>
      <c r="KBW23" s="11"/>
      <c r="KBX23" s="11"/>
      <c r="KBY23" s="11"/>
      <c r="KBZ23" s="11"/>
      <c r="KCA23" s="11"/>
      <c r="KCB23" s="11"/>
      <c r="KCC23" s="11"/>
      <c r="KCD23" s="11"/>
      <c r="KCE23" s="11"/>
      <c r="KCF23" s="11"/>
      <c r="KCG23" s="11"/>
      <c r="KCH23" s="11"/>
      <c r="KCI23" s="11"/>
      <c r="KCJ23" s="11"/>
      <c r="KCK23" s="11"/>
      <c r="KCL23" s="11"/>
      <c r="KCM23" s="11"/>
      <c r="KCN23" s="11"/>
      <c r="KCO23" s="11"/>
      <c r="KCP23" s="11"/>
      <c r="KCQ23" s="11"/>
      <c r="KCR23" s="11"/>
      <c r="KCS23" s="11"/>
      <c r="KCT23" s="11"/>
      <c r="KCU23" s="11"/>
      <c r="KCV23" s="11"/>
      <c r="KCW23" s="11"/>
      <c r="KCX23" s="11"/>
      <c r="KCY23" s="11"/>
      <c r="KCZ23" s="11"/>
      <c r="KDA23" s="11"/>
      <c r="KDB23" s="11"/>
      <c r="KDC23" s="11"/>
      <c r="KDD23" s="11"/>
      <c r="KDE23" s="11"/>
      <c r="KDF23" s="11"/>
      <c r="KDG23" s="11"/>
      <c r="KDH23" s="11"/>
      <c r="KDI23" s="11"/>
      <c r="KDJ23" s="11"/>
      <c r="KDK23" s="11"/>
      <c r="KDL23" s="11"/>
      <c r="KDM23" s="11"/>
      <c r="KDN23" s="11"/>
      <c r="KDO23" s="11"/>
      <c r="KDP23" s="11"/>
      <c r="KDQ23" s="11"/>
      <c r="KDR23" s="11"/>
      <c r="KDS23" s="11"/>
      <c r="KDT23" s="11"/>
      <c r="KDU23" s="11"/>
      <c r="KDV23" s="11"/>
      <c r="KDW23" s="11"/>
      <c r="KDX23" s="11"/>
      <c r="KDY23" s="11"/>
      <c r="KDZ23" s="11"/>
      <c r="KEA23" s="11"/>
      <c r="KEB23" s="11"/>
      <c r="KEC23" s="11"/>
      <c r="KED23" s="11"/>
      <c r="KEE23" s="11"/>
      <c r="KEF23" s="11"/>
      <c r="KEG23" s="11"/>
      <c r="KEH23" s="11"/>
      <c r="KEI23" s="11"/>
      <c r="KEJ23" s="11"/>
      <c r="KEK23" s="11"/>
      <c r="KEL23" s="11"/>
      <c r="KEM23" s="11"/>
      <c r="KEN23" s="11"/>
      <c r="KEO23" s="11"/>
      <c r="KEP23" s="11"/>
      <c r="KEQ23" s="11"/>
      <c r="KER23" s="11"/>
      <c r="KES23" s="11"/>
      <c r="KET23" s="11"/>
      <c r="KEU23" s="11"/>
      <c r="KEV23" s="11"/>
      <c r="KEW23" s="11"/>
      <c r="KEX23" s="11"/>
      <c r="KEY23" s="11"/>
      <c r="KEZ23" s="11"/>
      <c r="KFA23" s="11"/>
      <c r="KFB23" s="11"/>
      <c r="KFC23" s="11"/>
      <c r="KFD23" s="11"/>
      <c r="KFE23" s="11"/>
      <c r="KFF23" s="11"/>
      <c r="KFG23" s="11"/>
      <c r="KFH23" s="11"/>
      <c r="KFI23" s="11"/>
      <c r="KFJ23" s="11"/>
      <c r="KFK23" s="11"/>
      <c r="KFL23" s="11"/>
      <c r="KFM23" s="11"/>
      <c r="KFN23" s="11"/>
      <c r="KFO23" s="11"/>
      <c r="KFP23" s="11"/>
      <c r="KFQ23" s="11"/>
      <c r="KFR23" s="11"/>
      <c r="KFS23" s="11"/>
      <c r="KFT23" s="11"/>
      <c r="KFU23" s="11"/>
      <c r="KFV23" s="11"/>
      <c r="KFW23" s="11"/>
      <c r="KFX23" s="11"/>
      <c r="KFY23" s="11"/>
      <c r="KFZ23" s="11"/>
      <c r="KGA23" s="11"/>
      <c r="KGB23" s="11"/>
      <c r="KGC23" s="11"/>
      <c r="KGD23" s="11"/>
      <c r="KGE23" s="11"/>
      <c r="KGF23" s="11"/>
      <c r="KGG23" s="11"/>
      <c r="KGH23" s="11"/>
      <c r="KGI23" s="11"/>
      <c r="KGJ23" s="11"/>
      <c r="KGK23" s="11"/>
      <c r="KGL23" s="11"/>
      <c r="KGM23" s="11"/>
      <c r="KGN23" s="11"/>
      <c r="KGO23" s="11"/>
      <c r="KGP23" s="11"/>
      <c r="KGQ23" s="11"/>
      <c r="KGR23" s="11"/>
      <c r="KGS23" s="11"/>
      <c r="KGT23" s="11"/>
      <c r="KGU23" s="11"/>
      <c r="KGV23" s="11"/>
      <c r="KGW23" s="11"/>
      <c r="KGX23" s="11"/>
      <c r="KGY23" s="11"/>
      <c r="KGZ23" s="11"/>
      <c r="KHA23" s="11"/>
      <c r="KHB23" s="11"/>
      <c r="KHC23" s="11"/>
      <c r="KHD23" s="11"/>
      <c r="KHE23" s="11"/>
      <c r="KHF23" s="11"/>
      <c r="KHG23" s="11"/>
      <c r="KHH23" s="11"/>
      <c r="KHI23" s="11"/>
      <c r="KHJ23" s="11"/>
      <c r="KHK23" s="11"/>
      <c r="KHL23" s="11"/>
      <c r="KHM23" s="11"/>
      <c r="KHN23" s="11"/>
      <c r="KHO23" s="11"/>
      <c r="KHP23" s="11"/>
      <c r="KHQ23" s="11"/>
      <c r="KHR23" s="11"/>
      <c r="KHS23" s="11"/>
      <c r="KHT23" s="11"/>
      <c r="KHU23" s="11"/>
      <c r="KHV23" s="11"/>
      <c r="KHW23" s="11"/>
      <c r="KHX23" s="11"/>
      <c r="KHY23" s="11"/>
      <c r="KHZ23" s="11"/>
      <c r="KIA23" s="11"/>
      <c r="KIB23" s="11"/>
      <c r="KIC23" s="11"/>
      <c r="KID23" s="11"/>
      <c r="KIE23" s="11"/>
      <c r="KIF23" s="11"/>
      <c r="KIG23" s="11"/>
      <c r="KIH23" s="11"/>
      <c r="KII23" s="11"/>
      <c r="KIJ23" s="11"/>
      <c r="KIK23" s="11"/>
      <c r="KIL23" s="11"/>
      <c r="KIM23" s="11"/>
      <c r="KIN23" s="11"/>
      <c r="KIO23" s="11"/>
      <c r="KIP23" s="11"/>
      <c r="KIQ23" s="11"/>
      <c r="KIR23" s="11"/>
      <c r="KIS23" s="11"/>
      <c r="KIT23" s="11"/>
      <c r="KIU23" s="11"/>
      <c r="KIV23" s="11"/>
      <c r="KIW23" s="11"/>
      <c r="KIX23" s="11"/>
      <c r="KIY23" s="11"/>
      <c r="KIZ23" s="11"/>
      <c r="KJA23" s="11"/>
      <c r="KJB23" s="11"/>
      <c r="KJC23" s="11"/>
      <c r="KJD23" s="11"/>
      <c r="KJE23" s="11"/>
      <c r="KJF23" s="11"/>
      <c r="KJG23" s="11"/>
      <c r="KJH23" s="11"/>
      <c r="KJI23" s="11"/>
      <c r="KJJ23" s="11"/>
      <c r="KJK23" s="11"/>
      <c r="KJL23" s="11"/>
      <c r="KJM23" s="11"/>
      <c r="KJN23" s="11"/>
      <c r="KJO23" s="11"/>
      <c r="KJP23" s="11"/>
      <c r="KJQ23" s="11"/>
      <c r="KJR23" s="11"/>
      <c r="KJS23" s="11"/>
      <c r="KJT23" s="11"/>
      <c r="KJU23" s="11"/>
      <c r="KJV23" s="11"/>
      <c r="KJW23" s="11"/>
      <c r="KJX23" s="11"/>
      <c r="KJY23" s="11"/>
      <c r="KJZ23" s="11"/>
      <c r="KKA23" s="11"/>
      <c r="KKB23" s="11"/>
      <c r="KKC23" s="11"/>
      <c r="KKD23" s="11"/>
      <c r="KKE23" s="11"/>
      <c r="KKF23" s="11"/>
      <c r="KKG23" s="11"/>
      <c r="KKH23" s="11"/>
      <c r="KKI23" s="11"/>
      <c r="KKJ23" s="11"/>
      <c r="KKK23" s="11"/>
      <c r="KKL23" s="11"/>
      <c r="KKM23" s="11"/>
      <c r="KKN23" s="11"/>
      <c r="KKO23" s="11"/>
      <c r="KKP23" s="11"/>
      <c r="KKQ23" s="11"/>
      <c r="KKR23" s="11"/>
      <c r="KKS23" s="11"/>
      <c r="KKT23" s="11"/>
      <c r="KKU23" s="11"/>
      <c r="KKV23" s="11"/>
      <c r="KKW23" s="11"/>
      <c r="KKX23" s="11"/>
      <c r="KKY23" s="11"/>
      <c r="KKZ23" s="11"/>
      <c r="KLA23" s="11"/>
      <c r="KLB23" s="11"/>
      <c r="KLC23" s="11"/>
      <c r="KLD23" s="11"/>
      <c r="KLE23" s="11"/>
      <c r="KLF23" s="11"/>
      <c r="KLG23" s="11"/>
      <c r="KLH23" s="11"/>
      <c r="KLI23" s="11"/>
      <c r="KLJ23" s="11"/>
      <c r="KLK23" s="11"/>
      <c r="KLL23" s="11"/>
      <c r="KLM23" s="11"/>
      <c r="KLN23" s="11"/>
      <c r="KLO23" s="11"/>
      <c r="KLP23" s="11"/>
      <c r="KLQ23" s="11"/>
      <c r="KLR23" s="11"/>
      <c r="KLS23" s="11"/>
      <c r="KLT23" s="11"/>
      <c r="KLU23" s="11"/>
      <c r="KLV23" s="11"/>
      <c r="KLW23" s="11"/>
      <c r="KLX23" s="11"/>
      <c r="KLY23" s="11"/>
      <c r="KLZ23" s="11"/>
      <c r="KMA23" s="11"/>
      <c r="KMB23" s="11"/>
      <c r="KMC23" s="11"/>
      <c r="KMD23" s="11"/>
      <c r="KME23" s="11"/>
      <c r="KMF23" s="11"/>
      <c r="KMG23" s="11"/>
      <c r="KMH23" s="11"/>
      <c r="KMI23" s="11"/>
      <c r="KMJ23" s="11"/>
      <c r="KMK23" s="11"/>
      <c r="KML23" s="11"/>
      <c r="KMM23" s="11"/>
      <c r="KMN23" s="11"/>
      <c r="KMO23" s="11"/>
      <c r="KMP23" s="11"/>
      <c r="KMQ23" s="11"/>
      <c r="KMR23" s="11"/>
      <c r="KMS23" s="11"/>
      <c r="KMT23" s="11"/>
      <c r="KMU23" s="11"/>
      <c r="KMV23" s="11"/>
      <c r="KMW23" s="11"/>
      <c r="KMX23" s="11"/>
      <c r="KMY23" s="11"/>
      <c r="KMZ23" s="11"/>
      <c r="KNA23" s="11"/>
      <c r="KNB23" s="11"/>
      <c r="KNC23" s="11"/>
      <c r="KND23" s="11"/>
      <c r="KNE23" s="11"/>
      <c r="KNF23" s="11"/>
      <c r="KNG23" s="11"/>
      <c r="KNH23" s="11"/>
      <c r="KNI23" s="11"/>
      <c r="KNJ23" s="11"/>
      <c r="KNK23" s="11"/>
      <c r="KNL23" s="11"/>
      <c r="KNM23" s="11"/>
      <c r="KNN23" s="11"/>
      <c r="KNO23" s="11"/>
      <c r="KNP23" s="11"/>
      <c r="KNQ23" s="11"/>
      <c r="KNR23" s="11"/>
      <c r="KNS23" s="11"/>
      <c r="KNT23" s="11"/>
      <c r="KNU23" s="11"/>
      <c r="KNV23" s="11"/>
      <c r="KNW23" s="11"/>
      <c r="KNX23" s="11"/>
      <c r="KNY23" s="11"/>
      <c r="KNZ23" s="11"/>
      <c r="KOA23" s="11"/>
      <c r="KOB23" s="11"/>
      <c r="KOC23" s="11"/>
      <c r="KOD23" s="11"/>
      <c r="KOE23" s="11"/>
      <c r="KOF23" s="11"/>
      <c r="KOG23" s="11"/>
      <c r="KOH23" s="11"/>
      <c r="KOI23" s="11"/>
      <c r="KOJ23" s="11"/>
      <c r="KOK23" s="11"/>
      <c r="KOL23" s="11"/>
      <c r="KOM23" s="11"/>
      <c r="KON23" s="11"/>
      <c r="KOO23" s="11"/>
      <c r="KOP23" s="11"/>
      <c r="KOQ23" s="11"/>
      <c r="KOR23" s="11"/>
      <c r="KOS23" s="11"/>
      <c r="KOT23" s="11"/>
      <c r="KOU23" s="11"/>
      <c r="KOV23" s="11"/>
      <c r="KOW23" s="11"/>
      <c r="KOX23" s="11"/>
      <c r="KOY23" s="11"/>
      <c r="KOZ23" s="11"/>
      <c r="KPA23" s="11"/>
      <c r="KPB23" s="11"/>
      <c r="KPC23" s="11"/>
      <c r="KPD23" s="11"/>
      <c r="KPE23" s="11"/>
      <c r="KPF23" s="11"/>
      <c r="KPG23" s="11"/>
      <c r="KPH23" s="11"/>
      <c r="KPI23" s="11"/>
      <c r="KPJ23" s="11"/>
      <c r="KPK23" s="11"/>
      <c r="KPL23" s="11"/>
      <c r="KPM23" s="11"/>
      <c r="KPN23" s="11"/>
      <c r="KPO23" s="11"/>
      <c r="KPP23" s="11"/>
      <c r="KPQ23" s="11"/>
      <c r="KPR23" s="11"/>
      <c r="KPS23" s="11"/>
      <c r="KPT23" s="11"/>
      <c r="KPU23" s="11"/>
      <c r="KPV23" s="11"/>
      <c r="KPW23" s="11"/>
      <c r="KPX23" s="11"/>
      <c r="KPY23" s="11"/>
      <c r="KPZ23" s="11"/>
      <c r="KQA23" s="11"/>
      <c r="KQB23" s="11"/>
      <c r="KQC23" s="11"/>
      <c r="KQD23" s="11"/>
      <c r="KQE23" s="11"/>
      <c r="KQF23" s="11"/>
      <c r="KQG23" s="11"/>
      <c r="KQH23" s="11"/>
      <c r="KQI23" s="11"/>
      <c r="KQJ23" s="11"/>
      <c r="KQK23" s="11"/>
      <c r="KQL23" s="11"/>
      <c r="KQM23" s="11"/>
      <c r="KQN23" s="11"/>
      <c r="KQO23" s="11"/>
      <c r="KQP23" s="11"/>
      <c r="KQQ23" s="11"/>
      <c r="KQR23" s="11"/>
      <c r="KQS23" s="11"/>
      <c r="KQT23" s="11"/>
      <c r="KQU23" s="11"/>
      <c r="KQV23" s="11"/>
      <c r="KQW23" s="11"/>
      <c r="KQX23" s="11"/>
      <c r="KQY23" s="11"/>
      <c r="KQZ23" s="11"/>
      <c r="KRA23" s="11"/>
      <c r="KRB23" s="11"/>
      <c r="KRC23" s="11"/>
      <c r="KRD23" s="11"/>
      <c r="KRE23" s="11"/>
      <c r="KRF23" s="11"/>
      <c r="KRG23" s="11"/>
      <c r="KRH23" s="11"/>
      <c r="KRI23" s="11"/>
      <c r="KRJ23" s="11"/>
      <c r="KRK23" s="11"/>
      <c r="KRL23" s="11"/>
      <c r="KRM23" s="11"/>
      <c r="KRN23" s="11"/>
      <c r="KRO23" s="11"/>
      <c r="KRP23" s="11"/>
      <c r="KRQ23" s="11"/>
      <c r="KRR23" s="11"/>
      <c r="KRS23" s="11"/>
      <c r="KRT23" s="11"/>
      <c r="KRU23" s="11"/>
      <c r="KRV23" s="11"/>
      <c r="KRW23" s="11"/>
      <c r="KRX23" s="11"/>
      <c r="KRY23" s="11"/>
      <c r="KRZ23" s="11"/>
      <c r="KSA23" s="11"/>
      <c r="KSB23" s="11"/>
      <c r="KSC23" s="11"/>
      <c r="KSD23" s="11"/>
      <c r="KSE23" s="11"/>
      <c r="KSF23" s="11"/>
      <c r="KSG23" s="11"/>
      <c r="KSH23" s="11"/>
      <c r="KSI23" s="11"/>
      <c r="KSJ23" s="11"/>
      <c r="KSK23" s="11"/>
      <c r="KSL23" s="11"/>
      <c r="KSM23" s="11"/>
      <c r="KSN23" s="11"/>
      <c r="KSO23" s="11"/>
      <c r="KSP23" s="11"/>
      <c r="KSQ23" s="11"/>
      <c r="KSR23" s="11"/>
      <c r="KSS23" s="11"/>
      <c r="KST23" s="11"/>
      <c r="KSU23" s="11"/>
      <c r="KSV23" s="11"/>
      <c r="KSW23" s="11"/>
      <c r="KSX23" s="11"/>
      <c r="KSY23" s="11"/>
      <c r="KSZ23" s="11"/>
      <c r="KTA23" s="11"/>
      <c r="KTB23" s="11"/>
      <c r="KTC23" s="11"/>
      <c r="KTD23" s="11"/>
      <c r="KTE23" s="11"/>
      <c r="KTF23" s="11"/>
      <c r="KTG23" s="11"/>
      <c r="KTH23" s="11"/>
      <c r="KTI23" s="11"/>
      <c r="KTJ23" s="11"/>
      <c r="KTK23" s="11"/>
      <c r="KTL23" s="11"/>
      <c r="KTM23" s="11"/>
      <c r="KTN23" s="11"/>
      <c r="KTO23" s="11"/>
      <c r="KTP23" s="11"/>
      <c r="KTQ23" s="11"/>
      <c r="KTR23" s="11"/>
      <c r="KTS23" s="11"/>
      <c r="KTT23" s="11"/>
      <c r="KTU23" s="11"/>
      <c r="KTV23" s="11"/>
      <c r="KTW23" s="11"/>
      <c r="KTX23" s="11"/>
      <c r="KTY23" s="11"/>
      <c r="KTZ23" s="11"/>
      <c r="KUA23" s="11"/>
      <c r="KUB23" s="11"/>
      <c r="KUC23" s="11"/>
      <c r="KUD23" s="11"/>
      <c r="KUE23" s="11"/>
      <c r="KUF23" s="11"/>
      <c r="KUG23" s="11"/>
      <c r="KUH23" s="11"/>
      <c r="KUI23" s="11"/>
      <c r="KUJ23" s="11"/>
      <c r="KUK23" s="11"/>
      <c r="KUL23" s="11"/>
      <c r="KUM23" s="11"/>
      <c r="KUN23" s="11"/>
      <c r="KUO23" s="11"/>
      <c r="KUP23" s="11"/>
      <c r="KUQ23" s="11"/>
      <c r="KUR23" s="11"/>
      <c r="KUS23" s="11"/>
      <c r="KUT23" s="11"/>
      <c r="KUU23" s="11"/>
      <c r="KUV23" s="11"/>
      <c r="KUW23" s="11"/>
      <c r="KUX23" s="11"/>
      <c r="KUY23" s="11"/>
      <c r="KUZ23" s="11"/>
      <c r="KVA23" s="11"/>
      <c r="KVB23" s="11"/>
      <c r="KVC23" s="11"/>
      <c r="KVD23" s="11"/>
      <c r="KVE23" s="11"/>
      <c r="KVF23" s="11"/>
      <c r="KVG23" s="11"/>
      <c r="KVH23" s="11"/>
      <c r="KVI23" s="11"/>
      <c r="KVJ23" s="11"/>
      <c r="KVK23" s="11"/>
      <c r="KVL23" s="11"/>
      <c r="KVM23" s="11"/>
      <c r="KVN23" s="11"/>
      <c r="KVO23" s="11"/>
      <c r="KVP23" s="11"/>
      <c r="KVQ23" s="11"/>
      <c r="KVR23" s="11"/>
      <c r="KVS23" s="11"/>
      <c r="KVT23" s="11"/>
      <c r="KVU23" s="11"/>
      <c r="KVV23" s="11"/>
      <c r="KVW23" s="11"/>
      <c r="KVX23" s="11"/>
      <c r="KVY23" s="11"/>
      <c r="KVZ23" s="11"/>
      <c r="KWA23" s="11"/>
      <c r="KWB23" s="11"/>
      <c r="KWC23" s="11"/>
      <c r="KWD23" s="11"/>
      <c r="KWE23" s="11"/>
      <c r="KWF23" s="11"/>
      <c r="KWG23" s="11"/>
      <c r="KWH23" s="11"/>
      <c r="KWI23" s="11"/>
      <c r="KWJ23" s="11"/>
      <c r="KWK23" s="11"/>
      <c r="KWL23" s="11"/>
      <c r="KWM23" s="11"/>
      <c r="KWN23" s="11"/>
      <c r="KWO23" s="11"/>
      <c r="KWP23" s="11"/>
      <c r="KWQ23" s="11"/>
      <c r="KWR23" s="11"/>
      <c r="KWS23" s="11"/>
      <c r="KWT23" s="11"/>
      <c r="KWU23" s="11"/>
      <c r="KWV23" s="11"/>
      <c r="KWW23" s="11"/>
      <c r="KWX23" s="11"/>
      <c r="KWY23" s="11"/>
      <c r="KWZ23" s="11"/>
      <c r="KXA23" s="11"/>
      <c r="KXB23" s="11"/>
      <c r="KXC23" s="11"/>
      <c r="KXD23" s="11"/>
      <c r="KXE23" s="11"/>
      <c r="KXF23" s="11"/>
      <c r="KXG23" s="11"/>
      <c r="KXH23" s="11"/>
      <c r="KXI23" s="11"/>
      <c r="KXJ23" s="11"/>
      <c r="KXK23" s="11"/>
      <c r="KXL23" s="11"/>
      <c r="KXM23" s="11"/>
      <c r="KXN23" s="11"/>
      <c r="KXO23" s="11"/>
      <c r="KXP23" s="11"/>
      <c r="KXQ23" s="11"/>
      <c r="KXR23" s="11"/>
      <c r="KXS23" s="11"/>
      <c r="KXT23" s="11"/>
      <c r="KXU23" s="11"/>
      <c r="KXV23" s="11"/>
      <c r="KXW23" s="11"/>
      <c r="KXX23" s="11"/>
      <c r="KXY23" s="11"/>
      <c r="KXZ23" s="11"/>
      <c r="KYA23" s="11"/>
      <c r="KYB23" s="11"/>
      <c r="KYC23" s="11"/>
      <c r="KYD23" s="11"/>
      <c r="KYE23" s="11"/>
      <c r="KYF23" s="11"/>
      <c r="KYG23" s="11"/>
      <c r="KYH23" s="11"/>
      <c r="KYI23" s="11"/>
      <c r="KYJ23" s="11"/>
      <c r="KYK23" s="11"/>
      <c r="KYL23" s="11"/>
      <c r="KYM23" s="11"/>
      <c r="KYN23" s="11"/>
      <c r="KYO23" s="11"/>
      <c r="KYP23" s="11"/>
      <c r="KYQ23" s="11"/>
      <c r="KYR23" s="11"/>
      <c r="KYS23" s="11"/>
      <c r="KYT23" s="11"/>
      <c r="KYU23" s="11"/>
      <c r="KYV23" s="11"/>
      <c r="KYW23" s="11"/>
      <c r="KYX23" s="11"/>
      <c r="KYY23" s="11"/>
      <c r="KYZ23" s="11"/>
      <c r="KZA23" s="11"/>
      <c r="KZB23" s="11"/>
      <c r="KZC23" s="11"/>
      <c r="KZD23" s="11"/>
      <c r="KZE23" s="11"/>
      <c r="KZF23" s="11"/>
      <c r="KZG23" s="11"/>
      <c r="KZH23" s="11"/>
      <c r="KZI23" s="11"/>
      <c r="KZJ23" s="11"/>
      <c r="KZK23" s="11"/>
      <c r="KZL23" s="11"/>
      <c r="KZM23" s="11"/>
      <c r="KZN23" s="11"/>
      <c r="KZO23" s="11"/>
      <c r="KZP23" s="11"/>
      <c r="KZQ23" s="11"/>
      <c r="KZR23" s="11"/>
      <c r="KZS23" s="11"/>
      <c r="KZT23" s="11"/>
      <c r="KZU23" s="11"/>
      <c r="KZV23" s="11"/>
      <c r="KZW23" s="11"/>
      <c r="KZX23" s="11"/>
      <c r="KZY23" s="11"/>
      <c r="KZZ23" s="11"/>
      <c r="LAA23" s="11"/>
      <c r="LAB23" s="11"/>
      <c r="LAC23" s="11"/>
      <c r="LAD23" s="11"/>
      <c r="LAE23" s="11"/>
      <c r="LAF23" s="11"/>
      <c r="LAG23" s="11"/>
      <c r="LAH23" s="11"/>
      <c r="LAI23" s="11"/>
      <c r="LAJ23" s="11"/>
      <c r="LAK23" s="11"/>
      <c r="LAL23" s="11"/>
      <c r="LAM23" s="11"/>
      <c r="LAN23" s="11"/>
      <c r="LAO23" s="11"/>
      <c r="LAP23" s="11"/>
      <c r="LAQ23" s="11"/>
      <c r="LAR23" s="11"/>
      <c r="LAS23" s="11"/>
      <c r="LAT23" s="11"/>
      <c r="LAU23" s="11"/>
      <c r="LAV23" s="11"/>
      <c r="LAW23" s="11"/>
      <c r="LAX23" s="11"/>
      <c r="LAY23" s="11"/>
      <c r="LAZ23" s="11"/>
      <c r="LBA23" s="11"/>
      <c r="LBB23" s="11"/>
      <c r="LBC23" s="11"/>
      <c r="LBD23" s="11"/>
      <c r="LBE23" s="11"/>
      <c r="LBF23" s="11"/>
      <c r="LBG23" s="11"/>
      <c r="LBH23" s="11"/>
      <c r="LBI23" s="11"/>
      <c r="LBJ23" s="11"/>
      <c r="LBK23" s="11"/>
      <c r="LBL23" s="11"/>
      <c r="LBM23" s="11"/>
      <c r="LBN23" s="11"/>
      <c r="LBO23" s="11"/>
      <c r="LBP23" s="11"/>
      <c r="LBQ23" s="11"/>
      <c r="LBR23" s="11"/>
      <c r="LBS23" s="11"/>
      <c r="LBT23" s="11"/>
      <c r="LBU23" s="11"/>
      <c r="LBV23" s="11"/>
      <c r="LBW23" s="11"/>
      <c r="LBX23" s="11"/>
      <c r="LBY23" s="11"/>
      <c r="LBZ23" s="11"/>
      <c r="LCA23" s="11"/>
      <c r="LCB23" s="11"/>
      <c r="LCC23" s="11"/>
      <c r="LCD23" s="11"/>
      <c r="LCE23" s="11"/>
      <c r="LCF23" s="11"/>
      <c r="LCG23" s="11"/>
      <c r="LCH23" s="11"/>
      <c r="LCI23" s="11"/>
      <c r="LCJ23" s="11"/>
      <c r="LCK23" s="11"/>
      <c r="LCL23" s="11"/>
      <c r="LCM23" s="11"/>
      <c r="LCN23" s="11"/>
      <c r="LCO23" s="11"/>
      <c r="LCP23" s="11"/>
      <c r="LCQ23" s="11"/>
      <c r="LCR23" s="11"/>
      <c r="LCS23" s="11"/>
      <c r="LCT23" s="11"/>
      <c r="LCU23" s="11"/>
      <c r="LCV23" s="11"/>
      <c r="LCW23" s="11"/>
      <c r="LCX23" s="11"/>
      <c r="LCY23" s="11"/>
      <c r="LCZ23" s="11"/>
      <c r="LDA23" s="11"/>
      <c r="LDB23" s="11"/>
      <c r="LDC23" s="11"/>
      <c r="LDD23" s="11"/>
      <c r="LDE23" s="11"/>
      <c r="LDF23" s="11"/>
      <c r="LDG23" s="11"/>
      <c r="LDH23" s="11"/>
      <c r="LDI23" s="11"/>
      <c r="LDJ23" s="11"/>
      <c r="LDK23" s="11"/>
      <c r="LDL23" s="11"/>
      <c r="LDM23" s="11"/>
      <c r="LDN23" s="11"/>
      <c r="LDO23" s="11"/>
      <c r="LDP23" s="11"/>
      <c r="LDQ23" s="11"/>
      <c r="LDR23" s="11"/>
      <c r="LDS23" s="11"/>
      <c r="LDT23" s="11"/>
      <c r="LDU23" s="11"/>
      <c r="LDV23" s="11"/>
      <c r="LDW23" s="11"/>
      <c r="LDX23" s="11"/>
      <c r="LDY23" s="11"/>
      <c r="LDZ23" s="11"/>
      <c r="LEA23" s="11"/>
      <c r="LEB23" s="11"/>
      <c r="LEC23" s="11"/>
      <c r="LED23" s="11"/>
      <c r="LEE23" s="11"/>
      <c r="LEF23" s="11"/>
      <c r="LEG23" s="11"/>
      <c r="LEH23" s="11"/>
      <c r="LEI23" s="11"/>
      <c r="LEJ23" s="11"/>
      <c r="LEK23" s="11"/>
      <c r="LEL23" s="11"/>
      <c r="LEM23" s="11"/>
      <c r="LEN23" s="11"/>
      <c r="LEO23" s="11"/>
      <c r="LEP23" s="11"/>
      <c r="LEQ23" s="11"/>
      <c r="LER23" s="11"/>
      <c r="LES23" s="11"/>
      <c r="LET23" s="11"/>
      <c r="LEU23" s="11"/>
      <c r="LEV23" s="11"/>
      <c r="LEW23" s="11"/>
      <c r="LEX23" s="11"/>
      <c r="LEY23" s="11"/>
      <c r="LEZ23" s="11"/>
      <c r="LFA23" s="11"/>
      <c r="LFB23" s="11"/>
      <c r="LFC23" s="11"/>
      <c r="LFD23" s="11"/>
      <c r="LFE23" s="11"/>
      <c r="LFF23" s="11"/>
      <c r="LFG23" s="11"/>
      <c r="LFH23" s="11"/>
      <c r="LFI23" s="11"/>
      <c r="LFJ23" s="11"/>
      <c r="LFK23" s="11"/>
      <c r="LFL23" s="11"/>
      <c r="LFM23" s="11"/>
      <c r="LFN23" s="11"/>
      <c r="LFO23" s="11"/>
      <c r="LFP23" s="11"/>
      <c r="LFQ23" s="11"/>
      <c r="LFR23" s="11"/>
      <c r="LFS23" s="11"/>
      <c r="LFT23" s="11"/>
      <c r="LFU23" s="11"/>
      <c r="LFV23" s="11"/>
      <c r="LFW23" s="11"/>
      <c r="LFX23" s="11"/>
      <c r="LFY23" s="11"/>
      <c r="LFZ23" s="11"/>
      <c r="LGA23" s="11"/>
      <c r="LGB23" s="11"/>
      <c r="LGC23" s="11"/>
      <c r="LGD23" s="11"/>
      <c r="LGE23" s="11"/>
      <c r="LGF23" s="11"/>
      <c r="LGG23" s="11"/>
      <c r="LGH23" s="11"/>
      <c r="LGI23" s="11"/>
      <c r="LGJ23" s="11"/>
      <c r="LGK23" s="11"/>
      <c r="LGL23" s="11"/>
      <c r="LGM23" s="11"/>
      <c r="LGN23" s="11"/>
      <c r="LGO23" s="11"/>
      <c r="LGP23" s="11"/>
      <c r="LGQ23" s="11"/>
      <c r="LGR23" s="11"/>
      <c r="LGS23" s="11"/>
      <c r="LGT23" s="11"/>
      <c r="LGU23" s="11"/>
      <c r="LGV23" s="11"/>
      <c r="LGW23" s="11"/>
      <c r="LGX23" s="11"/>
      <c r="LGY23" s="11"/>
      <c r="LGZ23" s="11"/>
      <c r="LHA23" s="11"/>
      <c r="LHB23" s="11"/>
      <c r="LHC23" s="11"/>
      <c r="LHD23" s="11"/>
      <c r="LHE23" s="11"/>
      <c r="LHF23" s="11"/>
      <c r="LHG23" s="11"/>
      <c r="LHH23" s="11"/>
      <c r="LHI23" s="11"/>
      <c r="LHJ23" s="11"/>
      <c r="LHK23" s="11"/>
      <c r="LHL23" s="11"/>
      <c r="LHM23" s="11"/>
      <c r="LHN23" s="11"/>
      <c r="LHO23" s="11"/>
      <c r="LHP23" s="11"/>
      <c r="LHQ23" s="11"/>
      <c r="LHR23" s="11"/>
      <c r="LHS23" s="11"/>
      <c r="LHT23" s="11"/>
      <c r="LHU23" s="11"/>
      <c r="LHV23" s="11"/>
      <c r="LHW23" s="11"/>
      <c r="LHX23" s="11"/>
      <c r="LHY23" s="11"/>
      <c r="LHZ23" s="11"/>
      <c r="LIA23" s="11"/>
      <c r="LIB23" s="11"/>
      <c r="LIC23" s="11"/>
      <c r="LID23" s="11"/>
      <c r="LIE23" s="11"/>
      <c r="LIF23" s="11"/>
      <c r="LIG23" s="11"/>
      <c r="LIH23" s="11"/>
      <c r="LII23" s="11"/>
      <c r="LIJ23" s="11"/>
      <c r="LIK23" s="11"/>
      <c r="LIL23" s="11"/>
      <c r="LIM23" s="11"/>
      <c r="LIN23" s="11"/>
      <c r="LIO23" s="11"/>
      <c r="LIP23" s="11"/>
      <c r="LIQ23" s="11"/>
      <c r="LIR23" s="11"/>
      <c r="LIS23" s="11"/>
      <c r="LIT23" s="11"/>
      <c r="LIU23" s="11"/>
      <c r="LIV23" s="11"/>
      <c r="LIW23" s="11"/>
      <c r="LIX23" s="11"/>
      <c r="LIY23" s="11"/>
      <c r="LIZ23" s="11"/>
      <c r="LJA23" s="11"/>
      <c r="LJB23" s="11"/>
      <c r="LJC23" s="11"/>
      <c r="LJD23" s="11"/>
      <c r="LJE23" s="11"/>
      <c r="LJF23" s="11"/>
      <c r="LJG23" s="11"/>
      <c r="LJH23" s="11"/>
      <c r="LJI23" s="11"/>
      <c r="LJJ23" s="11"/>
      <c r="LJK23" s="11"/>
      <c r="LJL23" s="11"/>
      <c r="LJM23" s="11"/>
      <c r="LJN23" s="11"/>
      <c r="LJO23" s="11"/>
      <c r="LJP23" s="11"/>
      <c r="LJQ23" s="11"/>
      <c r="LJR23" s="11"/>
      <c r="LJS23" s="11"/>
      <c r="LJT23" s="11"/>
      <c r="LJU23" s="11"/>
      <c r="LJV23" s="11"/>
      <c r="LJW23" s="11"/>
      <c r="LJX23" s="11"/>
      <c r="LJY23" s="11"/>
      <c r="LJZ23" s="11"/>
      <c r="LKA23" s="11"/>
      <c r="LKB23" s="11"/>
      <c r="LKC23" s="11"/>
      <c r="LKD23" s="11"/>
      <c r="LKE23" s="11"/>
      <c r="LKF23" s="11"/>
      <c r="LKG23" s="11"/>
      <c r="LKH23" s="11"/>
      <c r="LKI23" s="11"/>
      <c r="LKJ23" s="11"/>
      <c r="LKK23" s="11"/>
      <c r="LKL23" s="11"/>
      <c r="LKM23" s="11"/>
      <c r="LKN23" s="11"/>
      <c r="LKO23" s="11"/>
      <c r="LKP23" s="11"/>
      <c r="LKQ23" s="11"/>
      <c r="LKR23" s="11"/>
      <c r="LKS23" s="11"/>
      <c r="LKT23" s="11"/>
      <c r="LKU23" s="11"/>
      <c r="LKV23" s="11"/>
      <c r="LKW23" s="11"/>
      <c r="LKX23" s="11"/>
      <c r="LKY23" s="11"/>
      <c r="LKZ23" s="11"/>
      <c r="LLA23" s="11"/>
      <c r="LLB23" s="11"/>
      <c r="LLC23" s="11"/>
      <c r="LLD23" s="11"/>
      <c r="LLE23" s="11"/>
      <c r="LLF23" s="11"/>
      <c r="LLG23" s="11"/>
      <c r="LLH23" s="11"/>
      <c r="LLI23" s="11"/>
      <c r="LLJ23" s="11"/>
      <c r="LLK23" s="11"/>
      <c r="LLL23" s="11"/>
      <c r="LLM23" s="11"/>
      <c r="LLN23" s="11"/>
      <c r="LLO23" s="11"/>
      <c r="LLP23" s="11"/>
      <c r="LLQ23" s="11"/>
      <c r="LLR23" s="11"/>
      <c r="LLS23" s="11"/>
      <c r="LLT23" s="11"/>
      <c r="LLU23" s="11"/>
      <c r="LLV23" s="11"/>
      <c r="LLW23" s="11"/>
      <c r="LLX23" s="11"/>
      <c r="LLY23" s="11"/>
      <c r="LLZ23" s="11"/>
      <c r="LMA23" s="11"/>
      <c r="LMB23" s="11"/>
      <c r="LMC23" s="11"/>
      <c r="LMD23" s="11"/>
      <c r="LME23" s="11"/>
      <c r="LMF23" s="11"/>
      <c r="LMG23" s="11"/>
      <c r="LMH23" s="11"/>
      <c r="LMI23" s="11"/>
      <c r="LMJ23" s="11"/>
      <c r="LMK23" s="11"/>
      <c r="LML23" s="11"/>
      <c r="LMM23" s="11"/>
      <c r="LMN23" s="11"/>
      <c r="LMO23" s="11"/>
      <c r="LMP23" s="11"/>
      <c r="LMQ23" s="11"/>
      <c r="LMR23" s="11"/>
      <c r="LMS23" s="11"/>
      <c r="LMT23" s="11"/>
      <c r="LMU23" s="11"/>
      <c r="LMV23" s="11"/>
      <c r="LMW23" s="11"/>
      <c r="LMX23" s="11"/>
      <c r="LMY23" s="11"/>
      <c r="LMZ23" s="11"/>
      <c r="LNA23" s="11"/>
      <c r="LNB23" s="11"/>
      <c r="LNC23" s="11"/>
      <c r="LND23" s="11"/>
      <c r="LNE23" s="11"/>
      <c r="LNF23" s="11"/>
      <c r="LNG23" s="11"/>
      <c r="LNH23" s="11"/>
      <c r="LNI23" s="11"/>
      <c r="LNJ23" s="11"/>
      <c r="LNK23" s="11"/>
      <c r="LNL23" s="11"/>
      <c r="LNM23" s="11"/>
      <c r="LNN23" s="11"/>
      <c r="LNO23" s="11"/>
      <c r="LNP23" s="11"/>
      <c r="LNQ23" s="11"/>
      <c r="LNR23" s="11"/>
      <c r="LNS23" s="11"/>
      <c r="LNT23" s="11"/>
      <c r="LNU23" s="11"/>
      <c r="LNV23" s="11"/>
      <c r="LNW23" s="11"/>
      <c r="LNX23" s="11"/>
      <c r="LNY23" s="11"/>
      <c r="LNZ23" s="11"/>
      <c r="LOA23" s="11"/>
      <c r="LOB23" s="11"/>
      <c r="LOC23" s="11"/>
      <c r="LOD23" s="11"/>
      <c r="LOE23" s="11"/>
      <c r="LOF23" s="11"/>
      <c r="LOG23" s="11"/>
      <c r="LOH23" s="11"/>
      <c r="LOI23" s="11"/>
      <c r="LOJ23" s="11"/>
      <c r="LOK23" s="11"/>
      <c r="LOL23" s="11"/>
      <c r="LOM23" s="11"/>
      <c r="LON23" s="11"/>
      <c r="LOO23" s="11"/>
      <c r="LOP23" s="11"/>
      <c r="LOQ23" s="11"/>
      <c r="LOR23" s="11"/>
      <c r="LOS23" s="11"/>
      <c r="LOT23" s="11"/>
      <c r="LOU23" s="11"/>
      <c r="LOV23" s="11"/>
      <c r="LOW23" s="11"/>
      <c r="LOX23" s="11"/>
      <c r="LOY23" s="11"/>
      <c r="LOZ23" s="11"/>
      <c r="LPA23" s="11"/>
      <c r="LPB23" s="11"/>
      <c r="LPC23" s="11"/>
      <c r="LPD23" s="11"/>
      <c r="LPE23" s="11"/>
      <c r="LPF23" s="11"/>
      <c r="LPG23" s="11"/>
      <c r="LPH23" s="11"/>
      <c r="LPI23" s="11"/>
      <c r="LPJ23" s="11"/>
      <c r="LPK23" s="11"/>
      <c r="LPL23" s="11"/>
      <c r="LPM23" s="11"/>
      <c r="LPN23" s="11"/>
      <c r="LPO23" s="11"/>
      <c r="LPP23" s="11"/>
      <c r="LPQ23" s="11"/>
      <c r="LPR23" s="11"/>
      <c r="LPS23" s="11"/>
      <c r="LPT23" s="11"/>
      <c r="LPU23" s="11"/>
      <c r="LPV23" s="11"/>
      <c r="LPW23" s="11"/>
      <c r="LPX23" s="11"/>
      <c r="LPY23" s="11"/>
      <c r="LPZ23" s="11"/>
      <c r="LQA23" s="11"/>
      <c r="LQB23" s="11"/>
      <c r="LQC23" s="11"/>
      <c r="LQD23" s="11"/>
      <c r="LQE23" s="11"/>
      <c r="LQF23" s="11"/>
      <c r="LQG23" s="11"/>
      <c r="LQH23" s="11"/>
      <c r="LQI23" s="11"/>
      <c r="LQJ23" s="11"/>
      <c r="LQK23" s="11"/>
      <c r="LQL23" s="11"/>
      <c r="LQM23" s="11"/>
      <c r="LQN23" s="11"/>
      <c r="LQO23" s="11"/>
      <c r="LQP23" s="11"/>
      <c r="LQQ23" s="11"/>
      <c r="LQR23" s="11"/>
      <c r="LQS23" s="11"/>
      <c r="LQT23" s="11"/>
      <c r="LQU23" s="11"/>
      <c r="LQV23" s="11"/>
      <c r="LQW23" s="11"/>
      <c r="LQX23" s="11"/>
      <c r="LQY23" s="11"/>
      <c r="LQZ23" s="11"/>
      <c r="LRA23" s="11"/>
      <c r="LRB23" s="11"/>
      <c r="LRC23" s="11"/>
      <c r="LRD23" s="11"/>
      <c r="LRE23" s="11"/>
      <c r="LRF23" s="11"/>
      <c r="LRG23" s="11"/>
      <c r="LRH23" s="11"/>
      <c r="LRI23" s="11"/>
      <c r="LRJ23" s="11"/>
      <c r="LRK23" s="11"/>
      <c r="LRL23" s="11"/>
      <c r="LRM23" s="11"/>
      <c r="LRN23" s="11"/>
      <c r="LRO23" s="11"/>
      <c r="LRP23" s="11"/>
      <c r="LRQ23" s="11"/>
      <c r="LRR23" s="11"/>
      <c r="LRS23" s="11"/>
      <c r="LRT23" s="11"/>
      <c r="LRU23" s="11"/>
      <c r="LRV23" s="11"/>
      <c r="LRW23" s="11"/>
      <c r="LRX23" s="11"/>
      <c r="LRY23" s="11"/>
      <c r="LRZ23" s="11"/>
      <c r="LSA23" s="11"/>
      <c r="LSB23" s="11"/>
      <c r="LSC23" s="11"/>
      <c r="LSD23" s="11"/>
      <c r="LSE23" s="11"/>
      <c r="LSF23" s="11"/>
      <c r="LSG23" s="11"/>
      <c r="LSH23" s="11"/>
      <c r="LSI23" s="11"/>
      <c r="LSJ23" s="11"/>
      <c r="LSK23" s="11"/>
      <c r="LSL23" s="11"/>
      <c r="LSM23" s="11"/>
      <c r="LSN23" s="11"/>
      <c r="LSO23" s="11"/>
      <c r="LSP23" s="11"/>
      <c r="LSQ23" s="11"/>
      <c r="LSR23" s="11"/>
      <c r="LSS23" s="11"/>
      <c r="LST23" s="11"/>
      <c r="LSU23" s="11"/>
      <c r="LSV23" s="11"/>
      <c r="LSW23" s="11"/>
      <c r="LSX23" s="11"/>
      <c r="LSY23" s="11"/>
      <c r="LSZ23" s="11"/>
      <c r="LTA23" s="11"/>
      <c r="LTB23" s="11"/>
      <c r="LTC23" s="11"/>
      <c r="LTD23" s="11"/>
      <c r="LTE23" s="11"/>
      <c r="LTF23" s="11"/>
      <c r="LTG23" s="11"/>
      <c r="LTH23" s="11"/>
      <c r="LTI23" s="11"/>
      <c r="LTJ23" s="11"/>
      <c r="LTK23" s="11"/>
      <c r="LTL23" s="11"/>
      <c r="LTM23" s="11"/>
      <c r="LTN23" s="11"/>
      <c r="LTO23" s="11"/>
      <c r="LTP23" s="11"/>
      <c r="LTQ23" s="11"/>
      <c r="LTR23" s="11"/>
      <c r="LTS23" s="11"/>
      <c r="LTT23" s="11"/>
      <c r="LTU23" s="11"/>
      <c r="LTV23" s="11"/>
      <c r="LTW23" s="11"/>
      <c r="LTX23" s="11"/>
      <c r="LTY23" s="11"/>
      <c r="LTZ23" s="11"/>
      <c r="LUA23" s="11"/>
      <c r="LUB23" s="11"/>
      <c r="LUC23" s="11"/>
      <c r="LUD23" s="11"/>
      <c r="LUE23" s="11"/>
      <c r="LUF23" s="11"/>
      <c r="LUG23" s="11"/>
      <c r="LUH23" s="11"/>
      <c r="LUI23" s="11"/>
      <c r="LUJ23" s="11"/>
      <c r="LUK23" s="11"/>
      <c r="LUL23" s="11"/>
      <c r="LUM23" s="11"/>
      <c r="LUN23" s="11"/>
      <c r="LUO23" s="11"/>
      <c r="LUP23" s="11"/>
      <c r="LUQ23" s="11"/>
      <c r="LUR23" s="11"/>
      <c r="LUS23" s="11"/>
      <c r="LUT23" s="11"/>
      <c r="LUU23" s="11"/>
      <c r="LUV23" s="11"/>
      <c r="LUW23" s="11"/>
      <c r="LUX23" s="11"/>
      <c r="LUY23" s="11"/>
      <c r="LUZ23" s="11"/>
      <c r="LVA23" s="11"/>
      <c r="LVB23" s="11"/>
      <c r="LVC23" s="11"/>
      <c r="LVD23" s="11"/>
      <c r="LVE23" s="11"/>
      <c r="LVF23" s="11"/>
      <c r="LVG23" s="11"/>
      <c r="LVH23" s="11"/>
      <c r="LVI23" s="11"/>
      <c r="LVJ23" s="11"/>
      <c r="LVK23" s="11"/>
      <c r="LVL23" s="11"/>
      <c r="LVM23" s="11"/>
      <c r="LVN23" s="11"/>
      <c r="LVO23" s="11"/>
      <c r="LVP23" s="11"/>
      <c r="LVQ23" s="11"/>
      <c r="LVR23" s="11"/>
      <c r="LVS23" s="11"/>
      <c r="LVT23" s="11"/>
      <c r="LVU23" s="11"/>
      <c r="LVV23" s="11"/>
      <c r="LVW23" s="11"/>
      <c r="LVX23" s="11"/>
      <c r="LVY23" s="11"/>
      <c r="LVZ23" s="11"/>
      <c r="LWA23" s="11"/>
      <c r="LWB23" s="11"/>
      <c r="LWC23" s="11"/>
      <c r="LWD23" s="11"/>
      <c r="LWE23" s="11"/>
      <c r="LWF23" s="11"/>
      <c r="LWG23" s="11"/>
      <c r="LWH23" s="11"/>
      <c r="LWI23" s="11"/>
      <c r="LWJ23" s="11"/>
      <c r="LWK23" s="11"/>
      <c r="LWL23" s="11"/>
      <c r="LWM23" s="11"/>
      <c r="LWN23" s="11"/>
      <c r="LWO23" s="11"/>
      <c r="LWP23" s="11"/>
      <c r="LWQ23" s="11"/>
      <c r="LWR23" s="11"/>
      <c r="LWS23" s="11"/>
      <c r="LWT23" s="11"/>
      <c r="LWU23" s="11"/>
      <c r="LWV23" s="11"/>
      <c r="LWW23" s="11"/>
      <c r="LWX23" s="11"/>
      <c r="LWY23" s="11"/>
      <c r="LWZ23" s="11"/>
      <c r="LXA23" s="11"/>
      <c r="LXB23" s="11"/>
      <c r="LXC23" s="11"/>
      <c r="LXD23" s="11"/>
      <c r="LXE23" s="11"/>
      <c r="LXF23" s="11"/>
      <c r="LXG23" s="11"/>
      <c r="LXH23" s="11"/>
      <c r="LXI23" s="11"/>
      <c r="LXJ23" s="11"/>
      <c r="LXK23" s="11"/>
      <c r="LXL23" s="11"/>
      <c r="LXM23" s="11"/>
      <c r="LXN23" s="11"/>
      <c r="LXO23" s="11"/>
      <c r="LXP23" s="11"/>
      <c r="LXQ23" s="11"/>
      <c r="LXR23" s="11"/>
      <c r="LXS23" s="11"/>
      <c r="LXT23" s="11"/>
      <c r="LXU23" s="11"/>
      <c r="LXV23" s="11"/>
      <c r="LXW23" s="11"/>
      <c r="LXX23" s="11"/>
      <c r="LXY23" s="11"/>
      <c r="LXZ23" s="11"/>
      <c r="LYA23" s="11"/>
      <c r="LYB23" s="11"/>
      <c r="LYC23" s="11"/>
      <c r="LYD23" s="11"/>
      <c r="LYE23" s="11"/>
      <c r="LYF23" s="11"/>
      <c r="LYG23" s="11"/>
      <c r="LYH23" s="11"/>
      <c r="LYI23" s="11"/>
      <c r="LYJ23" s="11"/>
      <c r="LYK23" s="11"/>
      <c r="LYL23" s="11"/>
      <c r="LYM23" s="11"/>
      <c r="LYN23" s="11"/>
      <c r="LYO23" s="11"/>
      <c r="LYP23" s="11"/>
      <c r="LYQ23" s="11"/>
      <c r="LYR23" s="11"/>
      <c r="LYS23" s="11"/>
      <c r="LYT23" s="11"/>
      <c r="LYU23" s="11"/>
      <c r="LYV23" s="11"/>
      <c r="LYW23" s="11"/>
      <c r="LYX23" s="11"/>
      <c r="LYY23" s="11"/>
      <c r="LYZ23" s="11"/>
      <c r="LZA23" s="11"/>
      <c r="LZB23" s="11"/>
      <c r="LZC23" s="11"/>
      <c r="LZD23" s="11"/>
      <c r="LZE23" s="11"/>
      <c r="LZF23" s="11"/>
      <c r="LZG23" s="11"/>
      <c r="LZH23" s="11"/>
      <c r="LZI23" s="11"/>
      <c r="LZJ23" s="11"/>
      <c r="LZK23" s="11"/>
      <c r="LZL23" s="11"/>
      <c r="LZM23" s="11"/>
      <c r="LZN23" s="11"/>
      <c r="LZO23" s="11"/>
      <c r="LZP23" s="11"/>
      <c r="LZQ23" s="11"/>
      <c r="LZR23" s="11"/>
      <c r="LZS23" s="11"/>
      <c r="LZT23" s="11"/>
      <c r="LZU23" s="11"/>
      <c r="LZV23" s="11"/>
      <c r="LZW23" s="11"/>
      <c r="LZX23" s="11"/>
      <c r="LZY23" s="11"/>
      <c r="LZZ23" s="11"/>
      <c r="MAA23" s="11"/>
      <c r="MAB23" s="11"/>
      <c r="MAC23" s="11"/>
      <c r="MAD23" s="11"/>
      <c r="MAE23" s="11"/>
      <c r="MAF23" s="11"/>
      <c r="MAG23" s="11"/>
      <c r="MAH23" s="11"/>
      <c r="MAI23" s="11"/>
      <c r="MAJ23" s="11"/>
      <c r="MAK23" s="11"/>
      <c r="MAL23" s="11"/>
      <c r="MAM23" s="11"/>
      <c r="MAN23" s="11"/>
      <c r="MAO23" s="11"/>
      <c r="MAP23" s="11"/>
      <c r="MAQ23" s="11"/>
      <c r="MAR23" s="11"/>
      <c r="MAS23" s="11"/>
      <c r="MAT23" s="11"/>
      <c r="MAU23" s="11"/>
      <c r="MAV23" s="11"/>
      <c r="MAW23" s="11"/>
      <c r="MAX23" s="11"/>
      <c r="MAY23" s="11"/>
      <c r="MAZ23" s="11"/>
      <c r="MBA23" s="11"/>
      <c r="MBB23" s="11"/>
      <c r="MBC23" s="11"/>
      <c r="MBD23" s="11"/>
      <c r="MBE23" s="11"/>
      <c r="MBF23" s="11"/>
      <c r="MBG23" s="11"/>
      <c r="MBH23" s="11"/>
      <c r="MBI23" s="11"/>
      <c r="MBJ23" s="11"/>
      <c r="MBK23" s="11"/>
      <c r="MBL23" s="11"/>
      <c r="MBM23" s="11"/>
      <c r="MBN23" s="11"/>
      <c r="MBO23" s="11"/>
      <c r="MBP23" s="11"/>
      <c r="MBQ23" s="11"/>
      <c r="MBR23" s="11"/>
      <c r="MBS23" s="11"/>
      <c r="MBT23" s="11"/>
      <c r="MBU23" s="11"/>
      <c r="MBV23" s="11"/>
      <c r="MBW23" s="11"/>
      <c r="MBX23" s="11"/>
      <c r="MBY23" s="11"/>
      <c r="MBZ23" s="11"/>
      <c r="MCA23" s="11"/>
      <c r="MCB23" s="11"/>
      <c r="MCC23" s="11"/>
      <c r="MCD23" s="11"/>
      <c r="MCE23" s="11"/>
      <c r="MCF23" s="11"/>
      <c r="MCG23" s="11"/>
      <c r="MCH23" s="11"/>
      <c r="MCI23" s="11"/>
      <c r="MCJ23" s="11"/>
      <c r="MCK23" s="11"/>
      <c r="MCL23" s="11"/>
      <c r="MCM23" s="11"/>
      <c r="MCN23" s="11"/>
      <c r="MCO23" s="11"/>
      <c r="MCP23" s="11"/>
      <c r="MCQ23" s="11"/>
      <c r="MCR23" s="11"/>
      <c r="MCS23" s="11"/>
      <c r="MCT23" s="11"/>
      <c r="MCU23" s="11"/>
      <c r="MCV23" s="11"/>
      <c r="MCW23" s="11"/>
      <c r="MCX23" s="11"/>
      <c r="MCY23" s="11"/>
      <c r="MCZ23" s="11"/>
      <c r="MDA23" s="11"/>
      <c r="MDB23" s="11"/>
      <c r="MDC23" s="11"/>
      <c r="MDD23" s="11"/>
      <c r="MDE23" s="11"/>
      <c r="MDF23" s="11"/>
      <c r="MDG23" s="11"/>
      <c r="MDH23" s="11"/>
      <c r="MDI23" s="11"/>
      <c r="MDJ23" s="11"/>
      <c r="MDK23" s="11"/>
      <c r="MDL23" s="11"/>
      <c r="MDM23" s="11"/>
      <c r="MDN23" s="11"/>
      <c r="MDO23" s="11"/>
      <c r="MDP23" s="11"/>
      <c r="MDQ23" s="11"/>
      <c r="MDR23" s="11"/>
      <c r="MDS23" s="11"/>
      <c r="MDT23" s="11"/>
      <c r="MDU23" s="11"/>
      <c r="MDV23" s="11"/>
      <c r="MDW23" s="11"/>
      <c r="MDX23" s="11"/>
      <c r="MDY23" s="11"/>
      <c r="MDZ23" s="11"/>
      <c r="MEA23" s="11"/>
      <c r="MEB23" s="11"/>
      <c r="MEC23" s="11"/>
      <c r="MED23" s="11"/>
      <c r="MEE23" s="11"/>
      <c r="MEF23" s="11"/>
      <c r="MEG23" s="11"/>
      <c r="MEH23" s="11"/>
      <c r="MEI23" s="11"/>
      <c r="MEJ23" s="11"/>
      <c r="MEK23" s="11"/>
      <c r="MEL23" s="11"/>
      <c r="MEM23" s="11"/>
      <c r="MEN23" s="11"/>
      <c r="MEO23" s="11"/>
      <c r="MEP23" s="11"/>
      <c r="MEQ23" s="11"/>
      <c r="MER23" s="11"/>
      <c r="MES23" s="11"/>
      <c r="MET23" s="11"/>
      <c r="MEU23" s="11"/>
      <c r="MEV23" s="11"/>
      <c r="MEW23" s="11"/>
      <c r="MEX23" s="11"/>
      <c r="MEY23" s="11"/>
      <c r="MEZ23" s="11"/>
      <c r="MFA23" s="11"/>
      <c r="MFB23" s="11"/>
      <c r="MFC23" s="11"/>
      <c r="MFD23" s="11"/>
      <c r="MFE23" s="11"/>
      <c r="MFF23" s="11"/>
      <c r="MFG23" s="11"/>
      <c r="MFH23" s="11"/>
      <c r="MFI23" s="11"/>
      <c r="MFJ23" s="11"/>
      <c r="MFK23" s="11"/>
      <c r="MFL23" s="11"/>
      <c r="MFM23" s="11"/>
      <c r="MFN23" s="11"/>
      <c r="MFO23" s="11"/>
      <c r="MFP23" s="11"/>
      <c r="MFQ23" s="11"/>
      <c r="MFR23" s="11"/>
      <c r="MFS23" s="11"/>
      <c r="MFT23" s="11"/>
      <c r="MFU23" s="11"/>
      <c r="MFV23" s="11"/>
      <c r="MFW23" s="11"/>
      <c r="MFX23" s="11"/>
      <c r="MFY23" s="11"/>
      <c r="MFZ23" s="11"/>
      <c r="MGA23" s="11"/>
      <c r="MGB23" s="11"/>
      <c r="MGC23" s="11"/>
      <c r="MGD23" s="11"/>
      <c r="MGE23" s="11"/>
      <c r="MGF23" s="11"/>
      <c r="MGG23" s="11"/>
      <c r="MGH23" s="11"/>
      <c r="MGI23" s="11"/>
      <c r="MGJ23" s="11"/>
      <c r="MGK23" s="11"/>
      <c r="MGL23" s="11"/>
      <c r="MGM23" s="11"/>
      <c r="MGN23" s="11"/>
      <c r="MGO23" s="11"/>
      <c r="MGP23" s="11"/>
      <c r="MGQ23" s="11"/>
      <c r="MGR23" s="11"/>
      <c r="MGS23" s="11"/>
      <c r="MGT23" s="11"/>
      <c r="MGU23" s="11"/>
      <c r="MGV23" s="11"/>
      <c r="MGW23" s="11"/>
      <c r="MGX23" s="11"/>
      <c r="MGY23" s="11"/>
      <c r="MGZ23" s="11"/>
      <c r="MHA23" s="11"/>
      <c r="MHB23" s="11"/>
      <c r="MHC23" s="11"/>
      <c r="MHD23" s="11"/>
      <c r="MHE23" s="11"/>
      <c r="MHF23" s="11"/>
      <c r="MHG23" s="11"/>
      <c r="MHH23" s="11"/>
      <c r="MHI23" s="11"/>
      <c r="MHJ23" s="11"/>
      <c r="MHK23" s="11"/>
      <c r="MHL23" s="11"/>
      <c r="MHM23" s="11"/>
      <c r="MHN23" s="11"/>
      <c r="MHO23" s="11"/>
      <c r="MHP23" s="11"/>
      <c r="MHQ23" s="11"/>
      <c r="MHR23" s="11"/>
      <c r="MHS23" s="11"/>
      <c r="MHT23" s="11"/>
      <c r="MHU23" s="11"/>
      <c r="MHV23" s="11"/>
      <c r="MHW23" s="11"/>
      <c r="MHX23" s="11"/>
      <c r="MHY23" s="11"/>
      <c r="MHZ23" s="11"/>
      <c r="MIA23" s="11"/>
      <c r="MIB23" s="11"/>
      <c r="MIC23" s="11"/>
      <c r="MID23" s="11"/>
      <c r="MIE23" s="11"/>
      <c r="MIF23" s="11"/>
      <c r="MIG23" s="11"/>
      <c r="MIH23" s="11"/>
      <c r="MII23" s="11"/>
      <c r="MIJ23" s="11"/>
      <c r="MIK23" s="11"/>
      <c r="MIL23" s="11"/>
      <c r="MIM23" s="11"/>
      <c r="MIN23" s="11"/>
      <c r="MIO23" s="11"/>
      <c r="MIP23" s="11"/>
      <c r="MIQ23" s="11"/>
      <c r="MIR23" s="11"/>
      <c r="MIS23" s="11"/>
      <c r="MIT23" s="11"/>
      <c r="MIU23" s="11"/>
      <c r="MIV23" s="11"/>
      <c r="MIW23" s="11"/>
      <c r="MIX23" s="11"/>
      <c r="MIY23" s="11"/>
      <c r="MIZ23" s="11"/>
      <c r="MJA23" s="11"/>
      <c r="MJB23" s="11"/>
      <c r="MJC23" s="11"/>
      <c r="MJD23" s="11"/>
      <c r="MJE23" s="11"/>
      <c r="MJF23" s="11"/>
      <c r="MJG23" s="11"/>
      <c r="MJH23" s="11"/>
      <c r="MJI23" s="11"/>
      <c r="MJJ23" s="11"/>
      <c r="MJK23" s="11"/>
      <c r="MJL23" s="11"/>
      <c r="MJM23" s="11"/>
      <c r="MJN23" s="11"/>
      <c r="MJO23" s="11"/>
      <c r="MJP23" s="11"/>
      <c r="MJQ23" s="11"/>
      <c r="MJR23" s="11"/>
      <c r="MJS23" s="11"/>
      <c r="MJT23" s="11"/>
      <c r="MJU23" s="11"/>
      <c r="MJV23" s="11"/>
      <c r="MJW23" s="11"/>
      <c r="MJX23" s="11"/>
      <c r="MJY23" s="11"/>
      <c r="MJZ23" s="11"/>
      <c r="MKA23" s="11"/>
      <c r="MKB23" s="11"/>
      <c r="MKC23" s="11"/>
      <c r="MKD23" s="11"/>
      <c r="MKE23" s="11"/>
      <c r="MKF23" s="11"/>
      <c r="MKG23" s="11"/>
      <c r="MKH23" s="11"/>
      <c r="MKI23" s="11"/>
      <c r="MKJ23" s="11"/>
      <c r="MKK23" s="11"/>
      <c r="MKL23" s="11"/>
      <c r="MKM23" s="11"/>
      <c r="MKN23" s="11"/>
      <c r="MKO23" s="11"/>
      <c r="MKP23" s="11"/>
      <c r="MKQ23" s="11"/>
      <c r="MKR23" s="11"/>
      <c r="MKS23" s="11"/>
      <c r="MKT23" s="11"/>
      <c r="MKU23" s="11"/>
      <c r="MKV23" s="11"/>
      <c r="MKW23" s="11"/>
      <c r="MKX23" s="11"/>
      <c r="MKY23" s="11"/>
      <c r="MKZ23" s="11"/>
      <c r="MLA23" s="11"/>
      <c r="MLB23" s="11"/>
      <c r="MLC23" s="11"/>
      <c r="MLD23" s="11"/>
      <c r="MLE23" s="11"/>
      <c r="MLF23" s="11"/>
      <c r="MLG23" s="11"/>
      <c r="MLH23" s="11"/>
      <c r="MLI23" s="11"/>
      <c r="MLJ23" s="11"/>
      <c r="MLK23" s="11"/>
      <c r="MLL23" s="11"/>
      <c r="MLM23" s="11"/>
      <c r="MLN23" s="11"/>
      <c r="MLO23" s="11"/>
      <c r="MLP23" s="11"/>
      <c r="MLQ23" s="11"/>
      <c r="MLR23" s="11"/>
      <c r="MLS23" s="11"/>
      <c r="MLT23" s="11"/>
      <c r="MLU23" s="11"/>
      <c r="MLV23" s="11"/>
      <c r="MLW23" s="11"/>
      <c r="MLX23" s="11"/>
      <c r="MLY23" s="11"/>
      <c r="MLZ23" s="11"/>
      <c r="MMA23" s="11"/>
      <c r="MMB23" s="11"/>
      <c r="MMC23" s="11"/>
      <c r="MMD23" s="11"/>
      <c r="MME23" s="11"/>
      <c r="MMF23" s="11"/>
      <c r="MMG23" s="11"/>
      <c r="MMH23" s="11"/>
      <c r="MMI23" s="11"/>
      <c r="MMJ23" s="11"/>
      <c r="MMK23" s="11"/>
      <c r="MML23" s="11"/>
      <c r="MMM23" s="11"/>
      <c r="MMN23" s="11"/>
      <c r="MMO23" s="11"/>
      <c r="MMP23" s="11"/>
      <c r="MMQ23" s="11"/>
      <c r="MMR23" s="11"/>
      <c r="MMS23" s="11"/>
      <c r="MMT23" s="11"/>
      <c r="MMU23" s="11"/>
      <c r="MMV23" s="11"/>
      <c r="MMW23" s="11"/>
      <c r="MMX23" s="11"/>
      <c r="MMY23" s="11"/>
      <c r="MMZ23" s="11"/>
      <c r="MNA23" s="11"/>
      <c r="MNB23" s="11"/>
      <c r="MNC23" s="11"/>
      <c r="MND23" s="11"/>
      <c r="MNE23" s="11"/>
      <c r="MNF23" s="11"/>
      <c r="MNG23" s="11"/>
      <c r="MNH23" s="11"/>
      <c r="MNI23" s="11"/>
      <c r="MNJ23" s="11"/>
      <c r="MNK23" s="11"/>
      <c r="MNL23" s="11"/>
      <c r="MNM23" s="11"/>
      <c r="MNN23" s="11"/>
      <c r="MNO23" s="11"/>
      <c r="MNP23" s="11"/>
      <c r="MNQ23" s="11"/>
      <c r="MNR23" s="11"/>
      <c r="MNS23" s="11"/>
      <c r="MNT23" s="11"/>
      <c r="MNU23" s="11"/>
      <c r="MNV23" s="11"/>
      <c r="MNW23" s="11"/>
      <c r="MNX23" s="11"/>
      <c r="MNY23" s="11"/>
      <c r="MNZ23" s="11"/>
      <c r="MOA23" s="11"/>
      <c r="MOB23" s="11"/>
      <c r="MOC23" s="11"/>
      <c r="MOD23" s="11"/>
      <c r="MOE23" s="11"/>
      <c r="MOF23" s="11"/>
      <c r="MOG23" s="11"/>
      <c r="MOH23" s="11"/>
      <c r="MOI23" s="11"/>
      <c r="MOJ23" s="11"/>
      <c r="MOK23" s="11"/>
      <c r="MOL23" s="11"/>
      <c r="MOM23" s="11"/>
      <c r="MON23" s="11"/>
      <c r="MOO23" s="11"/>
      <c r="MOP23" s="11"/>
      <c r="MOQ23" s="11"/>
      <c r="MOR23" s="11"/>
      <c r="MOS23" s="11"/>
      <c r="MOT23" s="11"/>
      <c r="MOU23" s="11"/>
      <c r="MOV23" s="11"/>
      <c r="MOW23" s="11"/>
      <c r="MOX23" s="11"/>
      <c r="MOY23" s="11"/>
      <c r="MOZ23" s="11"/>
      <c r="MPA23" s="11"/>
      <c r="MPB23" s="11"/>
      <c r="MPC23" s="11"/>
      <c r="MPD23" s="11"/>
      <c r="MPE23" s="11"/>
      <c r="MPF23" s="11"/>
      <c r="MPG23" s="11"/>
      <c r="MPH23" s="11"/>
      <c r="MPI23" s="11"/>
      <c r="MPJ23" s="11"/>
      <c r="MPK23" s="11"/>
      <c r="MPL23" s="11"/>
      <c r="MPM23" s="11"/>
      <c r="MPN23" s="11"/>
      <c r="MPO23" s="11"/>
      <c r="MPP23" s="11"/>
      <c r="MPQ23" s="11"/>
      <c r="MPR23" s="11"/>
      <c r="MPS23" s="11"/>
      <c r="MPT23" s="11"/>
      <c r="MPU23" s="11"/>
      <c r="MPV23" s="11"/>
      <c r="MPW23" s="11"/>
      <c r="MPX23" s="11"/>
      <c r="MPY23" s="11"/>
      <c r="MPZ23" s="11"/>
      <c r="MQA23" s="11"/>
      <c r="MQB23" s="11"/>
      <c r="MQC23" s="11"/>
      <c r="MQD23" s="11"/>
      <c r="MQE23" s="11"/>
      <c r="MQF23" s="11"/>
      <c r="MQG23" s="11"/>
      <c r="MQH23" s="11"/>
      <c r="MQI23" s="11"/>
      <c r="MQJ23" s="11"/>
      <c r="MQK23" s="11"/>
      <c r="MQL23" s="11"/>
      <c r="MQM23" s="11"/>
      <c r="MQN23" s="11"/>
      <c r="MQO23" s="11"/>
      <c r="MQP23" s="11"/>
      <c r="MQQ23" s="11"/>
      <c r="MQR23" s="11"/>
      <c r="MQS23" s="11"/>
      <c r="MQT23" s="11"/>
      <c r="MQU23" s="11"/>
      <c r="MQV23" s="11"/>
      <c r="MQW23" s="11"/>
      <c r="MQX23" s="11"/>
      <c r="MQY23" s="11"/>
      <c r="MQZ23" s="11"/>
      <c r="MRA23" s="11"/>
      <c r="MRB23" s="11"/>
      <c r="MRC23" s="11"/>
      <c r="MRD23" s="11"/>
      <c r="MRE23" s="11"/>
      <c r="MRF23" s="11"/>
      <c r="MRG23" s="11"/>
      <c r="MRH23" s="11"/>
      <c r="MRI23" s="11"/>
      <c r="MRJ23" s="11"/>
      <c r="MRK23" s="11"/>
      <c r="MRL23" s="11"/>
      <c r="MRM23" s="11"/>
      <c r="MRN23" s="11"/>
      <c r="MRO23" s="11"/>
      <c r="MRP23" s="11"/>
      <c r="MRQ23" s="11"/>
      <c r="MRR23" s="11"/>
      <c r="MRS23" s="11"/>
      <c r="MRT23" s="11"/>
      <c r="MRU23" s="11"/>
      <c r="MRV23" s="11"/>
      <c r="MRW23" s="11"/>
      <c r="MRX23" s="11"/>
      <c r="MRY23" s="11"/>
      <c r="MRZ23" s="11"/>
      <c r="MSA23" s="11"/>
      <c r="MSB23" s="11"/>
      <c r="MSC23" s="11"/>
      <c r="MSD23" s="11"/>
      <c r="MSE23" s="11"/>
      <c r="MSF23" s="11"/>
      <c r="MSG23" s="11"/>
      <c r="MSH23" s="11"/>
      <c r="MSI23" s="11"/>
      <c r="MSJ23" s="11"/>
      <c r="MSK23" s="11"/>
      <c r="MSL23" s="11"/>
      <c r="MSM23" s="11"/>
      <c r="MSN23" s="11"/>
      <c r="MSO23" s="11"/>
      <c r="MSP23" s="11"/>
      <c r="MSQ23" s="11"/>
      <c r="MSR23" s="11"/>
      <c r="MSS23" s="11"/>
      <c r="MST23" s="11"/>
      <c r="MSU23" s="11"/>
      <c r="MSV23" s="11"/>
      <c r="MSW23" s="11"/>
      <c r="MSX23" s="11"/>
      <c r="MSY23" s="11"/>
      <c r="MSZ23" s="11"/>
      <c r="MTA23" s="11"/>
      <c r="MTB23" s="11"/>
      <c r="MTC23" s="11"/>
      <c r="MTD23" s="11"/>
      <c r="MTE23" s="11"/>
      <c r="MTF23" s="11"/>
      <c r="MTG23" s="11"/>
      <c r="MTH23" s="11"/>
      <c r="MTI23" s="11"/>
      <c r="MTJ23" s="11"/>
      <c r="MTK23" s="11"/>
      <c r="MTL23" s="11"/>
      <c r="MTM23" s="11"/>
      <c r="MTN23" s="11"/>
      <c r="MTO23" s="11"/>
      <c r="MTP23" s="11"/>
      <c r="MTQ23" s="11"/>
      <c r="MTR23" s="11"/>
      <c r="MTS23" s="11"/>
      <c r="MTT23" s="11"/>
      <c r="MTU23" s="11"/>
      <c r="MTV23" s="11"/>
      <c r="MTW23" s="11"/>
      <c r="MTX23" s="11"/>
      <c r="MTY23" s="11"/>
      <c r="MTZ23" s="11"/>
      <c r="MUA23" s="11"/>
      <c r="MUB23" s="11"/>
      <c r="MUC23" s="11"/>
      <c r="MUD23" s="11"/>
      <c r="MUE23" s="11"/>
      <c r="MUF23" s="11"/>
      <c r="MUG23" s="11"/>
      <c r="MUH23" s="11"/>
      <c r="MUI23" s="11"/>
      <c r="MUJ23" s="11"/>
      <c r="MUK23" s="11"/>
      <c r="MUL23" s="11"/>
      <c r="MUM23" s="11"/>
      <c r="MUN23" s="11"/>
      <c r="MUO23" s="11"/>
      <c r="MUP23" s="11"/>
      <c r="MUQ23" s="11"/>
      <c r="MUR23" s="11"/>
      <c r="MUS23" s="11"/>
      <c r="MUT23" s="11"/>
      <c r="MUU23" s="11"/>
      <c r="MUV23" s="11"/>
      <c r="MUW23" s="11"/>
      <c r="MUX23" s="11"/>
      <c r="MUY23" s="11"/>
      <c r="MUZ23" s="11"/>
      <c r="MVA23" s="11"/>
      <c r="MVB23" s="11"/>
      <c r="MVC23" s="11"/>
      <c r="MVD23" s="11"/>
      <c r="MVE23" s="11"/>
      <c r="MVF23" s="11"/>
      <c r="MVG23" s="11"/>
      <c r="MVH23" s="11"/>
      <c r="MVI23" s="11"/>
      <c r="MVJ23" s="11"/>
      <c r="MVK23" s="11"/>
      <c r="MVL23" s="11"/>
      <c r="MVM23" s="11"/>
      <c r="MVN23" s="11"/>
      <c r="MVO23" s="11"/>
      <c r="MVP23" s="11"/>
      <c r="MVQ23" s="11"/>
      <c r="MVR23" s="11"/>
      <c r="MVS23" s="11"/>
      <c r="MVT23" s="11"/>
      <c r="MVU23" s="11"/>
      <c r="MVV23" s="11"/>
      <c r="MVW23" s="11"/>
      <c r="MVX23" s="11"/>
      <c r="MVY23" s="11"/>
      <c r="MVZ23" s="11"/>
      <c r="MWA23" s="11"/>
      <c r="MWB23" s="11"/>
      <c r="MWC23" s="11"/>
      <c r="MWD23" s="11"/>
      <c r="MWE23" s="11"/>
      <c r="MWF23" s="11"/>
      <c r="MWG23" s="11"/>
      <c r="MWH23" s="11"/>
      <c r="MWI23" s="11"/>
      <c r="MWJ23" s="11"/>
      <c r="MWK23" s="11"/>
      <c r="MWL23" s="11"/>
      <c r="MWM23" s="11"/>
      <c r="MWN23" s="11"/>
      <c r="MWO23" s="11"/>
      <c r="MWP23" s="11"/>
      <c r="MWQ23" s="11"/>
      <c r="MWR23" s="11"/>
      <c r="MWS23" s="11"/>
      <c r="MWT23" s="11"/>
      <c r="MWU23" s="11"/>
      <c r="MWV23" s="11"/>
      <c r="MWW23" s="11"/>
      <c r="MWX23" s="11"/>
      <c r="MWY23" s="11"/>
      <c r="MWZ23" s="11"/>
      <c r="MXA23" s="11"/>
      <c r="MXB23" s="11"/>
      <c r="MXC23" s="11"/>
      <c r="MXD23" s="11"/>
      <c r="MXE23" s="11"/>
      <c r="MXF23" s="11"/>
      <c r="MXG23" s="11"/>
      <c r="MXH23" s="11"/>
      <c r="MXI23" s="11"/>
      <c r="MXJ23" s="11"/>
      <c r="MXK23" s="11"/>
      <c r="MXL23" s="11"/>
      <c r="MXM23" s="11"/>
      <c r="MXN23" s="11"/>
      <c r="MXO23" s="11"/>
      <c r="MXP23" s="11"/>
      <c r="MXQ23" s="11"/>
      <c r="MXR23" s="11"/>
      <c r="MXS23" s="11"/>
      <c r="MXT23" s="11"/>
      <c r="MXU23" s="11"/>
      <c r="MXV23" s="11"/>
      <c r="MXW23" s="11"/>
      <c r="MXX23" s="11"/>
      <c r="MXY23" s="11"/>
      <c r="MXZ23" s="11"/>
      <c r="MYA23" s="11"/>
      <c r="MYB23" s="11"/>
      <c r="MYC23" s="11"/>
      <c r="MYD23" s="11"/>
      <c r="MYE23" s="11"/>
      <c r="MYF23" s="11"/>
      <c r="MYG23" s="11"/>
      <c r="MYH23" s="11"/>
      <c r="MYI23" s="11"/>
      <c r="MYJ23" s="11"/>
      <c r="MYK23" s="11"/>
      <c r="MYL23" s="11"/>
      <c r="MYM23" s="11"/>
      <c r="MYN23" s="11"/>
      <c r="MYO23" s="11"/>
      <c r="MYP23" s="11"/>
      <c r="MYQ23" s="11"/>
      <c r="MYR23" s="11"/>
      <c r="MYS23" s="11"/>
      <c r="MYT23" s="11"/>
      <c r="MYU23" s="11"/>
      <c r="MYV23" s="11"/>
      <c r="MYW23" s="11"/>
      <c r="MYX23" s="11"/>
      <c r="MYY23" s="11"/>
      <c r="MYZ23" s="11"/>
      <c r="MZA23" s="11"/>
      <c r="MZB23" s="11"/>
      <c r="MZC23" s="11"/>
      <c r="MZD23" s="11"/>
      <c r="MZE23" s="11"/>
      <c r="MZF23" s="11"/>
      <c r="MZG23" s="11"/>
      <c r="MZH23" s="11"/>
      <c r="MZI23" s="11"/>
      <c r="MZJ23" s="11"/>
      <c r="MZK23" s="11"/>
      <c r="MZL23" s="11"/>
      <c r="MZM23" s="11"/>
      <c r="MZN23" s="11"/>
      <c r="MZO23" s="11"/>
      <c r="MZP23" s="11"/>
      <c r="MZQ23" s="11"/>
      <c r="MZR23" s="11"/>
      <c r="MZS23" s="11"/>
      <c r="MZT23" s="11"/>
      <c r="MZU23" s="11"/>
      <c r="MZV23" s="11"/>
      <c r="MZW23" s="11"/>
      <c r="MZX23" s="11"/>
      <c r="MZY23" s="11"/>
      <c r="MZZ23" s="11"/>
      <c r="NAA23" s="11"/>
      <c r="NAB23" s="11"/>
      <c r="NAC23" s="11"/>
      <c r="NAD23" s="11"/>
      <c r="NAE23" s="11"/>
      <c r="NAF23" s="11"/>
      <c r="NAG23" s="11"/>
      <c r="NAH23" s="11"/>
      <c r="NAI23" s="11"/>
      <c r="NAJ23" s="11"/>
      <c r="NAK23" s="11"/>
      <c r="NAL23" s="11"/>
      <c r="NAM23" s="11"/>
      <c r="NAN23" s="11"/>
      <c r="NAO23" s="11"/>
      <c r="NAP23" s="11"/>
      <c r="NAQ23" s="11"/>
      <c r="NAR23" s="11"/>
      <c r="NAS23" s="11"/>
      <c r="NAT23" s="11"/>
      <c r="NAU23" s="11"/>
      <c r="NAV23" s="11"/>
      <c r="NAW23" s="11"/>
      <c r="NAX23" s="11"/>
      <c r="NAY23" s="11"/>
      <c r="NAZ23" s="11"/>
      <c r="NBA23" s="11"/>
      <c r="NBB23" s="11"/>
      <c r="NBC23" s="11"/>
      <c r="NBD23" s="11"/>
      <c r="NBE23" s="11"/>
      <c r="NBF23" s="11"/>
      <c r="NBG23" s="11"/>
      <c r="NBH23" s="11"/>
      <c r="NBI23" s="11"/>
      <c r="NBJ23" s="11"/>
      <c r="NBK23" s="11"/>
      <c r="NBL23" s="11"/>
      <c r="NBM23" s="11"/>
      <c r="NBN23" s="11"/>
      <c r="NBO23" s="11"/>
      <c r="NBP23" s="11"/>
      <c r="NBQ23" s="11"/>
      <c r="NBR23" s="11"/>
      <c r="NBS23" s="11"/>
      <c r="NBT23" s="11"/>
      <c r="NBU23" s="11"/>
      <c r="NBV23" s="11"/>
      <c r="NBW23" s="11"/>
      <c r="NBX23" s="11"/>
      <c r="NBY23" s="11"/>
      <c r="NBZ23" s="11"/>
      <c r="NCA23" s="11"/>
      <c r="NCB23" s="11"/>
      <c r="NCC23" s="11"/>
      <c r="NCD23" s="11"/>
      <c r="NCE23" s="11"/>
      <c r="NCF23" s="11"/>
      <c r="NCG23" s="11"/>
      <c r="NCH23" s="11"/>
      <c r="NCI23" s="11"/>
      <c r="NCJ23" s="11"/>
      <c r="NCK23" s="11"/>
      <c r="NCL23" s="11"/>
      <c r="NCM23" s="11"/>
      <c r="NCN23" s="11"/>
      <c r="NCO23" s="11"/>
      <c r="NCP23" s="11"/>
      <c r="NCQ23" s="11"/>
      <c r="NCR23" s="11"/>
      <c r="NCS23" s="11"/>
      <c r="NCT23" s="11"/>
      <c r="NCU23" s="11"/>
      <c r="NCV23" s="11"/>
      <c r="NCW23" s="11"/>
      <c r="NCX23" s="11"/>
      <c r="NCY23" s="11"/>
      <c r="NCZ23" s="11"/>
      <c r="NDA23" s="11"/>
      <c r="NDB23" s="11"/>
      <c r="NDC23" s="11"/>
      <c r="NDD23" s="11"/>
      <c r="NDE23" s="11"/>
      <c r="NDF23" s="11"/>
      <c r="NDG23" s="11"/>
      <c r="NDH23" s="11"/>
      <c r="NDI23" s="11"/>
      <c r="NDJ23" s="11"/>
      <c r="NDK23" s="11"/>
      <c r="NDL23" s="11"/>
      <c r="NDM23" s="11"/>
      <c r="NDN23" s="11"/>
      <c r="NDO23" s="11"/>
      <c r="NDP23" s="11"/>
      <c r="NDQ23" s="11"/>
      <c r="NDR23" s="11"/>
      <c r="NDS23" s="11"/>
      <c r="NDT23" s="11"/>
      <c r="NDU23" s="11"/>
      <c r="NDV23" s="11"/>
      <c r="NDW23" s="11"/>
      <c r="NDX23" s="11"/>
      <c r="NDY23" s="11"/>
      <c r="NDZ23" s="11"/>
      <c r="NEA23" s="11"/>
      <c r="NEB23" s="11"/>
      <c r="NEC23" s="11"/>
      <c r="NED23" s="11"/>
      <c r="NEE23" s="11"/>
      <c r="NEF23" s="11"/>
      <c r="NEG23" s="11"/>
      <c r="NEH23" s="11"/>
      <c r="NEI23" s="11"/>
      <c r="NEJ23" s="11"/>
      <c r="NEK23" s="11"/>
      <c r="NEL23" s="11"/>
      <c r="NEM23" s="11"/>
      <c r="NEN23" s="11"/>
      <c r="NEO23" s="11"/>
      <c r="NEP23" s="11"/>
      <c r="NEQ23" s="11"/>
      <c r="NER23" s="11"/>
      <c r="NES23" s="11"/>
      <c r="NET23" s="11"/>
      <c r="NEU23" s="11"/>
      <c r="NEV23" s="11"/>
      <c r="NEW23" s="11"/>
      <c r="NEX23" s="11"/>
      <c r="NEY23" s="11"/>
      <c r="NEZ23" s="11"/>
      <c r="NFA23" s="11"/>
      <c r="NFB23" s="11"/>
      <c r="NFC23" s="11"/>
      <c r="NFD23" s="11"/>
      <c r="NFE23" s="11"/>
      <c r="NFF23" s="11"/>
      <c r="NFG23" s="11"/>
      <c r="NFH23" s="11"/>
      <c r="NFI23" s="11"/>
      <c r="NFJ23" s="11"/>
      <c r="NFK23" s="11"/>
      <c r="NFL23" s="11"/>
      <c r="NFM23" s="11"/>
      <c r="NFN23" s="11"/>
      <c r="NFO23" s="11"/>
      <c r="NFP23" s="11"/>
      <c r="NFQ23" s="11"/>
      <c r="NFR23" s="11"/>
      <c r="NFS23" s="11"/>
      <c r="NFT23" s="11"/>
      <c r="NFU23" s="11"/>
      <c r="NFV23" s="11"/>
      <c r="NFW23" s="11"/>
      <c r="NFX23" s="11"/>
      <c r="NFY23" s="11"/>
      <c r="NFZ23" s="11"/>
      <c r="NGA23" s="11"/>
      <c r="NGB23" s="11"/>
      <c r="NGC23" s="11"/>
      <c r="NGD23" s="11"/>
      <c r="NGE23" s="11"/>
      <c r="NGF23" s="11"/>
      <c r="NGG23" s="11"/>
      <c r="NGH23" s="11"/>
      <c r="NGI23" s="11"/>
      <c r="NGJ23" s="11"/>
      <c r="NGK23" s="11"/>
      <c r="NGL23" s="11"/>
      <c r="NGM23" s="11"/>
      <c r="NGN23" s="11"/>
      <c r="NGO23" s="11"/>
      <c r="NGP23" s="11"/>
      <c r="NGQ23" s="11"/>
      <c r="NGR23" s="11"/>
      <c r="NGS23" s="11"/>
      <c r="NGT23" s="11"/>
      <c r="NGU23" s="11"/>
      <c r="NGV23" s="11"/>
      <c r="NGW23" s="11"/>
      <c r="NGX23" s="11"/>
      <c r="NGY23" s="11"/>
      <c r="NGZ23" s="11"/>
      <c r="NHA23" s="11"/>
      <c r="NHB23" s="11"/>
      <c r="NHC23" s="11"/>
      <c r="NHD23" s="11"/>
      <c r="NHE23" s="11"/>
      <c r="NHF23" s="11"/>
      <c r="NHG23" s="11"/>
      <c r="NHH23" s="11"/>
      <c r="NHI23" s="11"/>
      <c r="NHJ23" s="11"/>
      <c r="NHK23" s="11"/>
      <c r="NHL23" s="11"/>
      <c r="NHM23" s="11"/>
      <c r="NHN23" s="11"/>
      <c r="NHO23" s="11"/>
      <c r="NHP23" s="11"/>
      <c r="NHQ23" s="11"/>
      <c r="NHR23" s="11"/>
      <c r="NHS23" s="11"/>
      <c r="NHT23" s="11"/>
      <c r="NHU23" s="11"/>
      <c r="NHV23" s="11"/>
      <c r="NHW23" s="11"/>
      <c r="NHX23" s="11"/>
      <c r="NHY23" s="11"/>
      <c r="NHZ23" s="11"/>
      <c r="NIA23" s="11"/>
      <c r="NIB23" s="11"/>
      <c r="NIC23" s="11"/>
      <c r="NID23" s="11"/>
      <c r="NIE23" s="11"/>
      <c r="NIF23" s="11"/>
      <c r="NIG23" s="11"/>
      <c r="NIH23" s="11"/>
      <c r="NII23" s="11"/>
      <c r="NIJ23" s="11"/>
      <c r="NIK23" s="11"/>
      <c r="NIL23" s="11"/>
      <c r="NIM23" s="11"/>
      <c r="NIN23" s="11"/>
      <c r="NIO23" s="11"/>
      <c r="NIP23" s="11"/>
      <c r="NIQ23" s="11"/>
      <c r="NIR23" s="11"/>
      <c r="NIS23" s="11"/>
      <c r="NIT23" s="11"/>
      <c r="NIU23" s="11"/>
      <c r="NIV23" s="11"/>
      <c r="NIW23" s="11"/>
      <c r="NIX23" s="11"/>
      <c r="NIY23" s="11"/>
      <c r="NIZ23" s="11"/>
      <c r="NJA23" s="11"/>
      <c r="NJB23" s="11"/>
      <c r="NJC23" s="11"/>
      <c r="NJD23" s="11"/>
      <c r="NJE23" s="11"/>
      <c r="NJF23" s="11"/>
      <c r="NJG23" s="11"/>
      <c r="NJH23" s="11"/>
      <c r="NJI23" s="11"/>
      <c r="NJJ23" s="11"/>
      <c r="NJK23" s="11"/>
      <c r="NJL23" s="11"/>
      <c r="NJM23" s="11"/>
      <c r="NJN23" s="11"/>
      <c r="NJO23" s="11"/>
      <c r="NJP23" s="11"/>
      <c r="NJQ23" s="11"/>
      <c r="NJR23" s="11"/>
      <c r="NJS23" s="11"/>
      <c r="NJT23" s="11"/>
      <c r="NJU23" s="11"/>
      <c r="NJV23" s="11"/>
      <c r="NJW23" s="11"/>
      <c r="NJX23" s="11"/>
      <c r="NJY23" s="11"/>
      <c r="NJZ23" s="11"/>
      <c r="NKA23" s="11"/>
      <c r="NKB23" s="11"/>
      <c r="NKC23" s="11"/>
      <c r="NKD23" s="11"/>
      <c r="NKE23" s="11"/>
      <c r="NKF23" s="11"/>
      <c r="NKG23" s="11"/>
      <c r="NKH23" s="11"/>
      <c r="NKI23" s="11"/>
      <c r="NKJ23" s="11"/>
      <c r="NKK23" s="11"/>
      <c r="NKL23" s="11"/>
      <c r="NKM23" s="11"/>
      <c r="NKN23" s="11"/>
      <c r="NKO23" s="11"/>
      <c r="NKP23" s="11"/>
      <c r="NKQ23" s="11"/>
      <c r="NKR23" s="11"/>
      <c r="NKS23" s="11"/>
      <c r="NKT23" s="11"/>
      <c r="NKU23" s="11"/>
      <c r="NKV23" s="11"/>
      <c r="NKW23" s="11"/>
      <c r="NKX23" s="11"/>
      <c r="NKY23" s="11"/>
      <c r="NKZ23" s="11"/>
      <c r="NLA23" s="11"/>
      <c r="NLB23" s="11"/>
      <c r="NLC23" s="11"/>
      <c r="NLD23" s="11"/>
      <c r="NLE23" s="11"/>
      <c r="NLF23" s="11"/>
      <c r="NLG23" s="11"/>
      <c r="NLH23" s="11"/>
      <c r="NLI23" s="11"/>
      <c r="NLJ23" s="11"/>
      <c r="NLK23" s="11"/>
      <c r="NLL23" s="11"/>
      <c r="NLM23" s="11"/>
      <c r="NLN23" s="11"/>
      <c r="NLO23" s="11"/>
      <c r="NLP23" s="11"/>
      <c r="NLQ23" s="11"/>
      <c r="NLR23" s="11"/>
      <c r="NLS23" s="11"/>
      <c r="NLT23" s="11"/>
      <c r="NLU23" s="11"/>
      <c r="NLV23" s="11"/>
      <c r="NLW23" s="11"/>
      <c r="NLX23" s="11"/>
      <c r="NLY23" s="11"/>
      <c r="NLZ23" s="11"/>
      <c r="NMA23" s="11"/>
      <c r="NMB23" s="11"/>
      <c r="NMC23" s="11"/>
      <c r="NMD23" s="11"/>
      <c r="NME23" s="11"/>
      <c r="NMF23" s="11"/>
      <c r="NMG23" s="11"/>
      <c r="NMH23" s="11"/>
      <c r="NMI23" s="11"/>
      <c r="NMJ23" s="11"/>
      <c r="NMK23" s="11"/>
      <c r="NML23" s="11"/>
      <c r="NMM23" s="11"/>
      <c r="NMN23" s="11"/>
      <c r="NMO23" s="11"/>
      <c r="NMP23" s="11"/>
      <c r="NMQ23" s="11"/>
      <c r="NMR23" s="11"/>
      <c r="NMS23" s="11"/>
      <c r="NMT23" s="11"/>
      <c r="NMU23" s="11"/>
      <c r="NMV23" s="11"/>
      <c r="NMW23" s="11"/>
      <c r="NMX23" s="11"/>
      <c r="NMY23" s="11"/>
      <c r="NMZ23" s="11"/>
      <c r="NNA23" s="11"/>
      <c r="NNB23" s="11"/>
      <c r="NNC23" s="11"/>
      <c r="NND23" s="11"/>
      <c r="NNE23" s="11"/>
      <c r="NNF23" s="11"/>
      <c r="NNG23" s="11"/>
      <c r="NNH23" s="11"/>
      <c r="NNI23" s="11"/>
      <c r="NNJ23" s="11"/>
      <c r="NNK23" s="11"/>
      <c r="NNL23" s="11"/>
      <c r="NNM23" s="11"/>
      <c r="NNN23" s="11"/>
      <c r="NNO23" s="11"/>
      <c r="NNP23" s="11"/>
      <c r="NNQ23" s="11"/>
      <c r="NNR23" s="11"/>
      <c r="NNS23" s="11"/>
      <c r="NNT23" s="11"/>
      <c r="NNU23" s="11"/>
      <c r="NNV23" s="11"/>
      <c r="NNW23" s="11"/>
      <c r="NNX23" s="11"/>
      <c r="NNY23" s="11"/>
      <c r="NNZ23" s="11"/>
      <c r="NOA23" s="11"/>
      <c r="NOB23" s="11"/>
      <c r="NOC23" s="11"/>
      <c r="NOD23" s="11"/>
      <c r="NOE23" s="11"/>
      <c r="NOF23" s="11"/>
      <c r="NOG23" s="11"/>
      <c r="NOH23" s="11"/>
      <c r="NOI23" s="11"/>
      <c r="NOJ23" s="11"/>
      <c r="NOK23" s="11"/>
      <c r="NOL23" s="11"/>
      <c r="NOM23" s="11"/>
      <c r="NON23" s="11"/>
      <c r="NOO23" s="11"/>
      <c r="NOP23" s="11"/>
      <c r="NOQ23" s="11"/>
      <c r="NOR23" s="11"/>
      <c r="NOS23" s="11"/>
      <c r="NOT23" s="11"/>
      <c r="NOU23" s="11"/>
      <c r="NOV23" s="11"/>
      <c r="NOW23" s="11"/>
      <c r="NOX23" s="11"/>
      <c r="NOY23" s="11"/>
      <c r="NOZ23" s="11"/>
      <c r="NPA23" s="11"/>
      <c r="NPB23" s="11"/>
      <c r="NPC23" s="11"/>
      <c r="NPD23" s="11"/>
      <c r="NPE23" s="11"/>
      <c r="NPF23" s="11"/>
      <c r="NPG23" s="11"/>
      <c r="NPH23" s="11"/>
      <c r="NPI23" s="11"/>
      <c r="NPJ23" s="11"/>
      <c r="NPK23" s="11"/>
      <c r="NPL23" s="11"/>
      <c r="NPM23" s="11"/>
      <c r="NPN23" s="11"/>
      <c r="NPO23" s="11"/>
      <c r="NPP23" s="11"/>
      <c r="NPQ23" s="11"/>
      <c r="NPR23" s="11"/>
      <c r="NPS23" s="11"/>
      <c r="NPT23" s="11"/>
      <c r="NPU23" s="11"/>
      <c r="NPV23" s="11"/>
      <c r="NPW23" s="11"/>
      <c r="NPX23" s="11"/>
      <c r="NPY23" s="11"/>
      <c r="NPZ23" s="11"/>
      <c r="NQA23" s="11"/>
      <c r="NQB23" s="11"/>
      <c r="NQC23" s="11"/>
      <c r="NQD23" s="11"/>
      <c r="NQE23" s="11"/>
      <c r="NQF23" s="11"/>
      <c r="NQG23" s="11"/>
      <c r="NQH23" s="11"/>
      <c r="NQI23" s="11"/>
      <c r="NQJ23" s="11"/>
      <c r="NQK23" s="11"/>
      <c r="NQL23" s="11"/>
      <c r="NQM23" s="11"/>
      <c r="NQN23" s="11"/>
      <c r="NQO23" s="11"/>
      <c r="NQP23" s="11"/>
      <c r="NQQ23" s="11"/>
      <c r="NQR23" s="11"/>
      <c r="NQS23" s="11"/>
      <c r="NQT23" s="11"/>
      <c r="NQU23" s="11"/>
      <c r="NQV23" s="11"/>
      <c r="NQW23" s="11"/>
      <c r="NQX23" s="11"/>
      <c r="NQY23" s="11"/>
      <c r="NQZ23" s="11"/>
      <c r="NRA23" s="11"/>
      <c r="NRB23" s="11"/>
      <c r="NRC23" s="11"/>
      <c r="NRD23" s="11"/>
      <c r="NRE23" s="11"/>
      <c r="NRF23" s="11"/>
      <c r="NRG23" s="11"/>
      <c r="NRH23" s="11"/>
      <c r="NRI23" s="11"/>
      <c r="NRJ23" s="11"/>
      <c r="NRK23" s="11"/>
      <c r="NRL23" s="11"/>
      <c r="NRM23" s="11"/>
      <c r="NRN23" s="11"/>
      <c r="NRO23" s="11"/>
      <c r="NRP23" s="11"/>
      <c r="NRQ23" s="11"/>
      <c r="NRR23" s="11"/>
      <c r="NRS23" s="11"/>
      <c r="NRT23" s="11"/>
      <c r="NRU23" s="11"/>
      <c r="NRV23" s="11"/>
      <c r="NRW23" s="11"/>
      <c r="NRX23" s="11"/>
      <c r="NRY23" s="11"/>
      <c r="NRZ23" s="11"/>
      <c r="NSA23" s="11"/>
      <c r="NSB23" s="11"/>
      <c r="NSC23" s="11"/>
      <c r="NSD23" s="11"/>
      <c r="NSE23" s="11"/>
      <c r="NSF23" s="11"/>
      <c r="NSG23" s="11"/>
      <c r="NSH23" s="11"/>
      <c r="NSI23" s="11"/>
      <c r="NSJ23" s="11"/>
      <c r="NSK23" s="11"/>
      <c r="NSL23" s="11"/>
      <c r="NSM23" s="11"/>
      <c r="NSN23" s="11"/>
      <c r="NSO23" s="11"/>
      <c r="NSP23" s="11"/>
      <c r="NSQ23" s="11"/>
      <c r="NSR23" s="11"/>
      <c r="NSS23" s="11"/>
      <c r="NST23" s="11"/>
      <c r="NSU23" s="11"/>
      <c r="NSV23" s="11"/>
      <c r="NSW23" s="11"/>
      <c r="NSX23" s="11"/>
      <c r="NSY23" s="11"/>
      <c r="NSZ23" s="11"/>
      <c r="NTA23" s="11"/>
      <c r="NTB23" s="11"/>
      <c r="NTC23" s="11"/>
      <c r="NTD23" s="11"/>
      <c r="NTE23" s="11"/>
      <c r="NTF23" s="11"/>
      <c r="NTG23" s="11"/>
      <c r="NTH23" s="11"/>
      <c r="NTI23" s="11"/>
      <c r="NTJ23" s="11"/>
      <c r="NTK23" s="11"/>
      <c r="NTL23" s="11"/>
      <c r="NTM23" s="11"/>
      <c r="NTN23" s="11"/>
      <c r="NTO23" s="11"/>
      <c r="NTP23" s="11"/>
      <c r="NTQ23" s="11"/>
      <c r="NTR23" s="11"/>
      <c r="NTS23" s="11"/>
      <c r="NTT23" s="11"/>
      <c r="NTU23" s="11"/>
      <c r="NTV23" s="11"/>
      <c r="NTW23" s="11"/>
      <c r="NTX23" s="11"/>
      <c r="NTY23" s="11"/>
      <c r="NTZ23" s="11"/>
      <c r="NUA23" s="11"/>
      <c r="NUB23" s="11"/>
      <c r="NUC23" s="11"/>
      <c r="NUD23" s="11"/>
      <c r="NUE23" s="11"/>
      <c r="NUF23" s="11"/>
      <c r="NUG23" s="11"/>
      <c r="NUH23" s="11"/>
      <c r="NUI23" s="11"/>
      <c r="NUJ23" s="11"/>
      <c r="NUK23" s="11"/>
      <c r="NUL23" s="11"/>
      <c r="NUM23" s="11"/>
      <c r="NUN23" s="11"/>
      <c r="NUO23" s="11"/>
      <c r="NUP23" s="11"/>
      <c r="NUQ23" s="11"/>
      <c r="NUR23" s="11"/>
      <c r="NUS23" s="11"/>
      <c r="NUT23" s="11"/>
      <c r="NUU23" s="11"/>
      <c r="NUV23" s="11"/>
      <c r="NUW23" s="11"/>
      <c r="NUX23" s="11"/>
      <c r="NUY23" s="11"/>
      <c r="NUZ23" s="11"/>
      <c r="NVA23" s="11"/>
      <c r="NVB23" s="11"/>
      <c r="NVC23" s="11"/>
      <c r="NVD23" s="11"/>
      <c r="NVE23" s="11"/>
      <c r="NVF23" s="11"/>
      <c r="NVG23" s="11"/>
      <c r="NVH23" s="11"/>
      <c r="NVI23" s="11"/>
      <c r="NVJ23" s="11"/>
      <c r="NVK23" s="11"/>
      <c r="NVL23" s="11"/>
      <c r="NVM23" s="11"/>
      <c r="NVN23" s="11"/>
      <c r="NVO23" s="11"/>
      <c r="NVP23" s="11"/>
      <c r="NVQ23" s="11"/>
      <c r="NVR23" s="11"/>
      <c r="NVS23" s="11"/>
      <c r="NVT23" s="11"/>
      <c r="NVU23" s="11"/>
      <c r="NVV23" s="11"/>
      <c r="NVW23" s="11"/>
      <c r="NVX23" s="11"/>
      <c r="NVY23" s="11"/>
      <c r="NVZ23" s="11"/>
      <c r="NWA23" s="11"/>
      <c r="NWB23" s="11"/>
      <c r="NWC23" s="11"/>
      <c r="NWD23" s="11"/>
      <c r="NWE23" s="11"/>
      <c r="NWF23" s="11"/>
      <c r="NWG23" s="11"/>
      <c r="NWH23" s="11"/>
      <c r="NWI23" s="11"/>
      <c r="NWJ23" s="11"/>
      <c r="NWK23" s="11"/>
      <c r="NWL23" s="11"/>
      <c r="NWM23" s="11"/>
      <c r="NWN23" s="11"/>
      <c r="NWO23" s="11"/>
      <c r="NWP23" s="11"/>
      <c r="NWQ23" s="11"/>
      <c r="NWR23" s="11"/>
      <c r="NWS23" s="11"/>
      <c r="NWT23" s="11"/>
      <c r="NWU23" s="11"/>
      <c r="NWV23" s="11"/>
      <c r="NWW23" s="11"/>
      <c r="NWX23" s="11"/>
      <c r="NWY23" s="11"/>
      <c r="NWZ23" s="11"/>
      <c r="NXA23" s="11"/>
      <c r="NXB23" s="11"/>
      <c r="NXC23" s="11"/>
      <c r="NXD23" s="11"/>
      <c r="NXE23" s="11"/>
      <c r="NXF23" s="11"/>
      <c r="NXG23" s="11"/>
      <c r="NXH23" s="11"/>
      <c r="NXI23" s="11"/>
      <c r="NXJ23" s="11"/>
      <c r="NXK23" s="11"/>
      <c r="NXL23" s="11"/>
      <c r="NXM23" s="11"/>
      <c r="NXN23" s="11"/>
      <c r="NXO23" s="11"/>
      <c r="NXP23" s="11"/>
      <c r="NXQ23" s="11"/>
      <c r="NXR23" s="11"/>
      <c r="NXS23" s="11"/>
      <c r="NXT23" s="11"/>
      <c r="NXU23" s="11"/>
      <c r="NXV23" s="11"/>
      <c r="NXW23" s="11"/>
      <c r="NXX23" s="11"/>
      <c r="NXY23" s="11"/>
      <c r="NXZ23" s="11"/>
      <c r="NYA23" s="11"/>
      <c r="NYB23" s="11"/>
      <c r="NYC23" s="11"/>
      <c r="NYD23" s="11"/>
      <c r="NYE23" s="11"/>
      <c r="NYF23" s="11"/>
      <c r="NYG23" s="11"/>
      <c r="NYH23" s="11"/>
      <c r="NYI23" s="11"/>
      <c r="NYJ23" s="11"/>
      <c r="NYK23" s="11"/>
      <c r="NYL23" s="11"/>
      <c r="NYM23" s="11"/>
      <c r="NYN23" s="11"/>
      <c r="NYO23" s="11"/>
      <c r="NYP23" s="11"/>
      <c r="NYQ23" s="11"/>
      <c r="NYR23" s="11"/>
      <c r="NYS23" s="11"/>
      <c r="NYT23" s="11"/>
      <c r="NYU23" s="11"/>
      <c r="NYV23" s="11"/>
      <c r="NYW23" s="11"/>
      <c r="NYX23" s="11"/>
      <c r="NYY23" s="11"/>
      <c r="NYZ23" s="11"/>
      <c r="NZA23" s="11"/>
      <c r="NZB23" s="11"/>
      <c r="NZC23" s="11"/>
      <c r="NZD23" s="11"/>
      <c r="NZE23" s="11"/>
      <c r="NZF23" s="11"/>
      <c r="NZG23" s="11"/>
      <c r="NZH23" s="11"/>
      <c r="NZI23" s="11"/>
      <c r="NZJ23" s="11"/>
      <c r="NZK23" s="11"/>
      <c r="NZL23" s="11"/>
      <c r="NZM23" s="11"/>
      <c r="NZN23" s="11"/>
      <c r="NZO23" s="11"/>
      <c r="NZP23" s="11"/>
      <c r="NZQ23" s="11"/>
      <c r="NZR23" s="11"/>
      <c r="NZS23" s="11"/>
      <c r="NZT23" s="11"/>
      <c r="NZU23" s="11"/>
      <c r="NZV23" s="11"/>
      <c r="NZW23" s="11"/>
      <c r="NZX23" s="11"/>
      <c r="NZY23" s="11"/>
      <c r="NZZ23" s="11"/>
      <c r="OAA23" s="11"/>
      <c r="OAB23" s="11"/>
      <c r="OAC23" s="11"/>
      <c r="OAD23" s="11"/>
      <c r="OAE23" s="11"/>
      <c r="OAF23" s="11"/>
      <c r="OAG23" s="11"/>
      <c r="OAH23" s="11"/>
      <c r="OAI23" s="11"/>
      <c r="OAJ23" s="11"/>
      <c r="OAK23" s="11"/>
      <c r="OAL23" s="11"/>
      <c r="OAM23" s="11"/>
      <c r="OAN23" s="11"/>
      <c r="OAO23" s="11"/>
      <c r="OAP23" s="11"/>
      <c r="OAQ23" s="11"/>
      <c r="OAR23" s="11"/>
      <c r="OAS23" s="11"/>
      <c r="OAT23" s="11"/>
      <c r="OAU23" s="11"/>
      <c r="OAV23" s="11"/>
      <c r="OAW23" s="11"/>
      <c r="OAX23" s="11"/>
      <c r="OAY23" s="11"/>
      <c r="OAZ23" s="11"/>
      <c r="OBA23" s="11"/>
      <c r="OBB23" s="11"/>
      <c r="OBC23" s="11"/>
      <c r="OBD23" s="11"/>
      <c r="OBE23" s="11"/>
      <c r="OBF23" s="11"/>
      <c r="OBG23" s="11"/>
      <c r="OBH23" s="11"/>
      <c r="OBI23" s="11"/>
      <c r="OBJ23" s="11"/>
      <c r="OBK23" s="11"/>
      <c r="OBL23" s="11"/>
      <c r="OBM23" s="11"/>
      <c r="OBN23" s="11"/>
      <c r="OBO23" s="11"/>
      <c r="OBP23" s="11"/>
      <c r="OBQ23" s="11"/>
      <c r="OBR23" s="11"/>
      <c r="OBS23" s="11"/>
      <c r="OBT23" s="11"/>
      <c r="OBU23" s="11"/>
      <c r="OBV23" s="11"/>
      <c r="OBW23" s="11"/>
      <c r="OBX23" s="11"/>
      <c r="OBY23" s="11"/>
      <c r="OBZ23" s="11"/>
      <c r="OCA23" s="11"/>
      <c r="OCB23" s="11"/>
      <c r="OCC23" s="11"/>
      <c r="OCD23" s="11"/>
      <c r="OCE23" s="11"/>
      <c r="OCF23" s="11"/>
      <c r="OCG23" s="11"/>
      <c r="OCH23" s="11"/>
      <c r="OCI23" s="11"/>
      <c r="OCJ23" s="11"/>
      <c r="OCK23" s="11"/>
      <c r="OCL23" s="11"/>
      <c r="OCM23" s="11"/>
      <c r="OCN23" s="11"/>
      <c r="OCO23" s="11"/>
      <c r="OCP23" s="11"/>
      <c r="OCQ23" s="11"/>
      <c r="OCR23" s="11"/>
      <c r="OCS23" s="11"/>
      <c r="OCT23" s="11"/>
      <c r="OCU23" s="11"/>
      <c r="OCV23" s="11"/>
      <c r="OCW23" s="11"/>
      <c r="OCX23" s="11"/>
      <c r="OCY23" s="11"/>
      <c r="OCZ23" s="11"/>
      <c r="ODA23" s="11"/>
      <c r="ODB23" s="11"/>
      <c r="ODC23" s="11"/>
      <c r="ODD23" s="11"/>
      <c r="ODE23" s="11"/>
      <c r="ODF23" s="11"/>
      <c r="ODG23" s="11"/>
      <c r="ODH23" s="11"/>
      <c r="ODI23" s="11"/>
      <c r="ODJ23" s="11"/>
      <c r="ODK23" s="11"/>
      <c r="ODL23" s="11"/>
      <c r="ODM23" s="11"/>
      <c r="ODN23" s="11"/>
      <c r="ODO23" s="11"/>
      <c r="ODP23" s="11"/>
      <c r="ODQ23" s="11"/>
      <c r="ODR23" s="11"/>
      <c r="ODS23" s="11"/>
      <c r="ODT23" s="11"/>
      <c r="ODU23" s="11"/>
      <c r="ODV23" s="11"/>
      <c r="ODW23" s="11"/>
      <c r="ODX23" s="11"/>
      <c r="ODY23" s="11"/>
      <c r="ODZ23" s="11"/>
      <c r="OEA23" s="11"/>
      <c r="OEB23" s="11"/>
      <c r="OEC23" s="11"/>
      <c r="OED23" s="11"/>
      <c r="OEE23" s="11"/>
      <c r="OEF23" s="11"/>
      <c r="OEG23" s="11"/>
      <c r="OEH23" s="11"/>
      <c r="OEI23" s="11"/>
      <c r="OEJ23" s="11"/>
      <c r="OEK23" s="11"/>
      <c r="OEL23" s="11"/>
      <c r="OEM23" s="11"/>
      <c r="OEN23" s="11"/>
      <c r="OEO23" s="11"/>
      <c r="OEP23" s="11"/>
      <c r="OEQ23" s="11"/>
      <c r="OER23" s="11"/>
      <c r="OES23" s="11"/>
      <c r="OET23" s="11"/>
      <c r="OEU23" s="11"/>
      <c r="OEV23" s="11"/>
      <c r="OEW23" s="11"/>
      <c r="OEX23" s="11"/>
      <c r="OEY23" s="11"/>
      <c r="OEZ23" s="11"/>
      <c r="OFA23" s="11"/>
      <c r="OFB23" s="11"/>
      <c r="OFC23" s="11"/>
      <c r="OFD23" s="11"/>
      <c r="OFE23" s="11"/>
      <c r="OFF23" s="11"/>
      <c r="OFG23" s="11"/>
      <c r="OFH23" s="11"/>
      <c r="OFI23" s="11"/>
      <c r="OFJ23" s="11"/>
      <c r="OFK23" s="11"/>
      <c r="OFL23" s="11"/>
      <c r="OFM23" s="11"/>
      <c r="OFN23" s="11"/>
      <c r="OFO23" s="11"/>
      <c r="OFP23" s="11"/>
      <c r="OFQ23" s="11"/>
      <c r="OFR23" s="11"/>
      <c r="OFS23" s="11"/>
      <c r="OFT23" s="11"/>
      <c r="OFU23" s="11"/>
      <c r="OFV23" s="11"/>
      <c r="OFW23" s="11"/>
      <c r="OFX23" s="11"/>
      <c r="OFY23" s="11"/>
      <c r="OFZ23" s="11"/>
      <c r="OGA23" s="11"/>
      <c r="OGB23" s="11"/>
      <c r="OGC23" s="11"/>
      <c r="OGD23" s="11"/>
      <c r="OGE23" s="11"/>
      <c r="OGF23" s="11"/>
      <c r="OGG23" s="11"/>
      <c r="OGH23" s="11"/>
      <c r="OGI23" s="11"/>
      <c r="OGJ23" s="11"/>
      <c r="OGK23" s="11"/>
      <c r="OGL23" s="11"/>
      <c r="OGM23" s="11"/>
      <c r="OGN23" s="11"/>
      <c r="OGO23" s="11"/>
      <c r="OGP23" s="11"/>
      <c r="OGQ23" s="11"/>
      <c r="OGR23" s="11"/>
      <c r="OGS23" s="11"/>
      <c r="OGT23" s="11"/>
      <c r="OGU23" s="11"/>
      <c r="OGV23" s="11"/>
      <c r="OGW23" s="11"/>
      <c r="OGX23" s="11"/>
      <c r="OGY23" s="11"/>
      <c r="OGZ23" s="11"/>
      <c r="OHA23" s="11"/>
      <c r="OHB23" s="11"/>
      <c r="OHC23" s="11"/>
      <c r="OHD23" s="11"/>
      <c r="OHE23" s="11"/>
      <c r="OHF23" s="11"/>
      <c r="OHG23" s="11"/>
      <c r="OHH23" s="11"/>
      <c r="OHI23" s="11"/>
      <c r="OHJ23" s="11"/>
      <c r="OHK23" s="11"/>
      <c r="OHL23" s="11"/>
      <c r="OHM23" s="11"/>
      <c r="OHN23" s="11"/>
      <c r="OHO23" s="11"/>
      <c r="OHP23" s="11"/>
      <c r="OHQ23" s="11"/>
      <c r="OHR23" s="11"/>
      <c r="OHS23" s="11"/>
      <c r="OHT23" s="11"/>
      <c r="OHU23" s="11"/>
      <c r="OHV23" s="11"/>
      <c r="OHW23" s="11"/>
      <c r="OHX23" s="11"/>
      <c r="OHY23" s="11"/>
      <c r="OHZ23" s="11"/>
      <c r="OIA23" s="11"/>
      <c r="OIB23" s="11"/>
      <c r="OIC23" s="11"/>
      <c r="OID23" s="11"/>
      <c r="OIE23" s="11"/>
      <c r="OIF23" s="11"/>
      <c r="OIG23" s="11"/>
      <c r="OIH23" s="11"/>
      <c r="OII23" s="11"/>
      <c r="OIJ23" s="11"/>
      <c r="OIK23" s="11"/>
      <c r="OIL23" s="11"/>
      <c r="OIM23" s="11"/>
      <c r="OIN23" s="11"/>
      <c r="OIO23" s="11"/>
      <c r="OIP23" s="11"/>
      <c r="OIQ23" s="11"/>
      <c r="OIR23" s="11"/>
      <c r="OIS23" s="11"/>
      <c r="OIT23" s="11"/>
      <c r="OIU23" s="11"/>
      <c r="OIV23" s="11"/>
      <c r="OIW23" s="11"/>
      <c r="OIX23" s="11"/>
      <c r="OIY23" s="11"/>
      <c r="OIZ23" s="11"/>
      <c r="OJA23" s="11"/>
      <c r="OJB23" s="11"/>
      <c r="OJC23" s="11"/>
      <c r="OJD23" s="11"/>
      <c r="OJE23" s="11"/>
      <c r="OJF23" s="11"/>
      <c r="OJG23" s="11"/>
      <c r="OJH23" s="11"/>
      <c r="OJI23" s="11"/>
      <c r="OJJ23" s="11"/>
      <c r="OJK23" s="11"/>
      <c r="OJL23" s="11"/>
      <c r="OJM23" s="11"/>
      <c r="OJN23" s="11"/>
      <c r="OJO23" s="11"/>
      <c r="OJP23" s="11"/>
      <c r="OJQ23" s="11"/>
      <c r="OJR23" s="11"/>
      <c r="OJS23" s="11"/>
      <c r="OJT23" s="11"/>
      <c r="OJU23" s="11"/>
      <c r="OJV23" s="11"/>
      <c r="OJW23" s="11"/>
      <c r="OJX23" s="11"/>
      <c r="OJY23" s="11"/>
      <c r="OJZ23" s="11"/>
      <c r="OKA23" s="11"/>
      <c r="OKB23" s="11"/>
      <c r="OKC23" s="11"/>
      <c r="OKD23" s="11"/>
      <c r="OKE23" s="11"/>
      <c r="OKF23" s="11"/>
      <c r="OKG23" s="11"/>
      <c r="OKH23" s="11"/>
      <c r="OKI23" s="11"/>
      <c r="OKJ23" s="11"/>
      <c r="OKK23" s="11"/>
      <c r="OKL23" s="11"/>
      <c r="OKM23" s="11"/>
      <c r="OKN23" s="11"/>
      <c r="OKO23" s="11"/>
      <c r="OKP23" s="11"/>
      <c r="OKQ23" s="11"/>
      <c r="OKR23" s="11"/>
      <c r="OKS23" s="11"/>
      <c r="OKT23" s="11"/>
      <c r="OKU23" s="11"/>
      <c r="OKV23" s="11"/>
      <c r="OKW23" s="11"/>
      <c r="OKX23" s="11"/>
      <c r="OKY23" s="11"/>
      <c r="OKZ23" s="11"/>
      <c r="OLA23" s="11"/>
      <c r="OLB23" s="11"/>
      <c r="OLC23" s="11"/>
      <c r="OLD23" s="11"/>
      <c r="OLE23" s="11"/>
      <c r="OLF23" s="11"/>
      <c r="OLG23" s="11"/>
      <c r="OLH23" s="11"/>
      <c r="OLI23" s="11"/>
      <c r="OLJ23" s="11"/>
      <c r="OLK23" s="11"/>
      <c r="OLL23" s="11"/>
      <c r="OLM23" s="11"/>
      <c r="OLN23" s="11"/>
      <c r="OLO23" s="11"/>
      <c r="OLP23" s="11"/>
      <c r="OLQ23" s="11"/>
      <c r="OLR23" s="11"/>
      <c r="OLS23" s="11"/>
      <c r="OLT23" s="11"/>
      <c r="OLU23" s="11"/>
      <c r="OLV23" s="11"/>
      <c r="OLW23" s="11"/>
      <c r="OLX23" s="11"/>
      <c r="OLY23" s="11"/>
      <c r="OLZ23" s="11"/>
      <c r="OMA23" s="11"/>
      <c r="OMB23" s="11"/>
      <c r="OMC23" s="11"/>
      <c r="OMD23" s="11"/>
      <c r="OME23" s="11"/>
      <c r="OMF23" s="11"/>
      <c r="OMG23" s="11"/>
      <c r="OMH23" s="11"/>
      <c r="OMI23" s="11"/>
      <c r="OMJ23" s="11"/>
      <c r="OMK23" s="11"/>
      <c r="OML23" s="11"/>
      <c r="OMM23" s="11"/>
      <c r="OMN23" s="11"/>
      <c r="OMO23" s="11"/>
      <c r="OMP23" s="11"/>
      <c r="OMQ23" s="11"/>
      <c r="OMR23" s="11"/>
      <c r="OMS23" s="11"/>
      <c r="OMT23" s="11"/>
      <c r="OMU23" s="11"/>
      <c r="OMV23" s="11"/>
      <c r="OMW23" s="11"/>
      <c r="OMX23" s="11"/>
      <c r="OMY23" s="11"/>
      <c r="OMZ23" s="11"/>
      <c r="ONA23" s="11"/>
      <c r="ONB23" s="11"/>
      <c r="ONC23" s="11"/>
      <c r="OND23" s="11"/>
      <c r="ONE23" s="11"/>
      <c r="ONF23" s="11"/>
      <c r="ONG23" s="11"/>
      <c r="ONH23" s="11"/>
      <c r="ONI23" s="11"/>
      <c r="ONJ23" s="11"/>
      <c r="ONK23" s="11"/>
      <c r="ONL23" s="11"/>
      <c r="ONM23" s="11"/>
      <c r="ONN23" s="11"/>
      <c r="ONO23" s="11"/>
      <c r="ONP23" s="11"/>
      <c r="ONQ23" s="11"/>
      <c r="ONR23" s="11"/>
      <c r="ONS23" s="11"/>
      <c r="ONT23" s="11"/>
      <c r="ONU23" s="11"/>
      <c r="ONV23" s="11"/>
      <c r="ONW23" s="11"/>
      <c r="ONX23" s="11"/>
      <c r="ONY23" s="11"/>
      <c r="ONZ23" s="11"/>
      <c r="OOA23" s="11"/>
      <c r="OOB23" s="11"/>
      <c r="OOC23" s="11"/>
      <c r="OOD23" s="11"/>
      <c r="OOE23" s="11"/>
      <c r="OOF23" s="11"/>
      <c r="OOG23" s="11"/>
      <c r="OOH23" s="11"/>
      <c r="OOI23" s="11"/>
      <c r="OOJ23" s="11"/>
      <c r="OOK23" s="11"/>
      <c r="OOL23" s="11"/>
      <c r="OOM23" s="11"/>
      <c r="OON23" s="11"/>
      <c r="OOO23" s="11"/>
      <c r="OOP23" s="11"/>
      <c r="OOQ23" s="11"/>
      <c r="OOR23" s="11"/>
      <c r="OOS23" s="11"/>
      <c r="OOT23" s="11"/>
      <c r="OOU23" s="11"/>
      <c r="OOV23" s="11"/>
      <c r="OOW23" s="11"/>
      <c r="OOX23" s="11"/>
      <c r="OOY23" s="11"/>
      <c r="OOZ23" s="11"/>
      <c r="OPA23" s="11"/>
      <c r="OPB23" s="11"/>
      <c r="OPC23" s="11"/>
      <c r="OPD23" s="11"/>
      <c r="OPE23" s="11"/>
      <c r="OPF23" s="11"/>
      <c r="OPG23" s="11"/>
      <c r="OPH23" s="11"/>
      <c r="OPI23" s="11"/>
      <c r="OPJ23" s="11"/>
      <c r="OPK23" s="11"/>
      <c r="OPL23" s="11"/>
      <c r="OPM23" s="11"/>
      <c r="OPN23" s="11"/>
      <c r="OPO23" s="11"/>
      <c r="OPP23" s="11"/>
      <c r="OPQ23" s="11"/>
      <c r="OPR23" s="11"/>
      <c r="OPS23" s="11"/>
      <c r="OPT23" s="11"/>
      <c r="OPU23" s="11"/>
      <c r="OPV23" s="11"/>
      <c r="OPW23" s="11"/>
      <c r="OPX23" s="11"/>
      <c r="OPY23" s="11"/>
      <c r="OPZ23" s="11"/>
      <c r="OQA23" s="11"/>
      <c r="OQB23" s="11"/>
      <c r="OQC23" s="11"/>
      <c r="OQD23" s="11"/>
      <c r="OQE23" s="11"/>
      <c r="OQF23" s="11"/>
      <c r="OQG23" s="11"/>
      <c r="OQH23" s="11"/>
      <c r="OQI23" s="11"/>
      <c r="OQJ23" s="11"/>
      <c r="OQK23" s="11"/>
      <c r="OQL23" s="11"/>
      <c r="OQM23" s="11"/>
      <c r="OQN23" s="11"/>
      <c r="OQO23" s="11"/>
      <c r="OQP23" s="11"/>
      <c r="OQQ23" s="11"/>
      <c r="OQR23" s="11"/>
      <c r="OQS23" s="11"/>
      <c r="OQT23" s="11"/>
      <c r="OQU23" s="11"/>
      <c r="OQV23" s="11"/>
      <c r="OQW23" s="11"/>
      <c r="OQX23" s="11"/>
      <c r="OQY23" s="11"/>
      <c r="OQZ23" s="11"/>
      <c r="ORA23" s="11"/>
      <c r="ORB23" s="11"/>
      <c r="ORC23" s="11"/>
      <c r="ORD23" s="11"/>
      <c r="ORE23" s="11"/>
      <c r="ORF23" s="11"/>
      <c r="ORG23" s="11"/>
      <c r="ORH23" s="11"/>
      <c r="ORI23" s="11"/>
      <c r="ORJ23" s="11"/>
      <c r="ORK23" s="11"/>
      <c r="ORL23" s="11"/>
      <c r="ORM23" s="11"/>
      <c r="ORN23" s="11"/>
      <c r="ORO23" s="11"/>
      <c r="ORP23" s="11"/>
      <c r="ORQ23" s="11"/>
      <c r="ORR23" s="11"/>
      <c r="ORS23" s="11"/>
      <c r="ORT23" s="11"/>
      <c r="ORU23" s="11"/>
      <c r="ORV23" s="11"/>
      <c r="ORW23" s="11"/>
      <c r="ORX23" s="11"/>
      <c r="ORY23" s="11"/>
      <c r="ORZ23" s="11"/>
      <c r="OSA23" s="11"/>
      <c r="OSB23" s="11"/>
      <c r="OSC23" s="11"/>
      <c r="OSD23" s="11"/>
      <c r="OSE23" s="11"/>
      <c r="OSF23" s="11"/>
      <c r="OSG23" s="11"/>
      <c r="OSH23" s="11"/>
      <c r="OSI23" s="11"/>
      <c r="OSJ23" s="11"/>
      <c r="OSK23" s="11"/>
      <c r="OSL23" s="11"/>
      <c r="OSM23" s="11"/>
      <c r="OSN23" s="11"/>
      <c r="OSO23" s="11"/>
      <c r="OSP23" s="11"/>
      <c r="OSQ23" s="11"/>
      <c r="OSR23" s="11"/>
      <c r="OSS23" s="11"/>
      <c r="OST23" s="11"/>
      <c r="OSU23" s="11"/>
      <c r="OSV23" s="11"/>
      <c r="OSW23" s="11"/>
      <c r="OSX23" s="11"/>
      <c r="OSY23" s="11"/>
      <c r="OSZ23" s="11"/>
      <c r="OTA23" s="11"/>
      <c r="OTB23" s="11"/>
      <c r="OTC23" s="11"/>
      <c r="OTD23" s="11"/>
      <c r="OTE23" s="11"/>
      <c r="OTF23" s="11"/>
      <c r="OTG23" s="11"/>
      <c r="OTH23" s="11"/>
      <c r="OTI23" s="11"/>
      <c r="OTJ23" s="11"/>
      <c r="OTK23" s="11"/>
      <c r="OTL23" s="11"/>
      <c r="OTM23" s="11"/>
      <c r="OTN23" s="11"/>
      <c r="OTO23" s="11"/>
      <c r="OTP23" s="11"/>
      <c r="OTQ23" s="11"/>
      <c r="OTR23" s="11"/>
      <c r="OTS23" s="11"/>
      <c r="OTT23" s="11"/>
      <c r="OTU23" s="11"/>
      <c r="OTV23" s="11"/>
      <c r="OTW23" s="11"/>
      <c r="OTX23" s="11"/>
      <c r="OTY23" s="11"/>
      <c r="OTZ23" s="11"/>
      <c r="OUA23" s="11"/>
      <c r="OUB23" s="11"/>
      <c r="OUC23" s="11"/>
      <c r="OUD23" s="11"/>
      <c r="OUE23" s="11"/>
      <c r="OUF23" s="11"/>
      <c r="OUG23" s="11"/>
      <c r="OUH23" s="11"/>
      <c r="OUI23" s="11"/>
      <c r="OUJ23" s="11"/>
      <c r="OUK23" s="11"/>
      <c r="OUL23" s="11"/>
      <c r="OUM23" s="11"/>
      <c r="OUN23" s="11"/>
      <c r="OUO23" s="11"/>
      <c r="OUP23" s="11"/>
      <c r="OUQ23" s="11"/>
      <c r="OUR23" s="11"/>
      <c r="OUS23" s="11"/>
      <c r="OUT23" s="11"/>
      <c r="OUU23" s="11"/>
      <c r="OUV23" s="11"/>
      <c r="OUW23" s="11"/>
      <c r="OUX23" s="11"/>
      <c r="OUY23" s="11"/>
      <c r="OUZ23" s="11"/>
      <c r="OVA23" s="11"/>
      <c r="OVB23" s="11"/>
      <c r="OVC23" s="11"/>
      <c r="OVD23" s="11"/>
      <c r="OVE23" s="11"/>
      <c r="OVF23" s="11"/>
      <c r="OVG23" s="11"/>
      <c r="OVH23" s="11"/>
      <c r="OVI23" s="11"/>
      <c r="OVJ23" s="11"/>
      <c r="OVK23" s="11"/>
      <c r="OVL23" s="11"/>
      <c r="OVM23" s="11"/>
      <c r="OVN23" s="11"/>
      <c r="OVO23" s="11"/>
      <c r="OVP23" s="11"/>
      <c r="OVQ23" s="11"/>
      <c r="OVR23" s="11"/>
      <c r="OVS23" s="11"/>
      <c r="OVT23" s="11"/>
      <c r="OVU23" s="11"/>
      <c r="OVV23" s="11"/>
      <c r="OVW23" s="11"/>
      <c r="OVX23" s="11"/>
      <c r="OVY23" s="11"/>
      <c r="OVZ23" s="11"/>
      <c r="OWA23" s="11"/>
      <c r="OWB23" s="11"/>
      <c r="OWC23" s="11"/>
      <c r="OWD23" s="11"/>
      <c r="OWE23" s="11"/>
      <c r="OWF23" s="11"/>
      <c r="OWG23" s="11"/>
      <c r="OWH23" s="11"/>
      <c r="OWI23" s="11"/>
      <c r="OWJ23" s="11"/>
      <c r="OWK23" s="11"/>
      <c r="OWL23" s="11"/>
      <c r="OWM23" s="11"/>
      <c r="OWN23" s="11"/>
      <c r="OWO23" s="11"/>
      <c r="OWP23" s="11"/>
      <c r="OWQ23" s="11"/>
      <c r="OWR23" s="11"/>
      <c r="OWS23" s="11"/>
      <c r="OWT23" s="11"/>
      <c r="OWU23" s="11"/>
      <c r="OWV23" s="11"/>
      <c r="OWW23" s="11"/>
      <c r="OWX23" s="11"/>
      <c r="OWY23" s="11"/>
      <c r="OWZ23" s="11"/>
      <c r="OXA23" s="11"/>
      <c r="OXB23" s="11"/>
      <c r="OXC23" s="11"/>
      <c r="OXD23" s="11"/>
      <c r="OXE23" s="11"/>
      <c r="OXF23" s="11"/>
      <c r="OXG23" s="11"/>
      <c r="OXH23" s="11"/>
      <c r="OXI23" s="11"/>
      <c r="OXJ23" s="11"/>
      <c r="OXK23" s="11"/>
      <c r="OXL23" s="11"/>
      <c r="OXM23" s="11"/>
      <c r="OXN23" s="11"/>
      <c r="OXO23" s="11"/>
      <c r="OXP23" s="11"/>
      <c r="OXQ23" s="11"/>
      <c r="OXR23" s="11"/>
      <c r="OXS23" s="11"/>
      <c r="OXT23" s="11"/>
      <c r="OXU23" s="11"/>
      <c r="OXV23" s="11"/>
      <c r="OXW23" s="11"/>
      <c r="OXX23" s="11"/>
      <c r="OXY23" s="11"/>
      <c r="OXZ23" s="11"/>
      <c r="OYA23" s="11"/>
      <c r="OYB23" s="11"/>
      <c r="OYC23" s="11"/>
      <c r="OYD23" s="11"/>
      <c r="OYE23" s="11"/>
      <c r="OYF23" s="11"/>
      <c r="OYG23" s="11"/>
      <c r="OYH23" s="11"/>
      <c r="OYI23" s="11"/>
      <c r="OYJ23" s="11"/>
      <c r="OYK23" s="11"/>
      <c r="OYL23" s="11"/>
      <c r="OYM23" s="11"/>
      <c r="OYN23" s="11"/>
      <c r="OYO23" s="11"/>
      <c r="OYP23" s="11"/>
      <c r="OYQ23" s="11"/>
      <c r="OYR23" s="11"/>
      <c r="OYS23" s="11"/>
      <c r="OYT23" s="11"/>
      <c r="OYU23" s="11"/>
      <c r="OYV23" s="11"/>
      <c r="OYW23" s="11"/>
      <c r="OYX23" s="11"/>
      <c r="OYY23" s="11"/>
      <c r="OYZ23" s="11"/>
      <c r="OZA23" s="11"/>
      <c r="OZB23" s="11"/>
      <c r="OZC23" s="11"/>
      <c r="OZD23" s="11"/>
      <c r="OZE23" s="11"/>
      <c r="OZF23" s="11"/>
      <c r="OZG23" s="11"/>
      <c r="OZH23" s="11"/>
      <c r="OZI23" s="11"/>
      <c r="OZJ23" s="11"/>
      <c r="OZK23" s="11"/>
      <c r="OZL23" s="11"/>
      <c r="OZM23" s="11"/>
      <c r="OZN23" s="11"/>
      <c r="OZO23" s="11"/>
      <c r="OZP23" s="11"/>
      <c r="OZQ23" s="11"/>
      <c r="OZR23" s="11"/>
      <c r="OZS23" s="11"/>
      <c r="OZT23" s="11"/>
      <c r="OZU23" s="11"/>
      <c r="OZV23" s="11"/>
      <c r="OZW23" s="11"/>
      <c r="OZX23" s="11"/>
      <c r="OZY23" s="11"/>
      <c r="OZZ23" s="11"/>
      <c r="PAA23" s="11"/>
      <c r="PAB23" s="11"/>
      <c r="PAC23" s="11"/>
      <c r="PAD23" s="11"/>
      <c r="PAE23" s="11"/>
      <c r="PAF23" s="11"/>
      <c r="PAG23" s="11"/>
      <c r="PAH23" s="11"/>
      <c r="PAI23" s="11"/>
      <c r="PAJ23" s="11"/>
      <c r="PAK23" s="11"/>
      <c r="PAL23" s="11"/>
      <c r="PAM23" s="11"/>
      <c r="PAN23" s="11"/>
      <c r="PAO23" s="11"/>
      <c r="PAP23" s="11"/>
      <c r="PAQ23" s="11"/>
      <c r="PAR23" s="11"/>
      <c r="PAS23" s="11"/>
      <c r="PAT23" s="11"/>
      <c r="PAU23" s="11"/>
      <c r="PAV23" s="11"/>
      <c r="PAW23" s="11"/>
      <c r="PAX23" s="11"/>
      <c r="PAY23" s="11"/>
      <c r="PAZ23" s="11"/>
      <c r="PBA23" s="11"/>
      <c r="PBB23" s="11"/>
      <c r="PBC23" s="11"/>
      <c r="PBD23" s="11"/>
      <c r="PBE23" s="11"/>
      <c r="PBF23" s="11"/>
      <c r="PBG23" s="11"/>
      <c r="PBH23" s="11"/>
      <c r="PBI23" s="11"/>
      <c r="PBJ23" s="11"/>
      <c r="PBK23" s="11"/>
      <c r="PBL23" s="11"/>
      <c r="PBM23" s="11"/>
      <c r="PBN23" s="11"/>
      <c r="PBO23" s="11"/>
      <c r="PBP23" s="11"/>
      <c r="PBQ23" s="11"/>
      <c r="PBR23" s="11"/>
      <c r="PBS23" s="11"/>
      <c r="PBT23" s="11"/>
      <c r="PBU23" s="11"/>
      <c r="PBV23" s="11"/>
      <c r="PBW23" s="11"/>
      <c r="PBX23" s="11"/>
      <c r="PBY23" s="11"/>
      <c r="PBZ23" s="11"/>
      <c r="PCA23" s="11"/>
      <c r="PCB23" s="11"/>
      <c r="PCC23" s="11"/>
      <c r="PCD23" s="11"/>
      <c r="PCE23" s="11"/>
      <c r="PCF23" s="11"/>
      <c r="PCG23" s="11"/>
      <c r="PCH23" s="11"/>
      <c r="PCI23" s="11"/>
      <c r="PCJ23" s="11"/>
      <c r="PCK23" s="11"/>
      <c r="PCL23" s="11"/>
      <c r="PCM23" s="11"/>
      <c r="PCN23" s="11"/>
      <c r="PCO23" s="11"/>
      <c r="PCP23" s="11"/>
      <c r="PCQ23" s="11"/>
      <c r="PCR23" s="11"/>
      <c r="PCS23" s="11"/>
      <c r="PCT23" s="11"/>
      <c r="PCU23" s="11"/>
      <c r="PCV23" s="11"/>
      <c r="PCW23" s="11"/>
      <c r="PCX23" s="11"/>
      <c r="PCY23" s="11"/>
      <c r="PCZ23" s="11"/>
      <c r="PDA23" s="11"/>
      <c r="PDB23" s="11"/>
      <c r="PDC23" s="11"/>
      <c r="PDD23" s="11"/>
      <c r="PDE23" s="11"/>
      <c r="PDF23" s="11"/>
      <c r="PDG23" s="11"/>
      <c r="PDH23" s="11"/>
      <c r="PDI23" s="11"/>
      <c r="PDJ23" s="11"/>
      <c r="PDK23" s="11"/>
      <c r="PDL23" s="11"/>
      <c r="PDM23" s="11"/>
      <c r="PDN23" s="11"/>
      <c r="PDO23" s="11"/>
      <c r="PDP23" s="11"/>
      <c r="PDQ23" s="11"/>
      <c r="PDR23" s="11"/>
      <c r="PDS23" s="11"/>
      <c r="PDT23" s="11"/>
      <c r="PDU23" s="11"/>
      <c r="PDV23" s="11"/>
      <c r="PDW23" s="11"/>
      <c r="PDX23" s="11"/>
      <c r="PDY23" s="11"/>
      <c r="PDZ23" s="11"/>
      <c r="PEA23" s="11"/>
      <c r="PEB23" s="11"/>
      <c r="PEC23" s="11"/>
      <c r="PED23" s="11"/>
      <c r="PEE23" s="11"/>
      <c r="PEF23" s="11"/>
      <c r="PEG23" s="11"/>
      <c r="PEH23" s="11"/>
      <c r="PEI23" s="11"/>
      <c r="PEJ23" s="11"/>
      <c r="PEK23" s="11"/>
      <c r="PEL23" s="11"/>
      <c r="PEM23" s="11"/>
      <c r="PEN23" s="11"/>
      <c r="PEO23" s="11"/>
      <c r="PEP23" s="11"/>
      <c r="PEQ23" s="11"/>
      <c r="PER23" s="11"/>
      <c r="PES23" s="11"/>
      <c r="PET23" s="11"/>
      <c r="PEU23" s="11"/>
      <c r="PEV23" s="11"/>
      <c r="PEW23" s="11"/>
      <c r="PEX23" s="11"/>
      <c r="PEY23" s="11"/>
      <c r="PEZ23" s="11"/>
      <c r="PFA23" s="11"/>
      <c r="PFB23" s="11"/>
      <c r="PFC23" s="11"/>
      <c r="PFD23" s="11"/>
      <c r="PFE23" s="11"/>
      <c r="PFF23" s="11"/>
      <c r="PFG23" s="11"/>
      <c r="PFH23" s="11"/>
      <c r="PFI23" s="11"/>
      <c r="PFJ23" s="11"/>
      <c r="PFK23" s="11"/>
      <c r="PFL23" s="11"/>
      <c r="PFM23" s="11"/>
      <c r="PFN23" s="11"/>
      <c r="PFO23" s="11"/>
      <c r="PFP23" s="11"/>
      <c r="PFQ23" s="11"/>
      <c r="PFR23" s="11"/>
      <c r="PFS23" s="11"/>
      <c r="PFT23" s="11"/>
      <c r="PFU23" s="11"/>
      <c r="PFV23" s="11"/>
      <c r="PFW23" s="11"/>
      <c r="PFX23" s="11"/>
      <c r="PFY23" s="11"/>
      <c r="PFZ23" s="11"/>
      <c r="PGA23" s="11"/>
      <c r="PGB23" s="11"/>
      <c r="PGC23" s="11"/>
      <c r="PGD23" s="11"/>
      <c r="PGE23" s="11"/>
      <c r="PGF23" s="11"/>
      <c r="PGG23" s="11"/>
      <c r="PGH23" s="11"/>
      <c r="PGI23" s="11"/>
      <c r="PGJ23" s="11"/>
      <c r="PGK23" s="11"/>
      <c r="PGL23" s="11"/>
      <c r="PGM23" s="11"/>
      <c r="PGN23" s="11"/>
      <c r="PGO23" s="11"/>
      <c r="PGP23" s="11"/>
      <c r="PGQ23" s="11"/>
      <c r="PGR23" s="11"/>
      <c r="PGS23" s="11"/>
      <c r="PGT23" s="11"/>
      <c r="PGU23" s="11"/>
      <c r="PGV23" s="11"/>
      <c r="PGW23" s="11"/>
      <c r="PGX23" s="11"/>
      <c r="PGY23" s="11"/>
      <c r="PGZ23" s="11"/>
      <c r="PHA23" s="11"/>
      <c r="PHB23" s="11"/>
      <c r="PHC23" s="11"/>
      <c r="PHD23" s="11"/>
      <c r="PHE23" s="11"/>
      <c r="PHF23" s="11"/>
      <c r="PHG23" s="11"/>
      <c r="PHH23" s="11"/>
      <c r="PHI23" s="11"/>
      <c r="PHJ23" s="11"/>
      <c r="PHK23" s="11"/>
      <c r="PHL23" s="11"/>
      <c r="PHM23" s="11"/>
      <c r="PHN23" s="11"/>
      <c r="PHO23" s="11"/>
      <c r="PHP23" s="11"/>
      <c r="PHQ23" s="11"/>
      <c r="PHR23" s="11"/>
      <c r="PHS23" s="11"/>
      <c r="PHT23" s="11"/>
      <c r="PHU23" s="11"/>
      <c r="PHV23" s="11"/>
      <c r="PHW23" s="11"/>
      <c r="PHX23" s="11"/>
      <c r="PHY23" s="11"/>
      <c r="PHZ23" s="11"/>
      <c r="PIA23" s="11"/>
      <c r="PIB23" s="11"/>
      <c r="PIC23" s="11"/>
      <c r="PID23" s="11"/>
      <c r="PIE23" s="11"/>
      <c r="PIF23" s="11"/>
      <c r="PIG23" s="11"/>
      <c r="PIH23" s="11"/>
      <c r="PII23" s="11"/>
      <c r="PIJ23" s="11"/>
      <c r="PIK23" s="11"/>
      <c r="PIL23" s="11"/>
      <c r="PIM23" s="11"/>
      <c r="PIN23" s="11"/>
      <c r="PIO23" s="11"/>
      <c r="PIP23" s="11"/>
      <c r="PIQ23" s="11"/>
      <c r="PIR23" s="11"/>
      <c r="PIS23" s="11"/>
      <c r="PIT23" s="11"/>
      <c r="PIU23" s="11"/>
      <c r="PIV23" s="11"/>
      <c r="PIW23" s="11"/>
      <c r="PIX23" s="11"/>
      <c r="PIY23" s="11"/>
      <c r="PIZ23" s="11"/>
      <c r="PJA23" s="11"/>
      <c r="PJB23" s="11"/>
      <c r="PJC23" s="11"/>
      <c r="PJD23" s="11"/>
      <c r="PJE23" s="11"/>
      <c r="PJF23" s="11"/>
      <c r="PJG23" s="11"/>
      <c r="PJH23" s="11"/>
      <c r="PJI23" s="11"/>
      <c r="PJJ23" s="11"/>
      <c r="PJK23" s="11"/>
      <c r="PJL23" s="11"/>
      <c r="PJM23" s="11"/>
      <c r="PJN23" s="11"/>
      <c r="PJO23" s="11"/>
      <c r="PJP23" s="11"/>
      <c r="PJQ23" s="11"/>
      <c r="PJR23" s="11"/>
      <c r="PJS23" s="11"/>
      <c r="PJT23" s="11"/>
      <c r="PJU23" s="11"/>
      <c r="PJV23" s="11"/>
      <c r="PJW23" s="11"/>
      <c r="PJX23" s="11"/>
      <c r="PJY23" s="11"/>
      <c r="PJZ23" s="11"/>
      <c r="PKA23" s="11"/>
      <c r="PKB23" s="11"/>
      <c r="PKC23" s="11"/>
      <c r="PKD23" s="11"/>
      <c r="PKE23" s="11"/>
      <c r="PKF23" s="11"/>
      <c r="PKG23" s="11"/>
      <c r="PKH23" s="11"/>
      <c r="PKI23" s="11"/>
      <c r="PKJ23" s="11"/>
      <c r="PKK23" s="11"/>
      <c r="PKL23" s="11"/>
      <c r="PKM23" s="11"/>
      <c r="PKN23" s="11"/>
      <c r="PKO23" s="11"/>
      <c r="PKP23" s="11"/>
      <c r="PKQ23" s="11"/>
      <c r="PKR23" s="11"/>
      <c r="PKS23" s="11"/>
      <c r="PKT23" s="11"/>
      <c r="PKU23" s="11"/>
      <c r="PKV23" s="11"/>
      <c r="PKW23" s="11"/>
      <c r="PKX23" s="11"/>
      <c r="PKY23" s="11"/>
      <c r="PKZ23" s="11"/>
      <c r="PLA23" s="11"/>
      <c r="PLB23" s="11"/>
      <c r="PLC23" s="11"/>
      <c r="PLD23" s="11"/>
      <c r="PLE23" s="11"/>
      <c r="PLF23" s="11"/>
      <c r="PLG23" s="11"/>
      <c r="PLH23" s="11"/>
      <c r="PLI23" s="11"/>
      <c r="PLJ23" s="11"/>
      <c r="PLK23" s="11"/>
      <c r="PLL23" s="11"/>
      <c r="PLM23" s="11"/>
      <c r="PLN23" s="11"/>
      <c r="PLO23" s="11"/>
      <c r="PLP23" s="11"/>
      <c r="PLQ23" s="11"/>
      <c r="PLR23" s="11"/>
      <c r="PLS23" s="11"/>
      <c r="PLT23" s="11"/>
      <c r="PLU23" s="11"/>
      <c r="PLV23" s="11"/>
      <c r="PLW23" s="11"/>
      <c r="PLX23" s="11"/>
      <c r="PLY23" s="11"/>
      <c r="PLZ23" s="11"/>
      <c r="PMA23" s="11"/>
      <c r="PMB23" s="11"/>
      <c r="PMC23" s="11"/>
      <c r="PMD23" s="11"/>
      <c r="PME23" s="11"/>
      <c r="PMF23" s="11"/>
      <c r="PMG23" s="11"/>
      <c r="PMH23" s="11"/>
      <c r="PMI23" s="11"/>
      <c r="PMJ23" s="11"/>
      <c r="PMK23" s="11"/>
      <c r="PML23" s="11"/>
      <c r="PMM23" s="11"/>
      <c r="PMN23" s="11"/>
      <c r="PMO23" s="11"/>
      <c r="PMP23" s="11"/>
      <c r="PMQ23" s="11"/>
      <c r="PMR23" s="11"/>
      <c r="PMS23" s="11"/>
      <c r="PMT23" s="11"/>
      <c r="PMU23" s="11"/>
      <c r="PMV23" s="11"/>
      <c r="PMW23" s="11"/>
      <c r="PMX23" s="11"/>
      <c r="PMY23" s="11"/>
      <c r="PMZ23" s="11"/>
      <c r="PNA23" s="11"/>
      <c r="PNB23" s="11"/>
      <c r="PNC23" s="11"/>
      <c r="PND23" s="11"/>
      <c r="PNE23" s="11"/>
      <c r="PNF23" s="11"/>
      <c r="PNG23" s="11"/>
      <c r="PNH23" s="11"/>
      <c r="PNI23" s="11"/>
      <c r="PNJ23" s="11"/>
      <c r="PNK23" s="11"/>
      <c r="PNL23" s="11"/>
      <c r="PNM23" s="11"/>
      <c r="PNN23" s="11"/>
      <c r="PNO23" s="11"/>
      <c r="PNP23" s="11"/>
      <c r="PNQ23" s="11"/>
      <c r="PNR23" s="11"/>
      <c r="PNS23" s="11"/>
      <c r="PNT23" s="11"/>
      <c r="PNU23" s="11"/>
      <c r="PNV23" s="11"/>
      <c r="PNW23" s="11"/>
      <c r="PNX23" s="11"/>
      <c r="PNY23" s="11"/>
      <c r="PNZ23" s="11"/>
      <c r="POA23" s="11"/>
      <c r="POB23" s="11"/>
      <c r="POC23" s="11"/>
      <c r="POD23" s="11"/>
      <c r="POE23" s="11"/>
      <c r="POF23" s="11"/>
      <c r="POG23" s="11"/>
      <c r="POH23" s="11"/>
      <c r="POI23" s="11"/>
      <c r="POJ23" s="11"/>
      <c r="POK23" s="11"/>
      <c r="POL23" s="11"/>
      <c r="POM23" s="11"/>
      <c r="PON23" s="11"/>
      <c r="POO23" s="11"/>
      <c r="POP23" s="11"/>
      <c r="POQ23" s="11"/>
      <c r="POR23" s="11"/>
      <c r="POS23" s="11"/>
      <c r="POT23" s="11"/>
      <c r="POU23" s="11"/>
      <c r="POV23" s="11"/>
      <c r="POW23" s="11"/>
      <c r="POX23" s="11"/>
      <c r="POY23" s="11"/>
      <c r="POZ23" s="11"/>
      <c r="PPA23" s="11"/>
      <c r="PPB23" s="11"/>
      <c r="PPC23" s="11"/>
      <c r="PPD23" s="11"/>
      <c r="PPE23" s="11"/>
      <c r="PPF23" s="11"/>
      <c r="PPG23" s="11"/>
      <c r="PPH23" s="11"/>
      <c r="PPI23" s="11"/>
      <c r="PPJ23" s="11"/>
      <c r="PPK23" s="11"/>
      <c r="PPL23" s="11"/>
      <c r="PPM23" s="11"/>
      <c r="PPN23" s="11"/>
      <c r="PPO23" s="11"/>
      <c r="PPP23" s="11"/>
      <c r="PPQ23" s="11"/>
      <c r="PPR23" s="11"/>
      <c r="PPS23" s="11"/>
      <c r="PPT23" s="11"/>
      <c r="PPU23" s="11"/>
      <c r="PPV23" s="11"/>
      <c r="PPW23" s="11"/>
      <c r="PPX23" s="11"/>
      <c r="PPY23" s="11"/>
      <c r="PPZ23" s="11"/>
      <c r="PQA23" s="11"/>
      <c r="PQB23" s="11"/>
      <c r="PQC23" s="11"/>
      <c r="PQD23" s="11"/>
      <c r="PQE23" s="11"/>
      <c r="PQF23" s="11"/>
      <c r="PQG23" s="11"/>
      <c r="PQH23" s="11"/>
      <c r="PQI23" s="11"/>
      <c r="PQJ23" s="11"/>
      <c r="PQK23" s="11"/>
      <c r="PQL23" s="11"/>
      <c r="PQM23" s="11"/>
      <c r="PQN23" s="11"/>
      <c r="PQO23" s="11"/>
      <c r="PQP23" s="11"/>
      <c r="PQQ23" s="11"/>
      <c r="PQR23" s="11"/>
      <c r="PQS23" s="11"/>
      <c r="PQT23" s="11"/>
      <c r="PQU23" s="11"/>
      <c r="PQV23" s="11"/>
      <c r="PQW23" s="11"/>
      <c r="PQX23" s="11"/>
      <c r="PQY23" s="11"/>
      <c r="PQZ23" s="11"/>
      <c r="PRA23" s="11"/>
      <c r="PRB23" s="11"/>
      <c r="PRC23" s="11"/>
      <c r="PRD23" s="11"/>
      <c r="PRE23" s="11"/>
      <c r="PRF23" s="11"/>
      <c r="PRG23" s="11"/>
      <c r="PRH23" s="11"/>
      <c r="PRI23" s="11"/>
      <c r="PRJ23" s="11"/>
      <c r="PRK23" s="11"/>
      <c r="PRL23" s="11"/>
      <c r="PRM23" s="11"/>
      <c r="PRN23" s="11"/>
      <c r="PRO23" s="11"/>
      <c r="PRP23" s="11"/>
      <c r="PRQ23" s="11"/>
      <c r="PRR23" s="11"/>
      <c r="PRS23" s="11"/>
      <c r="PRT23" s="11"/>
      <c r="PRU23" s="11"/>
      <c r="PRV23" s="11"/>
      <c r="PRW23" s="11"/>
      <c r="PRX23" s="11"/>
      <c r="PRY23" s="11"/>
      <c r="PRZ23" s="11"/>
      <c r="PSA23" s="11"/>
      <c r="PSB23" s="11"/>
      <c r="PSC23" s="11"/>
      <c r="PSD23" s="11"/>
      <c r="PSE23" s="11"/>
      <c r="PSF23" s="11"/>
      <c r="PSG23" s="11"/>
      <c r="PSH23" s="11"/>
      <c r="PSI23" s="11"/>
      <c r="PSJ23" s="11"/>
      <c r="PSK23" s="11"/>
      <c r="PSL23" s="11"/>
      <c r="PSM23" s="11"/>
      <c r="PSN23" s="11"/>
      <c r="PSO23" s="11"/>
      <c r="PSP23" s="11"/>
      <c r="PSQ23" s="11"/>
      <c r="PSR23" s="11"/>
      <c r="PSS23" s="11"/>
      <c r="PST23" s="11"/>
      <c r="PSU23" s="11"/>
      <c r="PSV23" s="11"/>
      <c r="PSW23" s="11"/>
      <c r="PSX23" s="11"/>
      <c r="PSY23" s="11"/>
      <c r="PSZ23" s="11"/>
      <c r="PTA23" s="11"/>
      <c r="PTB23" s="11"/>
      <c r="PTC23" s="11"/>
      <c r="PTD23" s="11"/>
      <c r="PTE23" s="11"/>
      <c r="PTF23" s="11"/>
      <c r="PTG23" s="11"/>
      <c r="PTH23" s="11"/>
      <c r="PTI23" s="11"/>
      <c r="PTJ23" s="11"/>
      <c r="PTK23" s="11"/>
      <c r="PTL23" s="11"/>
      <c r="PTM23" s="11"/>
      <c r="PTN23" s="11"/>
      <c r="PTO23" s="11"/>
      <c r="PTP23" s="11"/>
      <c r="PTQ23" s="11"/>
      <c r="PTR23" s="11"/>
      <c r="PTS23" s="11"/>
      <c r="PTT23" s="11"/>
      <c r="PTU23" s="11"/>
      <c r="PTV23" s="11"/>
      <c r="PTW23" s="11"/>
      <c r="PTX23" s="11"/>
      <c r="PTY23" s="11"/>
      <c r="PTZ23" s="11"/>
      <c r="PUA23" s="11"/>
      <c r="PUB23" s="11"/>
      <c r="PUC23" s="11"/>
      <c r="PUD23" s="11"/>
      <c r="PUE23" s="11"/>
      <c r="PUF23" s="11"/>
      <c r="PUG23" s="11"/>
      <c r="PUH23" s="11"/>
      <c r="PUI23" s="11"/>
      <c r="PUJ23" s="11"/>
      <c r="PUK23" s="11"/>
      <c r="PUL23" s="11"/>
      <c r="PUM23" s="11"/>
      <c r="PUN23" s="11"/>
      <c r="PUO23" s="11"/>
      <c r="PUP23" s="11"/>
      <c r="PUQ23" s="11"/>
      <c r="PUR23" s="11"/>
      <c r="PUS23" s="11"/>
      <c r="PUT23" s="11"/>
      <c r="PUU23" s="11"/>
      <c r="PUV23" s="11"/>
      <c r="PUW23" s="11"/>
      <c r="PUX23" s="11"/>
      <c r="PUY23" s="11"/>
      <c r="PUZ23" s="11"/>
      <c r="PVA23" s="11"/>
      <c r="PVB23" s="11"/>
      <c r="PVC23" s="11"/>
      <c r="PVD23" s="11"/>
      <c r="PVE23" s="11"/>
      <c r="PVF23" s="11"/>
      <c r="PVG23" s="11"/>
      <c r="PVH23" s="11"/>
      <c r="PVI23" s="11"/>
      <c r="PVJ23" s="11"/>
      <c r="PVK23" s="11"/>
      <c r="PVL23" s="11"/>
      <c r="PVM23" s="11"/>
      <c r="PVN23" s="11"/>
      <c r="PVO23" s="11"/>
      <c r="PVP23" s="11"/>
      <c r="PVQ23" s="11"/>
      <c r="PVR23" s="11"/>
      <c r="PVS23" s="11"/>
      <c r="PVT23" s="11"/>
      <c r="PVU23" s="11"/>
      <c r="PVV23" s="11"/>
      <c r="PVW23" s="11"/>
      <c r="PVX23" s="11"/>
      <c r="PVY23" s="11"/>
      <c r="PVZ23" s="11"/>
      <c r="PWA23" s="11"/>
      <c r="PWB23" s="11"/>
      <c r="PWC23" s="11"/>
      <c r="PWD23" s="11"/>
      <c r="PWE23" s="11"/>
      <c r="PWF23" s="11"/>
      <c r="PWG23" s="11"/>
      <c r="PWH23" s="11"/>
      <c r="PWI23" s="11"/>
      <c r="PWJ23" s="11"/>
      <c r="PWK23" s="11"/>
      <c r="PWL23" s="11"/>
      <c r="PWM23" s="11"/>
      <c r="PWN23" s="11"/>
      <c r="PWO23" s="11"/>
      <c r="PWP23" s="11"/>
      <c r="PWQ23" s="11"/>
      <c r="PWR23" s="11"/>
      <c r="PWS23" s="11"/>
      <c r="PWT23" s="11"/>
      <c r="PWU23" s="11"/>
      <c r="PWV23" s="11"/>
      <c r="PWW23" s="11"/>
      <c r="PWX23" s="11"/>
      <c r="PWY23" s="11"/>
      <c r="PWZ23" s="11"/>
      <c r="PXA23" s="11"/>
      <c r="PXB23" s="11"/>
      <c r="PXC23" s="11"/>
      <c r="PXD23" s="11"/>
      <c r="PXE23" s="11"/>
      <c r="PXF23" s="11"/>
      <c r="PXG23" s="11"/>
      <c r="PXH23" s="11"/>
      <c r="PXI23" s="11"/>
      <c r="PXJ23" s="11"/>
      <c r="PXK23" s="11"/>
      <c r="PXL23" s="11"/>
      <c r="PXM23" s="11"/>
      <c r="PXN23" s="11"/>
      <c r="PXO23" s="11"/>
      <c r="PXP23" s="11"/>
      <c r="PXQ23" s="11"/>
      <c r="PXR23" s="11"/>
      <c r="PXS23" s="11"/>
      <c r="PXT23" s="11"/>
      <c r="PXU23" s="11"/>
      <c r="PXV23" s="11"/>
      <c r="PXW23" s="11"/>
      <c r="PXX23" s="11"/>
      <c r="PXY23" s="11"/>
      <c r="PXZ23" s="11"/>
      <c r="PYA23" s="11"/>
      <c r="PYB23" s="11"/>
      <c r="PYC23" s="11"/>
      <c r="PYD23" s="11"/>
      <c r="PYE23" s="11"/>
      <c r="PYF23" s="11"/>
      <c r="PYG23" s="11"/>
      <c r="PYH23" s="11"/>
      <c r="PYI23" s="11"/>
      <c r="PYJ23" s="11"/>
      <c r="PYK23" s="11"/>
      <c r="PYL23" s="11"/>
      <c r="PYM23" s="11"/>
      <c r="PYN23" s="11"/>
      <c r="PYO23" s="11"/>
      <c r="PYP23" s="11"/>
      <c r="PYQ23" s="11"/>
      <c r="PYR23" s="11"/>
      <c r="PYS23" s="11"/>
      <c r="PYT23" s="11"/>
      <c r="PYU23" s="11"/>
      <c r="PYV23" s="11"/>
      <c r="PYW23" s="11"/>
      <c r="PYX23" s="11"/>
      <c r="PYY23" s="11"/>
      <c r="PYZ23" s="11"/>
      <c r="PZA23" s="11"/>
      <c r="PZB23" s="11"/>
      <c r="PZC23" s="11"/>
      <c r="PZD23" s="11"/>
      <c r="PZE23" s="11"/>
      <c r="PZF23" s="11"/>
      <c r="PZG23" s="11"/>
      <c r="PZH23" s="11"/>
      <c r="PZI23" s="11"/>
      <c r="PZJ23" s="11"/>
      <c r="PZK23" s="11"/>
      <c r="PZL23" s="11"/>
      <c r="PZM23" s="11"/>
      <c r="PZN23" s="11"/>
      <c r="PZO23" s="11"/>
      <c r="PZP23" s="11"/>
      <c r="PZQ23" s="11"/>
      <c r="PZR23" s="11"/>
      <c r="PZS23" s="11"/>
      <c r="PZT23" s="11"/>
      <c r="PZU23" s="11"/>
      <c r="PZV23" s="11"/>
      <c r="PZW23" s="11"/>
      <c r="PZX23" s="11"/>
      <c r="PZY23" s="11"/>
      <c r="PZZ23" s="11"/>
      <c r="QAA23" s="11"/>
      <c r="QAB23" s="11"/>
      <c r="QAC23" s="11"/>
      <c r="QAD23" s="11"/>
      <c r="QAE23" s="11"/>
      <c r="QAF23" s="11"/>
      <c r="QAG23" s="11"/>
      <c r="QAH23" s="11"/>
      <c r="QAI23" s="11"/>
      <c r="QAJ23" s="11"/>
      <c r="QAK23" s="11"/>
      <c r="QAL23" s="11"/>
      <c r="QAM23" s="11"/>
      <c r="QAN23" s="11"/>
      <c r="QAO23" s="11"/>
      <c r="QAP23" s="11"/>
      <c r="QAQ23" s="11"/>
      <c r="QAR23" s="11"/>
      <c r="QAS23" s="11"/>
      <c r="QAT23" s="11"/>
      <c r="QAU23" s="11"/>
      <c r="QAV23" s="11"/>
      <c r="QAW23" s="11"/>
      <c r="QAX23" s="11"/>
      <c r="QAY23" s="11"/>
      <c r="QAZ23" s="11"/>
      <c r="QBA23" s="11"/>
      <c r="QBB23" s="11"/>
      <c r="QBC23" s="11"/>
      <c r="QBD23" s="11"/>
      <c r="QBE23" s="11"/>
      <c r="QBF23" s="11"/>
      <c r="QBG23" s="11"/>
      <c r="QBH23" s="11"/>
      <c r="QBI23" s="11"/>
      <c r="QBJ23" s="11"/>
      <c r="QBK23" s="11"/>
      <c r="QBL23" s="11"/>
      <c r="QBM23" s="11"/>
      <c r="QBN23" s="11"/>
      <c r="QBO23" s="11"/>
      <c r="QBP23" s="11"/>
      <c r="QBQ23" s="11"/>
      <c r="QBR23" s="11"/>
      <c r="QBS23" s="11"/>
      <c r="QBT23" s="11"/>
      <c r="QBU23" s="11"/>
      <c r="QBV23" s="11"/>
      <c r="QBW23" s="11"/>
      <c r="QBX23" s="11"/>
      <c r="QBY23" s="11"/>
      <c r="QBZ23" s="11"/>
      <c r="QCA23" s="11"/>
      <c r="QCB23" s="11"/>
      <c r="QCC23" s="11"/>
      <c r="QCD23" s="11"/>
      <c r="QCE23" s="11"/>
      <c r="QCF23" s="11"/>
      <c r="QCG23" s="11"/>
      <c r="QCH23" s="11"/>
      <c r="QCI23" s="11"/>
      <c r="QCJ23" s="11"/>
      <c r="QCK23" s="11"/>
      <c r="QCL23" s="11"/>
      <c r="QCM23" s="11"/>
      <c r="QCN23" s="11"/>
      <c r="QCO23" s="11"/>
      <c r="QCP23" s="11"/>
      <c r="QCQ23" s="11"/>
      <c r="QCR23" s="11"/>
      <c r="QCS23" s="11"/>
      <c r="QCT23" s="11"/>
      <c r="QCU23" s="11"/>
      <c r="QCV23" s="11"/>
      <c r="QCW23" s="11"/>
      <c r="QCX23" s="11"/>
      <c r="QCY23" s="11"/>
      <c r="QCZ23" s="11"/>
      <c r="QDA23" s="11"/>
      <c r="QDB23" s="11"/>
      <c r="QDC23" s="11"/>
      <c r="QDD23" s="11"/>
      <c r="QDE23" s="11"/>
      <c r="QDF23" s="11"/>
      <c r="QDG23" s="11"/>
      <c r="QDH23" s="11"/>
      <c r="QDI23" s="11"/>
      <c r="QDJ23" s="11"/>
      <c r="QDK23" s="11"/>
      <c r="QDL23" s="11"/>
      <c r="QDM23" s="11"/>
      <c r="QDN23" s="11"/>
      <c r="QDO23" s="11"/>
      <c r="QDP23" s="11"/>
      <c r="QDQ23" s="11"/>
      <c r="QDR23" s="11"/>
      <c r="QDS23" s="11"/>
      <c r="QDT23" s="11"/>
      <c r="QDU23" s="11"/>
      <c r="QDV23" s="11"/>
      <c r="QDW23" s="11"/>
      <c r="QDX23" s="11"/>
      <c r="QDY23" s="11"/>
      <c r="QDZ23" s="11"/>
      <c r="QEA23" s="11"/>
      <c r="QEB23" s="11"/>
      <c r="QEC23" s="11"/>
      <c r="QED23" s="11"/>
      <c r="QEE23" s="11"/>
      <c r="QEF23" s="11"/>
      <c r="QEG23" s="11"/>
      <c r="QEH23" s="11"/>
      <c r="QEI23" s="11"/>
      <c r="QEJ23" s="11"/>
      <c r="QEK23" s="11"/>
      <c r="QEL23" s="11"/>
      <c r="QEM23" s="11"/>
      <c r="QEN23" s="11"/>
      <c r="QEO23" s="11"/>
      <c r="QEP23" s="11"/>
      <c r="QEQ23" s="11"/>
      <c r="QER23" s="11"/>
      <c r="QES23" s="11"/>
      <c r="QET23" s="11"/>
      <c r="QEU23" s="11"/>
      <c r="QEV23" s="11"/>
      <c r="QEW23" s="11"/>
      <c r="QEX23" s="11"/>
      <c r="QEY23" s="11"/>
      <c r="QEZ23" s="11"/>
      <c r="QFA23" s="11"/>
      <c r="QFB23" s="11"/>
      <c r="QFC23" s="11"/>
      <c r="QFD23" s="11"/>
      <c r="QFE23" s="11"/>
      <c r="QFF23" s="11"/>
      <c r="QFG23" s="11"/>
      <c r="QFH23" s="11"/>
      <c r="QFI23" s="11"/>
      <c r="QFJ23" s="11"/>
      <c r="QFK23" s="11"/>
      <c r="QFL23" s="11"/>
      <c r="QFM23" s="11"/>
      <c r="QFN23" s="11"/>
      <c r="QFO23" s="11"/>
      <c r="QFP23" s="11"/>
      <c r="QFQ23" s="11"/>
      <c r="QFR23" s="11"/>
      <c r="QFS23" s="11"/>
      <c r="QFT23" s="11"/>
      <c r="QFU23" s="11"/>
      <c r="QFV23" s="11"/>
      <c r="QFW23" s="11"/>
      <c r="QFX23" s="11"/>
      <c r="QFY23" s="11"/>
      <c r="QFZ23" s="11"/>
      <c r="QGA23" s="11"/>
      <c r="QGB23" s="11"/>
      <c r="QGC23" s="11"/>
      <c r="QGD23" s="11"/>
      <c r="QGE23" s="11"/>
      <c r="QGF23" s="11"/>
      <c r="QGG23" s="11"/>
      <c r="QGH23" s="11"/>
      <c r="QGI23" s="11"/>
      <c r="QGJ23" s="11"/>
      <c r="QGK23" s="11"/>
      <c r="QGL23" s="11"/>
      <c r="QGM23" s="11"/>
      <c r="QGN23" s="11"/>
      <c r="QGO23" s="11"/>
      <c r="QGP23" s="11"/>
      <c r="QGQ23" s="11"/>
      <c r="QGR23" s="11"/>
      <c r="QGS23" s="11"/>
      <c r="QGT23" s="11"/>
      <c r="QGU23" s="11"/>
      <c r="QGV23" s="11"/>
      <c r="QGW23" s="11"/>
      <c r="QGX23" s="11"/>
      <c r="QGY23" s="11"/>
      <c r="QGZ23" s="11"/>
      <c r="QHA23" s="11"/>
      <c r="QHB23" s="11"/>
      <c r="QHC23" s="11"/>
      <c r="QHD23" s="11"/>
      <c r="QHE23" s="11"/>
      <c r="QHF23" s="11"/>
      <c r="QHG23" s="11"/>
      <c r="QHH23" s="11"/>
      <c r="QHI23" s="11"/>
      <c r="QHJ23" s="11"/>
      <c r="QHK23" s="11"/>
      <c r="QHL23" s="11"/>
      <c r="QHM23" s="11"/>
      <c r="QHN23" s="11"/>
      <c r="QHO23" s="11"/>
      <c r="QHP23" s="11"/>
      <c r="QHQ23" s="11"/>
      <c r="QHR23" s="11"/>
      <c r="QHS23" s="11"/>
      <c r="QHT23" s="11"/>
      <c r="QHU23" s="11"/>
      <c r="QHV23" s="11"/>
      <c r="QHW23" s="11"/>
      <c r="QHX23" s="11"/>
      <c r="QHY23" s="11"/>
      <c r="QHZ23" s="11"/>
      <c r="QIA23" s="11"/>
      <c r="QIB23" s="11"/>
      <c r="QIC23" s="11"/>
      <c r="QID23" s="11"/>
      <c r="QIE23" s="11"/>
      <c r="QIF23" s="11"/>
      <c r="QIG23" s="11"/>
      <c r="QIH23" s="11"/>
      <c r="QII23" s="11"/>
      <c r="QIJ23" s="11"/>
      <c r="QIK23" s="11"/>
      <c r="QIL23" s="11"/>
      <c r="QIM23" s="11"/>
      <c r="QIN23" s="11"/>
      <c r="QIO23" s="11"/>
      <c r="QIP23" s="11"/>
      <c r="QIQ23" s="11"/>
      <c r="QIR23" s="11"/>
      <c r="QIS23" s="11"/>
      <c r="QIT23" s="11"/>
      <c r="QIU23" s="11"/>
      <c r="QIV23" s="11"/>
      <c r="QIW23" s="11"/>
      <c r="QIX23" s="11"/>
      <c r="QIY23" s="11"/>
      <c r="QIZ23" s="11"/>
      <c r="QJA23" s="11"/>
      <c r="QJB23" s="11"/>
      <c r="QJC23" s="11"/>
      <c r="QJD23" s="11"/>
      <c r="QJE23" s="11"/>
      <c r="QJF23" s="11"/>
      <c r="QJG23" s="11"/>
      <c r="QJH23" s="11"/>
      <c r="QJI23" s="11"/>
      <c r="QJJ23" s="11"/>
      <c r="QJK23" s="11"/>
      <c r="QJL23" s="11"/>
      <c r="QJM23" s="11"/>
      <c r="QJN23" s="11"/>
      <c r="QJO23" s="11"/>
      <c r="QJP23" s="11"/>
      <c r="QJQ23" s="11"/>
      <c r="QJR23" s="11"/>
      <c r="QJS23" s="11"/>
      <c r="QJT23" s="11"/>
      <c r="QJU23" s="11"/>
      <c r="QJV23" s="11"/>
      <c r="QJW23" s="11"/>
      <c r="QJX23" s="11"/>
      <c r="QJY23" s="11"/>
      <c r="QJZ23" s="11"/>
      <c r="QKA23" s="11"/>
      <c r="QKB23" s="11"/>
      <c r="QKC23" s="11"/>
      <c r="QKD23" s="11"/>
      <c r="QKE23" s="11"/>
      <c r="QKF23" s="11"/>
      <c r="QKG23" s="11"/>
      <c r="QKH23" s="11"/>
      <c r="QKI23" s="11"/>
      <c r="QKJ23" s="11"/>
      <c r="QKK23" s="11"/>
      <c r="QKL23" s="11"/>
      <c r="QKM23" s="11"/>
      <c r="QKN23" s="11"/>
      <c r="QKO23" s="11"/>
      <c r="QKP23" s="11"/>
      <c r="QKQ23" s="11"/>
      <c r="QKR23" s="11"/>
      <c r="QKS23" s="11"/>
      <c r="QKT23" s="11"/>
      <c r="QKU23" s="11"/>
      <c r="QKV23" s="11"/>
      <c r="QKW23" s="11"/>
      <c r="QKX23" s="11"/>
      <c r="QKY23" s="11"/>
      <c r="QKZ23" s="11"/>
      <c r="QLA23" s="11"/>
      <c r="QLB23" s="11"/>
      <c r="QLC23" s="11"/>
      <c r="QLD23" s="11"/>
      <c r="QLE23" s="11"/>
      <c r="QLF23" s="11"/>
      <c r="QLG23" s="11"/>
      <c r="QLH23" s="11"/>
      <c r="QLI23" s="11"/>
      <c r="QLJ23" s="11"/>
      <c r="QLK23" s="11"/>
      <c r="QLL23" s="11"/>
      <c r="QLM23" s="11"/>
      <c r="QLN23" s="11"/>
      <c r="QLO23" s="11"/>
      <c r="QLP23" s="11"/>
      <c r="QLQ23" s="11"/>
      <c r="QLR23" s="11"/>
      <c r="QLS23" s="11"/>
      <c r="QLT23" s="11"/>
      <c r="QLU23" s="11"/>
      <c r="QLV23" s="11"/>
      <c r="QLW23" s="11"/>
      <c r="QLX23" s="11"/>
      <c r="QLY23" s="11"/>
      <c r="QLZ23" s="11"/>
      <c r="QMA23" s="11"/>
      <c r="QMB23" s="11"/>
      <c r="QMC23" s="11"/>
      <c r="QMD23" s="11"/>
      <c r="QME23" s="11"/>
      <c r="QMF23" s="11"/>
      <c r="QMG23" s="11"/>
      <c r="QMH23" s="11"/>
      <c r="QMI23" s="11"/>
      <c r="QMJ23" s="11"/>
      <c r="QMK23" s="11"/>
      <c r="QML23" s="11"/>
      <c r="QMM23" s="11"/>
      <c r="QMN23" s="11"/>
      <c r="QMO23" s="11"/>
      <c r="QMP23" s="11"/>
      <c r="QMQ23" s="11"/>
      <c r="QMR23" s="11"/>
      <c r="QMS23" s="11"/>
      <c r="QMT23" s="11"/>
      <c r="QMU23" s="11"/>
      <c r="QMV23" s="11"/>
      <c r="QMW23" s="11"/>
      <c r="QMX23" s="11"/>
      <c r="QMY23" s="11"/>
      <c r="QMZ23" s="11"/>
      <c r="QNA23" s="11"/>
      <c r="QNB23" s="11"/>
      <c r="QNC23" s="11"/>
      <c r="QND23" s="11"/>
      <c r="QNE23" s="11"/>
      <c r="QNF23" s="11"/>
      <c r="QNG23" s="11"/>
      <c r="QNH23" s="11"/>
      <c r="QNI23" s="11"/>
      <c r="QNJ23" s="11"/>
      <c r="QNK23" s="11"/>
      <c r="QNL23" s="11"/>
      <c r="QNM23" s="11"/>
      <c r="QNN23" s="11"/>
      <c r="QNO23" s="11"/>
      <c r="QNP23" s="11"/>
      <c r="QNQ23" s="11"/>
      <c r="QNR23" s="11"/>
      <c r="QNS23" s="11"/>
      <c r="QNT23" s="11"/>
      <c r="QNU23" s="11"/>
      <c r="QNV23" s="11"/>
      <c r="QNW23" s="11"/>
      <c r="QNX23" s="11"/>
      <c r="QNY23" s="11"/>
      <c r="QNZ23" s="11"/>
      <c r="QOA23" s="11"/>
      <c r="QOB23" s="11"/>
      <c r="QOC23" s="11"/>
      <c r="QOD23" s="11"/>
      <c r="QOE23" s="11"/>
      <c r="QOF23" s="11"/>
      <c r="QOG23" s="11"/>
      <c r="QOH23" s="11"/>
      <c r="QOI23" s="11"/>
      <c r="QOJ23" s="11"/>
      <c r="QOK23" s="11"/>
      <c r="QOL23" s="11"/>
      <c r="QOM23" s="11"/>
      <c r="QON23" s="11"/>
      <c r="QOO23" s="11"/>
      <c r="QOP23" s="11"/>
      <c r="QOQ23" s="11"/>
      <c r="QOR23" s="11"/>
      <c r="QOS23" s="11"/>
      <c r="QOT23" s="11"/>
      <c r="QOU23" s="11"/>
      <c r="QOV23" s="11"/>
      <c r="QOW23" s="11"/>
      <c r="QOX23" s="11"/>
      <c r="QOY23" s="11"/>
      <c r="QOZ23" s="11"/>
      <c r="QPA23" s="11"/>
      <c r="QPB23" s="11"/>
      <c r="QPC23" s="11"/>
      <c r="QPD23" s="11"/>
      <c r="QPE23" s="11"/>
      <c r="QPF23" s="11"/>
      <c r="QPG23" s="11"/>
      <c r="QPH23" s="11"/>
      <c r="QPI23" s="11"/>
      <c r="QPJ23" s="11"/>
      <c r="QPK23" s="11"/>
      <c r="QPL23" s="11"/>
      <c r="QPM23" s="11"/>
      <c r="QPN23" s="11"/>
      <c r="QPO23" s="11"/>
      <c r="QPP23" s="11"/>
      <c r="QPQ23" s="11"/>
      <c r="QPR23" s="11"/>
      <c r="QPS23" s="11"/>
      <c r="QPT23" s="11"/>
      <c r="QPU23" s="11"/>
      <c r="QPV23" s="11"/>
      <c r="QPW23" s="11"/>
      <c r="QPX23" s="11"/>
      <c r="QPY23" s="11"/>
      <c r="QPZ23" s="11"/>
      <c r="QQA23" s="11"/>
      <c r="QQB23" s="11"/>
      <c r="QQC23" s="11"/>
      <c r="QQD23" s="11"/>
      <c r="QQE23" s="11"/>
      <c r="QQF23" s="11"/>
      <c r="QQG23" s="11"/>
      <c r="QQH23" s="11"/>
      <c r="QQI23" s="11"/>
      <c r="QQJ23" s="11"/>
      <c r="QQK23" s="11"/>
      <c r="QQL23" s="11"/>
      <c r="QQM23" s="11"/>
      <c r="QQN23" s="11"/>
      <c r="QQO23" s="11"/>
      <c r="QQP23" s="11"/>
      <c r="QQQ23" s="11"/>
      <c r="QQR23" s="11"/>
      <c r="QQS23" s="11"/>
      <c r="QQT23" s="11"/>
      <c r="QQU23" s="11"/>
      <c r="QQV23" s="11"/>
      <c r="QQW23" s="11"/>
      <c r="QQX23" s="11"/>
      <c r="QQY23" s="11"/>
      <c r="QQZ23" s="11"/>
      <c r="QRA23" s="11"/>
      <c r="QRB23" s="11"/>
      <c r="QRC23" s="11"/>
      <c r="QRD23" s="11"/>
      <c r="QRE23" s="11"/>
      <c r="QRF23" s="11"/>
      <c r="QRG23" s="11"/>
      <c r="QRH23" s="11"/>
      <c r="QRI23" s="11"/>
      <c r="QRJ23" s="11"/>
      <c r="QRK23" s="11"/>
      <c r="QRL23" s="11"/>
      <c r="QRM23" s="11"/>
      <c r="QRN23" s="11"/>
      <c r="QRO23" s="11"/>
      <c r="QRP23" s="11"/>
      <c r="QRQ23" s="11"/>
      <c r="QRR23" s="11"/>
      <c r="QRS23" s="11"/>
      <c r="QRT23" s="11"/>
      <c r="QRU23" s="11"/>
      <c r="QRV23" s="11"/>
      <c r="QRW23" s="11"/>
      <c r="QRX23" s="11"/>
      <c r="QRY23" s="11"/>
      <c r="QRZ23" s="11"/>
      <c r="QSA23" s="11"/>
      <c r="QSB23" s="11"/>
      <c r="QSC23" s="11"/>
      <c r="QSD23" s="11"/>
      <c r="QSE23" s="11"/>
      <c r="QSF23" s="11"/>
      <c r="QSG23" s="11"/>
      <c r="QSH23" s="11"/>
      <c r="QSI23" s="11"/>
      <c r="QSJ23" s="11"/>
      <c r="QSK23" s="11"/>
      <c r="QSL23" s="11"/>
      <c r="QSM23" s="11"/>
      <c r="QSN23" s="11"/>
      <c r="QSO23" s="11"/>
      <c r="QSP23" s="11"/>
      <c r="QSQ23" s="11"/>
      <c r="QSR23" s="11"/>
      <c r="QSS23" s="11"/>
      <c r="QST23" s="11"/>
      <c r="QSU23" s="11"/>
      <c r="QSV23" s="11"/>
      <c r="QSW23" s="11"/>
      <c r="QSX23" s="11"/>
      <c r="QSY23" s="11"/>
      <c r="QSZ23" s="11"/>
      <c r="QTA23" s="11"/>
      <c r="QTB23" s="11"/>
      <c r="QTC23" s="11"/>
      <c r="QTD23" s="11"/>
      <c r="QTE23" s="11"/>
      <c r="QTF23" s="11"/>
      <c r="QTG23" s="11"/>
      <c r="QTH23" s="11"/>
      <c r="QTI23" s="11"/>
      <c r="QTJ23" s="11"/>
      <c r="QTK23" s="11"/>
      <c r="QTL23" s="11"/>
      <c r="QTM23" s="11"/>
      <c r="QTN23" s="11"/>
      <c r="QTO23" s="11"/>
      <c r="QTP23" s="11"/>
      <c r="QTQ23" s="11"/>
      <c r="QTR23" s="11"/>
      <c r="QTS23" s="11"/>
      <c r="QTT23" s="11"/>
      <c r="QTU23" s="11"/>
      <c r="QTV23" s="11"/>
      <c r="QTW23" s="11"/>
      <c r="QTX23" s="11"/>
      <c r="QTY23" s="11"/>
      <c r="QTZ23" s="11"/>
      <c r="QUA23" s="11"/>
      <c r="QUB23" s="11"/>
      <c r="QUC23" s="11"/>
      <c r="QUD23" s="11"/>
      <c r="QUE23" s="11"/>
      <c r="QUF23" s="11"/>
      <c r="QUG23" s="11"/>
      <c r="QUH23" s="11"/>
      <c r="QUI23" s="11"/>
      <c r="QUJ23" s="11"/>
      <c r="QUK23" s="11"/>
      <c r="QUL23" s="11"/>
      <c r="QUM23" s="11"/>
      <c r="QUN23" s="11"/>
      <c r="QUO23" s="11"/>
      <c r="QUP23" s="11"/>
      <c r="QUQ23" s="11"/>
      <c r="QUR23" s="11"/>
      <c r="QUS23" s="11"/>
      <c r="QUT23" s="11"/>
      <c r="QUU23" s="11"/>
      <c r="QUV23" s="11"/>
      <c r="QUW23" s="11"/>
      <c r="QUX23" s="11"/>
      <c r="QUY23" s="11"/>
      <c r="QUZ23" s="11"/>
      <c r="QVA23" s="11"/>
      <c r="QVB23" s="11"/>
      <c r="QVC23" s="11"/>
      <c r="QVD23" s="11"/>
      <c r="QVE23" s="11"/>
      <c r="QVF23" s="11"/>
      <c r="QVG23" s="11"/>
      <c r="QVH23" s="11"/>
      <c r="QVI23" s="11"/>
      <c r="QVJ23" s="11"/>
      <c r="QVK23" s="11"/>
      <c r="QVL23" s="11"/>
      <c r="QVM23" s="11"/>
      <c r="QVN23" s="11"/>
      <c r="QVO23" s="11"/>
      <c r="QVP23" s="11"/>
      <c r="QVQ23" s="11"/>
      <c r="QVR23" s="11"/>
      <c r="QVS23" s="11"/>
      <c r="QVT23" s="11"/>
      <c r="QVU23" s="11"/>
      <c r="QVV23" s="11"/>
      <c r="QVW23" s="11"/>
      <c r="QVX23" s="11"/>
      <c r="QVY23" s="11"/>
      <c r="QVZ23" s="11"/>
      <c r="QWA23" s="11"/>
      <c r="QWB23" s="11"/>
      <c r="QWC23" s="11"/>
      <c r="QWD23" s="11"/>
      <c r="QWE23" s="11"/>
      <c r="QWF23" s="11"/>
      <c r="QWG23" s="11"/>
      <c r="QWH23" s="11"/>
      <c r="QWI23" s="11"/>
      <c r="QWJ23" s="11"/>
      <c r="QWK23" s="11"/>
      <c r="QWL23" s="11"/>
      <c r="QWM23" s="11"/>
      <c r="QWN23" s="11"/>
      <c r="QWO23" s="11"/>
      <c r="QWP23" s="11"/>
      <c r="QWQ23" s="11"/>
      <c r="QWR23" s="11"/>
      <c r="QWS23" s="11"/>
      <c r="QWT23" s="11"/>
      <c r="QWU23" s="11"/>
      <c r="QWV23" s="11"/>
      <c r="QWW23" s="11"/>
      <c r="QWX23" s="11"/>
      <c r="QWY23" s="11"/>
      <c r="QWZ23" s="11"/>
      <c r="QXA23" s="11"/>
      <c r="QXB23" s="11"/>
      <c r="QXC23" s="11"/>
      <c r="QXD23" s="11"/>
      <c r="QXE23" s="11"/>
      <c r="QXF23" s="11"/>
      <c r="QXG23" s="11"/>
      <c r="QXH23" s="11"/>
      <c r="QXI23" s="11"/>
      <c r="QXJ23" s="11"/>
      <c r="QXK23" s="11"/>
      <c r="QXL23" s="11"/>
      <c r="QXM23" s="11"/>
      <c r="QXN23" s="11"/>
      <c r="QXO23" s="11"/>
      <c r="QXP23" s="11"/>
      <c r="QXQ23" s="11"/>
      <c r="QXR23" s="11"/>
      <c r="QXS23" s="11"/>
      <c r="QXT23" s="11"/>
      <c r="QXU23" s="11"/>
      <c r="QXV23" s="11"/>
      <c r="QXW23" s="11"/>
      <c r="QXX23" s="11"/>
      <c r="QXY23" s="11"/>
      <c r="QXZ23" s="11"/>
      <c r="QYA23" s="11"/>
      <c r="QYB23" s="11"/>
      <c r="QYC23" s="11"/>
      <c r="QYD23" s="11"/>
      <c r="QYE23" s="11"/>
      <c r="QYF23" s="11"/>
      <c r="QYG23" s="11"/>
      <c r="QYH23" s="11"/>
      <c r="QYI23" s="11"/>
      <c r="QYJ23" s="11"/>
      <c r="QYK23" s="11"/>
      <c r="QYL23" s="11"/>
      <c r="QYM23" s="11"/>
      <c r="QYN23" s="11"/>
      <c r="QYO23" s="11"/>
      <c r="QYP23" s="11"/>
      <c r="QYQ23" s="11"/>
      <c r="QYR23" s="11"/>
      <c r="QYS23" s="11"/>
      <c r="QYT23" s="11"/>
      <c r="QYU23" s="11"/>
      <c r="QYV23" s="11"/>
      <c r="QYW23" s="11"/>
      <c r="QYX23" s="11"/>
      <c r="QYY23" s="11"/>
      <c r="QYZ23" s="11"/>
      <c r="QZA23" s="11"/>
      <c r="QZB23" s="11"/>
      <c r="QZC23" s="11"/>
      <c r="QZD23" s="11"/>
      <c r="QZE23" s="11"/>
      <c r="QZF23" s="11"/>
      <c r="QZG23" s="11"/>
      <c r="QZH23" s="11"/>
      <c r="QZI23" s="11"/>
      <c r="QZJ23" s="11"/>
      <c r="QZK23" s="11"/>
      <c r="QZL23" s="11"/>
      <c r="QZM23" s="11"/>
      <c r="QZN23" s="11"/>
      <c r="QZO23" s="11"/>
      <c r="QZP23" s="11"/>
      <c r="QZQ23" s="11"/>
      <c r="QZR23" s="11"/>
      <c r="QZS23" s="11"/>
      <c r="QZT23" s="11"/>
      <c r="QZU23" s="11"/>
      <c r="QZV23" s="11"/>
      <c r="QZW23" s="11"/>
      <c r="QZX23" s="11"/>
      <c r="QZY23" s="11"/>
      <c r="QZZ23" s="11"/>
      <c r="RAA23" s="11"/>
      <c r="RAB23" s="11"/>
      <c r="RAC23" s="11"/>
      <c r="RAD23" s="11"/>
      <c r="RAE23" s="11"/>
      <c r="RAF23" s="11"/>
      <c r="RAG23" s="11"/>
      <c r="RAH23" s="11"/>
      <c r="RAI23" s="11"/>
      <c r="RAJ23" s="11"/>
      <c r="RAK23" s="11"/>
      <c r="RAL23" s="11"/>
      <c r="RAM23" s="11"/>
      <c r="RAN23" s="11"/>
      <c r="RAO23" s="11"/>
      <c r="RAP23" s="11"/>
      <c r="RAQ23" s="11"/>
      <c r="RAR23" s="11"/>
      <c r="RAS23" s="11"/>
      <c r="RAT23" s="11"/>
      <c r="RAU23" s="11"/>
      <c r="RAV23" s="11"/>
      <c r="RAW23" s="11"/>
      <c r="RAX23" s="11"/>
      <c r="RAY23" s="11"/>
      <c r="RAZ23" s="11"/>
      <c r="RBA23" s="11"/>
      <c r="RBB23" s="11"/>
      <c r="RBC23" s="11"/>
      <c r="RBD23" s="11"/>
      <c r="RBE23" s="11"/>
      <c r="RBF23" s="11"/>
      <c r="RBG23" s="11"/>
      <c r="RBH23" s="11"/>
      <c r="RBI23" s="11"/>
      <c r="RBJ23" s="11"/>
      <c r="RBK23" s="11"/>
      <c r="RBL23" s="11"/>
      <c r="RBM23" s="11"/>
      <c r="RBN23" s="11"/>
      <c r="RBO23" s="11"/>
      <c r="RBP23" s="11"/>
      <c r="RBQ23" s="11"/>
      <c r="RBR23" s="11"/>
      <c r="RBS23" s="11"/>
      <c r="RBT23" s="11"/>
      <c r="RBU23" s="11"/>
      <c r="RBV23" s="11"/>
      <c r="RBW23" s="11"/>
      <c r="RBX23" s="11"/>
      <c r="RBY23" s="11"/>
      <c r="RBZ23" s="11"/>
      <c r="RCA23" s="11"/>
      <c r="RCB23" s="11"/>
      <c r="RCC23" s="11"/>
      <c r="RCD23" s="11"/>
      <c r="RCE23" s="11"/>
      <c r="RCF23" s="11"/>
      <c r="RCG23" s="11"/>
      <c r="RCH23" s="11"/>
      <c r="RCI23" s="11"/>
      <c r="RCJ23" s="11"/>
      <c r="RCK23" s="11"/>
      <c r="RCL23" s="11"/>
      <c r="RCM23" s="11"/>
      <c r="RCN23" s="11"/>
      <c r="RCO23" s="11"/>
      <c r="RCP23" s="11"/>
      <c r="RCQ23" s="11"/>
      <c r="RCR23" s="11"/>
      <c r="RCS23" s="11"/>
      <c r="RCT23" s="11"/>
      <c r="RCU23" s="11"/>
      <c r="RCV23" s="11"/>
      <c r="RCW23" s="11"/>
      <c r="RCX23" s="11"/>
      <c r="RCY23" s="11"/>
      <c r="RCZ23" s="11"/>
      <c r="RDA23" s="11"/>
      <c r="RDB23" s="11"/>
      <c r="RDC23" s="11"/>
      <c r="RDD23" s="11"/>
      <c r="RDE23" s="11"/>
      <c r="RDF23" s="11"/>
      <c r="RDG23" s="11"/>
      <c r="RDH23" s="11"/>
      <c r="RDI23" s="11"/>
      <c r="RDJ23" s="11"/>
      <c r="RDK23" s="11"/>
      <c r="RDL23" s="11"/>
      <c r="RDM23" s="11"/>
      <c r="RDN23" s="11"/>
      <c r="RDO23" s="11"/>
      <c r="RDP23" s="11"/>
      <c r="RDQ23" s="11"/>
      <c r="RDR23" s="11"/>
      <c r="RDS23" s="11"/>
      <c r="RDT23" s="11"/>
      <c r="RDU23" s="11"/>
      <c r="RDV23" s="11"/>
      <c r="RDW23" s="11"/>
      <c r="RDX23" s="11"/>
      <c r="RDY23" s="11"/>
      <c r="RDZ23" s="11"/>
      <c r="REA23" s="11"/>
      <c r="REB23" s="11"/>
      <c r="REC23" s="11"/>
      <c r="RED23" s="11"/>
      <c r="REE23" s="11"/>
      <c r="REF23" s="11"/>
      <c r="REG23" s="11"/>
      <c r="REH23" s="11"/>
      <c r="REI23" s="11"/>
      <c r="REJ23" s="11"/>
      <c r="REK23" s="11"/>
      <c r="REL23" s="11"/>
      <c r="REM23" s="11"/>
      <c r="REN23" s="11"/>
      <c r="REO23" s="11"/>
      <c r="REP23" s="11"/>
      <c r="REQ23" s="11"/>
      <c r="RER23" s="11"/>
      <c r="RES23" s="11"/>
      <c r="RET23" s="11"/>
      <c r="REU23" s="11"/>
      <c r="REV23" s="11"/>
      <c r="REW23" s="11"/>
      <c r="REX23" s="11"/>
      <c r="REY23" s="11"/>
      <c r="REZ23" s="11"/>
      <c r="RFA23" s="11"/>
      <c r="RFB23" s="11"/>
      <c r="RFC23" s="11"/>
      <c r="RFD23" s="11"/>
      <c r="RFE23" s="11"/>
      <c r="RFF23" s="11"/>
      <c r="RFG23" s="11"/>
      <c r="RFH23" s="11"/>
      <c r="RFI23" s="11"/>
      <c r="RFJ23" s="11"/>
      <c r="RFK23" s="11"/>
      <c r="RFL23" s="11"/>
      <c r="RFM23" s="11"/>
      <c r="RFN23" s="11"/>
      <c r="RFO23" s="11"/>
      <c r="RFP23" s="11"/>
      <c r="RFQ23" s="11"/>
      <c r="RFR23" s="11"/>
      <c r="RFS23" s="11"/>
      <c r="RFT23" s="11"/>
      <c r="RFU23" s="11"/>
      <c r="RFV23" s="11"/>
      <c r="RFW23" s="11"/>
      <c r="RFX23" s="11"/>
      <c r="RFY23" s="11"/>
      <c r="RFZ23" s="11"/>
      <c r="RGA23" s="11"/>
      <c r="RGB23" s="11"/>
      <c r="RGC23" s="11"/>
      <c r="RGD23" s="11"/>
      <c r="RGE23" s="11"/>
      <c r="RGF23" s="11"/>
      <c r="RGG23" s="11"/>
      <c r="RGH23" s="11"/>
      <c r="RGI23" s="11"/>
      <c r="RGJ23" s="11"/>
      <c r="RGK23" s="11"/>
      <c r="RGL23" s="11"/>
      <c r="RGM23" s="11"/>
      <c r="RGN23" s="11"/>
      <c r="RGO23" s="11"/>
      <c r="RGP23" s="11"/>
      <c r="RGQ23" s="11"/>
      <c r="RGR23" s="11"/>
      <c r="RGS23" s="11"/>
      <c r="RGT23" s="11"/>
      <c r="RGU23" s="11"/>
      <c r="RGV23" s="11"/>
      <c r="RGW23" s="11"/>
      <c r="RGX23" s="11"/>
      <c r="RGY23" s="11"/>
      <c r="RGZ23" s="11"/>
      <c r="RHA23" s="11"/>
      <c r="RHB23" s="11"/>
      <c r="RHC23" s="11"/>
      <c r="RHD23" s="11"/>
      <c r="RHE23" s="11"/>
      <c r="RHF23" s="11"/>
      <c r="RHG23" s="11"/>
      <c r="RHH23" s="11"/>
      <c r="RHI23" s="11"/>
      <c r="RHJ23" s="11"/>
      <c r="RHK23" s="11"/>
      <c r="RHL23" s="11"/>
      <c r="RHM23" s="11"/>
      <c r="RHN23" s="11"/>
      <c r="RHO23" s="11"/>
      <c r="RHP23" s="11"/>
      <c r="RHQ23" s="11"/>
      <c r="RHR23" s="11"/>
      <c r="RHS23" s="11"/>
      <c r="RHT23" s="11"/>
      <c r="RHU23" s="11"/>
      <c r="RHV23" s="11"/>
      <c r="RHW23" s="11"/>
      <c r="RHX23" s="11"/>
      <c r="RHY23" s="11"/>
      <c r="RHZ23" s="11"/>
      <c r="RIA23" s="11"/>
      <c r="RIB23" s="11"/>
      <c r="RIC23" s="11"/>
      <c r="RID23" s="11"/>
      <c r="RIE23" s="11"/>
      <c r="RIF23" s="11"/>
      <c r="RIG23" s="11"/>
      <c r="RIH23" s="11"/>
      <c r="RII23" s="11"/>
      <c r="RIJ23" s="11"/>
      <c r="RIK23" s="11"/>
      <c r="RIL23" s="11"/>
      <c r="RIM23" s="11"/>
      <c r="RIN23" s="11"/>
      <c r="RIO23" s="11"/>
      <c r="RIP23" s="11"/>
      <c r="RIQ23" s="11"/>
      <c r="RIR23" s="11"/>
      <c r="RIS23" s="11"/>
      <c r="RIT23" s="11"/>
      <c r="RIU23" s="11"/>
      <c r="RIV23" s="11"/>
      <c r="RIW23" s="11"/>
      <c r="RIX23" s="11"/>
      <c r="RIY23" s="11"/>
      <c r="RIZ23" s="11"/>
      <c r="RJA23" s="11"/>
      <c r="RJB23" s="11"/>
      <c r="RJC23" s="11"/>
      <c r="RJD23" s="11"/>
      <c r="RJE23" s="11"/>
      <c r="RJF23" s="11"/>
      <c r="RJG23" s="11"/>
      <c r="RJH23" s="11"/>
      <c r="RJI23" s="11"/>
      <c r="RJJ23" s="11"/>
      <c r="RJK23" s="11"/>
      <c r="RJL23" s="11"/>
      <c r="RJM23" s="11"/>
      <c r="RJN23" s="11"/>
      <c r="RJO23" s="11"/>
      <c r="RJP23" s="11"/>
      <c r="RJQ23" s="11"/>
      <c r="RJR23" s="11"/>
      <c r="RJS23" s="11"/>
      <c r="RJT23" s="11"/>
      <c r="RJU23" s="11"/>
      <c r="RJV23" s="11"/>
      <c r="RJW23" s="11"/>
      <c r="RJX23" s="11"/>
      <c r="RJY23" s="11"/>
      <c r="RJZ23" s="11"/>
      <c r="RKA23" s="11"/>
      <c r="RKB23" s="11"/>
      <c r="RKC23" s="11"/>
      <c r="RKD23" s="11"/>
      <c r="RKE23" s="11"/>
      <c r="RKF23" s="11"/>
      <c r="RKG23" s="11"/>
      <c r="RKH23" s="11"/>
      <c r="RKI23" s="11"/>
      <c r="RKJ23" s="11"/>
      <c r="RKK23" s="11"/>
      <c r="RKL23" s="11"/>
      <c r="RKM23" s="11"/>
      <c r="RKN23" s="11"/>
      <c r="RKO23" s="11"/>
      <c r="RKP23" s="11"/>
      <c r="RKQ23" s="11"/>
      <c r="RKR23" s="11"/>
      <c r="RKS23" s="11"/>
      <c r="RKT23" s="11"/>
      <c r="RKU23" s="11"/>
      <c r="RKV23" s="11"/>
      <c r="RKW23" s="11"/>
      <c r="RKX23" s="11"/>
      <c r="RKY23" s="11"/>
      <c r="RKZ23" s="11"/>
      <c r="RLA23" s="11"/>
      <c r="RLB23" s="11"/>
      <c r="RLC23" s="11"/>
      <c r="RLD23" s="11"/>
      <c r="RLE23" s="11"/>
      <c r="RLF23" s="11"/>
      <c r="RLG23" s="11"/>
      <c r="RLH23" s="11"/>
      <c r="RLI23" s="11"/>
      <c r="RLJ23" s="11"/>
      <c r="RLK23" s="11"/>
      <c r="RLL23" s="11"/>
      <c r="RLM23" s="11"/>
      <c r="RLN23" s="11"/>
      <c r="RLO23" s="11"/>
      <c r="RLP23" s="11"/>
      <c r="RLQ23" s="11"/>
      <c r="RLR23" s="11"/>
      <c r="RLS23" s="11"/>
      <c r="RLT23" s="11"/>
      <c r="RLU23" s="11"/>
      <c r="RLV23" s="11"/>
      <c r="RLW23" s="11"/>
      <c r="RLX23" s="11"/>
      <c r="RLY23" s="11"/>
      <c r="RLZ23" s="11"/>
      <c r="RMA23" s="11"/>
      <c r="RMB23" s="11"/>
      <c r="RMC23" s="11"/>
      <c r="RMD23" s="11"/>
      <c r="RME23" s="11"/>
      <c r="RMF23" s="11"/>
      <c r="RMG23" s="11"/>
      <c r="RMH23" s="11"/>
      <c r="RMI23" s="11"/>
      <c r="RMJ23" s="11"/>
      <c r="RMK23" s="11"/>
      <c r="RML23" s="11"/>
      <c r="RMM23" s="11"/>
      <c r="RMN23" s="11"/>
      <c r="RMO23" s="11"/>
      <c r="RMP23" s="11"/>
      <c r="RMQ23" s="11"/>
      <c r="RMR23" s="11"/>
      <c r="RMS23" s="11"/>
      <c r="RMT23" s="11"/>
      <c r="RMU23" s="11"/>
      <c r="RMV23" s="11"/>
      <c r="RMW23" s="11"/>
      <c r="RMX23" s="11"/>
      <c r="RMY23" s="11"/>
      <c r="RMZ23" s="11"/>
      <c r="RNA23" s="11"/>
      <c r="RNB23" s="11"/>
      <c r="RNC23" s="11"/>
      <c r="RND23" s="11"/>
      <c r="RNE23" s="11"/>
      <c r="RNF23" s="11"/>
      <c r="RNG23" s="11"/>
      <c r="RNH23" s="11"/>
      <c r="RNI23" s="11"/>
      <c r="RNJ23" s="11"/>
      <c r="RNK23" s="11"/>
      <c r="RNL23" s="11"/>
      <c r="RNM23" s="11"/>
      <c r="RNN23" s="11"/>
      <c r="RNO23" s="11"/>
      <c r="RNP23" s="11"/>
      <c r="RNQ23" s="11"/>
      <c r="RNR23" s="11"/>
      <c r="RNS23" s="11"/>
      <c r="RNT23" s="11"/>
      <c r="RNU23" s="11"/>
      <c r="RNV23" s="11"/>
      <c r="RNW23" s="11"/>
      <c r="RNX23" s="11"/>
      <c r="RNY23" s="11"/>
      <c r="RNZ23" s="11"/>
      <c r="ROA23" s="11"/>
      <c r="ROB23" s="11"/>
      <c r="ROC23" s="11"/>
      <c r="ROD23" s="11"/>
      <c r="ROE23" s="11"/>
      <c r="ROF23" s="11"/>
      <c r="ROG23" s="11"/>
      <c r="ROH23" s="11"/>
      <c r="ROI23" s="11"/>
      <c r="ROJ23" s="11"/>
      <c r="ROK23" s="11"/>
      <c r="ROL23" s="11"/>
      <c r="ROM23" s="11"/>
      <c r="RON23" s="11"/>
      <c r="ROO23" s="11"/>
      <c r="ROP23" s="11"/>
      <c r="ROQ23" s="11"/>
      <c r="ROR23" s="11"/>
      <c r="ROS23" s="11"/>
      <c r="ROT23" s="11"/>
      <c r="ROU23" s="11"/>
      <c r="ROV23" s="11"/>
      <c r="ROW23" s="11"/>
      <c r="ROX23" s="11"/>
      <c r="ROY23" s="11"/>
      <c r="ROZ23" s="11"/>
      <c r="RPA23" s="11"/>
      <c r="RPB23" s="11"/>
      <c r="RPC23" s="11"/>
      <c r="RPD23" s="11"/>
      <c r="RPE23" s="11"/>
      <c r="RPF23" s="11"/>
      <c r="RPG23" s="11"/>
      <c r="RPH23" s="11"/>
      <c r="RPI23" s="11"/>
      <c r="RPJ23" s="11"/>
      <c r="RPK23" s="11"/>
      <c r="RPL23" s="11"/>
      <c r="RPM23" s="11"/>
      <c r="RPN23" s="11"/>
      <c r="RPO23" s="11"/>
      <c r="RPP23" s="11"/>
      <c r="RPQ23" s="11"/>
      <c r="RPR23" s="11"/>
      <c r="RPS23" s="11"/>
      <c r="RPT23" s="11"/>
      <c r="RPU23" s="11"/>
      <c r="RPV23" s="11"/>
      <c r="RPW23" s="11"/>
      <c r="RPX23" s="11"/>
      <c r="RPY23" s="11"/>
      <c r="RPZ23" s="11"/>
      <c r="RQA23" s="11"/>
      <c r="RQB23" s="11"/>
      <c r="RQC23" s="11"/>
      <c r="RQD23" s="11"/>
      <c r="RQE23" s="11"/>
      <c r="RQF23" s="11"/>
      <c r="RQG23" s="11"/>
      <c r="RQH23" s="11"/>
      <c r="RQI23" s="11"/>
      <c r="RQJ23" s="11"/>
      <c r="RQK23" s="11"/>
      <c r="RQL23" s="11"/>
      <c r="RQM23" s="11"/>
      <c r="RQN23" s="11"/>
      <c r="RQO23" s="11"/>
      <c r="RQP23" s="11"/>
      <c r="RQQ23" s="11"/>
      <c r="RQR23" s="11"/>
      <c r="RQS23" s="11"/>
      <c r="RQT23" s="11"/>
      <c r="RQU23" s="11"/>
      <c r="RQV23" s="11"/>
      <c r="RQW23" s="11"/>
      <c r="RQX23" s="11"/>
      <c r="RQY23" s="11"/>
      <c r="RQZ23" s="11"/>
      <c r="RRA23" s="11"/>
      <c r="RRB23" s="11"/>
      <c r="RRC23" s="11"/>
      <c r="RRD23" s="11"/>
      <c r="RRE23" s="11"/>
      <c r="RRF23" s="11"/>
      <c r="RRG23" s="11"/>
      <c r="RRH23" s="11"/>
      <c r="RRI23" s="11"/>
      <c r="RRJ23" s="11"/>
      <c r="RRK23" s="11"/>
      <c r="RRL23" s="11"/>
      <c r="RRM23" s="11"/>
      <c r="RRN23" s="11"/>
      <c r="RRO23" s="11"/>
      <c r="RRP23" s="11"/>
      <c r="RRQ23" s="11"/>
      <c r="RRR23" s="11"/>
      <c r="RRS23" s="11"/>
      <c r="RRT23" s="11"/>
      <c r="RRU23" s="11"/>
      <c r="RRV23" s="11"/>
      <c r="RRW23" s="11"/>
      <c r="RRX23" s="11"/>
      <c r="RRY23" s="11"/>
      <c r="RRZ23" s="11"/>
      <c r="RSA23" s="11"/>
      <c r="RSB23" s="11"/>
      <c r="RSC23" s="11"/>
      <c r="RSD23" s="11"/>
      <c r="RSE23" s="11"/>
      <c r="RSF23" s="11"/>
      <c r="RSG23" s="11"/>
      <c r="RSH23" s="11"/>
      <c r="RSI23" s="11"/>
      <c r="RSJ23" s="11"/>
      <c r="RSK23" s="11"/>
      <c r="RSL23" s="11"/>
      <c r="RSM23" s="11"/>
      <c r="RSN23" s="11"/>
      <c r="RSO23" s="11"/>
      <c r="RSP23" s="11"/>
      <c r="RSQ23" s="11"/>
      <c r="RSR23" s="11"/>
      <c r="RSS23" s="11"/>
      <c r="RST23" s="11"/>
      <c r="RSU23" s="11"/>
      <c r="RSV23" s="11"/>
      <c r="RSW23" s="11"/>
      <c r="RSX23" s="11"/>
      <c r="RSY23" s="11"/>
      <c r="RSZ23" s="11"/>
      <c r="RTA23" s="11"/>
      <c r="RTB23" s="11"/>
      <c r="RTC23" s="11"/>
      <c r="RTD23" s="11"/>
      <c r="RTE23" s="11"/>
      <c r="RTF23" s="11"/>
      <c r="RTG23" s="11"/>
      <c r="RTH23" s="11"/>
      <c r="RTI23" s="11"/>
      <c r="RTJ23" s="11"/>
      <c r="RTK23" s="11"/>
      <c r="RTL23" s="11"/>
      <c r="RTM23" s="11"/>
      <c r="RTN23" s="11"/>
      <c r="RTO23" s="11"/>
      <c r="RTP23" s="11"/>
      <c r="RTQ23" s="11"/>
      <c r="RTR23" s="11"/>
      <c r="RTS23" s="11"/>
      <c r="RTT23" s="11"/>
      <c r="RTU23" s="11"/>
      <c r="RTV23" s="11"/>
      <c r="RTW23" s="11"/>
      <c r="RTX23" s="11"/>
      <c r="RTY23" s="11"/>
      <c r="RTZ23" s="11"/>
      <c r="RUA23" s="11"/>
      <c r="RUB23" s="11"/>
      <c r="RUC23" s="11"/>
      <c r="RUD23" s="11"/>
      <c r="RUE23" s="11"/>
      <c r="RUF23" s="11"/>
      <c r="RUG23" s="11"/>
      <c r="RUH23" s="11"/>
      <c r="RUI23" s="11"/>
      <c r="RUJ23" s="11"/>
      <c r="RUK23" s="11"/>
      <c r="RUL23" s="11"/>
      <c r="RUM23" s="11"/>
      <c r="RUN23" s="11"/>
      <c r="RUO23" s="11"/>
      <c r="RUP23" s="11"/>
      <c r="RUQ23" s="11"/>
      <c r="RUR23" s="11"/>
      <c r="RUS23" s="11"/>
      <c r="RUT23" s="11"/>
      <c r="RUU23" s="11"/>
      <c r="RUV23" s="11"/>
      <c r="RUW23" s="11"/>
      <c r="RUX23" s="11"/>
      <c r="RUY23" s="11"/>
      <c r="RUZ23" s="11"/>
      <c r="RVA23" s="11"/>
      <c r="RVB23" s="11"/>
      <c r="RVC23" s="11"/>
      <c r="RVD23" s="11"/>
      <c r="RVE23" s="11"/>
      <c r="RVF23" s="11"/>
      <c r="RVG23" s="11"/>
      <c r="RVH23" s="11"/>
      <c r="RVI23" s="11"/>
      <c r="RVJ23" s="11"/>
      <c r="RVK23" s="11"/>
      <c r="RVL23" s="11"/>
      <c r="RVM23" s="11"/>
      <c r="RVN23" s="11"/>
      <c r="RVO23" s="11"/>
      <c r="RVP23" s="11"/>
      <c r="RVQ23" s="11"/>
      <c r="RVR23" s="11"/>
      <c r="RVS23" s="11"/>
      <c r="RVT23" s="11"/>
      <c r="RVU23" s="11"/>
      <c r="RVV23" s="11"/>
      <c r="RVW23" s="11"/>
      <c r="RVX23" s="11"/>
      <c r="RVY23" s="11"/>
      <c r="RVZ23" s="11"/>
      <c r="RWA23" s="11"/>
      <c r="RWB23" s="11"/>
      <c r="RWC23" s="11"/>
      <c r="RWD23" s="11"/>
      <c r="RWE23" s="11"/>
      <c r="RWF23" s="11"/>
      <c r="RWG23" s="11"/>
      <c r="RWH23" s="11"/>
      <c r="RWI23" s="11"/>
      <c r="RWJ23" s="11"/>
      <c r="RWK23" s="11"/>
      <c r="RWL23" s="11"/>
      <c r="RWM23" s="11"/>
      <c r="RWN23" s="11"/>
      <c r="RWO23" s="11"/>
      <c r="RWP23" s="11"/>
      <c r="RWQ23" s="11"/>
      <c r="RWR23" s="11"/>
      <c r="RWS23" s="11"/>
      <c r="RWT23" s="11"/>
      <c r="RWU23" s="11"/>
      <c r="RWV23" s="11"/>
      <c r="RWW23" s="11"/>
      <c r="RWX23" s="11"/>
      <c r="RWY23" s="11"/>
      <c r="RWZ23" s="11"/>
      <c r="RXA23" s="11"/>
      <c r="RXB23" s="11"/>
      <c r="RXC23" s="11"/>
      <c r="RXD23" s="11"/>
      <c r="RXE23" s="11"/>
      <c r="RXF23" s="11"/>
      <c r="RXG23" s="11"/>
      <c r="RXH23" s="11"/>
      <c r="RXI23" s="11"/>
      <c r="RXJ23" s="11"/>
      <c r="RXK23" s="11"/>
      <c r="RXL23" s="11"/>
      <c r="RXM23" s="11"/>
      <c r="RXN23" s="11"/>
      <c r="RXO23" s="11"/>
      <c r="RXP23" s="11"/>
      <c r="RXQ23" s="11"/>
      <c r="RXR23" s="11"/>
      <c r="RXS23" s="11"/>
      <c r="RXT23" s="11"/>
      <c r="RXU23" s="11"/>
      <c r="RXV23" s="11"/>
      <c r="RXW23" s="11"/>
      <c r="RXX23" s="11"/>
      <c r="RXY23" s="11"/>
      <c r="RXZ23" s="11"/>
      <c r="RYA23" s="11"/>
      <c r="RYB23" s="11"/>
      <c r="RYC23" s="11"/>
      <c r="RYD23" s="11"/>
      <c r="RYE23" s="11"/>
      <c r="RYF23" s="11"/>
      <c r="RYG23" s="11"/>
      <c r="RYH23" s="11"/>
      <c r="RYI23" s="11"/>
      <c r="RYJ23" s="11"/>
      <c r="RYK23" s="11"/>
      <c r="RYL23" s="11"/>
      <c r="RYM23" s="11"/>
      <c r="RYN23" s="11"/>
      <c r="RYO23" s="11"/>
      <c r="RYP23" s="11"/>
      <c r="RYQ23" s="11"/>
      <c r="RYR23" s="11"/>
      <c r="RYS23" s="11"/>
      <c r="RYT23" s="11"/>
      <c r="RYU23" s="11"/>
      <c r="RYV23" s="11"/>
      <c r="RYW23" s="11"/>
      <c r="RYX23" s="11"/>
      <c r="RYY23" s="11"/>
      <c r="RYZ23" s="11"/>
      <c r="RZA23" s="11"/>
      <c r="RZB23" s="11"/>
      <c r="RZC23" s="11"/>
      <c r="RZD23" s="11"/>
      <c r="RZE23" s="11"/>
      <c r="RZF23" s="11"/>
      <c r="RZG23" s="11"/>
      <c r="RZH23" s="11"/>
      <c r="RZI23" s="11"/>
      <c r="RZJ23" s="11"/>
      <c r="RZK23" s="11"/>
      <c r="RZL23" s="11"/>
      <c r="RZM23" s="11"/>
      <c r="RZN23" s="11"/>
      <c r="RZO23" s="11"/>
      <c r="RZP23" s="11"/>
      <c r="RZQ23" s="11"/>
      <c r="RZR23" s="11"/>
      <c r="RZS23" s="11"/>
      <c r="RZT23" s="11"/>
      <c r="RZU23" s="11"/>
      <c r="RZV23" s="11"/>
      <c r="RZW23" s="11"/>
      <c r="RZX23" s="11"/>
      <c r="RZY23" s="11"/>
      <c r="RZZ23" s="11"/>
      <c r="SAA23" s="11"/>
      <c r="SAB23" s="11"/>
      <c r="SAC23" s="11"/>
      <c r="SAD23" s="11"/>
      <c r="SAE23" s="11"/>
      <c r="SAF23" s="11"/>
      <c r="SAG23" s="11"/>
      <c r="SAH23" s="11"/>
      <c r="SAI23" s="11"/>
      <c r="SAJ23" s="11"/>
      <c r="SAK23" s="11"/>
      <c r="SAL23" s="11"/>
      <c r="SAM23" s="11"/>
      <c r="SAN23" s="11"/>
      <c r="SAO23" s="11"/>
      <c r="SAP23" s="11"/>
      <c r="SAQ23" s="11"/>
      <c r="SAR23" s="11"/>
      <c r="SAS23" s="11"/>
      <c r="SAT23" s="11"/>
      <c r="SAU23" s="11"/>
      <c r="SAV23" s="11"/>
      <c r="SAW23" s="11"/>
      <c r="SAX23" s="11"/>
      <c r="SAY23" s="11"/>
      <c r="SAZ23" s="11"/>
      <c r="SBA23" s="11"/>
      <c r="SBB23" s="11"/>
      <c r="SBC23" s="11"/>
      <c r="SBD23" s="11"/>
      <c r="SBE23" s="11"/>
      <c r="SBF23" s="11"/>
      <c r="SBG23" s="11"/>
      <c r="SBH23" s="11"/>
      <c r="SBI23" s="11"/>
      <c r="SBJ23" s="11"/>
      <c r="SBK23" s="11"/>
      <c r="SBL23" s="11"/>
      <c r="SBM23" s="11"/>
      <c r="SBN23" s="11"/>
      <c r="SBO23" s="11"/>
      <c r="SBP23" s="11"/>
      <c r="SBQ23" s="11"/>
      <c r="SBR23" s="11"/>
      <c r="SBS23" s="11"/>
      <c r="SBT23" s="11"/>
      <c r="SBU23" s="11"/>
      <c r="SBV23" s="11"/>
      <c r="SBW23" s="11"/>
      <c r="SBX23" s="11"/>
      <c r="SBY23" s="11"/>
      <c r="SBZ23" s="11"/>
      <c r="SCA23" s="11"/>
      <c r="SCB23" s="11"/>
      <c r="SCC23" s="11"/>
      <c r="SCD23" s="11"/>
      <c r="SCE23" s="11"/>
      <c r="SCF23" s="11"/>
      <c r="SCG23" s="11"/>
      <c r="SCH23" s="11"/>
      <c r="SCI23" s="11"/>
      <c r="SCJ23" s="11"/>
      <c r="SCK23" s="11"/>
      <c r="SCL23" s="11"/>
      <c r="SCM23" s="11"/>
      <c r="SCN23" s="11"/>
      <c r="SCO23" s="11"/>
      <c r="SCP23" s="11"/>
      <c r="SCQ23" s="11"/>
      <c r="SCR23" s="11"/>
      <c r="SCS23" s="11"/>
      <c r="SCT23" s="11"/>
      <c r="SCU23" s="11"/>
      <c r="SCV23" s="11"/>
      <c r="SCW23" s="11"/>
      <c r="SCX23" s="11"/>
      <c r="SCY23" s="11"/>
      <c r="SCZ23" s="11"/>
      <c r="SDA23" s="11"/>
      <c r="SDB23" s="11"/>
      <c r="SDC23" s="11"/>
      <c r="SDD23" s="11"/>
      <c r="SDE23" s="11"/>
      <c r="SDF23" s="11"/>
      <c r="SDG23" s="11"/>
      <c r="SDH23" s="11"/>
      <c r="SDI23" s="11"/>
      <c r="SDJ23" s="11"/>
      <c r="SDK23" s="11"/>
      <c r="SDL23" s="11"/>
      <c r="SDM23" s="11"/>
      <c r="SDN23" s="11"/>
      <c r="SDO23" s="11"/>
      <c r="SDP23" s="11"/>
      <c r="SDQ23" s="11"/>
      <c r="SDR23" s="11"/>
      <c r="SDS23" s="11"/>
      <c r="SDT23" s="11"/>
      <c r="SDU23" s="11"/>
      <c r="SDV23" s="11"/>
      <c r="SDW23" s="11"/>
      <c r="SDX23" s="11"/>
      <c r="SDY23" s="11"/>
      <c r="SDZ23" s="11"/>
      <c r="SEA23" s="11"/>
      <c r="SEB23" s="11"/>
      <c r="SEC23" s="11"/>
      <c r="SED23" s="11"/>
      <c r="SEE23" s="11"/>
      <c r="SEF23" s="11"/>
      <c r="SEG23" s="11"/>
      <c r="SEH23" s="11"/>
      <c r="SEI23" s="11"/>
      <c r="SEJ23" s="11"/>
      <c r="SEK23" s="11"/>
      <c r="SEL23" s="11"/>
      <c r="SEM23" s="11"/>
      <c r="SEN23" s="11"/>
      <c r="SEO23" s="11"/>
      <c r="SEP23" s="11"/>
      <c r="SEQ23" s="11"/>
      <c r="SER23" s="11"/>
      <c r="SES23" s="11"/>
      <c r="SET23" s="11"/>
      <c r="SEU23" s="11"/>
      <c r="SEV23" s="11"/>
      <c r="SEW23" s="11"/>
      <c r="SEX23" s="11"/>
      <c r="SEY23" s="11"/>
      <c r="SEZ23" s="11"/>
      <c r="SFA23" s="11"/>
      <c r="SFB23" s="11"/>
      <c r="SFC23" s="11"/>
      <c r="SFD23" s="11"/>
      <c r="SFE23" s="11"/>
      <c r="SFF23" s="11"/>
      <c r="SFG23" s="11"/>
      <c r="SFH23" s="11"/>
      <c r="SFI23" s="11"/>
      <c r="SFJ23" s="11"/>
      <c r="SFK23" s="11"/>
      <c r="SFL23" s="11"/>
      <c r="SFM23" s="11"/>
      <c r="SFN23" s="11"/>
      <c r="SFO23" s="11"/>
      <c r="SFP23" s="11"/>
      <c r="SFQ23" s="11"/>
      <c r="SFR23" s="11"/>
      <c r="SFS23" s="11"/>
      <c r="SFT23" s="11"/>
      <c r="SFU23" s="11"/>
      <c r="SFV23" s="11"/>
      <c r="SFW23" s="11"/>
      <c r="SFX23" s="11"/>
      <c r="SFY23" s="11"/>
      <c r="SFZ23" s="11"/>
      <c r="SGA23" s="11"/>
      <c r="SGB23" s="11"/>
      <c r="SGC23" s="11"/>
      <c r="SGD23" s="11"/>
      <c r="SGE23" s="11"/>
      <c r="SGF23" s="11"/>
      <c r="SGG23" s="11"/>
      <c r="SGH23" s="11"/>
      <c r="SGI23" s="11"/>
      <c r="SGJ23" s="11"/>
      <c r="SGK23" s="11"/>
      <c r="SGL23" s="11"/>
      <c r="SGM23" s="11"/>
      <c r="SGN23" s="11"/>
      <c r="SGO23" s="11"/>
      <c r="SGP23" s="11"/>
      <c r="SGQ23" s="11"/>
      <c r="SGR23" s="11"/>
      <c r="SGS23" s="11"/>
      <c r="SGT23" s="11"/>
      <c r="SGU23" s="11"/>
      <c r="SGV23" s="11"/>
      <c r="SGW23" s="11"/>
      <c r="SGX23" s="11"/>
      <c r="SGY23" s="11"/>
      <c r="SGZ23" s="11"/>
      <c r="SHA23" s="11"/>
      <c r="SHB23" s="11"/>
      <c r="SHC23" s="11"/>
      <c r="SHD23" s="11"/>
      <c r="SHE23" s="11"/>
      <c r="SHF23" s="11"/>
      <c r="SHG23" s="11"/>
      <c r="SHH23" s="11"/>
      <c r="SHI23" s="11"/>
      <c r="SHJ23" s="11"/>
      <c r="SHK23" s="11"/>
      <c r="SHL23" s="11"/>
      <c r="SHM23" s="11"/>
      <c r="SHN23" s="11"/>
      <c r="SHO23" s="11"/>
      <c r="SHP23" s="11"/>
      <c r="SHQ23" s="11"/>
      <c r="SHR23" s="11"/>
      <c r="SHS23" s="11"/>
      <c r="SHT23" s="11"/>
      <c r="SHU23" s="11"/>
      <c r="SHV23" s="11"/>
      <c r="SHW23" s="11"/>
      <c r="SHX23" s="11"/>
      <c r="SHY23" s="11"/>
      <c r="SHZ23" s="11"/>
      <c r="SIA23" s="11"/>
      <c r="SIB23" s="11"/>
      <c r="SIC23" s="11"/>
      <c r="SID23" s="11"/>
      <c r="SIE23" s="11"/>
      <c r="SIF23" s="11"/>
      <c r="SIG23" s="11"/>
      <c r="SIH23" s="11"/>
      <c r="SII23" s="11"/>
      <c r="SIJ23" s="11"/>
      <c r="SIK23" s="11"/>
      <c r="SIL23" s="11"/>
      <c r="SIM23" s="11"/>
      <c r="SIN23" s="11"/>
      <c r="SIO23" s="11"/>
      <c r="SIP23" s="11"/>
      <c r="SIQ23" s="11"/>
      <c r="SIR23" s="11"/>
      <c r="SIS23" s="11"/>
      <c r="SIT23" s="11"/>
      <c r="SIU23" s="11"/>
      <c r="SIV23" s="11"/>
      <c r="SIW23" s="11"/>
      <c r="SIX23" s="11"/>
      <c r="SIY23" s="11"/>
      <c r="SIZ23" s="11"/>
      <c r="SJA23" s="11"/>
      <c r="SJB23" s="11"/>
      <c r="SJC23" s="11"/>
      <c r="SJD23" s="11"/>
      <c r="SJE23" s="11"/>
      <c r="SJF23" s="11"/>
      <c r="SJG23" s="11"/>
      <c r="SJH23" s="11"/>
      <c r="SJI23" s="11"/>
      <c r="SJJ23" s="11"/>
      <c r="SJK23" s="11"/>
      <c r="SJL23" s="11"/>
      <c r="SJM23" s="11"/>
      <c r="SJN23" s="11"/>
      <c r="SJO23" s="11"/>
      <c r="SJP23" s="11"/>
      <c r="SJQ23" s="11"/>
      <c r="SJR23" s="11"/>
      <c r="SJS23" s="11"/>
      <c r="SJT23" s="11"/>
      <c r="SJU23" s="11"/>
      <c r="SJV23" s="11"/>
      <c r="SJW23" s="11"/>
      <c r="SJX23" s="11"/>
      <c r="SJY23" s="11"/>
      <c r="SJZ23" s="11"/>
      <c r="SKA23" s="11"/>
      <c r="SKB23" s="11"/>
      <c r="SKC23" s="11"/>
      <c r="SKD23" s="11"/>
      <c r="SKE23" s="11"/>
      <c r="SKF23" s="11"/>
      <c r="SKG23" s="11"/>
      <c r="SKH23" s="11"/>
      <c r="SKI23" s="11"/>
      <c r="SKJ23" s="11"/>
      <c r="SKK23" s="11"/>
      <c r="SKL23" s="11"/>
      <c r="SKM23" s="11"/>
      <c r="SKN23" s="11"/>
      <c r="SKO23" s="11"/>
      <c r="SKP23" s="11"/>
      <c r="SKQ23" s="11"/>
      <c r="SKR23" s="11"/>
      <c r="SKS23" s="11"/>
      <c r="SKT23" s="11"/>
      <c r="SKU23" s="11"/>
      <c r="SKV23" s="11"/>
      <c r="SKW23" s="11"/>
      <c r="SKX23" s="11"/>
      <c r="SKY23" s="11"/>
      <c r="SKZ23" s="11"/>
      <c r="SLA23" s="11"/>
      <c r="SLB23" s="11"/>
      <c r="SLC23" s="11"/>
      <c r="SLD23" s="11"/>
      <c r="SLE23" s="11"/>
      <c r="SLF23" s="11"/>
      <c r="SLG23" s="11"/>
      <c r="SLH23" s="11"/>
      <c r="SLI23" s="11"/>
      <c r="SLJ23" s="11"/>
      <c r="SLK23" s="11"/>
      <c r="SLL23" s="11"/>
      <c r="SLM23" s="11"/>
      <c r="SLN23" s="11"/>
      <c r="SLO23" s="11"/>
      <c r="SLP23" s="11"/>
      <c r="SLQ23" s="11"/>
      <c r="SLR23" s="11"/>
      <c r="SLS23" s="11"/>
      <c r="SLT23" s="11"/>
      <c r="SLU23" s="11"/>
      <c r="SLV23" s="11"/>
      <c r="SLW23" s="11"/>
      <c r="SLX23" s="11"/>
      <c r="SLY23" s="11"/>
      <c r="SLZ23" s="11"/>
      <c r="SMA23" s="11"/>
      <c r="SMB23" s="11"/>
      <c r="SMC23" s="11"/>
      <c r="SMD23" s="11"/>
      <c r="SME23" s="11"/>
      <c r="SMF23" s="11"/>
      <c r="SMG23" s="11"/>
      <c r="SMH23" s="11"/>
      <c r="SMI23" s="11"/>
      <c r="SMJ23" s="11"/>
      <c r="SMK23" s="11"/>
      <c r="SML23" s="11"/>
      <c r="SMM23" s="11"/>
      <c r="SMN23" s="11"/>
      <c r="SMO23" s="11"/>
      <c r="SMP23" s="11"/>
      <c r="SMQ23" s="11"/>
      <c r="SMR23" s="11"/>
      <c r="SMS23" s="11"/>
      <c r="SMT23" s="11"/>
      <c r="SMU23" s="11"/>
      <c r="SMV23" s="11"/>
      <c r="SMW23" s="11"/>
      <c r="SMX23" s="11"/>
      <c r="SMY23" s="11"/>
      <c r="SMZ23" s="11"/>
      <c r="SNA23" s="11"/>
      <c r="SNB23" s="11"/>
      <c r="SNC23" s="11"/>
      <c r="SND23" s="11"/>
      <c r="SNE23" s="11"/>
      <c r="SNF23" s="11"/>
      <c r="SNG23" s="11"/>
      <c r="SNH23" s="11"/>
      <c r="SNI23" s="11"/>
      <c r="SNJ23" s="11"/>
      <c r="SNK23" s="11"/>
      <c r="SNL23" s="11"/>
      <c r="SNM23" s="11"/>
      <c r="SNN23" s="11"/>
      <c r="SNO23" s="11"/>
      <c r="SNP23" s="11"/>
      <c r="SNQ23" s="11"/>
      <c r="SNR23" s="11"/>
      <c r="SNS23" s="11"/>
      <c r="SNT23" s="11"/>
      <c r="SNU23" s="11"/>
      <c r="SNV23" s="11"/>
      <c r="SNW23" s="11"/>
      <c r="SNX23" s="11"/>
      <c r="SNY23" s="11"/>
      <c r="SNZ23" s="11"/>
      <c r="SOA23" s="11"/>
      <c r="SOB23" s="11"/>
      <c r="SOC23" s="11"/>
      <c r="SOD23" s="11"/>
      <c r="SOE23" s="11"/>
      <c r="SOF23" s="11"/>
      <c r="SOG23" s="11"/>
      <c r="SOH23" s="11"/>
      <c r="SOI23" s="11"/>
      <c r="SOJ23" s="11"/>
      <c r="SOK23" s="11"/>
      <c r="SOL23" s="11"/>
      <c r="SOM23" s="11"/>
      <c r="SON23" s="11"/>
      <c r="SOO23" s="11"/>
      <c r="SOP23" s="11"/>
      <c r="SOQ23" s="11"/>
      <c r="SOR23" s="11"/>
      <c r="SOS23" s="11"/>
      <c r="SOT23" s="11"/>
      <c r="SOU23" s="11"/>
      <c r="SOV23" s="11"/>
      <c r="SOW23" s="11"/>
      <c r="SOX23" s="11"/>
      <c r="SOY23" s="11"/>
      <c r="SOZ23" s="11"/>
      <c r="SPA23" s="11"/>
      <c r="SPB23" s="11"/>
      <c r="SPC23" s="11"/>
      <c r="SPD23" s="11"/>
      <c r="SPE23" s="11"/>
      <c r="SPF23" s="11"/>
      <c r="SPG23" s="11"/>
      <c r="SPH23" s="11"/>
      <c r="SPI23" s="11"/>
      <c r="SPJ23" s="11"/>
      <c r="SPK23" s="11"/>
      <c r="SPL23" s="11"/>
      <c r="SPM23" s="11"/>
      <c r="SPN23" s="11"/>
      <c r="SPO23" s="11"/>
      <c r="SPP23" s="11"/>
      <c r="SPQ23" s="11"/>
      <c r="SPR23" s="11"/>
      <c r="SPS23" s="11"/>
      <c r="SPT23" s="11"/>
      <c r="SPU23" s="11"/>
      <c r="SPV23" s="11"/>
      <c r="SPW23" s="11"/>
      <c r="SPX23" s="11"/>
      <c r="SPY23" s="11"/>
      <c r="SPZ23" s="11"/>
      <c r="SQA23" s="11"/>
      <c r="SQB23" s="11"/>
      <c r="SQC23" s="11"/>
      <c r="SQD23" s="11"/>
      <c r="SQE23" s="11"/>
      <c r="SQF23" s="11"/>
      <c r="SQG23" s="11"/>
      <c r="SQH23" s="11"/>
      <c r="SQI23" s="11"/>
      <c r="SQJ23" s="11"/>
      <c r="SQK23" s="11"/>
      <c r="SQL23" s="11"/>
      <c r="SQM23" s="11"/>
      <c r="SQN23" s="11"/>
      <c r="SQO23" s="11"/>
      <c r="SQP23" s="11"/>
      <c r="SQQ23" s="11"/>
      <c r="SQR23" s="11"/>
      <c r="SQS23" s="11"/>
      <c r="SQT23" s="11"/>
      <c r="SQU23" s="11"/>
      <c r="SQV23" s="11"/>
      <c r="SQW23" s="11"/>
      <c r="SQX23" s="11"/>
      <c r="SQY23" s="11"/>
      <c r="SQZ23" s="11"/>
      <c r="SRA23" s="11"/>
      <c r="SRB23" s="11"/>
      <c r="SRC23" s="11"/>
      <c r="SRD23" s="11"/>
      <c r="SRE23" s="11"/>
      <c r="SRF23" s="11"/>
      <c r="SRG23" s="11"/>
      <c r="SRH23" s="11"/>
      <c r="SRI23" s="11"/>
      <c r="SRJ23" s="11"/>
      <c r="SRK23" s="11"/>
      <c r="SRL23" s="11"/>
      <c r="SRM23" s="11"/>
      <c r="SRN23" s="11"/>
      <c r="SRO23" s="11"/>
      <c r="SRP23" s="11"/>
      <c r="SRQ23" s="11"/>
      <c r="SRR23" s="11"/>
      <c r="SRS23" s="11"/>
      <c r="SRT23" s="11"/>
      <c r="SRU23" s="11"/>
      <c r="SRV23" s="11"/>
      <c r="SRW23" s="11"/>
      <c r="SRX23" s="11"/>
      <c r="SRY23" s="11"/>
      <c r="SRZ23" s="11"/>
      <c r="SSA23" s="11"/>
      <c r="SSB23" s="11"/>
      <c r="SSC23" s="11"/>
      <c r="SSD23" s="11"/>
      <c r="SSE23" s="11"/>
      <c r="SSF23" s="11"/>
      <c r="SSG23" s="11"/>
      <c r="SSH23" s="11"/>
      <c r="SSI23" s="11"/>
      <c r="SSJ23" s="11"/>
      <c r="SSK23" s="11"/>
      <c r="SSL23" s="11"/>
      <c r="SSM23" s="11"/>
      <c r="SSN23" s="11"/>
      <c r="SSO23" s="11"/>
      <c r="SSP23" s="11"/>
      <c r="SSQ23" s="11"/>
      <c r="SSR23" s="11"/>
      <c r="SSS23" s="11"/>
      <c r="SST23" s="11"/>
      <c r="SSU23" s="11"/>
      <c r="SSV23" s="11"/>
      <c r="SSW23" s="11"/>
      <c r="SSX23" s="11"/>
      <c r="SSY23" s="11"/>
      <c r="SSZ23" s="11"/>
      <c r="STA23" s="11"/>
      <c r="STB23" s="11"/>
      <c r="STC23" s="11"/>
      <c r="STD23" s="11"/>
      <c r="STE23" s="11"/>
      <c r="STF23" s="11"/>
      <c r="STG23" s="11"/>
      <c r="STH23" s="11"/>
      <c r="STI23" s="11"/>
      <c r="STJ23" s="11"/>
      <c r="STK23" s="11"/>
      <c r="STL23" s="11"/>
      <c r="STM23" s="11"/>
      <c r="STN23" s="11"/>
      <c r="STO23" s="11"/>
      <c r="STP23" s="11"/>
      <c r="STQ23" s="11"/>
      <c r="STR23" s="11"/>
      <c r="STS23" s="11"/>
      <c r="STT23" s="11"/>
      <c r="STU23" s="11"/>
      <c r="STV23" s="11"/>
      <c r="STW23" s="11"/>
      <c r="STX23" s="11"/>
      <c r="STY23" s="11"/>
      <c r="STZ23" s="11"/>
      <c r="SUA23" s="11"/>
      <c r="SUB23" s="11"/>
      <c r="SUC23" s="11"/>
      <c r="SUD23" s="11"/>
      <c r="SUE23" s="11"/>
      <c r="SUF23" s="11"/>
      <c r="SUG23" s="11"/>
      <c r="SUH23" s="11"/>
      <c r="SUI23" s="11"/>
      <c r="SUJ23" s="11"/>
      <c r="SUK23" s="11"/>
      <c r="SUL23" s="11"/>
      <c r="SUM23" s="11"/>
      <c r="SUN23" s="11"/>
      <c r="SUO23" s="11"/>
      <c r="SUP23" s="11"/>
      <c r="SUQ23" s="11"/>
      <c r="SUR23" s="11"/>
      <c r="SUS23" s="11"/>
      <c r="SUT23" s="11"/>
      <c r="SUU23" s="11"/>
      <c r="SUV23" s="11"/>
      <c r="SUW23" s="11"/>
      <c r="SUX23" s="11"/>
      <c r="SUY23" s="11"/>
      <c r="SUZ23" s="11"/>
      <c r="SVA23" s="11"/>
      <c r="SVB23" s="11"/>
      <c r="SVC23" s="11"/>
      <c r="SVD23" s="11"/>
      <c r="SVE23" s="11"/>
      <c r="SVF23" s="11"/>
      <c r="SVG23" s="11"/>
      <c r="SVH23" s="11"/>
      <c r="SVI23" s="11"/>
      <c r="SVJ23" s="11"/>
      <c r="SVK23" s="11"/>
      <c r="SVL23" s="11"/>
      <c r="SVM23" s="11"/>
      <c r="SVN23" s="11"/>
      <c r="SVO23" s="11"/>
      <c r="SVP23" s="11"/>
      <c r="SVQ23" s="11"/>
      <c r="SVR23" s="11"/>
      <c r="SVS23" s="11"/>
      <c r="SVT23" s="11"/>
      <c r="SVU23" s="11"/>
      <c r="SVV23" s="11"/>
      <c r="SVW23" s="11"/>
      <c r="SVX23" s="11"/>
      <c r="SVY23" s="11"/>
      <c r="SVZ23" s="11"/>
      <c r="SWA23" s="11"/>
      <c r="SWB23" s="11"/>
      <c r="SWC23" s="11"/>
      <c r="SWD23" s="11"/>
      <c r="SWE23" s="11"/>
      <c r="SWF23" s="11"/>
      <c r="SWG23" s="11"/>
      <c r="SWH23" s="11"/>
      <c r="SWI23" s="11"/>
      <c r="SWJ23" s="11"/>
      <c r="SWK23" s="11"/>
      <c r="SWL23" s="11"/>
      <c r="SWM23" s="11"/>
      <c r="SWN23" s="11"/>
      <c r="SWO23" s="11"/>
      <c r="SWP23" s="11"/>
      <c r="SWQ23" s="11"/>
      <c r="SWR23" s="11"/>
      <c r="SWS23" s="11"/>
      <c r="SWT23" s="11"/>
      <c r="SWU23" s="11"/>
      <c r="SWV23" s="11"/>
      <c r="SWW23" s="11"/>
      <c r="SWX23" s="11"/>
      <c r="SWY23" s="11"/>
      <c r="SWZ23" s="11"/>
      <c r="SXA23" s="11"/>
      <c r="SXB23" s="11"/>
      <c r="SXC23" s="11"/>
      <c r="SXD23" s="11"/>
      <c r="SXE23" s="11"/>
      <c r="SXF23" s="11"/>
      <c r="SXG23" s="11"/>
      <c r="SXH23" s="11"/>
      <c r="SXI23" s="11"/>
      <c r="SXJ23" s="11"/>
      <c r="SXK23" s="11"/>
      <c r="SXL23" s="11"/>
      <c r="SXM23" s="11"/>
      <c r="SXN23" s="11"/>
      <c r="SXO23" s="11"/>
      <c r="SXP23" s="11"/>
      <c r="SXQ23" s="11"/>
      <c r="SXR23" s="11"/>
      <c r="SXS23" s="11"/>
      <c r="SXT23" s="11"/>
      <c r="SXU23" s="11"/>
      <c r="SXV23" s="11"/>
      <c r="SXW23" s="11"/>
      <c r="SXX23" s="11"/>
      <c r="SXY23" s="11"/>
      <c r="SXZ23" s="11"/>
      <c r="SYA23" s="11"/>
      <c r="SYB23" s="11"/>
      <c r="SYC23" s="11"/>
      <c r="SYD23" s="11"/>
      <c r="SYE23" s="11"/>
      <c r="SYF23" s="11"/>
      <c r="SYG23" s="11"/>
      <c r="SYH23" s="11"/>
      <c r="SYI23" s="11"/>
      <c r="SYJ23" s="11"/>
      <c r="SYK23" s="11"/>
      <c r="SYL23" s="11"/>
      <c r="SYM23" s="11"/>
      <c r="SYN23" s="11"/>
      <c r="SYO23" s="11"/>
      <c r="SYP23" s="11"/>
      <c r="SYQ23" s="11"/>
      <c r="SYR23" s="11"/>
      <c r="SYS23" s="11"/>
      <c r="SYT23" s="11"/>
      <c r="SYU23" s="11"/>
      <c r="SYV23" s="11"/>
      <c r="SYW23" s="11"/>
      <c r="SYX23" s="11"/>
      <c r="SYY23" s="11"/>
      <c r="SYZ23" s="11"/>
      <c r="SZA23" s="11"/>
      <c r="SZB23" s="11"/>
      <c r="SZC23" s="11"/>
      <c r="SZD23" s="11"/>
      <c r="SZE23" s="11"/>
      <c r="SZF23" s="11"/>
      <c r="SZG23" s="11"/>
      <c r="SZH23" s="11"/>
      <c r="SZI23" s="11"/>
      <c r="SZJ23" s="11"/>
      <c r="SZK23" s="11"/>
      <c r="SZL23" s="11"/>
      <c r="SZM23" s="11"/>
      <c r="SZN23" s="11"/>
      <c r="SZO23" s="11"/>
      <c r="SZP23" s="11"/>
      <c r="SZQ23" s="11"/>
      <c r="SZR23" s="11"/>
      <c r="SZS23" s="11"/>
      <c r="SZT23" s="11"/>
      <c r="SZU23" s="11"/>
      <c r="SZV23" s="11"/>
      <c r="SZW23" s="11"/>
      <c r="SZX23" s="11"/>
      <c r="SZY23" s="11"/>
      <c r="SZZ23" s="11"/>
      <c r="TAA23" s="11"/>
      <c r="TAB23" s="11"/>
      <c r="TAC23" s="11"/>
      <c r="TAD23" s="11"/>
      <c r="TAE23" s="11"/>
      <c r="TAF23" s="11"/>
      <c r="TAG23" s="11"/>
      <c r="TAH23" s="11"/>
      <c r="TAI23" s="11"/>
      <c r="TAJ23" s="11"/>
      <c r="TAK23" s="11"/>
      <c r="TAL23" s="11"/>
      <c r="TAM23" s="11"/>
      <c r="TAN23" s="11"/>
      <c r="TAO23" s="11"/>
      <c r="TAP23" s="11"/>
      <c r="TAQ23" s="11"/>
      <c r="TAR23" s="11"/>
      <c r="TAS23" s="11"/>
      <c r="TAT23" s="11"/>
      <c r="TAU23" s="11"/>
      <c r="TAV23" s="11"/>
      <c r="TAW23" s="11"/>
      <c r="TAX23" s="11"/>
      <c r="TAY23" s="11"/>
      <c r="TAZ23" s="11"/>
      <c r="TBA23" s="11"/>
      <c r="TBB23" s="11"/>
      <c r="TBC23" s="11"/>
      <c r="TBD23" s="11"/>
      <c r="TBE23" s="11"/>
      <c r="TBF23" s="11"/>
      <c r="TBG23" s="11"/>
      <c r="TBH23" s="11"/>
      <c r="TBI23" s="11"/>
      <c r="TBJ23" s="11"/>
      <c r="TBK23" s="11"/>
      <c r="TBL23" s="11"/>
      <c r="TBM23" s="11"/>
      <c r="TBN23" s="11"/>
      <c r="TBO23" s="11"/>
      <c r="TBP23" s="11"/>
      <c r="TBQ23" s="11"/>
      <c r="TBR23" s="11"/>
      <c r="TBS23" s="11"/>
      <c r="TBT23" s="11"/>
      <c r="TBU23" s="11"/>
      <c r="TBV23" s="11"/>
      <c r="TBW23" s="11"/>
      <c r="TBX23" s="11"/>
      <c r="TBY23" s="11"/>
      <c r="TBZ23" s="11"/>
      <c r="TCA23" s="11"/>
      <c r="TCB23" s="11"/>
      <c r="TCC23" s="11"/>
      <c r="TCD23" s="11"/>
      <c r="TCE23" s="11"/>
      <c r="TCF23" s="11"/>
      <c r="TCG23" s="11"/>
      <c r="TCH23" s="11"/>
      <c r="TCI23" s="11"/>
      <c r="TCJ23" s="11"/>
      <c r="TCK23" s="11"/>
      <c r="TCL23" s="11"/>
      <c r="TCM23" s="11"/>
      <c r="TCN23" s="11"/>
      <c r="TCO23" s="11"/>
      <c r="TCP23" s="11"/>
      <c r="TCQ23" s="11"/>
      <c r="TCR23" s="11"/>
      <c r="TCS23" s="11"/>
      <c r="TCT23" s="11"/>
      <c r="TCU23" s="11"/>
      <c r="TCV23" s="11"/>
      <c r="TCW23" s="11"/>
      <c r="TCX23" s="11"/>
      <c r="TCY23" s="11"/>
      <c r="TCZ23" s="11"/>
      <c r="TDA23" s="11"/>
      <c r="TDB23" s="11"/>
      <c r="TDC23" s="11"/>
      <c r="TDD23" s="11"/>
      <c r="TDE23" s="11"/>
      <c r="TDF23" s="11"/>
      <c r="TDG23" s="11"/>
      <c r="TDH23" s="11"/>
      <c r="TDI23" s="11"/>
      <c r="TDJ23" s="11"/>
      <c r="TDK23" s="11"/>
      <c r="TDL23" s="11"/>
      <c r="TDM23" s="11"/>
      <c r="TDN23" s="11"/>
      <c r="TDO23" s="11"/>
      <c r="TDP23" s="11"/>
      <c r="TDQ23" s="11"/>
      <c r="TDR23" s="11"/>
      <c r="TDS23" s="11"/>
      <c r="TDT23" s="11"/>
      <c r="TDU23" s="11"/>
      <c r="TDV23" s="11"/>
      <c r="TDW23" s="11"/>
      <c r="TDX23" s="11"/>
      <c r="TDY23" s="11"/>
      <c r="TDZ23" s="11"/>
      <c r="TEA23" s="11"/>
      <c r="TEB23" s="11"/>
      <c r="TEC23" s="11"/>
      <c r="TED23" s="11"/>
      <c r="TEE23" s="11"/>
      <c r="TEF23" s="11"/>
      <c r="TEG23" s="11"/>
      <c r="TEH23" s="11"/>
      <c r="TEI23" s="11"/>
      <c r="TEJ23" s="11"/>
      <c r="TEK23" s="11"/>
      <c r="TEL23" s="11"/>
      <c r="TEM23" s="11"/>
      <c r="TEN23" s="11"/>
      <c r="TEO23" s="11"/>
      <c r="TEP23" s="11"/>
      <c r="TEQ23" s="11"/>
      <c r="TER23" s="11"/>
      <c r="TES23" s="11"/>
      <c r="TET23" s="11"/>
      <c r="TEU23" s="11"/>
      <c r="TEV23" s="11"/>
      <c r="TEW23" s="11"/>
      <c r="TEX23" s="11"/>
      <c r="TEY23" s="11"/>
      <c r="TEZ23" s="11"/>
      <c r="TFA23" s="11"/>
      <c r="TFB23" s="11"/>
      <c r="TFC23" s="11"/>
      <c r="TFD23" s="11"/>
      <c r="TFE23" s="11"/>
      <c r="TFF23" s="11"/>
      <c r="TFG23" s="11"/>
      <c r="TFH23" s="11"/>
      <c r="TFI23" s="11"/>
      <c r="TFJ23" s="11"/>
      <c r="TFK23" s="11"/>
      <c r="TFL23" s="11"/>
      <c r="TFM23" s="11"/>
      <c r="TFN23" s="11"/>
      <c r="TFO23" s="11"/>
      <c r="TFP23" s="11"/>
      <c r="TFQ23" s="11"/>
      <c r="TFR23" s="11"/>
      <c r="TFS23" s="11"/>
      <c r="TFT23" s="11"/>
      <c r="TFU23" s="11"/>
      <c r="TFV23" s="11"/>
      <c r="TFW23" s="11"/>
      <c r="TFX23" s="11"/>
      <c r="TFY23" s="11"/>
      <c r="TFZ23" s="11"/>
      <c r="TGA23" s="11"/>
      <c r="TGB23" s="11"/>
      <c r="TGC23" s="11"/>
      <c r="TGD23" s="11"/>
      <c r="TGE23" s="11"/>
      <c r="TGF23" s="11"/>
      <c r="TGG23" s="11"/>
      <c r="TGH23" s="11"/>
      <c r="TGI23" s="11"/>
      <c r="TGJ23" s="11"/>
      <c r="TGK23" s="11"/>
      <c r="TGL23" s="11"/>
      <c r="TGM23" s="11"/>
      <c r="TGN23" s="11"/>
      <c r="TGO23" s="11"/>
      <c r="TGP23" s="11"/>
      <c r="TGQ23" s="11"/>
      <c r="TGR23" s="11"/>
      <c r="TGS23" s="11"/>
      <c r="TGT23" s="11"/>
      <c r="TGU23" s="11"/>
      <c r="TGV23" s="11"/>
      <c r="TGW23" s="11"/>
      <c r="TGX23" s="11"/>
      <c r="TGY23" s="11"/>
      <c r="TGZ23" s="11"/>
      <c r="THA23" s="11"/>
      <c r="THB23" s="11"/>
      <c r="THC23" s="11"/>
      <c r="THD23" s="11"/>
      <c r="THE23" s="11"/>
      <c r="THF23" s="11"/>
      <c r="THG23" s="11"/>
      <c r="THH23" s="11"/>
      <c r="THI23" s="11"/>
      <c r="THJ23" s="11"/>
      <c r="THK23" s="11"/>
      <c r="THL23" s="11"/>
      <c r="THM23" s="11"/>
      <c r="THN23" s="11"/>
      <c r="THO23" s="11"/>
      <c r="THP23" s="11"/>
      <c r="THQ23" s="11"/>
      <c r="THR23" s="11"/>
      <c r="THS23" s="11"/>
      <c r="THT23" s="11"/>
      <c r="THU23" s="11"/>
      <c r="THV23" s="11"/>
      <c r="THW23" s="11"/>
      <c r="THX23" s="11"/>
      <c r="THY23" s="11"/>
      <c r="THZ23" s="11"/>
      <c r="TIA23" s="11"/>
      <c r="TIB23" s="11"/>
      <c r="TIC23" s="11"/>
      <c r="TID23" s="11"/>
      <c r="TIE23" s="11"/>
      <c r="TIF23" s="11"/>
      <c r="TIG23" s="11"/>
      <c r="TIH23" s="11"/>
      <c r="TII23" s="11"/>
      <c r="TIJ23" s="11"/>
      <c r="TIK23" s="11"/>
      <c r="TIL23" s="11"/>
      <c r="TIM23" s="11"/>
      <c r="TIN23" s="11"/>
      <c r="TIO23" s="11"/>
      <c r="TIP23" s="11"/>
      <c r="TIQ23" s="11"/>
      <c r="TIR23" s="11"/>
      <c r="TIS23" s="11"/>
      <c r="TIT23" s="11"/>
      <c r="TIU23" s="11"/>
      <c r="TIV23" s="11"/>
      <c r="TIW23" s="11"/>
      <c r="TIX23" s="11"/>
      <c r="TIY23" s="11"/>
      <c r="TIZ23" s="11"/>
      <c r="TJA23" s="11"/>
      <c r="TJB23" s="11"/>
      <c r="TJC23" s="11"/>
      <c r="TJD23" s="11"/>
      <c r="TJE23" s="11"/>
      <c r="TJF23" s="11"/>
      <c r="TJG23" s="11"/>
      <c r="TJH23" s="11"/>
      <c r="TJI23" s="11"/>
      <c r="TJJ23" s="11"/>
      <c r="TJK23" s="11"/>
      <c r="TJL23" s="11"/>
      <c r="TJM23" s="11"/>
      <c r="TJN23" s="11"/>
      <c r="TJO23" s="11"/>
      <c r="TJP23" s="11"/>
      <c r="TJQ23" s="11"/>
      <c r="TJR23" s="11"/>
      <c r="TJS23" s="11"/>
      <c r="TJT23" s="11"/>
      <c r="TJU23" s="11"/>
      <c r="TJV23" s="11"/>
      <c r="TJW23" s="11"/>
      <c r="TJX23" s="11"/>
      <c r="TJY23" s="11"/>
      <c r="TJZ23" s="11"/>
      <c r="TKA23" s="11"/>
      <c r="TKB23" s="11"/>
      <c r="TKC23" s="11"/>
      <c r="TKD23" s="11"/>
      <c r="TKE23" s="11"/>
      <c r="TKF23" s="11"/>
      <c r="TKG23" s="11"/>
      <c r="TKH23" s="11"/>
      <c r="TKI23" s="11"/>
      <c r="TKJ23" s="11"/>
      <c r="TKK23" s="11"/>
      <c r="TKL23" s="11"/>
      <c r="TKM23" s="11"/>
      <c r="TKN23" s="11"/>
      <c r="TKO23" s="11"/>
      <c r="TKP23" s="11"/>
      <c r="TKQ23" s="11"/>
      <c r="TKR23" s="11"/>
      <c r="TKS23" s="11"/>
      <c r="TKT23" s="11"/>
      <c r="TKU23" s="11"/>
      <c r="TKV23" s="11"/>
      <c r="TKW23" s="11"/>
      <c r="TKX23" s="11"/>
      <c r="TKY23" s="11"/>
      <c r="TKZ23" s="11"/>
      <c r="TLA23" s="11"/>
      <c r="TLB23" s="11"/>
      <c r="TLC23" s="11"/>
      <c r="TLD23" s="11"/>
      <c r="TLE23" s="11"/>
      <c r="TLF23" s="11"/>
      <c r="TLG23" s="11"/>
      <c r="TLH23" s="11"/>
      <c r="TLI23" s="11"/>
      <c r="TLJ23" s="11"/>
      <c r="TLK23" s="11"/>
      <c r="TLL23" s="11"/>
      <c r="TLM23" s="11"/>
      <c r="TLN23" s="11"/>
      <c r="TLO23" s="11"/>
      <c r="TLP23" s="11"/>
      <c r="TLQ23" s="11"/>
      <c r="TLR23" s="11"/>
      <c r="TLS23" s="11"/>
      <c r="TLT23" s="11"/>
      <c r="TLU23" s="11"/>
      <c r="TLV23" s="11"/>
      <c r="TLW23" s="11"/>
      <c r="TLX23" s="11"/>
      <c r="TLY23" s="11"/>
      <c r="TLZ23" s="11"/>
      <c r="TMA23" s="11"/>
      <c r="TMB23" s="11"/>
      <c r="TMC23" s="11"/>
      <c r="TMD23" s="11"/>
      <c r="TME23" s="11"/>
      <c r="TMF23" s="11"/>
      <c r="TMG23" s="11"/>
      <c r="TMH23" s="11"/>
      <c r="TMI23" s="11"/>
      <c r="TMJ23" s="11"/>
      <c r="TMK23" s="11"/>
      <c r="TML23" s="11"/>
      <c r="TMM23" s="11"/>
      <c r="TMN23" s="11"/>
      <c r="TMO23" s="11"/>
      <c r="TMP23" s="11"/>
      <c r="TMQ23" s="11"/>
      <c r="TMR23" s="11"/>
      <c r="TMS23" s="11"/>
      <c r="TMT23" s="11"/>
      <c r="TMU23" s="11"/>
      <c r="TMV23" s="11"/>
      <c r="TMW23" s="11"/>
      <c r="TMX23" s="11"/>
      <c r="TMY23" s="11"/>
      <c r="TMZ23" s="11"/>
      <c r="TNA23" s="11"/>
      <c r="TNB23" s="11"/>
      <c r="TNC23" s="11"/>
      <c r="TND23" s="11"/>
      <c r="TNE23" s="11"/>
      <c r="TNF23" s="11"/>
      <c r="TNG23" s="11"/>
      <c r="TNH23" s="11"/>
      <c r="TNI23" s="11"/>
      <c r="TNJ23" s="11"/>
      <c r="TNK23" s="11"/>
      <c r="TNL23" s="11"/>
      <c r="TNM23" s="11"/>
      <c r="TNN23" s="11"/>
      <c r="TNO23" s="11"/>
      <c r="TNP23" s="11"/>
      <c r="TNQ23" s="11"/>
      <c r="TNR23" s="11"/>
      <c r="TNS23" s="11"/>
      <c r="TNT23" s="11"/>
      <c r="TNU23" s="11"/>
      <c r="TNV23" s="11"/>
      <c r="TNW23" s="11"/>
      <c r="TNX23" s="11"/>
      <c r="TNY23" s="11"/>
      <c r="TNZ23" s="11"/>
      <c r="TOA23" s="11"/>
      <c r="TOB23" s="11"/>
      <c r="TOC23" s="11"/>
      <c r="TOD23" s="11"/>
      <c r="TOE23" s="11"/>
      <c r="TOF23" s="11"/>
      <c r="TOG23" s="11"/>
      <c r="TOH23" s="11"/>
      <c r="TOI23" s="11"/>
      <c r="TOJ23" s="11"/>
      <c r="TOK23" s="11"/>
      <c r="TOL23" s="11"/>
      <c r="TOM23" s="11"/>
      <c r="TON23" s="11"/>
      <c r="TOO23" s="11"/>
      <c r="TOP23" s="11"/>
      <c r="TOQ23" s="11"/>
      <c r="TOR23" s="11"/>
      <c r="TOS23" s="11"/>
      <c r="TOT23" s="11"/>
      <c r="TOU23" s="11"/>
      <c r="TOV23" s="11"/>
      <c r="TOW23" s="11"/>
      <c r="TOX23" s="11"/>
      <c r="TOY23" s="11"/>
      <c r="TOZ23" s="11"/>
      <c r="TPA23" s="11"/>
      <c r="TPB23" s="11"/>
      <c r="TPC23" s="11"/>
      <c r="TPD23" s="11"/>
      <c r="TPE23" s="11"/>
      <c r="TPF23" s="11"/>
      <c r="TPG23" s="11"/>
      <c r="TPH23" s="11"/>
      <c r="TPI23" s="11"/>
      <c r="TPJ23" s="11"/>
      <c r="TPK23" s="11"/>
      <c r="TPL23" s="11"/>
      <c r="TPM23" s="11"/>
      <c r="TPN23" s="11"/>
      <c r="TPO23" s="11"/>
      <c r="TPP23" s="11"/>
      <c r="TPQ23" s="11"/>
      <c r="TPR23" s="11"/>
      <c r="TPS23" s="11"/>
      <c r="TPT23" s="11"/>
      <c r="TPU23" s="11"/>
      <c r="TPV23" s="11"/>
      <c r="TPW23" s="11"/>
      <c r="TPX23" s="11"/>
      <c r="TPY23" s="11"/>
      <c r="TPZ23" s="11"/>
      <c r="TQA23" s="11"/>
      <c r="TQB23" s="11"/>
      <c r="TQC23" s="11"/>
      <c r="TQD23" s="11"/>
      <c r="TQE23" s="11"/>
      <c r="TQF23" s="11"/>
      <c r="TQG23" s="11"/>
      <c r="TQH23" s="11"/>
      <c r="TQI23" s="11"/>
      <c r="TQJ23" s="11"/>
      <c r="TQK23" s="11"/>
      <c r="TQL23" s="11"/>
      <c r="TQM23" s="11"/>
      <c r="TQN23" s="11"/>
      <c r="TQO23" s="11"/>
      <c r="TQP23" s="11"/>
      <c r="TQQ23" s="11"/>
      <c r="TQR23" s="11"/>
      <c r="TQS23" s="11"/>
      <c r="TQT23" s="11"/>
      <c r="TQU23" s="11"/>
      <c r="TQV23" s="11"/>
      <c r="TQW23" s="11"/>
      <c r="TQX23" s="11"/>
      <c r="TQY23" s="11"/>
      <c r="TQZ23" s="11"/>
      <c r="TRA23" s="11"/>
      <c r="TRB23" s="11"/>
      <c r="TRC23" s="11"/>
      <c r="TRD23" s="11"/>
      <c r="TRE23" s="11"/>
      <c r="TRF23" s="11"/>
      <c r="TRG23" s="11"/>
      <c r="TRH23" s="11"/>
      <c r="TRI23" s="11"/>
      <c r="TRJ23" s="11"/>
      <c r="TRK23" s="11"/>
      <c r="TRL23" s="11"/>
      <c r="TRM23" s="11"/>
      <c r="TRN23" s="11"/>
      <c r="TRO23" s="11"/>
      <c r="TRP23" s="11"/>
      <c r="TRQ23" s="11"/>
      <c r="TRR23" s="11"/>
      <c r="TRS23" s="11"/>
      <c r="TRT23" s="11"/>
      <c r="TRU23" s="11"/>
      <c r="TRV23" s="11"/>
      <c r="TRW23" s="11"/>
      <c r="TRX23" s="11"/>
      <c r="TRY23" s="11"/>
      <c r="TRZ23" s="11"/>
      <c r="TSA23" s="11"/>
      <c r="TSB23" s="11"/>
      <c r="TSC23" s="11"/>
      <c r="TSD23" s="11"/>
      <c r="TSE23" s="11"/>
      <c r="TSF23" s="11"/>
      <c r="TSG23" s="11"/>
      <c r="TSH23" s="11"/>
      <c r="TSI23" s="11"/>
      <c r="TSJ23" s="11"/>
      <c r="TSK23" s="11"/>
      <c r="TSL23" s="11"/>
      <c r="TSM23" s="11"/>
      <c r="TSN23" s="11"/>
      <c r="TSO23" s="11"/>
      <c r="TSP23" s="11"/>
      <c r="TSQ23" s="11"/>
      <c r="TSR23" s="11"/>
      <c r="TSS23" s="11"/>
      <c r="TST23" s="11"/>
      <c r="TSU23" s="11"/>
      <c r="TSV23" s="11"/>
      <c r="TSW23" s="11"/>
      <c r="TSX23" s="11"/>
      <c r="TSY23" s="11"/>
      <c r="TSZ23" s="11"/>
      <c r="TTA23" s="11"/>
      <c r="TTB23" s="11"/>
      <c r="TTC23" s="11"/>
      <c r="TTD23" s="11"/>
      <c r="TTE23" s="11"/>
      <c r="TTF23" s="11"/>
      <c r="TTG23" s="11"/>
      <c r="TTH23" s="11"/>
      <c r="TTI23" s="11"/>
      <c r="TTJ23" s="11"/>
      <c r="TTK23" s="11"/>
      <c r="TTL23" s="11"/>
      <c r="TTM23" s="11"/>
      <c r="TTN23" s="11"/>
      <c r="TTO23" s="11"/>
      <c r="TTP23" s="11"/>
      <c r="TTQ23" s="11"/>
      <c r="TTR23" s="11"/>
      <c r="TTS23" s="11"/>
      <c r="TTT23" s="11"/>
      <c r="TTU23" s="11"/>
      <c r="TTV23" s="11"/>
      <c r="TTW23" s="11"/>
      <c r="TTX23" s="11"/>
      <c r="TTY23" s="11"/>
      <c r="TTZ23" s="11"/>
      <c r="TUA23" s="11"/>
      <c r="TUB23" s="11"/>
      <c r="TUC23" s="11"/>
      <c r="TUD23" s="11"/>
      <c r="TUE23" s="11"/>
      <c r="TUF23" s="11"/>
      <c r="TUG23" s="11"/>
      <c r="TUH23" s="11"/>
      <c r="TUI23" s="11"/>
      <c r="TUJ23" s="11"/>
      <c r="TUK23" s="11"/>
      <c r="TUL23" s="11"/>
      <c r="TUM23" s="11"/>
      <c r="TUN23" s="11"/>
      <c r="TUO23" s="11"/>
      <c r="TUP23" s="11"/>
      <c r="TUQ23" s="11"/>
      <c r="TUR23" s="11"/>
      <c r="TUS23" s="11"/>
      <c r="TUT23" s="11"/>
      <c r="TUU23" s="11"/>
      <c r="TUV23" s="11"/>
      <c r="TUW23" s="11"/>
      <c r="TUX23" s="11"/>
      <c r="TUY23" s="11"/>
      <c r="TUZ23" s="11"/>
      <c r="TVA23" s="11"/>
      <c r="TVB23" s="11"/>
      <c r="TVC23" s="11"/>
      <c r="TVD23" s="11"/>
      <c r="TVE23" s="11"/>
      <c r="TVF23" s="11"/>
      <c r="TVG23" s="11"/>
      <c r="TVH23" s="11"/>
      <c r="TVI23" s="11"/>
      <c r="TVJ23" s="11"/>
      <c r="TVK23" s="11"/>
      <c r="TVL23" s="11"/>
      <c r="TVM23" s="11"/>
      <c r="TVN23" s="11"/>
      <c r="TVO23" s="11"/>
      <c r="TVP23" s="11"/>
      <c r="TVQ23" s="11"/>
      <c r="TVR23" s="11"/>
      <c r="TVS23" s="11"/>
      <c r="TVT23" s="11"/>
      <c r="TVU23" s="11"/>
      <c r="TVV23" s="11"/>
      <c r="TVW23" s="11"/>
      <c r="TVX23" s="11"/>
      <c r="TVY23" s="11"/>
      <c r="TVZ23" s="11"/>
      <c r="TWA23" s="11"/>
      <c r="TWB23" s="11"/>
      <c r="TWC23" s="11"/>
      <c r="TWD23" s="11"/>
      <c r="TWE23" s="11"/>
      <c r="TWF23" s="11"/>
      <c r="TWG23" s="11"/>
      <c r="TWH23" s="11"/>
      <c r="TWI23" s="11"/>
      <c r="TWJ23" s="11"/>
      <c r="TWK23" s="11"/>
      <c r="TWL23" s="11"/>
      <c r="TWM23" s="11"/>
      <c r="TWN23" s="11"/>
      <c r="TWO23" s="11"/>
      <c r="TWP23" s="11"/>
      <c r="TWQ23" s="11"/>
      <c r="TWR23" s="11"/>
      <c r="TWS23" s="11"/>
      <c r="TWT23" s="11"/>
      <c r="TWU23" s="11"/>
      <c r="TWV23" s="11"/>
      <c r="TWW23" s="11"/>
      <c r="TWX23" s="11"/>
      <c r="TWY23" s="11"/>
      <c r="TWZ23" s="11"/>
      <c r="TXA23" s="11"/>
      <c r="TXB23" s="11"/>
      <c r="TXC23" s="11"/>
      <c r="TXD23" s="11"/>
      <c r="TXE23" s="11"/>
      <c r="TXF23" s="11"/>
      <c r="TXG23" s="11"/>
      <c r="TXH23" s="11"/>
      <c r="TXI23" s="11"/>
      <c r="TXJ23" s="11"/>
      <c r="TXK23" s="11"/>
      <c r="TXL23" s="11"/>
      <c r="TXM23" s="11"/>
      <c r="TXN23" s="11"/>
      <c r="TXO23" s="11"/>
      <c r="TXP23" s="11"/>
      <c r="TXQ23" s="11"/>
      <c r="TXR23" s="11"/>
      <c r="TXS23" s="11"/>
      <c r="TXT23" s="11"/>
      <c r="TXU23" s="11"/>
      <c r="TXV23" s="11"/>
      <c r="TXW23" s="11"/>
      <c r="TXX23" s="11"/>
      <c r="TXY23" s="11"/>
      <c r="TXZ23" s="11"/>
      <c r="TYA23" s="11"/>
      <c r="TYB23" s="11"/>
      <c r="TYC23" s="11"/>
      <c r="TYD23" s="11"/>
      <c r="TYE23" s="11"/>
      <c r="TYF23" s="11"/>
      <c r="TYG23" s="11"/>
      <c r="TYH23" s="11"/>
      <c r="TYI23" s="11"/>
      <c r="TYJ23" s="11"/>
      <c r="TYK23" s="11"/>
      <c r="TYL23" s="11"/>
      <c r="TYM23" s="11"/>
      <c r="TYN23" s="11"/>
      <c r="TYO23" s="11"/>
      <c r="TYP23" s="11"/>
      <c r="TYQ23" s="11"/>
      <c r="TYR23" s="11"/>
      <c r="TYS23" s="11"/>
      <c r="TYT23" s="11"/>
      <c r="TYU23" s="11"/>
      <c r="TYV23" s="11"/>
      <c r="TYW23" s="11"/>
      <c r="TYX23" s="11"/>
      <c r="TYY23" s="11"/>
      <c r="TYZ23" s="11"/>
      <c r="TZA23" s="11"/>
      <c r="TZB23" s="11"/>
      <c r="TZC23" s="11"/>
      <c r="TZD23" s="11"/>
      <c r="TZE23" s="11"/>
      <c r="TZF23" s="11"/>
      <c r="TZG23" s="11"/>
      <c r="TZH23" s="11"/>
      <c r="TZI23" s="11"/>
      <c r="TZJ23" s="11"/>
      <c r="TZK23" s="11"/>
      <c r="TZL23" s="11"/>
      <c r="TZM23" s="11"/>
      <c r="TZN23" s="11"/>
      <c r="TZO23" s="11"/>
      <c r="TZP23" s="11"/>
      <c r="TZQ23" s="11"/>
      <c r="TZR23" s="11"/>
      <c r="TZS23" s="11"/>
      <c r="TZT23" s="11"/>
      <c r="TZU23" s="11"/>
      <c r="TZV23" s="11"/>
      <c r="TZW23" s="11"/>
      <c r="TZX23" s="11"/>
      <c r="TZY23" s="11"/>
      <c r="TZZ23" s="11"/>
      <c r="UAA23" s="11"/>
      <c r="UAB23" s="11"/>
      <c r="UAC23" s="11"/>
      <c r="UAD23" s="11"/>
      <c r="UAE23" s="11"/>
      <c r="UAF23" s="11"/>
      <c r="UAG23" s="11"/>
      <c r="UAH23" s="11"/>
      <c r="UAI23" s="11"/>
      <c r="UAJ23" s="11"/>
      <c r="UAK23" s="11"/>
      <c r="UAL23" s="11"/>
      <c r="UAM23" s="11"/>
      <c r="UAN23" s="11"/>
      <c r="UAO23" s="11"/>
      <c r="UAP23" s="11"/>
      <c r="UAQ23" s="11"/>
      <c r="UAR23" s="11"/>
      <c r="UAS23" s="11"/>
      <c r="UAT23" s="11"/>
      <c r="UAU23" s="11"/>
      <c r="UAV23" s="11"/>
      <c r="UAW23" s="11"/>
      <c r="UAX23" s="11"/>
      <c r="UAY23" s="11"/>
      <c r="UAZ23" s="11"/>
      <c r="UBA23" s="11"/>
      <c r="UBB23" s="11"/>
      <c r="UBC23" s="11"/>
      <c r="UBD23" s="11"/>
      <c r="UBE23" s="11"/>
      <c r="UBF23" s="11"/>
      <c r="UBG23" s="11"/>
      <c r="UBH23" s="11"/>
      <c r="UBI23" s="11"/>
      <c r="UBJ23" s="11"/>
      <c r="UBK23" s="11"/>
      <c r="UBL23" s="11"/>
      <c r="UBM23" s="11"/>
      <c r="UBN23" s="11"/>
      <c r="UBO23" s="11"/>
      <c r="UBP23" s="11"/>
      <c r="UBQ23" s="11"/>
      <c r="UBR23" s="11"/>
      <c r="UBS23" s="11"/>
      <c r="UBT23" s="11"/>
      <c r="UBU23" s="11"/>
      <c r="UBV23" s="11"/>
      <c r="UBW23" s="11"/>
      <c r="UBX23" s="11"/>
      <c r="UBY23" s="11"/>
      <c r="UBZ23" s="11"/>
      <c r="UCA23" s="11"/>
      <c r="UCB23" s="11"/>
      <c r="UCC23" s="11"/>
      <c r="UCD23" s="11"/>
      <c r="UCE23" s="11"/>
      <c r="UCF23" s="11"/>
      <c r="UCG23" s="11"/>
      <c r="UCH23" s="11"/>
      <c r="UCI23" s="11"/>
      <c r="UCJ23" s="11"/>
      <c r="UCK23" s="11"/>
      <c r="UCL23" s="11"/>
      <c r="UCM23" s="11"/>
      <c r="UCN23" s="11"/>
      <c r="UCO23" s="11"/>
      <c r="UCP23" s="11"/>
      <c r="UCQ23" s="11"/>
      <c r="UCR23" s="11"/>
      <c r="UCS23" s="11"/>
      <c r="UCT23" s="11"/>
      <c r="UCU23" s="11"/>
      <c r="UCV23" s="11"/>
      <c r="UCW23" s="11"/>
      <c r="UCX23" s="11"/>
      <c r="UCY23" s="11"/>
      <c r="UCZ23" s="11"/>
      <c r="UDA23" s="11"/>
      <c r="UDB23" s="11"/>
      <c r="UDC23" s="11"/>
      <c r="UDD23" s="11"/>
      <c r="UDE23" s="11"/>
      <c r="UDF23" s="11"/>
      <c r="UDG23" s="11"/>
      <c r="UDH23" s="11"/>
      <c r="UDI23" s="11"/>
      <c r="UDJ23" s="11"/>
      <c r="UDK23" s="11"/>
      <c r="UDL23" s="11"/>
      <c r="UDM23" s="11"/>
      <c r="UDN23" s="11"/>
      <c r="UDO23" s="11"/>
      <c r="UDP23" s="11"/>
      <c r="UDQ23" s="11"/>
      <c r="UDR23" s="11"/>
      <c r="UDS23" s="11"/>
      <c r="UDT23" s="11"/>
      <c r="UDU23" s="11"/>
      <c r="UDV23" s="11"/>
      <c r="UDW23" s="11"/>
      <c r="UDX23" s="11"/>
      <c r="UDY23" s="11"/>
      <c r="UDZ23" s="11"/>
      <c r="UEA23" s="11"/>
      <c r="UEB23" s="11"/>
      <c r="UEC23" s="11"/>
      <c r="UED23" s="11"/>
      <c r="UEE23" s="11"/>
      <c r="UEF23" s="11"/>
      <c r="UEG23" s="11"/>
      <c r="UEH23" s="11"/>
      <c r="UEI23" s="11"/>
      <c r="UEJ23" s="11"/>
      <c r="UEK23" s="11"/>
      <c r="UEL23" s="11"/>
      <c r="UEM23" s="11"/>
      <c r="UEN23" s="11"/>
      <c r="UEO23" s="11"/>
      <c r="UEP23" s="11"/>
      <c r="UEQ23" s="11"/>
      <c r="UER23" s="11"/>
      <c r="UES23" s="11"/>
      <c r="UET23" s="11"/>
      <c r="UEU23" s="11"/>
      <c r="UEV23" s="11"/>
      <c r="UEW23" s="11"/>
      <c r="UEX23" s="11"/>
      <c r="UEY23" s="11"/>
      <c r="UEZ23" s="11"/>
      <c r="UFA23" s="11"/>
      <c r="UFB23" s="11"/>
      <c r="UFC23" s="11"/>
      <c r="UFD23" s="11"/>
      <c r="UFE23" s="11"/>
      <c r="UFF23" s="11"/>
      <c r="UFG23" s="11"/>
      <c r="UFH23" s="11"/>
      <c r="UFI23" s="11"/>
      <c r="UFJ23" s="11"/>
      <c r="UFK23" s="11"/>
      <c r="UFL23" s="11"/>
      <c r="UFM23" s="11"/>
      <c r="UFN23" s="11"/>
      <c r="UFO23" s="11"/>
      <c r="UFP23" s="11"/>
      <c r="UFQ23" s="11"/>
      <c r="UFR23" s="11"/>
      <c r="UFS23" s="11"/>
      <c r="UFT23" s="11"/>
      <c r="UFU23" s="11"/>
      <c r="UFV23" s="11"/>
      <c r="UFW23" s="11"/>
      <c r="UFX23" s="11"/>
      <c r="UFY23" s="11"/>
      <c r="UFZ23" s="11"/>
      <c r="UGA23" s="11"/>
      <c r="UGB23" s="11"/>
      <c r="UGC23" s="11"/>
      <c r="UGD23" s="11"/>
      <c r="UGE23" s="11"/>
      <c r="UGF23" s="11"/>
      <c r="UGG23" s="11"/>
      <c r="UGH23" s="11"/>
      <c r="UGI23" s="11"/>
      <c r="UGJ23" s="11"/>
      <c r="UGK23" s="11"/>
      <c r="UGL23" s="11"/>
      <c r="UGM23" s="11"/>
      <c r="UGN23" s="11"/>
      <c r="UGO23" s="11"/>
      <c r="UGP23" s="11"/>
      <c r="UGQ23" s="11"/>
      <c r="UGR23" s="11"/>
      <c r="UGS23" s="11"/>
      <c r="UGT23" s="11"/>
      <c r="UGU23" s="11"/>
      <c r="UGV23" s="11"/>
      <c r="UGW23" s="11"/>
      <c r="UGX23" s="11"/>
      <c r="UGY23" s="11"/>
      <c r="UGZ23" s="11"/>
      <c r="UHA23" s="11"/>
      <c r="UHB23" s="11"/>
      <c r="UHC23" s="11"/>
      <c r="UHD23" s="11"/>
      <c r="UHE23" s="11"/>
      <c r="UHF23" s="11"/>
      <c r="UHG23" s="11"/>
      <c r="UHH23" s="11"/>
      <c r="UHI23" s="11"/>
      <c r="UHJ23" s="11"/>
      <c r="UHK23" s="11"/>
      <c r="UHL23" s="11"/>
      <c r="UHM23" s="11"/>
      <c r="UHN23" s="11"/>
      <c r="UHO23" s="11"/>
      <c r="UHP23" s="11"/>
      <c r="UHQ23" s="11"/>
      <c r="UHR23" s="11"/>
      <c r="UHS23" s="11"/>
      <c r="UHT23" s="11"/>
      <c r="UHU23" s="11"/>
      <c r="UHV23" s="11"/>
      <c r="UHW23" s="11"/>
      <c r="UHX23" s="11"/>
      <c r="UHY23" s="11"/>
      <c r="UHZ23" s="11"/>
      <c r="UIA23" s="11"/>
      <c r="UIB23" s="11"/>
      <c r="UIC23" s="11"/>
      <c r="UID23" s="11"/>
      <c r="UIE23" s="11"/>
      <c r="UIF23" s="11"/>
      <c r="UIG23" s="11"/>
      <c r="UIH23" s="11"/>
      <c r="UII23" s="11"/>
      <c r="UIJ23" s="11"/>
      <c r="UIK23" s="11"/>
      <c r="UIL23" s="11"/>
      <c r="UIM23" s="11"/>
      <c r="UIN23" s="11"/>
      <c r="UIO23" s="11"/>
      <c r="UIP23" s="11"/>
      <c r="UIQ23" s="11"/>
      <c r="UIR23" s="11"/>
      <c r="UIS23" s="11"/>
      <c r="UIT23" s="11"/>
      <c r="UIU23" s="11"/>
      <c r="UIV23" s="11"/>
      <c r="UIW23" s="11"/>
      <c r="UIX23" s="11"/>
      <c r="UIY23" s="11"/>
      <c r="UIZ23" s="11"/>
      <c r="UJA23" s="11"/>
      <c r="UJB23" s="11"/>
      <c r="UJC23" s="11"/>
      <c r="UJD23" s="11"/>
      <c r="UJE23" s="11"/>
      <c r="UJF23" s="11"/>
      <c r="UJG23" s="11"/>
      <c r="UJH23" s="11"/>
      <c r="UJI23" s="11"/>
      <c r="UJJ23" s="11"/>
      <c r="UJK23" s="11"/>
      <c r="UJL23" s="11"/>
      <c r="UJM23" s="11"/>
      <c r="UJN23" s="11"/>
      <c r="UJO23" s="11"/>
      <c r="UJP23" s="11"/>
      <c r="UJQ23" s="11"/>
      <c r="UJR23" s="11"/>
      <c r="UJS23" s="11"/>
      <c r="UJT23" s="11"/>
      <c r="UJU23" s="11"/>
      <c r="UJV23" s="11"/>
      <c r="UJW23" s="11"/>
      <c r="UJX23" s="11"/>
      <c r="UJY23" s="11"/>
      <c r="UJZ23" s="11"/>
      <c r="UKA23" s="11"/>
      <c r="UKB23" s="11"/>
      <c r="UKC23" s="11"/>
      <c r="UKD23" s="11"/>
      <c r="UKE23" s="11"/>
      <c r="UKF23" s="11"/>
      <c r="UKG23" s="11"/>
      <c r="UKH23" s="11"/>
      <c r="UKI23" s="11"/>
      <c r="UKJ23" s="11"/>
      <c r="UKK23" s="11"/>
      <c r="UKL23" s="11"/>
      <c r="UKM23" s="11"/>
      <c r="UKN23" s="11"/>
      <c r="UKO23" s="11"/>
      <c r="UKP23" s="11"/>
      <c r="UKQ23" s="11"/>
      <c r="UKR23" s="11"/>
      <c r="UKS23" s="11"/>
      <c r="UKT23" s="11"/>
      <c r="UKU23" s="11"/>
      <c r="UKV23" s="11"/>
      <c r="UKW23" s="11"/>
      <c r="UKX23" s="11"/>
      <c r="UKY23" s="11"/>
      <c r="UKZ23" s="11"/>
      <c r="ULA23" s="11"/>
      <c r="ULB23" s="11"/>
      <c r="ULC23" s="11"/>
      <c r="ULD23" s="11"/>
      <c r="ULE23" s="11"/>
      <c r="ULF23" s="11"/>
      <c r="ULG23" s="11"/>
      <c r="ULH23" s="11"/>
      <c r="ULI23" s="11"/>
      <c r="ULJ23" s="11"/>
      <c r="ULK23" s="11"/>
      <c r="ULL23" s="11"/>
      <c r="ULM23" s="11"/>
      <c r="ULN23" s="11"/>
      <c r="ULO23" s="11"/>
      <c r="ULP23" s="11"/>
      <c r="ULQ23" s="11"/>
      <c r="ULR23" s="11"/>
      <c r="ULS23" s="11"/>
      <c r="ULT23" s="11"/>
      <c r="ULU23" s="11"/>
      <c r="ULV23" s="11"/>
      <c r="ULW23" s="11"/>
      <c r="ULX23" s="11"/>
      <c r="ULY23" s="11"/>
      <c r="ULZ23" s="11"/>
      <c r="UMA23" s="11"/>
      <c r="UMB23" s="11"/>
      <c r="UMC23" s="11"/>
      <c r="UMD23" s="11"/>
      <c r="UME23" s="11"/>
      <c r="UMF23" s="11"/>
      <c r="UMG23" s="11"/>
      <c r="UMH23" s="11"/>
      <c r="UMI23" s="11"/>
      <c r="UMJ23" s="11"/>
      <c r="UMK23" s="11"/>
      <c r="UML23" s="11"/>
      <c r="UMM23" s="11"/>
      <c r="UMN23" s="11"/>
      <c r="UMO23" s="11"/>
      <c r="UMP23" s="11"/>
      <c r="UMQ23" s="11"/>
      <c r="UMR23" s="11"/>
      <c r="UMS23" s="11"/>
      <c r="UMT23" s="11"/>
      <c r="UMU23" s="11"/>
      <c r="UMV23" s="11"/>
      <c r="UMW23" s="11"/>
      <c r="UMX23" s="11"/>
      <c r="UMY23" s="11"/>
      <c r="UMZ23" s="11"/>
      <c r="UNA23" s="11"/>
      <c r="UNB23" s="11"/>
      <c r="UNC23" s="11"/>
      <c r="UND23" s="11"/>
      <c r="UNE23" s="11"/>
      <c r="UNF23" s="11"/>
      <c r="UNG23" s="11"/>
      <c r="UNH23" s="11"/>
      <c r="UNI23" s="11"/>
      <c r="UNJ23" s="11"/>
      <c r="UNK23" s="11"/>
      <c r="UNL23" s="11"/>
      <c r="UNM23" s="11"/>
      <c r="UNN23" s="11"/>
      <c r="UNO23" s="11"/>
      <c r="UNP23" s="11"/>
      <c r="UNQ23" s="11"/>
      <c r="UNR23" s="11"/>
      <c r="UNS23" s="11"/>
      <c r="UNT23" s="11"/>
      <c r="UNU23" s="11"/>
      <c r="UNV23" s="11"/>
      <c r="UNW23" s="11"/>
      <c r="UNX23" s="11"/>
      <c r="UNY23" s="11"/>
      <c r="UNZ23" s="11"/>
      <c r="UOA23" s="11"/>
      <c r="UOB23" s="11"/>
      <c r="UOC23" s="11"/>
      <c r="UOD23" s="11"/>
      <c r="UOE23" s="11"/>
      <c r="UOF23" s="11"/>
      <c r="UOG23" s="11"/>
      <c r="UOH23" s="11"/>
      <c r="UOI23" s="11"/>
      <c r="UOJ23" s="11"/>
      <c r="UOK23" s="11"/>
      <c r="UOL23" s="11"/>
      <c r="UOM23" s="11"/>
      <c r="UON23" s="11"/>
      <c r="UOO23" s="11"/>
      <c r="UOP23" s="11"/>
      <c r="UOQ23" s="11"/>
      <c r="UOR23" s="11"/>
      <c r="UOS23" s="11"/>
      <c r="UOT23" s="11"/>
      <c r="UOU23" s="11"/>
      <c r="UOV23" s="11"/>
      <c r="UOW23" s="11"/>
      <c r="UOX23" s="11"/>
      <c r="UOY23" s="11"/>
      <c r="UOZ23" s="11"/>
      <c r="UPA23" s="11"/>
      <c r="UPB23" s="11"/>
      <c r="UPC23" s="11"/>
      <c r="UPD23" s="11"/>
      <c r="UPE23" s="11"/>
      <c r="UPF23" s="11"/>
      <c r="UPG23" s="11"/>
      <c r="UPH23" s="11"/>
      <c r="UPI23" s="11"/>
      <c r="UPJ23" s="11"/>
      <c r="UPK23" s="11"/>
      <c r="UPL23" s="11"/>
      <c r="UPM23" s="11"/>
      <c r="UPN23" s="11"/>
      <c r="UPO23" s="11"/>
      <c r="UPP23" s="11"/>
      <c r="UPQ23" s="11"/>
      <c r="UPR23" s="11"/>
      <c r="UPS23" s="11"/>
      <c r="UPT23" s="11"/>
      <c r="UPU23" s="11"/>
      <c r="UPV23" s="11"/>
      <c r="UPW23" s="11"/>
      <c r="UPX23" s="11"/>
      <c r="UPY23" s="11"/>
      <c r="UPZ23" s="11"/>
      <c r="UQA23" s="11"/>
      <c r="UQB23" s="11"/>
      <c r="UQC23" s="11"/>
      <c r="UQD23" s="11"/>
      <c r="UQE23" s="11"/>
      <c r="UQF23" s="11"/>
      <c r="UQG23" s="11"/>
      <c r="UQH23" s="11"/>
      <c r="UQI23" s="11"/>
      <c r="UQJ23" s="11"/>
      <c r="UQK23" s="11"/>
      <c r="UQL23" s="11"/>
      <c r="UQM23" s="11"/>
      <c r="UQN23" s="11"/>
      <c r="UQO23" s="11"/>
      <c r="UQP23" s="11"/>
      <c r="UQQ23" s="11"/>
      <c r="UQR23" s="11"/>
      <c r="UQS23" s="11"/>
      <c r="UQT23" s="11"/>
      <c r="UQU23" s="11"/>
      <c r="UQV23" s="11"/>
      <c r="UQW23" s="11"/>
      <c r="UQX23" s="11"/>
      <c r="UQY23" s="11"/>
      <c r="UQZ23" s="11"/>
      <c r="URA23" s="11"/>
      <c r="URB23" s="11"/>
      <c r="URC23" s="11"/>
      <c r="URD23" s="11"/>
      <c r="URE23" s="11"/>
      <c r="URF23" s="11"/>
      <c r="URG23" s="11"/>
      <c r="URH23" s="11"/>
      <c r="URI23" s="11"/>
      <c r="URJ23" s="11"/>
      <c r="URK23" s="11"/>
      <c r="URL23" s="11"/>
      <c r="URM23" s="11"/>
      <c r="URN23" s="11"/>
      <c r="URO23" s="11"/>
      <c r="URP23" s="11"/>
      <c r="URQ23" s="11"/>
      <c r="URR23" s="11"/>
      <c r="URS23" s="11"/>
      <c r="URT23" s="11"/>
      <c r="URU23" s="11"/>
      <c r="URV23" s="11"/>
      <c r="URW23" s="11"/>
      <c r="URX23" s="11"/>
      <c r="URY23" s="11"/>
      <c r="URZ23" s="11"/>
      <c r="USA23" s="11"/>
      <c r="USB23" s="11"/>
      <c r="USC23" s="11"/>
      <c r="USD23" s="11"/>
      <c r="USE23" s="11"/>
      <c r="USF23" s="11"/>
      <c r="USG23" s="11"/>
      <c r="USH23" s="11"/>
      <c r="USI23" s="11"/>
      <c r="USJ23" s="11"/>
      <c r="USK23" s="11"/>
      <c r="USL23" s="11"/>
      <c r="USM23" s="11"/>
      <c r="USN23" s="11"/>
      <c r="USO23" s="11"/>
      <c r="USP23" s="11"/>
      <c r="USQ23" s="11"/>
      <c r="USR23" s="11"/>
      <c r="USS23" s="11"/>
      <c r="UST23" s="11"/>
      <c r="USU23" s="11"/>
      <c r="USV23" s="11"/>
      <c r="USW23" s="11"/>
      <c r="USX23" s="11"/>
      <c r="USY23" s="11"/>
      <c r="USZ23" s="11"/>
      <c r="UTA23" s="11"/>
      <c r="UTB23" s="11"/>
      <c r="UTC23" s="11"/>
      <c r="UTD23" s="11"/>
      <c r="UTE23" s="11"/>
      <c r="UTF23" s="11"/>
      <c r="UTG23" s="11"/>
      <c r="UTH23" s="11"/>
      <c r="UTI23" s="11"/>
      <c r="UTJ23" s="11"/>
      <c r="UTK23" s="11"/>
      <c r="UTL23" s="11"/>
      <c r="UTM23" s="11"/>
      <c r="UTN23" s="11"/>
      <c r="UTO23" s="11"/>
      <c r="UTP23" s="11"/>
      <c r="UTQ23" s="11"/>
      <c r="UTR23" s="11"/>
      <c r="UTS23" s="11"/>
      <c r="UTT23" s="11"/>
      <c r="UTU23" s="11"/>
      <c r="UTV23" s="11"/>
      <c r="UTW23" s="11"/>
      <c r="UTX23" s="11"/>
      <c r="UTY23" s="11"/>
      <c r="UTZ23" s="11"/>
      <c r="UUA23" s="11"/>
      <c r="UUB23" s="11"/>
      <c r="UUC23" s="11"/>
      <c r="UUD23" s="11"/>
      <c r="UUE23" s="11"/>
      <c r="UUF23" s="11"/>
      <c r="UUG23" s="11"/>
      <c r="UUH23" s="11"/>
      <c r="UUI23" s="11"/>
      <c r="UUJ23" s="11"/>
      <c r="UUK23" s="11"/>
      <c r="UUL23" s="11"/>
      <c r="UUM23" s="11"/>
      <c r="UUN23" s="11"/>
      <c r="UUO23" s="11"/>
      <c r="UUP23" s="11"/>
      <c r="UUQ23" s="11"/>
      <c r="UUR23" s="11"/>
      <c r="UUS23" s="11"/>
      <c r="UUT23" s="11"/>
      <c r="UUU23" s="11"/>
      <c r="UUV23" s="11"/>
      <c r="UUW23" s="11"/>
      <c r="UUX23" s="11"/>
      <c r="UUY23" s="11"/>
      <c r="UUZ23" s="11"/>
      <c r="UVA23" s="11"/>
      <c r="UVB23" s="11"/>
      <c r="UVC23" s="11"/>
      <c r="UVD23" s="11"/>
      <c r="UVE23" s="11"/>
      <c r="UVF23" s="11"/>
      <c r="UVG23" s="11"/>
      <c r="UVH23" s="11"/>
      <c r="UVI23" s="11"/>
      <c r="UVJ23" s="11"/>
      <c r="UVK23" s="11"/>
      <c r="UVL23" s="11"/>
      <c r="UVM23" s="11"/>
      <c r="UVN23" s="11"/>
      <c r="UVO23" s="11"/>
      <c r="UVP23" s="11"/>
      <c r="UVQ23" s="11"/>
      <c r="UVR23" s="11"/>
      <c r="UVS23" s="11"/>
      <c r="UVT23" s="11"/>
      <c r="UVU23" s="11"/>
      <c r="UVV23" s="11"/>
      <c r="UVW23" s="11"/>
      <c r="UVX23" s="11"/>
      <c r="UVY23" s="11"/>
      <c r="UVZ23" s="11"/>
      <c r="UWA23" s="11"/>
      <c r="UWB23" s="11"/>
      <c r="UWC23" s="11"/>
      <c r="UWD23" s="11"/>
      <c r="UWE23" s="11"/>
      <c r="UWF23" s="11"/>
      <c r="UWG23" s="11"/>
      <c r="UWH23" s="11"/>
      <c r="UWI23" s="11"/>
      <c r="UWJ23" s="11"/>
      <c r="UWK23" s="11"/>
      <c r="UWL23" s="11"/>
      <c r="UWM23" s="11"/>
      <c r="UWN23" s="11"/>
      <c r="UWO23" s="11"/>
      <c r="UWP23" s="11"/>
      <c r="UWQ23" s="11"/>
      <c r="UWR23" s="11"/>
      <c r="UWS23" s="11"/>
      <c r="UWT23" s="11"/>
      <c r="UWU23" s="11"/>
      <c r="UWV23" s="11"/>
      <c r="UWW23" s="11"/>
      <c r="UWX23" s="11"/>
      <c r="UWY23" s="11"/>
      <c r="UWZ23" s="11"/>
      <c r="UXA23" s="11"/>
      <c r="UXB23" s="11"/>
      <c r="UXC23" s="11"/>
      <c r="UXD23" s="11"/>
      <c r="UXE23" s="11"/>
      <c r="UXF23" s="11"/>
      <c r="UXG23" s="11"/>
      <c r="UXH23" s="11"/>
      <c r="UXI23" s="11"/>
      <c r="UXJ23" s="11"/>
      <c r="UXK23" s="11"/>
      <c r="UXL23" s="11"/>
      <c r="UXM23" s="11"/>
      <c r="UXN23" s="11"/>
      <c r="UXO23" s="11"/>
      <c r="UXP23" s="11"/>
      <c r="UXQ23" s="11"/>
      <c r="UXR23" s="11"/>
      <c r="UXS23" s="11"/>
      <c r="UXT23" s="11"/>
      <c r="UXU23" s="11"/>
      <c r="UXV23" s="11"/>
      <c r="UXW23" s="11"/>
      <c r="UXX23" s="11"/>
      <c r="UXY23" s="11"/>
      <c r="UXZ23" s="11"/>
      <c r="UYA23" s="11"/>
      <c r="UYB23" s="11"/>
      <c r="UYC23" s="11"/>
      <c r="UYD23" s="11"/>
      <c r="UYE23" s="11"/>
      <c r="UYF23" s="11"/>
      <c r="UYG23" s="11"/>
      <c r="UYH23" s="11"/>
      <c r="UYI23" s="11"/>
      <c r="UYJ23" s="11"/>
      <c r="UYK23" s="11"/>
      <c r="UYL23" s="11"/>
      <c r="UYM23" s="11"/>
      <c r="UYN23" s="11"/>
      <c r="UYO23" s="11"/>
      <c r="UYP23" s="11"/>
      <c r="UYQ23" s="11"/>
      <c r="UYR23" s="11"/>
      <c r="UYS23" s="11"/>
      <c r="UYT23" s="11"/>
      <c r="UYU23" s="11"/>
      <c r="UYV23" s="11"/>
      <c r="UYW23" s="11"/>
      <c r="UYX23" s="11"/>
      <c r="UYY23" s="11"/>
      <c r="UYZ23" s="11"/>
      <c r="UZA23" s="11"/>
      <c r="UZB23" s="11"/>
      <c r="UZC23" s="11"/>
      <c r="UZD23" s="11"/>
      <c r="UZE23" s="11"/>
      <c r="UZF23" s="11"/>
      <c r="UZG23" s="11"/>
      <c r="UZH23" s="11"/>
      <c r="UZI23" s="11"/>
      <c r="UZJ23" s="11"/>
      <c r="UZK23" s="11"/>
      <c r="UZL23" s="11"/>
      <c r="UZM23" s="11"/>
      <c r="UZN23" s="11"/>
      <c r="UZO23" s="11"/>
      <c r="UZP23" s="11"/>
      <c r="UZQ23" s="11"/>
      <c r="UZR23" s="11"/>
      <c r="UZS23" s="11"/>
      <c r="UZT23" s="11"/>
      <c r="UZU23" s="11"/>
      <c r="UZV23" s="11"/>
      <c r="UZW23" s="11"/>
      <c r="UZX23" s="11"/>
      <c r="UZY23" s="11"/>
      <c r="UZZ23" s="11"/>
      <c r="VAA23" s="11"/>
      <c r="VAB23" s="11"/>
      <c r="VAC23" s="11"/>
      <c r="VAD23" s="11"/>
      <c r="VAE23" s="11"/>
      <c r="VAF23" s="11"/>
      <c r="VAG23" s="11"/>
      <c r="VAH23" s="11"/>
      <c r="VAI23" s="11"/>
      <c r="VAJ23" s="11"/>
      <c r="VAK23" s="11"/>
      <c r="VAL23" s="11"/>
      <c r="VAM23" s="11"/>
      <c r="VAN23" s="11"/>
      <c r="VAO23" s="11"/>
      <c r="VAP23" s="11"/>
      <c r="VAQ23" s="11"/>
      <c r="VAR23" s="11"/>
      <c r="VAS23" s="11"/>
      <c r="VAT23" s="11"/>
      <c r="VAU23" s="11"/>
      <c r="VAV23" s="11"/>
      <c r="VAW23" s="11"/>
      <c r="VAX23" s="11"/>
      <c r="VAY23" s="11"/>
      <c r="VAZ23" s="11"/>
      <c r="VBA23" s="11"/>
      <c r="VBB23" s="11"/>
      <c r="VBC23" s="11"/>
      <c r="VBD23" s="11"/>
      <c r="VBE23" s="11"/>
      <c r="VBF23" s="11"/>
      <c r="VBG23" s="11"/>
      <c r="VBH23" s="11"/>
      <c r="VBI23" s="11"/>
      <c r="VBJ23" s="11"/>
      <c r="VBK23" s="11"/>
      <c r="VBL23" s="11"/>
      <c r="VBM23" s="11"/>
      <c r="VBN23" s="11"/>
      <c r="VBO23" s="11"/>
      <c r="VBP23" s="11"/>
      <c r="VBQ23" s="11"/>
      <c r="VBR23" s="11"/>
      <c r="VBS23" s="11"/>
      <c r="VBT23" s="11"/>
      <c r="VBU23" s="11"/>
      <c r="VBV23" s="11"/>
      <c r="VBW23" s="11"/>
      <c r="VBX23" s="11"/>
      <c r="VBY23" s="11"/>
      <c r="VBZ23" s="11"/>
      <c r="VCA23" s="11"/>
      <c r="VCB23" s="11"/>
      <c r="VCC23" s="11"/>
      <c r="VCD23" s="11"/>
      <c r="VCE23" s="11"/>
      <c r="VCF23" s="11"/>
      <c r="VCG23" s="11"/>
      <c r="VCH23" s="11"/>
      <c r="VCI23" s="11"/>
      <c r="VCJ23" s="11"/>
      <c r="VCK23" s="11"/>
      <c r="VCL23" s="11"/>
      <c r="VCM23" s="11"/>
      <c r="VCN23" s="11"/>
      <c r="VCO23" s="11"/>
      <c r="VCP23" s="11"/>
      <c r="VCQ23" s="11"/>
      <c r="VCR23" s="11"/>
      <c r="VCS23" s="11"/>
      <c r="VCT23" s="11"/>
      <c r="VCU23" s="11"/>
      <c r="VCV23" s="11"/>
      <c r="VCW23" s="11"/>
      <c r="VCX23" s="11"/>
      <c r="VCY23" s="11"/>
      <c r="VCZ23" s="11"/>
      <c r="VDA23" s="11"/>
      <c r="VDB23" s="11"/>
      <c r="VDC23" s="11"/>
      <c r="VDD23" s="11"/>
      <c r="VDE23" s="11"/>
      <c r="VDF23" s="11"/>
      <c r="VDG23" s="11"/>
      <c r="VDH23" s="11"/>
      <c r="VDI23" s="11"/>
      <c r="VDJ23" s="11"/>
      <c r="VDK23" s="11"/>
      <c r="VDL23" s="11"/>
      <c r="VDM23" s="11"/>
      <c r="VDN23" s="11"/>
      <c r="VDO23" s="11"/>
      <c r="VDP23" s="11"/>
      <c r="VDQ23" s="11"/>
      <c r="VDR23" s="11"/>
      <c r="VDS23" s="11"/>
      <c r="VDT23" s="11"/>
      <c r="VDU23" s="11"/>
      <c r="VDV23" s="11"/>
      <c r="VDW23" s="11"/>
      <c r="VDX23" s="11"/>
      <c r="VDY23" s="11"/>
      <c r="VDZ23" s="11"/>
      <c r="VEA23" s="11"/>
      <c r="VEB23" s="11"/>
      <c r="VEC23" s="11"/>
      <c r="VED23" s="11"/>
      <c r="VEE23" s="11"/>
      <c r="VEF23" s="11"/>
      <c r="VEG23" s="11"/>
      <c r="VEH23" s="11"/>
      <c r="VEI23" s="11"/>
      <c r="VEJ23" s="11"/>
      <c r="VEK23" s="11"/>
      <c r="VEL23" s="11"/>
      <c r="VEM23" s="11"/>
      <c r="VEN23" s="11"/>
      <c r="VEO23" s="11"/>
      <c r="VEP23" s="11"/>
      <c r="VEQ23" s="11"/>
      <c r="VER23" s="11"/>
      <c r="VES23" s="11"/>
      <c r="VET23" s="11"/>
      <c r="VEU23" s="11"/>
      <c r="VEV23" s="11"/>
      <c r="VEW23" s="11"/>
      <c r="VEX23" s="11"/>
      <c r="VEY23" s="11"/>
      <c r="VEZ23" s="11"/>
      <c r="VFA23" s="11"/>
      <c r="VFB23" s="11"/>
      <c r="VFC23" s="11"/>
      <c r="VFD23" s="11"/>
      <c r="VFE23" s="11"/>
      <c r="VFF23" s="11"/>
      <c r="VFG23" s="11"/>
      <c r="VFH23" s="11"/>
      <c r="VFI23" s="11"/>
      <c r="VFJ23" s="11"/>
      <c r="VFK23" s="11"/>
      <c r="VFL23" s="11"/>
      <c r="VFM23" s="11"/>
      <c r="VFN23" s="11"/>
      <c r="VFO23" s="11"/>
      <c r="VFP23" s="11"/>
      <c r="VFQ23" s="11"/>
      <c r="VFR23" s="11"/>
      <c r="VFS23" s="11"/>
      <c r="VFT23" s="11"/>
      <c r="VFU23" s="11"/>
      <c r="VFV23" s="11"/>
      <c r="VFW23" s="11"/>
      <c r="VFX23" s="11"/>
      <c r="VFY23" s="11"/>
      <c r="VFZ23" s="11"/>
      <c r="VGA23" s="11"/>
      <c r="VGB23" s="11"/>
      <c r="VGC23" s="11"/>
      <c r="VGD23" s="11"/>
      <c r="VGE23" s="11"/>
      <c r="VGF23" s="11"/>
      <c r="VGG23" s="11"/>
      <c r="VGH23" s="11"/>
      <c r="VGI23" s="11"/>
      <c r="VGJ23" s="11"/>
      <c r="VGK23" s="11"/>
      <c r="VGL23" s="11"/>
      <c r="VGM23" s="11"/>
      <c r="VGN23" s="11"/>
      <c r="VGO23" s="11"/>
      <c r="VGP23" s="11"/>
      <c r="VGQ23" s="11"/>
      <c r="VGR23" s="11"/>
      <c r="VGS23" s="11"/>
      <c r="VGT23" s="11"/>
      <c r="VGU23" s="11"/>
      <c r="VGV23" s="11"/>
      <c r="VGW23" s="11"/>
      <c r="VGX23" s="11"/>
      <c r="VGY23" s="11"/>
      <c r="VGZ23" s="11"/>
      <c r="VHA23" s="11"/>
      <c r="VHB23" s="11"/>
      <c r="VHC23" s="11"/>
      <c r="VHD23" s="11"/>
      <c r="VHE23" s="11"/>
      <c r="VHF23" s="11"/>
      <c r="VHG23" s="11"/>
      <c r="VHH23" s="11"/>
      <c r="VHI23" s="11"/>
      <c r="VHJ23" s="11"/>
      <c r="VHK23" s="11"/>
      <c r="VHL23" s="11"/>
      <c r="VHM23" s="11"/>
      <c r="VHN23" s="11"/>
      <c r="VHO23" s="11"/>
      <c r="VHP23" s="11"/>
      <c r="VHQ23" s="11"/>
      <c r="VHR23" s="11"/>
      <c r="VHS23" s="11"/>
      <c r="VHT23" s="11"/>
      <c r="VHU23" s="11"/>
      <c r="VHV23" s="11"/>
      <c r="VHW23" s="11"/>
      <c r="VHX23" s="11"/>
      <c r="VHY23" s="11"/>
      <c r="VHZ23" s="11"/>
      <c r="VIA23" s="11"/>
      <c r="VIB23" s="11"/>
      <c r="VIC23" s="11"/>
      <c r="VID23" s="11"/>
      <c r="VIE23" s="11"/>
      <c r="VIF23" s="11"/>
      <c r="VIG23" s="11"/>
      <c r="VIH23" s="11"/>
      <c r="VII23" s="11"/>
      <c r="VIJ23" s="11"/>
      <c r="VIK23" s="11"/>
      <c r="VIL23" s="11"/>
      <c r="VIM23" s="11"/>
      <c r="VIN23" s="11"/>
      <c r="VIO23" s="11"/>
      <c r="VIP23" s="11"/>
      <c r="VIQ23" s="11"/>
      <c r="VIR23" s="11"/>
      <c r="VIS23" s="11"/>
      <c r="VIT23" s="11"/>
      <c r="VIU23" s="11"/>
      <c r="VIV23" s="11"/>
      <c r="VIW23" s="11"/>
      <c r="VIX23" s="11"/>
      <c r="VIY23" s="11"/>
      <c r="VIZ23" s="11"/>
      <c r="VJA23" s="11"/>
      <c r="VJB23" s="11"/>
      <c r="VJC23" s="11"/>
      <c r="VJD23" s="11"/>
      <c r="VJE23" s="11"/>
      <c r="VJF23" s="11"/>
      <c r="VJG23" s="11"/>
      <c r="VJH23" s="11"/>
      <c r="VJI23" s="11"/>
      <c r="VJJ23" s="11"/>
      <c r="VJK23" s="11"/>
      <c r="VJL23" s="11"/>
      <c r="VJM23" s="11"/>
      <c r="VJN23" s="11"/>
      <c r="VJO23" s="11"/>
      <c r="VJP23" s="11"/>
      <c r="VJQ23" s="11"/>
      <c r="VJR23" s="11"/>
      <c r="VJS23" s="11"/>
      <c r="VJT23" s="11"/>
      <c r="VJU23" s="11"/>
      <c r="VJV23" s="11"/>
      <c r="VJW23" s="11"/>
      <c r="VJX23" s="11"/>
      <c r="VJY23" s="11"/>
      <c r="VJZ23" s="11"/>
      <c r="VKA23" s="11"/>
      <c r="VKB23" s="11"/>
      <c r="VKC23" s="11"/>
      <c r="VKD23" s="11"/>
      <c r="VKE23" s="11"/>
      <c r="VKF23" s="11"/>
      <c r="VKG23" s="11"/>
      <c r="VKH23" s="11"/>
      <c r="VKI23" s="11"/>
      <c r="VKJ23" s="11"/>
      <c r="VKK23" s="11"/>
      <c r="VKL23" s="11"/>
      <c r="VKM23" s="11"/>
      <c r="VKN23" s="11"/>
      <c r="VKO23" s="11"/>
      <c r="VKP23" s="11"/>
      <c r="VKQ23" s="11"/>
      <c r="VKR23" s="11"/>
      <c r="VKS23" s="11"/>
      <c r="VKT23" s="11"/>
      <c r="VKU23" s="11"/>
      <c r="VKV23" s="11"/>
      <c r="VKW23" s="11"/>
      <c r="VKX23" s="11"/>
      <c r="VKY23" s="11"/>
      <c r="VKZ23" s="11"/>
      <c r="VLA23" s="11"/>
      <c r="VLB23" s="11"/>
      <c r="VLC23" s="11"/>
      <c r="VLD23" s="11"/>
      <c r="VLE23" s="11"/>
      <c r="VLF23" s="11"/>
      <c r="VLG23" s="11"/>
      <c r="VLH23" s="11"/>
      <c r="VLI23" s="11"/>
      <c r="VLJ23" s="11"/>
      <c r="VLK23" s="11"/>
      <c r="VLL23" s="11"/>
      <c r="VLM23" s="11"/>
      <c r="VLN23" s="11"/>
      <c r="VLO23" s="11"/>
      <c r="VLP23" s="11"/>
      <c r="VLQ23" s="11"/>
      <c r="VLR23" s="11"/>
      <c r="VLS23" s="11"/>
      <c r="VLT23" s="11"/>
      <c r="VLU23" s="11"/>
      <c r="VLV23" s="11"/>
      <c r="VLW23" s="11"/>
      <c r="VLX23" s="11"/>
      <c r="VLY23" s="11"/>
      <c r="VLZ23" s="11"/>
      <c r="VMA23" s="11"/>
      <c r="VMB23" s="11"/>
      <c r="VMC23" s="11"/>
      <c r="VMD23" s="11"/>
      <c r="VME23" s="11"/>
      <c r="VMF23" s="11"/>
      <c r="VMG23" s="11"/>
      <c r="VMH23" s="11"/>
      <c r="VMI23" s="11"/>
      <c r="VMJ23" s="11"/>
      <c r="VMK23" s="11"/>
      <c r="VML23" s="11"/>
      <c r="VMM23" s="11"/>
      <c r="VMN23" s="11"/>
      <c r="VMO23" s="11"/>
      <c r="VMP23" s="11"/>
      <c r="VMQ23" s="11"/>
      <c r="VMR23" s="11"/>
      <c r="VMS23" s="11"/>
      <c r="VMT23" s="11"/>
      <c r="VMU23" s="11"/>
      <c r="VMV23" s="11"/>
      <c r="VMW23" s="11"/>
      <c r="VMX23" s="11"/>
      <c r="VMY23" s="11"/>
      <c r="VMZ23" s="11"/>
      <c r="VNA23" s="11"/>
      <c r="VNB23" s="11"/>
      <c r="VNC23" s="11"/>
      <c r="VND23" s="11"/>
      <c r="VNE23" s="11"/>
      <c r="VNF23" s="11"/>
      <c r="VNG23" s="11"/>
      <c r="VNH23" s="11"/>
      <c r="VNI23" s="11"/>
      <c r="VNJ23" s="11"/>
      <c r="VNK23" s="11"/>
      <c r="VNL23" s="11"/>
      <c r="VNM23" s="11"/>
      <c r="VNN23" s="11"/>
      <c r="VNO23" s="11"/>
      <c r="VNP23" s="11"/>
      <c r="VNQ23" s="11"/>
      <c r="VNR23" s="11"/>
      <c r="VNS23" s="11"/>
      <c r="VNT23" s="11"/>
      <c r="VNU23" s="11"/>
      <c r="VNV23" s="11"/>
      <c r="VNW23" s="11"/>
      <c r="VNX23" s="11"/>
      <c r="VNY23" s="11"/>
      <c r="VNZ23" s="11"/>
      <c r="VOA23" s="11"/>
      <c r="VOB23" s="11"/>
      <c r="VOC23" s="11"/>
      <c r="VOD23" s="11"/>
      <c r="VOE23" s="11"/>
      <c r="VOF23" s="11"/>
      <c r="VOG23" s="11"/>
      <c r="VOH23" s="11"/>
      <c r="VOI23" s="11"/>
      <c r="VOJ23" s="11"/>
      <c r="VOK23" s="11"/>
      <c r="VOL23" s="11"/>
      <c r="VOM23" s="11"/>
      <c r="VON23" s="11"/>
      <c r="VOO23" s="11"/>
      <c r="VOP23" s="11"/>
      <c r="VOQ23" s="11"/>
      <c r="VOR23" s="11"/>
      <c r="VOS23" s="11"/>
      <c r="VOT23" s="11"/>
      <c r="VOU23" s="11"/>
      <c r="VOV23" s="11"/>
      <c r="VOW23" s="11"/>
      <c r="VOX23" s="11"/>
      <c r="VOY23" s="11"/>
      <c r="VOZ23" s="11"/>
      <c r="VPA23" s="11"/>
      <c r="VPB23" s="11"/>
      <c r="VPC23" s="11"/>
      <c r="VPD23" s="11"/>
      <c r="VPE23" s="11"/>
      <c r="VPF23" s="11"/>
      <c r="VPG23" s="11"/>
      <c r="VPH23" s="11"/>
      <c r="VPI23" s="11"/>
      <c r="VPJ23" s="11"/>
      <c r="VPK23" s="11"/>
      <c r="VPL23" s="11"/>
      <c r="VPM23" s="11"/>
      <c r="VPN23" s="11"/>
      <c r="VPO23" s="11"/>
      <c r="VPP23" s="11"/>
      <c r="VPQ23" s="11"/>
      <c r="VPR23" s="11"/>
      <c r="VPS23" s="11"/>
      <c r="VPT23" s="11"/>
      <c r="VPU23" s="11"/>
      <c r="VPV23" s="11"/>
      <c r="VPW23" s="11"/>
      <c r="VPX23" s="11"/>
      <c r="VPY23" s="11"/>
      <c r="VPZ23" s="11"/>
      <c r="VQA23" s="11"/>
      <c r="VQB23" s="11"/>
      <c r="VQC23" s="11"/>
      <c r="VQD23" s="11"/>
      <c r="VQE23" s="11"/>
      <c r="VQF23" s="11"/>
      <c r="VQG23" s="11"/>
      <c r="VQH23" s="11"/>
      <c r="VQI23" s="11"/>
      <c r="VQJ23" s="11"/>
      <c r="VQK23" s="11"/>
      <c r="VQL23" s="11"/>
      <c r="VQM23" s="11"/>
      <c r="VQN23" s="11"/>
      <c r="VQO23" s="11"/>
      <c r="VQP23" s="11"/>
      <c r="VQQ23" s="11"/>
      <c r="VQR23" s="11"/>
      <c r="VQS23" s="11"/>
      <c r="VQT23" s="11"/>
      <c r="VQU23" s="11"/>
      <c r="VQV23" s="11"/>
      <c r="VQW23" s="11"/>
      <c r="VQX23" s="11"/>
      <c r="VQY23" s="11"/>
      <c r="VQZ23" s="11"/>
      <c r="VRA23" s="11"/>
      <c r="VRB23" s="11"/>
      <c r="VRC23" s="11"/>
      <c r="VRD23" s="11"/>
      <c r="VRE23" s="11"/>
      <c r="VRF23" s="11"/>
      <c r="VRG23" s="11"/>
      <c r="VRH23" s="11"/>
      <c r="VRI23" s="11"/>
      <c r="VRJ23" s="11"/>
      <c r="VRK23" s="11"/>
      <c r="VRL23" s="11"/>
      <c r="VRM23" s="11"/>
      <c r="VRN23" s="11"/>
      <c r="VRO23" s="11"/>
      <c r="VRP23" s="11"/>
      <c r="VRQ23" s="11"/>
      <c r="VRR23" s="11"/>
      <c r="VRS23" s="11"/>
      <c r="VRT23" s="11"/>
      <c r="VRU23" s="11"/>
      <c r="VRV23" s="11"/>
      <c r="VRW23" s="11"/>
      <c r="VRX23" s="11"/>
      <c r="VRY23" s="11"/>
      <c r="VRZ23" s="11"/>
      <c r="VSA23" s="11"/>
      <c r="VSB23" s="11"/>
      <c r="VSC23" s="11"/>
      <c r="VSD23" s="11"/>
      <c r="VSE23" s="11"/>
      <c r="VSF23" s="11"/>
      <c r="VSG23" s="11"/>
      <c r="VSH23" s="11"/>
      <c r="VSI23" s="11"/>
      <c r="VSJ23" s="11"/>
      <c r="VSK23" s="11"/>
      <c r="VSL23" s="11"/>
      <c r="VSM23" s="11"/>
      <c r="VSN23" s="11"/>
      <c r="VSO23" s="11"/>
      <c r="VSP23" s="11"/>
      <c r="VSQ23" s="11"/>
      <c r="VSR23" s="11"/>
      <c r="VSS23" s="11"/>
      <c r="VST23" s="11"/>
      <c r="VSU23" s="11"/>
      <c r="VSV23" s="11"/>
      <c r="VSW23" s="11"/>
      <c r="VSX23" s="11"/>
      <c r="VSY23" s="11"/>
      <c r="VSZ23" s="11"/>
      <c r="VTA23" s="11"/>
      <c r="VTB23" s="11"/>
      <c r="VTC23" s="11"/>
      <c r="VTD23" s="11"/>
      <c r="VTE23" s="11"/>
      <c r="VTF23" s="11"/>
      <c r="VTG23" s="11"/>
      <c r="VTH23" s="11"/>
      <c r="VTI23" s="11"/>
      <c r="VTJ23" s="11"/>
      <c r="VTK23" s="11"/>
      <c r="VTL23" s="11"/>
      <c r="VTM23" s="11"/>
      <c r="VTN23" s="11"/>
      <c r="VTO23" s="11"/>
      <c r="VTP23" s="11"/>
      <c r="VTQ23" s="11"/>
      <c r="VTR23" s="11"/>
      <c r="VTS23" s="11"/>
      <c r="VTT23" s="11"/>
      <c r="VTU23" s="11"/>
      <c r="VTV23" s="11"/>
      <c r="VTW23" s="11"/>
      <c r="VTX23" s="11"/>
      <c r="VTY23" s="11"/>
      <c r="VTZ23" s="11"/>
      <c r="VUA23" s="11"/>
      <c r="VUB23" s="11"/>
      <c r="VUC23" s="11"/>
      <c r="VUD23" s="11"/>
      <c r="VUE23" s="11"/>
      <c r="VUF23" s="11"/>
      <c r="VUG23" s="11"/>
      <c r="VUH23" s="11"/>
      <c r="VUI23" s="11"/>
      <c r="VUJ23" s="11"/>
      <c r="VUK23" s="11"/>
      <c r="VUL23" s="11"/>
      <c r="VUM23" s="11"/>
      <c r="VUN23" s="11"/>
      <c r="VUO23" s="11"/>
      <c r="VUP23" s="11"/>
      <c r="VUQ23" s="11"/>
      <c r="VUR23" s="11"/>
      <c r="VUS23" s="11"/>
      <c r="VUT23" s="11"/>
      <c r="VUU23" s="11"/>
      <c r="VUV23" s="11"/>
      <c r="VUW23" s="11"/>
      <c r="VUX23" s="11"/>
      <c r="VUY23" s="11"/>
      <c r="VUZ23" s="11"/>
      <c r="VVA23" s="11"/>
      <c r="VVB23" s="11"/>
      <c r="VVC23" s="11"/>
      <c r="VVD23" s="11"/>
      <c r="VVE23" s="11"/>
      <c r="VVF23" s="11"/>
      <c r="VVG23" s="11"/>
      <c r="VVH23" s="11"/>
      <c r="VVI23" s="11"/>
      <c r="VVJ23" s="11"/>
      <c r="VVK23" s="11"/>
      <c r="VVL23" s="11"/>
      <c r="VVM23" s="11"/>
      <c r="VVN23" s="11"/>
      <c r="VVO23" s="11"/>
      <c r="VVP23" s="11"/>
      <c r="VVQ23" s="11"/>
      <c r="VVR23" s="11"/>
      <c r="VVS23" s="11"/>
      <c r="VVT23" s="11"/>
      <c r="VVU23" s="11"/>
      <c r="VVV23" s="11"/>
      <c r="VVW23" s="11"/>
      <c r="VVX23" s="11"/>
      <c r="VVY23" s="11"/>
      <c r="VVZ23" s="11"/>
      <c r="VWA23" s="11"/>
      <c r="VWB23" s="11"/>
      <c r="VWC23" s="11"/>
      <c r="VWD23" s="11"/>
      <c r="VWE23" s="11"/>
      <c r="VWF23" s="11"/>
      <c r="VWG23" s="11"/>
      <c r="VWH23" s="11"/>
      <c r="VWI23" s="11"/>
      <c r="VWJ23" s="11"/>
      <c r="VWK23" s="11"/>
      <c r="VWL23" s="11"/>
      <c r="VWM23" s="11"/>
      <c r="VWN23" s="11"/>
      <c r="VWO23" s="11"/>
      <c r="VWP23" s="11"/>
      <c r="VWQ23" s="11"/>
      <c r="VWR23" s="11"/>
      <c r="VWS23" s="11"/>
      <c r="VWT23" s="11"/>
      <c r="VWU23" s="11"/>
      <c r="VWV23" s="11"/>
      <c r="VWW23" s="11"/>
      <c r="VWX23" s="11"/>
      <c r="VWY23" s="11"/>
      <c r="VWZ23" s="11"/>
      <c r="VXA23" s="11"/>
      <c r="VXB23" s="11"/>
      <c r="VXC23" s="11"/>
      <c r="VXD23" s="11"/>
      <c r="VXE23" s="11"/>
      <c r="VXF23" s="11"/>
      <c r="VXG23" s="11"/>
      <c r="VXH23" s="11"/>
      <c r="VXI23" s="11"/>
      <c r="VXJ23" s="11"/>
      <c r="VXK23" s="11"/>
      <c r="VXL23" s="11"/>
      <c r="VXM23" s="11"/>
      <c r="VXN23" s="11"/>
      <c r="VXO23" s="11"/>
      <c r="VXP23" s="11"/>
      <c r="VXQ23" s="11"/>
      <c r="VXR23" s="11"/>
      <c r="VXS23" s="11"/>
      <c r="VXT23" s="11"/>
      <c r="VXU23" s="11"/>
      <c r="VXV23" s="11"/>
      <c r="VXW23" s="11"/>
      <c r="VXX23" s="11"/>
      <c r="VXY23" s="11"/>
      <c r="VXZ23" s="11"/>
      <c r="VYA23" s="11"/>
      <c r="VYB23" s="11"/>
      <c r="VYC23" s="11"/>
      <c r="VYD23" s="11"/>
      <c r="VYE23" s="11"/>
      <c r="VYF23" s="11"/>
      <c r="VYG23" s="11"/>
      <c r="VYH23" s="11"/>
      <c r="VYI23" s="11"/>
      <c r="VYJ23" s="11"/>
      <c r="VYK23" s="11"/>
      <c r="VYL23" s="11"/>
      <c r="VYM23" s="11"/>
      <c r="VYN23" s="11"/>
      <c r="VYO23" s="11"/>
      <c r="VYP23" s="11"/>
      <c r="VYQ23" s="11"/>
      <c r="VYR23" s="11"/>
      <c r="VYS23" s="11"/>
      <c r="VYT23" s="11"/>
      <c r="VYU23" s="11"/>
      <c r="VYV23" s="11"/>
      <c r="VYW23" s="11"/>
      <c r="VYX23" s="11"/>
      <c r="VYY23" s="11"/>
      <c r="VYZ23" s="11"/>
      <c r="VZA23" s="11"/>
      <c r="VZB23" s="11"/>
      <c r="VZC23" s="11"/>
      <c r="VZD23" s="11"/>
      <c r="VZE23" s="11"/>
      <c r="VZF23" s="11"/>
      <c r="VZG23" s="11"/>
      <c r="VZH23" s="11"/>
      <c r="VZI23" s="11"/>
      <c r="VZJ23" s="11"/>
      <c r="VZK23" s="11"/>
      <c r="VZL23" s="11"/>
      <c r="VZM23" s="11"/>
      <c r="VZN23" s="11"/>
      <c r="VZO23" s="11"/>
      <c r="VZP23" s="11"/>
      <c r="VZQ23" s="11"/>
      <c r="VZR23" s="11"/>
      <c r="VZS23" s="11"/>
      <c r="VZT23" s="11"/>
      <c r="VZU23" s="11"/>
      <c r="VZV23" s="11"/>
      <c r="VZW23" s="11"/>
      <c r="VZX23" s="11"/>
      <c r="VZY23" s="11"/>
      <c r="VZZ23" s="11"/>
      <c r="WAA23" s="11"/>
      <c r="WAB23" s="11"/>
      <c r="WAC23" s="11"/>
      <c r="WAD23" s="11"/>
      <c r="WAE23" s="11"/>
      <c r="WAF23" s="11"/>
      <c r="WAG23" s="11"/>
      <c r="WAH23" s="11"/>
      <c r="WAI23" s="11"/>
      <c r="WAJ23" s="11"/>
      <c r="WAK23" s="11"/>
      <c r="WAL23" s="11"/>
      <c r="WAM23" s="11"/>
      <c r="WAN23" s="11"/>
      <c r="WAO23" s="11"/>
      <c r="WAP23" s="11"/>
      <c r="WAQ23" s="11"/>
      <c r="WAR23" s="11"/>
      <c r="WAS23" s="11"/>
      <c r="WAT23" s="11"/>
      <c r="WAU23" s="11"/>
      <c r="WAV23" s="11"/>
      <c r="WAW23" s="11"/>
      <c r="WAX23" s="11"/>
      <c r="WAY23" s="11"/>
      <c r="WAZ23" s="11"/>
      <c r="WBA23" s="11"/>
      <c r="WBB23" s="11"/>
      <c r="WBC23" s="11"/>
      <c r="WBD23" s="11"/>
      <c r="WBE23" s="11"/>
      <c r="WBF23" s="11"/>
      <c r="WBG23" s="11"/>
      <c r="WBH23" s="11"/>
      <c r="WBI23" s="11"/>
      <c r="WBJ23" s="11"/>
      <c r="WBK23" s="11"/>
      <c r="WBL23" s="11"/>
      <c r="WBM23" s="11"/>
      <c r="WBN23" s="11"/>
      <c r="WBO23" s="11"/>
      <c r="WBP23" s="11"/>
      <c r="WBQ23" s="11"/>
      <c r="WBR23" s="11"/>
      <c r="WBS23" s="11"/>
      <c r="WBT23" s="11"/>
      <c r="WBU23" s="11"/>
      <c r="WBV23" s="11"/>
      <c r="WBW23" s="11"/>
      <c r="WBX23" s="11"/>
      <c r="WBY23" s="11"/>
      <c r="WBZ23" s="11"/>
      <c r="WCA23" s="11"/>
      <c r="WCB23" s="11"/>
      <c r="WCC23" s="11"/>
      <c r="WCD23" s="11"/>
      <c r="WCE23" s="11"/>
      <c r="WCF23" s="11"/>
      <c r="WCG23" s="11"/>
      <c r="WCH23" s="11"/>
      <c r="WCI23" s="11"/>
      <c r="WCJ23" s="11"/>
      <c r="WCK23" s="11"/>
      <c r="WCL23" s="11"/>
      <c r="WCM23" s="11"/>
      <c r="WCN23" s="11"/>
      <c r="WCO23" s="11"/>
      <c r="WCP23" s="11"/>
      <c r="WCQ23" s="11"/>
      <c r="WCR23" s="11"/>
      <c r="WCS23" s="11"/>
      <c r="WCT23" s="11"/>
      <c r="WCU23" s="11"/>
      <c r="WCV23" s="11"/>
      <c r="WCW23" s="11"/>
      <c r="WCX23" s="11"/>
      <c r="WCY23" s="11"/>
      <c r="WCZ23" s="11"/>
      <c r="WDA23" s="11"/>
      <c r="WDB23" s="11"/>
      <c r="WDC23" s="11"/>
      <c r="WDD23" s="11"/>
      <c r="WDE23" s="11"/>
      <c r="WDF23" s="11"/>
      <c r="WDG23" s="11"/>
      <c r="WDH23" s="11"/>
      <c r="WDI23" s="11"/>
      <c r="WDJ23" s="11"/>
      <c r="WDK23" s="11"/>
      <c r="WDL23" s="11"/>
      <c r="WDM23" s="11"/>
      <c r="WDN23" s="11"/>
      <c r="WDO23" s="11"/>
      <c r="WDP23" s="11"/>
      <c r="WDQ23" s="11"/>
      <c r="WDR23" s="11"/>
      <c r="WDS23" s="11"/>
      <c r="WDT23" s="11"/>
      <c r="WDU23" s="11"/>
      <c r="WDV23" s="11"/>
      <c r="WDW23" s="11"/>
      <c r="WDX23" s="11"/>
      <c r="WDY23" s="11"/>
      <c r="WDZ23" s="11"/>
      <c r="WEA23" s="11"/>
      <c r="WEB23" s="11"/>
      <c r="WEC23" s="11"/>
      <c r="WED23" s="11"/>
      <c r="WEE23" s="11"/>
      <c r="WEF23" s="11"/>
      <c r="WEG23" s="11"/>
      <c r="WEH23" s="11"/>
      <c r="WEI23" s="11"/>
      <c r="WEJ23" s="11"/>
      <c r="WEK23" s="11"/>
      <c r="WEL23" s="11"/>
      <c r="WEM23" s="11"/>
      <c r="WEN23" s="11"/>
      <c r="WEO23" s="11"/>
      <c r="WEP23" s="11"/>
      <c r="WEQ23" s="11"/>
      <c r="WER23" s="11"/>
      <c r="WES23" s="11"/>
      <c r="WET23" s="11"/>
      <c r="WEU23" s="11"/>
      <c r="WEV23" s="11"/>
      <c r="WEW23" s="11"/>
      <c r="WEX23" s="11"/>
      <c r="WEY23" s="11"/>
      <c r="WEZ23" s="11"/>
      <c r="WFA23" s="11"/>
      <c r="WFB23" s="11"/>
      <c r="WFC23" s="11"/>
      <c r="WFD23" s="11"/>
      <c r="WFE23" s="11"/>
      <c r="WFF23" s="11"/>
      <c r="WFG23" s="11"/>
      <c r="WFH23" s="11"/>
      <c r="WFI23" s="11"/>
      <c r="WFJ23" s="11"/>
      <c r="WFK23" s="11"/>
      <c r="WFL23" s="11"/>
      <c r="WFM23" s="11"/>
      <c r="WFN23" s="11"/>
      <c r="WFO23" s="11"/>
      <c r="WFP23" s="11"/>
      <c r="WFQ23" s="11"/>
      <c r="WFR23" s="11"/>
      <c r="WFS23" s="11"/>
      <c r="WFT23" s="11"/>
      <c r="WFU23" s="11"/>
      <c r="WFV23" s="11"/>
      <c r="WFW23" s="11"/>
      <c r="WFX23" s="11"/>
      <c r="WFY23" s="11"/>
      <c r="WFZ23" s="11"/>
      <c r="WGA23" s="11"/>
      <c r="WGB23" s="11"/>
      <c r="WGC23" s="11"/>
      <c r="WGD23" s="11"/>
      <c r="WGE23" s="11"/>
      <c r="WGF23" s="11"/>
      <c r="WGG23" s="11"/>
      <c r="WGH23" s="11"/>
      <c r="WGI23" s="11"/>
      <c r="WGJ23" s="11"/>
      <c r="WGK23" s="11"/>
      <c r="WGL23" s="11"/>
      <c r="WGM23" s="11"/>
      <c r="WGN23" s="11"/>
      <c r="WGO23" s="11"/>
      <c r="WGP23" s="11"/>
      <c r="WGQ23" s="11"/>
      <c r="WGR23" s="11"/>
      <c r="WGS23" s="11"/>
      <c r="WGT23" s="11"/>
      <c r="WGU23" s="11"/>
      <c r="WGV23" s="11"/>
      <c r="WGW23" s="11"/>
      <c r="WGX23" s="11"/>
      <c r="WGY23" s="11"/>
      <c r="WGZ23" s="11"/>
      <c r="WHA23" s="11"/>
      <c r="WHB23" s="11"/>
      <c r="WHC23" s="11"/>
      <c r="WHD23" s="11"/>
      <c r="WHE23" s="11"/>
      <c r="WHF23" s="11"/>
      <c r="WHG23" s="11"/>
      <c r="WHH23" s="11"/>
      <c r="WHI23" s="11"/>
      <c r="WHJ23" s="11"/>
      <c r="WHK23" s="11"/>
      <c r="WHL23" s="11"/>
      <c r="WHM23" s="11"/>
      <c r="WHN23" s="11"/>
      <c r="WHO23" s="11"/>
      <c r="WHP23" s="11"/>
      <c r="WHQ23" s="11"/>
      <c r="WHR23" s="11"/>
      <c r="WHS23" s="11"/>
      <c r="WHT23" s="11"/>
      <c r="WHU23" s="11"/>
      <c r="WHV23" s="11"/>
      <c r="WHW23" s="11"/>
      <c r="WHX23" s="11"/>
      <c r="WHY23" s="11"/>
      <c r="WHZ23" s="11"/>
      <c r="WIA23" s="11"/>
      <c r="WIB23" s="11"/>
      <c r="WIC23" s="11"/>
      <c r="WID23" s="11"/>
      <c r="WIE23" s="11"/>
      <c r="WIF23" s="11"/>
      <c r="WIG23" s="11"/>
      <c r="WIH23" s="11"/>
      <c r="WII23" s="11"/>
      <c r="WIJ23" s="11"/>
      <c r="WIK23" s="11"/>
      <c r="WIL23" s="11"/>
      <c r="WIM23" s="11"/>
      <c r="WIN23" s="11"/>
      <c r="WIO23" s="11"/>
      <c r="WIP23" s="11"/>
      <c r="WIQ23" s="11"/>
      <c r="WIR23" s="11"/>
      <c r="WIS23" s="11"/>
      <c r="WIT23" s="11"/>
      <c r="WIU23" s="11"/>
      <c r="WIV23" s="11"/>
      <c r="WIW23" s="11"/>
      <c r="WIX23" s="11"/>
      <c r="WIY23" s="11"/>
      <c r="WIZ23" s="11"/>
      <c r="WJA23" s="11"/>
      <c r="WJB23" s="11"/>
      <c r="WJC23" s="11"/>
      <c r="WJD23" s="11"/>
      <c r="WJE23" s="11"/>
      <c r="WJF23" s="11"/>
      <c r="WJG23" s="11"/>
      <c r="WJH23" s="11"/>
      <c r="WJI23" s="11"/>
      <c r="WJJ23" s="11"/>
      <c r="WJK23" s="11"/>
      <c r="WJL23" s="11"/>
      <c r="WJM23" s="11"/>
      <c r="WJN23" s="11"/>
      <c r="WJO23" s="11"/>
      <c r="WJP23" s="11"/>
      <c r="WJQ23" s="11"/>
      <c r="WJR23" s="11"/>
      <c r="WJS23" s="11"/>
      <c r="WJT23" s="11"/>
      <c r="WJU23" s="11"/>
      <c r="WJV23" s="11"/>
      <c r="WJW23" s="11"/>
      <c r="WJX23" s="11"/>
      <c r="WJY23" s="11"/>
      <c r="WJZ23" s="11"/>
      <c r="WKA23" s="11"/>
      <c r="WKB23" s="11"/>
      <c r="WKC23" s="11"/>
      <c r="WKD23" s="11"/>
      <c r="WKE23" s="11"/>
      <c r="WKF23" s="11"/>
      <c r="WKG23" s="11"/>
      <c r="WKH23" s="11"/>
      <c r="WKI23" s="11"/>
      <c r="WKJ23" s="11"/>
      <c r="WKK23" s="11"/>
      <c r="WKL23" s="11"/>
      <c r="WKM23" s="11"/>
      <c r="WKN23" s="11"/>
      <c r="WKO23" s="11"/>
      <c r="WKP23" s="11"/>
      <c r="WKQ23" s="11"/>
      <c r="WKR23" s="11"/>
      <c r="WKS23" s="11"/>
      <c r="WKT23" s="11"/>
      <c r="WKU23" s="11"/>
      <c r="WKV23" s="11"/>
      <c r="WKW23" s="11"/>
      <c r="WKX23" s="11"/>
      <c r="WKY23" s="11"/>
      <c r="WKZ23" s="11"/>
      <c r="WLA23" s="11"/>
      <c r="WLB23" s="11"/>
      <c r="WLC23" s="11"/>
      <c r="WLD23" s="11"/>
      <c r="WLE23" s="11"/>
      <c r="WLF23" s="11"/>
      <c r="WLG23" s="11"/>
      <c r="WLH23" s="11"/>
      <c r="WLI23" s="11"/>
      <c r="WLJ23" s="11"/>
      <c r="WLK23" s="11"/>
      <c r="WLL23" s="11"/>
      <c r="WLM23" s="11"/>
      <c r="WLN23" s="11"/>
      <c r="WLO23" s="11"/>
      <c r="WLP23" s="11"/>
      <c r="WLQ23" s="11"/>
      <c r="WLR23" s="11"/>
      <c r="WLS23" s="11"/>
      <c r="WLT23" s="11"/>
      <c r="WLU23" s="11"/>
      <c r="WLV23" s="11"/>
      <c r="WLW23" s="11"/>
      <c r="WLX23" s="11"/>
      <c r="WLY23" s="11"/>
      <c r="WLZ23" s="11"/>
      <c r="WMA23" s="11"/>
      <c r="WMB23" s="11"/>
      <c r="WMC23" s="11"/>
      <c r="WMD23" s="11"/>
      <c r="WME23" s="11"/>
      <c r="WMF23" s="11"/>
      <c r="WMG23" s="11"/>
      <c r="WMH23" s="11"/>
      <c r="WMI23" s="11"/>
      <c r="WMJ23" s="11"/>
      <c r="WMK23" s="11"/>
      <c r="WML23" s="11"/>
      <c r="WMM23" s="11"/>
      <c r="WMN23" s="11"/>
      <c r="WMO23" s="11"/>
      <c r="WMP23" s="11"/>
      <c r="WMQ23" s="11"/>
      <c r="WMR23" s="11"/>
      <c r="WMS23" s="11"/>
      <c r="WMT23" s="11"/>
      <c r="WMU23" s="11"/>
      <c r="WMV23" s="11"/>
      <c r="WMW23" s="11"/>
      <c r="WMX23" s="11"/>
      <c r="WMY23" s="11"/>
      <c r="WMZ23" s="11"/>
      <c r="WNA23" s="11"/>
      <c r="WNB23" s="11"/>
      <c r="WNC23" s="11"/>
      <c r="WND23" s="11"/>
      <c r="WNE23" s="11"/>
      <c r="WNF23" s="11"/>
      <c r="WNG23" s="11"/>
      <c r="WNH23" s="11"/>
      <c r="WNI23" s="11"/>
      <c r="WNJ23" s="11"/>
      <c r="WNK23" s="11"/>
      <c r="WNL23" s="11"/>
      <c r="WNM23" s="11"/>
      <c r="WNN23" s="11"/>
      <c r="WNO23" s="11"/>
      <c r="WNP23" s="11"/>
      <c r="WNQ23" s="11"/>
      <c r="WNR23" s="11"/>
      <c r="WNS23" s="11"/>
      <c r="WNT23" s="11"/>
      <c r="WNU23" s="11"/>
      <c r="WNV23" s="11"/>
      <c r="WNW23" s="11"/>
      <c r="WNX23" s="11"/>
      <c r="WNY23" s="11"/>
      <c r="WNZ23" s="11"/>
      <c r="WOA23" s="11"/>
      <c r="WOB23" s="11"/>
      <c r="WOC23" s="11"/>
      <c r="WOD23" s="11"/>
      <c r="WOE23" s="11"/>
      <c r="WOF23" s="11"/>
      <c r="WOG23" s="11"/>
      <c r="WOH23" s="11"/>
      <c r="WOI23" s="11"/>
      <c r="WOJ23" s="11"/>
      <c r="WOK23" s="11"/>
      <c r="WOL23" s="11"/>
      <c r="WOM23" s="11"/>
      <c r="WON23" s="11"/>
      <c r="WOO23" s="11"/>
      <c r="WOP23" s="11"/>
      <c r="WOQ23" s="11"/>
      <c r="WOR23" s="11"/>
      <c r="WOS23" s="11"/>
      <c r="WOT23" s="11"/>
      <c r="WOU23" s="11"/>
      <c r="WOV23" s="11"/>
      <c r="WOW23" s="11"/>
      <c r="WOX23" s="11"/>
      <c r="WOY23" s="11"/>
      <c r="WOZ23" s="11"/>
      <c r="WPA23" s="11"/>
      <c r="WPB23" s="11"/>
      <c r="WPC23" s="11"/>
      <c r="WPD23" s="11"/>
      <c r="WPE23" s="11"/>
      <c r="WPF23" s="11"/>
      <c r="WPG23" s="11"/>
      <c r="WPH23" s="11"/>
      <c r="WPI23" s="11"/>
      <c r="WPJ23" s="11"/>
      <c r="WPK23" s="11"/>
      <c r="WPL23" s="11"/>
      <c r="WPM23" s="11"/>
      <c r="WPN23" s="11"/>
      <c r="WPO23" s="11"/>
      <c r="WPP23" s="11"/>
      <c r="WPQ23" s="11"/>
      <c r="WPR23" s="11"/>
      <c r="WPS23" s="11"/>
      <c r="WPT23" s="11"/>
      <c r="WPU23" s="11"/>
      <c r="WPV23" s="11"/>
      <c r="WPW23" s="11"/>
      <c r="WPX23" s="11"/>
      <c r="WPY23" s="11"/>
      <c r="WPZ23" s="11"/>
      <c r="WQA23" s="11"/>
      <c r="WQB23" s="11"/>
      <c r="WQC23" s="11"/>
      <c r="WQD23" s="11"/>
      <c r="WQE23" s="11"/>
      <c r="WQF23" s="11"/>
      <c r="WQG23" s="11"/>
      <c r="WQH23" s="11"/>
      <c r="WQI23" s="11"/>
      <c r="WQJ23" s="11"/>
      <c r="WQK23" s="11"/>
      <c r="WQL23" s="11"/>
      <c r="WQM23" s="11"/>
      <c r="WQN23" s="11"/>
      <c r="WQO23" s="11"/>
      <c r="WQP23" s="11"/>
      <c r="WQQ23" s="11"/>
      <c r="WQR23" s="11"/>
      <c r="WQS23" s="11"/>
      <c r="WQT23" s="11"/>
      <c r="WQU23" s="11"/>
      <c r="WQV23" s="11"/>
      <c r="WQW23" s="11"/>
      <c r="WQX23" s="11"/>
      <c r="WQY23" s="11"/>
      <c r="WQZ23" s="11"/>
      <c r="WRA23" s="11"/>
      <c r="WRB23" s="11"/>
      <c r="WRC23" s="11"/>
      <c r="WRD23" s="11"/>
      <c r="WRE23" s="11"/>
      <c r="WRF23" s="11"/>
      <c r="WRG23" s="11"/>
      <c r="WRH23" s="11"/>
      <c r="WRI23" s="11"/>
      <c r="WRJ23" s="11"/>
      <c r="WRK23" s="11"/>
      <c r="WRL23" s="11"/>
      <c r="WRM23" s="11"/>
      <c r="WRN23" s="11"/>
      <c r="WRO23" s="11"/>
      <c r="WRP23" s="11"/>
      <c r="WRQ23" s="11"/>
      <c r="WRR23" s="11"/>
      <c r="WRS23" s="11"/>
      <c r="WRT23" s="11"/>
      <c r="WRU23" s="11"/>
      <c r="WRV23" s="11"/>
      <c r="WRW23" s="11"/>
      <c r="WRX23" s="11"/>
      <c r="WRY23" s="11"/>
      <c r="WRZ23" s="11"/>
      <c r="WSA23" s="11"/>
      <c r="WSB23" s="11"/>
      <c r="WSC23" s="11"/>
      <c r="WSD23" s="11"/>
      <c r="WSE23" s="11"/>
      <c r="WSF23" s="11"/>
      <c r="WSG23" s="11"/>
      <c r="WSH23" s="11"/>
      <c r="WSI23" s="11"/>
      <c r="WSJ23" s="11"/>
      <c r="WSK23" s="11"/>
      <c r="WSL23" s="11"/>
      <c r="WSM23" s="11"/>
      <c r="WSN23" s="11"/>
      <c r="WSO23" s="11"/>
      <c r="WSP23" s="11"/>
      <c r="WSQ23" s="11"/>
      <c r="WSR23" s="11"/>
      <c r="WSS23" s="11"/>
      <c r="WST23" s="11"/>
      <c r="WSU23" s="11"/>
      <c r="WSV23" s="11"/>
      <c r="WSW23" s="11"/>
      <c r="WSX23" s="11"/>
      <c r="WSY23" s="11"/>
      <c r="WSZ23" s="11"/>
      <c r="WTA23" s="11"/>
      <c r="WTB23" s="11"/>
      <c r="WTC23" s="11"/>
      <c r="WTD23" s="11"/>
      <c r="WTE23" s="11"/>
      <c r="WTF23" s="11"/>
      <c r="WTG23" s="11"/>
      <c r="WTH23" s="11"/>
      <c r="WTI23" s="11"/>
      <c r="WTJ23" s="11"/>
      <c r="WTK23" s="11"/>
      <c r="WTL23" s="11"/>
      <c r="WTM23" s="11"/>
      <c r="WTN23" s="11"/>
      <c r="WTO23" s="11"/>
      <c r="WTP23" s="11"/>
      <c r="WTQ23" s="11"/>
      <c r="WTR23" s="11"/>
      <c r="WTS23" s="11"/>
      <c r="WTT23" s="11"/>
      <c r="WTU23" s="11"/>
      <c r="WTV23" s="11"/>
      <c r="WTW23" s="11"/>
      <c r="WTX23" s="11"/>
      <c r="WTY23" s="11"/>
      <c r="WTZ23" s="11"/>
      <c r="WUA23" s="11"/>
      <c r="WUB23" s="11"/>
      <c r="WUC23" s="11"/>
      <c r="WUD23" s="11"/>
      <c r="WUE23" s="11"/>
      <c r="WUF23" s="11"/>
      <c r="WUG23" s="11"/>
      <c r="WUH23" s="11"/>
      <c r="WUI23" s="11"/>
      <c r="WUJ23" s="11"/>
      <c r="WUK23" s="11"/>
      <c r="WUL23" s="11"/>
      <c r="WUM23" s="11"/>
      <c r="WUN23" s="11"/>
      <c r="WUO23" s="11"/>
      <c r="WUP23" s="11"/>
      <c r="WUQ23" s="11"/>
      <c r="WUR23" s="11"/>
      <c r="WUS23" s="11"/>
      <c r="WUT23" s="11"/>
      <c r="WUU23" s="11"/>
      <c r="WUV23" s="11"/>
      <c r="WUW23" s="11"/>
      <c r="WUX23" s="11"/>
      <c r="WUY23" s="11"/>
      <c r="WUZ23" s="11"/>
      <c r="WVA23" s="11"/>
      <c r="WVB23" s="11"/>
      <c r="WVC23" s="11"/>
      <c r="WVD23" s="11"/>
      <c r="WVE23" s="11"/>
      <c r="WVF23" s="11"/>
      <c r="WVG23" s="11"/>
      <c r="WVH23" s="11"/>
      <c r="WVI23" s="11"/>
      <c r="WVJ23" s="11"/>
      <c r="WVK23" s="11"/>
      <c r="WVL23" s="11"/>
      <c r="WVM23" s="11"/>
      <c r="WVN23" s="11"/>
      <c r="WVO23" s="11"/>
      <c r="WVP23" s="11"/>
      <c r="WVQ23" s="11"/>
      <c r="WVR23" s="11"/>
      <c r="WVS23" s="11"/>
      <c r="WVT23" s="11"/>
      <c r="WVU23" s="11"/>
      <c r="WVV23" s="11"/>
      <c r="WVW23" s="11"/>
      <c r="WVX23" s="11"/>
      <c r="WVY23" s="11"/>
      <c r="WVZ23" s="11"/>
      <c r="WWA23" s="11"/>
      <c r="WWB23" s="11"/>
      <c r="WWC23" s="11"/>
      <c r="WWD23" s="11"/>
      <c r="WWE23" s="11"/>
      <c r="WWF23" s="11"/>
      <c r="WWG23" s="11"/>
      <c r="WWH23" s="11"/>
      <c r="WWI23" s="11"/>
      <c r="WWJ23" s="11"/>
      <c r="WWK23" s="11"/>
      <c r="WWL23" s="11"/>
      <c r="WWM23" s="11"/>
      <c r="WWN23" s="11"/>
      <c r="WWO23" s="11"/>
      <c r="WWP23" s="11"/>
      <c r="WWQ23" s="11"/>
      <c r="WWR23" s="11"/>
      <c r="WWS23" s="11"/>
      <c r="WWT23" s="11"/>
      <c r="WWU23" s="11"/>
      <c r="WWV23" s="11"/>
      <c r="WWW23" s="11"/>
      <c r="WWX23" s="11"/>
      <c r="WWY23" s="11"/>
      <c r="WWZ23" s="11"/>
      <c r="WXA23" s="11"/>
      <c r="WXB23" s="11"/>
      <c r="WXC23" s="11"/>
      <c r="WXD23" s="11"/>
      <c r="WXE23" s="11"/>
      <c r="WXF23" s="11"/>
      <c r="WXG23" s="11"/>
      <c r="WXH23" s="11"/>
      <c r="WXI23" s="11"/>
      <c r="WXJ23" s="11"/>
      <c r="WXK23" s="11"/>
      <c r="WXL23" s="11"/>
      <c r="WXM23" s="11"/>
      <c r="WXN23" s="11"/>
      <c r="WXO23" s="11"/>
      <c r="WXP23" s="11"/>
      <c r="WXQ23" s="11"/>
      <c r="WXR23" s="11"/>
      <c r="WXS23" s="11"/>
      <c r="WXT23" s="11"/>
      <c r="WXU23" s="11"/>
      <c r="WXV23" s="11"/>
      <c r="WXW23" s="11"/>
      <c r="WXX23" s="11"/>
      <c r="WXY23" s="11"/>
      <c r="WXZ23" s="11"/>
      <c r="WYA23" s="11"/>
      <c r="WYB23" s="11"/>
      <c r="WYC23" s="11"/>
      <c r="WYD23" s="11"/>
      <c r="WYE23" s="11"/>
      <c r="WYF23" s="11"/>
      <c r="WYG23" s="11"/>
      <c r="WYH23" s="11"/>
      <c r="WYI23" s="11"/>
      <c r="WYJ23" s="11"/>
      <c r="WYK23" s="11"/>
      <c r="WYL23" s="11"/>
      <c r="WYM23" s="11"/>
      <c r="WYN23" s="11"/>
      <c r="WYO23" s="11"/>
      <c r="WYP23" s="11"/>
      <c r="WYQ23" s="11"/>
      <c r="WYR23" s="11"/>
      <c r="WYS23" s="11"/>
      <c r="WYT23" s="11"/>
      <c r="WYU23" s="11"/>
      <c r="WYV23" s="11"/>
      <c r="WYW23" s="11"/>
      <c r="WYX23" s="11"/>
      <c r="WYY23" s="11"/>
      <c r="WYZ23" s="11"/>
      <c r="WZA23" s="11"/>
      <c r="WZB23" s="11"/>
      <c r="WZC23" s="11"/>
      <c r="WZD23" s="11"/>
      <c r="WZE23" s="11"/>
      <c r="WZF23" s="11"/>
      <c r="WZG23" s="11"/>
      <c r="WZH23" s="11"/>
      <c r="WZI23" s="11"/>
      <c r="WZJ23" s="11"/>
      <c r="WZK23" s="11"/>
      <c r="WZL23" s="11"/>
      <c r="WZM23" s="11"/>
      <c r="WZN23" s="11"/>
      <c r="WZO23" s="11"/>
      <c r="WZP23" s="11"/>
      <c r="WZQ23" s="11"/>
      <c r="WZR23" s="11"/>
      <c r="WZS23" s="11"/>
      <c r="WZT23" s="11"/>
      <c r="WZU23" s="11"/>
      <c r="WZV23" s="11"/>
      <c r="WZW23" s="11"/>
      <c r="WZX23" s="11"/>
      <c r="WZY23" s="11"/>
      <c r="WZZ23" s="11"/>
      <c r="XAA23" s="11"/>
      <c r="XAB23" s="11"/>
      <c r="XAC23" s="11"/>
      <c r="XAD23" s="11"/>
      <c r="XAE23" s="11"/>
      <c r="XAF23" s="11"/>
      <c r="XAG23" s="11"/>
      <c r="XAH23" s="11"/>
      <c r="XAI23" s="11"/>
      <c r="XAJ23" s="11"/>
      <c r="XAK23" s="11"/>
      <c r="XAL23" s="11"/>
      <c r="XAM23" s="11"/>
      <c r="XAN23" s="11"/>
      <c r="XAO23" s="11"/>
      <c r="XAP23" s="11"/>
      <c r="XAQ23" s="11"/>
      <c r="XAR23" s="11"/>
      <c r="XAS23" s="11"/>
      <c r="XAT23" s="11"/>
      <c r="XAU23" s="11"/>
      <c r="XAV23" s="11"/>
      <c r="XAW23" s="11"/>
      <c r="XAX23" s="11"/>
      <c r="XAY23" s="11"/>
      <c r="XAZ23" s="11"/>
      <c r="XBA23" s="11"/>
      <c r="XBB23" s="11"/>
      <c r="XBC23" s="11"/>
      <c r="XBD23" s="11"/>
      <c r="XBE23" s="11"/>
      <c r="XBF23" s="11"/>
      <c r="XBG23" s="11"/>
      <c r="XBH23" s="11"/>
      <c r="XBI23" s="11"/>
      <c r="XBJ23" s="11"/>
      <c r="XBK23" s="11"/>
      <c r="XBL23" s="11"/>
      <c r="XBM23" s="11"/>
      <c r="XBN23" s="11"/>
      <c r="XBO23" s="11"/>
      <c r="XBP23" s="11"/>
      <c r="XBQ23" s="11"/>
      <c r="XBR23" s="11"/>
      <c r="XBS23" s="11"/>
      <c r="XBT23" s="11"/>
      <c r="XBU23" s="11"/>
      <c r="XBV23" s="11"/>
      <c r="XBW23" s="11"/>
      <c r="XBX23" s="11"/>
      <c r="XBY23" s="11"/>
      <c r="XBZ23" s="11"/>
      <c r="XCA23" s="11"/>
      <c r="XCB23" s="11"/>
      <c r="XCC23" s="11"/>
      <c r="XCD23" s="11"/>
      <c r="XCE23" s="11"/>
      <c r="XCF23" s="11"/>
      <c r="XCG23" s="11"/>
      <c r="XCH23" s="11"/>
      <c r="XCI23" s="11"/>
      <c r="XCJ23" s="11"/>
      <c r="XCK23" s="11"/>
      <c r="XCL23" s="11"/>
      <c r="XCM23" s="11"/>
      <c r="XCN23" s="11"/>
      <c r="XCO23" s="11"/>
      <c r="XCP23" s="11"/>
      <c r="XCQ23" s="11"/>
      <c r="XCR23" s="11"/>
      <c r="XCS23" s="11"/>
      <c r="XCT23" s="11"/>
      <c r="XCU23" s="11"/>
      <c r="XCV23" s="11"/>
      <c r="XCW23" s="11"/>
      <c r="XCX23" s="11"/>
      <c r="XCY23" s="11"/>
      <c r="XCZ23" s="11"/>
      <c r="XDA23" s="11"/>
      <c r="XDB23" s="11"/>
      <c r="XDC23" s="11"/>
      <c r="XDD23" s="11"/>
      <c r="XDE23" s="11"/>
      <c r="XDF23" s="11"/>
      <c r="XDG23" s="11"/>
      <c r="XDH23" s="11"/>
      <c r="XDI23" s="11"/>
      <c r="XDJ23" s="11"/>
      <c r="XDK23" s="11"/>
      <c r="XDL23" s="11"/>
      <c r="XDM23" s="11"/>
      <c r="XDN23" s="11"/>
      <c r="XDO23" s="11"/>
      <c r="XDP23" s="11"/>
      <c r="XDQ23" s="11"/>
      <c r="XDR23" s="11"/>
      <c r="XDS23" s="11"/>
      <c r="XDT23" s="11"/>
      <c r="XDU23" s="11"/>
      <c r="XDV23" s="11"/>
      <c r="XDW23" s="11"/>
      <c r="XDX23" s="11"/>
      <c r="XDY23" s="11"/>
      <c r="XDZ23" s="11"/>
      <c r="XEA23" s="11"/>
      <c r="XEB23" s="11"/>
      <c r="XEC23" s="11"/>
      <c r="XED23" s="11"/>
      <c r="XEE23" s="11"/>
      <c r="XEF23" s="11"/>
      <c r="XEG23" s="11"/>
      <c r="XEH23" s="11"/>
      <c r="XEI23" s="11"/>
      <c r="XEJ23" s="11"/>
      <c r="XEK23" s="11"/>
      <c r="XEL23" s="11"/>
      <c r="XEM23" s="11"/>
      <c r="XEN23" s="11"/>
      <c r="XEO23" s="11"/>
      <c r="XEP23" s="11"/>
      <c r="XEQ23" s="11"/>
      <c r="XER23" s="11"/>
      <c r="XES23" s="11"/>
      <c r="XET23" s="11"/>
      <c r="XEU23" s="11"/>
      <c r="XEV23" s="11"/>
      <c r="XEW23" s="11"/>
      <c r="XEX23" s="11"/>
      <c r="XEY23" s="11"/>
      <c r="XEZ23" s="11"/>
      <c r="XFA23" s="11"/>
      <c r="XFB23" s="11"/>
      <c r="XFC23" s="11"/>
      <c r="XFD23" s="11"/>
    </row>
    <row r="24" spans="1:16384" ht="19.5" customHeight="1" x14ac:dyDescent="0.2">
      <c r="A24" s="17" t="s">
        <v>128</v>
      </c>
      <c r="C24" s="7"/>
      <c r="D24" s="7"/>
      <c r="E24" s="7"/>
      <c r="F24" s="7"/>
      <c r="G24" s="95" t="s">
        <v>116</v>
      </c>
      <c r="M24" s="7"/>
      <c r="N24" s="7"/>
      <c r="O24" s="7"/>
      <c r="P24" s="7"/>
      <c r="Q24" s="51"/>
      <c r="R24" s="51"/>
      <c r="S24" s="5"/>
    </row>
    <row r="25" spans="1:16384" ht="19.5" customHeight="1" x14ac:dyDescent="0.2">
      <c r="A25" s="17" t="s">
        <v>129</v>
      </c>
      <c r="B25" s="66"/>
      <c r="C25" s="6"/>
      <c r="D25" s="6"/>
      <c r="E25" s="6"/>
      <c r="F25" s="6"/>
      <c r="G25" s="95" t="s">
        <v>114</v>
      </c>
      <c r="H25" s="7"/>
      <c r="I25" s="7"/>
      <c r="J25" s="7"/>
      <c r="K25" s="7"/>
      <c r="L25" s="7"/>
      <c r="M25" s="7"/>
      <c r="N25" s="7"/>
      <c r="O25" s="7"/>
      <c r="P25" s="7"/>
      <c r="Q25" s="7"/>
      <c r="R25" s="7"/>
      <c r="S25" s="5"/>
    </row>
    <row r="26" spans="1:16384" ht="19.5" customHeight="1" x14ac:dyDescent="0.2">
      <c r="A26" s="17" t="s">
        <v>130</v>
      </c>
      <c r="B26" s="66"/>
      <c r="C26" s="6"/>
      <c r="D26" s="6"/>
      <c r="E26" s="6"/>
      <c r="F26" s="6"/>
      <c r="G26" s="95" t="s">
        <v>114</v>
      </c>
      <c r="H26" s="7"/>
      <c r="I26" s="7"/>
      <c r="J26" s="7"/>
      <c r="K26" s="7"/>
      <c r="L26" s="7"/>
      <c r="M26" s="7"/>
      <c r="N26" s="7"/>
      <c r="O26" s="7"/>
      <c r="P26" s="7"/>
      <c r="Q26" s="7"/>
      <c r="R26" s="7"/>
      <c r="S26" s="5"/>
    </row>
    <row r="27" spans="1:16384" ht="19.5" customHeight="1" x14ac:dyDescent="0.2">
      <c r="A27" s="7"/>
      <c r="B27" s="7"/>
      <c r="C27" s="7"/>
      <c r="D27" s="7"/>
      <c r="E27" s="7"/>
      <c r="F27" s="7"/>
      <c r="G27" s="7"/>
      <c r="H27" s="6"/>
      <c r="I27" s="6"/>
      <c r="J27" s="6"/>
      <c r="K27" s="6"/>
      <c r="L27" s="6"/>
      <c r="M27" s="7"/>
      <c r="N27" s="7"/>
      <c r="O27" s="7"/>
      <c r="P27" s="7"/>
      <c r="Q27" s="7"/>
      <c r="R27" s="7"/>
      <c r="S27" s="5"/>
    </row>
    <row r="28" spans="1:16384" ht="19.5" customHeight="1" x14ac:dyDescent="0.2">
      <c r="H28" s="6"/>
      <c r="I28" s="6"/>
      <c r="J28" s="6"/>
      <c r="K28" s="6"/>
      <c r="L28" s="6"/>
      <c r="M28" s="7"/>
      <c r="N28" s="7"/>
      <c r="O28" s="7"/>
      <c r="P28" s="7"/>
      <c r="Q28" s="7"/>
      <c r="R28" s="7"/>
      <c r="S28" s="5"/>
    </row>
    <row r="29" spans="1:16384" ht="15.95" hidden="1" customHeight="1" x14ac:dyDescent="0.2">
      <c r="H29" s="7"/>
      <c r="I29" s="7"/>
      <c r="J29" s="7"/>
      <c r="K29" s="7"/>
      <c r="L29" s="7"/>
      <c r="M29" s="7"/>
      <c r="N29" s="7"/>
      <c r="O29" s="7"/>
      <c r="P29" s="7"/>
      <c r="Q29" s="7"/>
      <c r="R29" s="7"/>
      <c r="S29" s="5"/>
    </row>
    <row r="30" spans="1:16384" x14ac:dyDescent="0.2"/>
    <row r="31" spans="1:16384" x14ac:dyDescent="0.2"/>
    <row r="32" spans="1:16384" x14ac:dyDescent="0.2"/>
    <row r="33" x14ac:dyDescent="0.2"/>
    <row r="34" x14ac:dyDescent="0.2"/>
    <row r="35" x14ac:dyDescent="0.2"/>
    <row r="36" x14ac:dyDescent="0.2"/>
    <row r="37" x14ac:dyDescent="0.2"/>
    <row r="38" x14ac:dyDescent="0.2"/>
    <row r="39" x14ac:dyDescent="0.2"/>
    <row r="40" x14ac:dyDescent="0.2"/>
    <row r="41" x14ac:dyDescent="0.2"/>
    <row r="42" x14ac:dyDescent="0.2"/>
    <row r="43" hidden="1" x14ac:dyDescent="0.2"/>
  </sheetData>
  <mergeCells count="1">
    <mergeCell ref="A6:S7"/>
  </mergeCells>
  <phoneticPr fontId="3" type="noConversion"/>
  <hyperlinks>
    <hyperlink ref="A14:L14" location="'Notes and Definitions'!A1" display="Notes and Definitions"/>
    <hyperlink ref="A18" location="'Table 1'!A1" display="Table 1 - Template"/>
    <hyperlink ref="A22" location="'Table 2'!A1" display="Table 2 - Payments"/>
    <hyperlink ref="A23" location="'Table 3'!A1" display="Table 3 - Payments by Service"/>
    <hyperlink ref="A24" location="'Table 4'!A1" display="Table 4 - Payments by Rank"/>
    <hyperlink ref="A25" location="'Table 5'!A1" display="Table 5 - Payments by Region"/>
    <hyperlink ref="A26" location="'Table 6'!A1" display="Table 6 - Payments by Age"/>
  </hyperlinks>
  <pageMargins left="0.75" right="0.75" top="1" bottom="1"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9"/>
    <pageSetUpPr fitToPage="1"/>
  </sheetPr>
  <dimension ref="A1:S90"/>
  <sheetViews>
    <sheetView showGridLines="0" zoomScaleNormal="100" zoomScaleSheetLayoutView="100" workbookViewId="0">
      <selection activeCell="M24" sqref="M24"/>
    </sheetView>
  </sheetViews>
  <sheetFormatPr defaultColWidth="0" defaultRowHeight="12.75" zeroHeight="1" x14ac:dyDescent="0.2"/>
  <cols>
    <col min="1" max="19" width="9.140625" customWidth="1"/>
  </cols>
  <sheetData>
    <row r="1" spans="1:19" ht="6" customHeight="1" x14ac:dyDescent="0.2">
      <c r="A1" s="1"/>
      <c r="B1" s="15"/>
      <c r="C1" s="1"/>
      <c r="D1" s="1"/>
      <c r="E1" s="1"/>
      <c r="F1" s="3"/>
      <c r="G1" s="1"/>
      <c r="H1" s="3"/>
      <c r="I1" s="1"/>
      <c r="J1" s="3"/>
      <c r="K1" s="1"/>
      <c r="L1" s="3"/>
      <c r="M1" s="3"/>
      <c r="N1" s="3"/>
      <c r="O1" s="3"/>
      <c r="P1" s="1"/>
      <c r="Q1" s="3"/>
      <c r="R1" s="1"/>
      <c r="S1" s="3"/>
    </row>
    <row r="2" spans="1:19" ht="18" x14ac:dyDescent="0.2">
      <c r="A2" s="34" t="s">
        <v>131</v>
      </c>
      <c r="B2" s="24"/>
      <c r="C2" s="24"/>
      <c r="D2" s="24"/>
      <c r="E2" s="24"/>
      <c r="F2" s="24"/>
      <c r="G2" s="24"/>
      <c r="H2" s="24"/>
      <c r="I2" s="24"/>
      <c r="J2" s="24"/>
      <c r="K2" s="24"/>
      <c r="L2" s="24"/>
      <c r="M2" s="24"/>
      <c r="N2" s="24"/>
      <c r="O2" s="24"/>
      <c r="P2" s="24"/>
      <c r="Q2" s="24"/>
      <c r="R2" s="24"/>
      <c r="S2" s="28"/>
    </row>
    <row r="3" spans="1:19" s="35" customFormat="1" ht="6" customHeight="1" x14ac:dyDescent="0.2">
      <c r="A3" s="4"/>
      <c r="B3" s="16"/>
      <c r="C3" s="16"/>
      <c r="D3" s="16"/>
      <c r="E3" s="16"/>
      <c r="F3" s="16"/>
      <c r="G3" s="16"/>
      <c r="H3" s="16"/>
      <c r="I3" s="16"/>
      <c r="J3" s="16"/>
      <c r="K3" s="16"/>
      <c r="L3" s="16"/>
      <c r="M3" s="16"/>
      <c r="N3" s="16"/>
      <c r="O3" s="16"/>
      <c r="P3" s="16"/>
      <c r="Q3" s="16"/>
      <c r="R3" s="16"/>
      <c r="S3" s="16"/>
    </row>
    <row r="4" spans="1:19" ht="18" customHeight="1" x14ac:dyDescent="0.2">
      <c r="A4" s="20" t="s">
        <v>141</v>
      </c>
      <c r="B4" s="25"/>
      <c r="C4" s="25"/>
      <c r="D4" s="25"/>
      <c r="E4" s="25"/>
      <c r="F4" s="25"/>
      <c r="G4" s="25"/>
      <c r="H4" s="25"/>
      <c r="I4" s="25"/>
      <c r="J4" s="25"/>
      <c r="K4" s="25"/>
      <c r="L4" s="25"/>
      <c r="M4" s="25"/>
      <c r="N4" s="25"/>
      <c r="O4" s="25"/>
      <c r="P4" s="25"/>
      <c r="Q4" s="25"/>
      <c r="R4" s="25"/>
      <c r="S4" s="25"/>
    </row>
    <row r="5" spans="1:19" ht="4.5" customHeight="1" x14ac:dyDescent="0.2">
      <c r="A5" s="4"/>
      <c r="B5" s="16"/>
      <c r="C5" s="16"/>
      <c r="D5" s="16"/>
      <c r="E5" s="16"/>
      <c r="F5" s="16"/>
      <c r="G5" s="16"/>
      <c r="H5" s="16"/>
      <c r="I5" s="16"/>
      <c r="J5" s="16"/>
      <c r="K5" s="16"/>
      <c r="L5" s="16"/>
      <c r="M5" s="16"/>
      <c r="N5" s="16"/>
      <c r="O5" s="16"/>
      <c r="P5" s="16"/>
      <c r="Q5" s="16"/>
      <c r="R5" s="16"/>
      <c r="S5" s="16"/>
    </row>
    <row r="6" spans="1:19" ht="26.25" customHeight="1" x14ac:dyDescent="0.2">
      <c r="A6" s="38" t="s">
        <v>60</v>
      </c>
      <c r="B6" s="6"/>
      <c r="C6" s="6"/>
      <c r="D6" s="6"/>
      <c r="E6" s="6"/>
      <c r="F6" s="6"/>
      <c r="G6" s="6"/>
      <c r="H6" s="6"/>
      <c r="I6" s="6"/>
      <c r="J6" s="6"/>
      <c r="K6" s="6"/>
      <c r="L6" s="6"/>
      <c r="M6" s="6"/>
      <c r="N6" s="6"/>
      <c r="O6" s="6"/>
      <c r="P6" s="6"/>
      <c r="Q6" s="6"/>
      <c r="R6" s="6"/>
      <c r="S6" s="16"/>
    </row>
    <row r="7" spans="1:19" ht="6" customHeight="1" x14ac:dyDescent="0.2">
      <c r="A7" s="13"/>
      <c r="B7" s="13"/>
      <c r="C7" s="13"/>
      <c r="D7" s="13"/>
      <c r="E7" s="13"/>
      <c r="F7" s="13"/>
      <c r="G7" s="13"/>
      <c r="H7" s="13"/>
      <c r="I7" s="13"/>
      <c r="J7" s="13"/>
      <c r="K7" s="13"/>
      <c r="L7" s="13"/>
      <c r="M7" s="13"/>
      <c r="N7" s="13"/>
      <c r="O7" s="13"/>
      <c r="P7" s="13"/>
      <c r="Q7" s="13"/>
      <c r="R7" s="13"/>
      <c r="S7" s="14"/>
    </row>
    <row r="8" spans="1:19" ht="18" customHeight="1" x14ac:dyDescent="0.2">
      <c r="A8" s="8" t="s">
        <v>3</v>
      </c>
      <c r="B8" s="9"/>
      <c r="C8" s="9"/>
      <c r="D8" s="9"/>
      <c r="E8" s="9"/>
      <c r="F8" s="9"/>
      <c r="G8" s="9"/>
      <c r="H8" s="9"/>
      <c r="I8" s="9"/>
      <c r="J8" s="9"/>
      <c r="K8" s="9"/>
      <c r="L8" s="9"/>
      <c r="M8" s="9"/>
      <c r="N8" s="9"/>
      <c r="O8" s="9"/>
      <c r="P8" s="9"/>
      <c r="Q8" s="9"/>
      <c r="R8" s="9"/>
      <c r="S8" s="10"/>
    </row>
    <row r="9" spans="1:19" ht="4.5" customHeight="1" x14ac:dyDescent="0.2">
      <c r="A9" s="6"/>
      <c r="B9" s="6"/>
      <c r="C9" s="6"/>
      <c r="D9" s="6"/>
      <c r="E9" s="6"/>
      <c r="F9" s="6"/>
      <c r="G9" s="6"/>
      <c r="H9" s="6"/>
      <c r="I9" s="6"/>
      <c r="J9" s="6"/>
      <c r="K9" s="6"/>
      <c r="L9" s="6"/>
      <c r="M9" s="6"/>
      <c r="N9" s="6"/>
      <c r="O9" s="6"/>
      <c r="P9" s="6"/>
      <c r="Q9" s="6"/>
      <c r="R9" s="6"/>
      <c r="S9" s="16"/>
    </row>
    <row r="10" spans="1:19" ht="12.75" customHeight="1" x14ac:dyDescent="0.2">
      <c r="A10" s="6"/>
      <c r="B10" s="6"/>
      <c r="C10" s="6"/>
      <c r="D10" s="6"/>
      <c r="E10" s="6"/>
      <c r="F10" s="6"/>
      <c r="G10" s="6"/>
      <c r="H10" s="6"/>
      <c r="I10" s="6"/>
      <c r="J10" s="6"/>
      <c r="K10" s="6"/>
      <c r="L10" s="6"/>
      <c r="M10" s="6"/>
      <c r="N10" s="6"/>
      <c r="O10" s="6"/>
      <c r="P10" s="6"/>
      <c r="Q10" s="6"/>
      <c r="R10" s="6"/>
      <c r="S10" s="16"/>
    </row>
    <row r="11" spans="1:19" ht="4.5" customHeight="1" x14ac:dyDescent="0.2">
      <c r="A11" s="6"/>
      <c r="B11" s="6"/>
      <c r="C11" s="6"/>
      <c r="D11" s="6"/>
      <c r="E11" s="6"/>
      <c r="F11" s="6"/>
      <c r="G11" s="6"/>
      <c r="H11" s="6"/>
      <c r="I11" s="6"/>
      <c r="J11" s="6"/>
      <c r="K11" s="6"/>
      <c r="L11" s="6"/>
      <c r="M11" s="6"/>
      <c r="N11" s="6"/>
      <c r="O11" s="6"/>
      <c r="P11" s="6"/>
      <c r="Q11" s="6"/>
      <c r="R11" s="6"/>
      <c r="S11" s="16"/>
    </row>
    <row r="12" spans="1:19" ht="18" customHeight="1" x14ac:dyDescent="0.2">
      <c r="A12" s="26" t="s">
        <v>4</v>
      </c>
      <c r="B12" s="27"/>
      <c r="C12" s="27"/>
      <c r="D12" s="27"/>
      <c r="E12" s="27"/>
      <c r="F12" s="27"/>
      <c r="G12" s="27"/>
      <c r="H12" s="27"/>
      <c r="I12" s="27"/>
      <c r="J12" s="27"/>
      <c r="K12" s="27"/>
      <c r="L12" s="27"/>
      <c r="M12" s="27"/>
      <c r="N12" s="27"/>
      <c r="O12" s="27"/>
      <c r="P12" s="27"/>
      <c r="Q12" s="27"/>
      <c r="R12" s="27"/>
      <c r="S12" s="25"/>
    </row>
    <row r="13" spans="1:19" ht="4.5" customHeight="1" x14ac:dyDescent="0.2">
      <c r="A13" s="6"/>
      <c r="B13" s="6"/>
      <c r="C13" s="6"/>
      <c r="D13" s="6"/>
      <c r="E13" s="6"/>
      <c r="F13" s="6"/>
      <c r="G13" s="6"/>
      <c r="H13" s="6"/>
      <c r="I13" s="6"/>
      <c r="J13" s="6"/>
      <c r="K13" s="6"/>
      <c r="L13" s="6"/>
      <c r="M13" s="6"/>
      <c r="N13" s="6"/>
      <c r="O13" s="6"/>
      <c r="P13" s="6"/>
      <c r="Q13" s="6"/>
      <c r="R13" s="6"/>
      <c r="S13" s="16"/>
    </row>
    <row r="14" spans="1:19" ht="15.95" customHeight="1" x14ac:dyDescent="0.2">
      <c r="A14" s="36" t="s">
        <v>79</v>
      </c>
      <c r="B14" s="17"/>
      <c r="C14" s="17"/>
      <c r="D14" s="17"/>
      <c r="E14" s="17"/>
      <c r="F14" s="17"/>
      <c r="G14" s="17"/>
      <c r="H14" s="17"/>
      <c r="I14" s="17"/>
      <c r="J14" s="17"/>
      <c r="K14" s="17"/>
      <c r="L14" s="17"/>
      <c r="M14" s="17"/>
      <c r="N14" s="17"/>
      <c r="O14" s="17"/>
      <c r="P14" s="17"/>
      <c r="Q14" s="17"/>
      <c r="R14" s="17"/>
      <c r="S14" s="16"/>
    </row>
    <row r="15" spans="1:19" ht="15.95" customHeight="1" x14ac:dyDescent="0.2">
      <c r="A15" s="36" t="s">
        <v>80</v>
      </c>
      <c r="B15" s="17"/>
      <c r="C15" s="17"/>
      <c r="D15" s="17"/>
      <c r="E15" s="17"/>
      <c r="F15" s="17"/>
      <c r="G15" s="17"/>
      <c r="H15" s="17"/>
      <c r="I15" s="17"/>
      <c r="J15" s="17"/>
      <c r="K15" s="17"/>
      <c r="L15" s="17"/>
      <c r="M15" s="17"/>
      <c r="N15" s="17"/>
      <c r="O15" s="17"/>
      <c r="P15" s="17"/>
      <c r="Q15" s="17"/>
      <c r="R15" s="17"/>
      <c r="S15" s="16"/>
    </row>
    <row r="16" spans="1:19" ht="15.95" customHeight="1" x14ac:dyDescent="0.2">
      <c r="A16" s="36" t="s">
        <v>81</v>
      </c>
      <c r="B16" s="17"/>
      <c r="C16" s="17"/>
      <c r="D16" s="17"/>
      <c r="E16" s="17"/>
      <c r="F16" s="17"/>
      <c r="G16" s="17"/>
      <c r="H16" s="17"/>
      <c r="I16" s="17"/>
      <c r="J16" s="17"/>
      <c r="K16" s="17"/>
      <c r="L16" s="17"/>
      <c r="M16" s="17"/>
      <c r="N16" s="17"/>
      <c r="O16" s="17"/>
      <c r="P16" s="17"/>
      <c r="Q16" s="17"/>
      <c r="R16" s="17"/>
      <c r="S16" s="16"/>
    </row>
    <row r="17" spans="1:19" ht="15.75" customHeight="1" x14ac:dyDescent="0.2">
      <c r="A17" s="125" t="s">
        <v>82</v>
      </c>
      <c r="B17" s="125"/>
      <c r="C17" s="125"/>
      <c r="D17" s="125"/>
      <c r="E17" s="125"/>
      <c r="F17" s="125"/>
      <c r="G17" s="125"/>
      <c r="H17" s="125"/>
      <c r="I17" s="125"/>
      <c r="J17" s="125"/>
      <c r="K17" s="125"/>
      <c r="L17" s="125"/>
      <c r="M17" s="125"/>
      <c r="N17" s="125"/>
      <c r="O17" s="125"/>
      <c r="P17" s="125"/>
      <c r="Q17" s="125"/>
      <c r="R17" s="125"/>
      <c r="S17" s="125"/>
    </row>
    <row r="18" spans="1:19" ht="15.95" customHeight="1" x14ac:dyDescent="0.2">
      <c r="A18" s="125"/>
      <c r="B18" s="125"/>
      <c r="C18" s="125"/>
      <c r="D18" s="125"/>
      <c r="E18" s="125"/>
      <c r="F18" s="125"/>
      <c r="G18" s="125"/>
      <c r="H18" s="125"/>
      <c r="I18" s="125"/>
      <c r="J18" s="125"/>
      <c r="K18" s="125"/>
      <c r="L18" s="125"/>
      <c r="M18" s="125"/>
      <c r="N18" s="125"/>
      <c r="O18" s="125"/>
      <c r="P18" s="125"/>
      <c r="Q18" s="125"/>
      <c r="R18" s="125"/>
      <c r="S18" s="125"/>
    </row>
    <row r="19" spans="1:19" ht="15.95" customHeight="1" x14ac:dyDescent="0.2">
      <c r="A19" s="125" t="s">
        <v>83</v>
      </c>
      <c r="B19" s="125"/>
      <c r="C19" s="125"/>
      <c r="D19" s="125"/>
      <c r="E19" s="125"/>
      <c r="F19" s="125"/>
      <c r="G19" s="125"/>
      <c r="H19" s="125"/>
      <c r="I19" s="125"/>
      <c r="J19" s="125"/>
      <c r="K19" s="125"/>
      <c r="L19" s="125"/>
      <c r="M19" s="125"/>
      <c r="N19" s="125"/>
      <c r="O19" s="125"/>
      <c r="P19" s="125"/>
      <c r="Q19" s="125"/>
      <c r="R19" s="125"/>
      <c r="S19" s="125"/>
    </row>
    <row r="20" spans="1:19" ht="15.95" customHeight="1" x14ac:dyDescent="0.2">
      <c r="A20" s="125"/>
      <c r="B20" s="125"/>
      <c r="C20" s="125"/>
      <c r="D20" s="125"/>
      <c r="E20" s="125"/>
      <c r="F20" s="125"/>
      <c r="G20" s="125"/>
      <c r="H20" s="125"/>
      <c r="I20" s="125"/>
      <c r="J20" s="125"/>
      <c r="K20" s="125"/>
      <c r="L20" s="125"/>
      <c r="M20" s="125"/>
      <c r="N20" s="125"/>
      <c r="O20" s="125"/>
      <c r="P20" s="125"/>
      <c r="Q20" s="125"/>
      <c r="R20" s="125"/>
      <c r="S20" s="125"/>
    </row>
    <row r="21" spans="1:19" ht="15.95" customHeight="1" x14ac:dyDescent="0.2">
      <c r="A21" s="71" t="s">
        <v>84</v>
      </c>
      <c r="B21" s="70"/>
      <c r="C21" s="70"/>
      <c r="D21" s="70"/>
      <c r="E21" s="70"/>
      <c r="F21" s="70"/>
      <c r="G21" s="70"/>
      <c r="H21" s="70"/>
      <c r="I21" s="70"/>
      <c r="J21" s="70"/>
      <c r="K21" s="70"/>
      <c r="L21" s="70"/>
      <c r="M21" s="70"/>
      <c r="N21" s="70"/>
      <c r="O21" s="70"/>
      <c r="P21" s="70"/>
      <c r="Q21" s="70"/>
      <c r="R21" s="70"/>
      <c r="S21" s="70"/>
    </row>
    <row r="22" spans="1:19" ht="15.95" customHeight="1" x14ac:dyDescent="0.2">
      <c r="B22" s="6"/>
      <c r="C22" s="6"/>
      <c r="D22" s="6"/>
      <c r="E22" s="6"/>
      <c r="F22" s="6"/>
      <c r="G22" s="6"/>
      <c r="H22" s="6"/>
      <c r="I22" s="6"/>
      <c r="J22" s="6"/>
      <c r="K22" s="6"/>
      <c r="L22" s="6"/>
      <c r="M22" s="6"/>
      <c r="N22" s="6"/>
      <c r="O22" s="6"/>
      <c r="P22" s="6"/>
      <c r="Q22" s="6"/>
      <c r="R22" s="6"/>
      <c r="S22" s="16"/>
    </row>
    <row r="23" spans="1:19" ht="4.5" customHeight="1" x14ac:dyDescent="0.2">
      <c r="A23" s="6"/>
      <c r="B23" s="6"/>
      <c r="C23" s="6"/>
      <c r="D23" s="6"/>
      <c r="E23" s="6"/>
      <c r="F23" s="6"/>
      <c r="G23" s="6"/>
      <c r="H23" s="6"/>
      <c r="I23" s="6"/>
      <c r="J23" s="6"/>
      <c r="K23" s="6"/>
      <c r="L23" s="6"/>
      <c r="M23" s="6"/>
      <c r="N23" s="6"/>
      <c r="O23" s="6"/>
      <c r="P23" s="6"/>
      <c r="Q23" s="6"/>
      <c r="R23" s="6"/>
      <c r="S23" s="16"/>
    </row>
    <row r="24" spans="1:19" ht="18" customHeight="1" x14ac:dyDescent="0.2">
      <c r="A24" s="26" t="s">
        <v>5</v>
      </c>
      <c r="B24" s="27"/>
      <c r="C24" s="27"/>
      <c r="D24" s="27"/>
      <c r="E24" s="27"/>
      <c r="F24" s="27"/>
      <c r="G24" s="27"/>
      <c r="H24" s="27"/>
      <c r="I24" s="27"/>
      <c r="J24" s="27"/>
      <c r="K24" s="27"/>
      <c r="L24" s="27"/>
      <c r="M24" s="27"/>
      <c r="N24" s="27"/>
      <c r="O24" s="27"/>
      <c r="P24" s="27"/>
      <c r="Q24" s="27"/>
      <c r="R24" s="27"/>
      <c r="S24" s="25"/>
    </row>
    <row r="25" spans="1:19" ht="4.5" customHeight="1" x14ac:dyDescent="0.2">
      <c r="A25" s="6"/>
      <c r="B25" s="6"/>
      <c r="C25" s="6"/>
      <c r="D25" s="6"/>
      <c r="E25" s="6"/>
      <c r="F25" s="6"/>
      <c r="G25" s="6"/>
      <c r="H25" s="6"/>
      <c r="I25" s="6"/>
      <c r="J25" s="6"/>
      <c r="K25" s="6"/>
      <c r="L25" s="6"/>
      <c r="M25" s="6"/>
      <c r="N25" s="6"/>
      <c r="O25" s="6"/>
      <c r="P25" s="6"/>
      <c r="Q25" s="6"/>
      <c r="R25" s="6"/>
      <c r="S25" s="16"/>
    </row>
    <row r="26" spans="1:19" s="126" customFormat="1" ht="15.95" customHeight="1" x14ac:dyDescent="0.2">
      <c r="A26" s="126" t="s">
        <v>71</v>
      </c>
    </row>
    <row r="27" spans="1:19" s="126" customFormat="1" ht="15.95" customHeight="1" x14ac:dyDescent="0.2"/>
    <row r="28" spans="1:19" s="88" customFormat="1" ht="15.95" customHeight="1" x14ac:dyDescent="0.2">
      <c r="A28" s="126" t="s">
        <v>88</v>
      </c>
      <c r="B28" s="126"/>
      <c r="C28" s="126"/>
      <c r="D28" s="126"/>
      <c r="E28" s="126"/>
      <c r="F28" s="126"/>
      <c r="G28" s="126"/>
      <c r="H28" s="126"/>
      <c r="I28" s="126"/>
      <c r="J28" s="126"/>
      <c r="K28" s="126"/>
      <c r="L28" s="126"/>
      <c r="M28" s="126"/>
      <c r="N28" s="126"/>
      <c r="O28" s="126"/>
      <c r="P28" s="126"/>
      <c r="Q28" s="126"/>
      <c r="R28" s="126"/>
      <c r="S28" s="126"/>
    </row>
    <row r="29" spans="1:19" s="88" customFormat="1" ht="15.95" customHeight="1" x14ac:dyDescent="0.2">
      <c r="A29" s="126"/>
      <c r="B29" s="126"/>
      <c r="C29" s="126"/>
      <c r="D29" s="126"/>
      <c r="E29" s="126"/>
      <c r="F29" s="126"/>
      <c r="G29" s="126"/>
      <c r="H29" s="126"/>
      <c r="I29" s="126"/>
      <c r="J29" s="126"/>
      <c r="K29" s="126"/>
      <c r="L29" s="126"/>
      <c r="M29" s="126"/>
      <c r="N29" s="126"/>
      <c r="O29" s="126"/>
      <c r="P29" s="126"/>
      <c r="Q29" s="126"/>
      <c r="R29" s="126"/>
      <c r="S29" s="126"/>
    </row>
    <row r="30" spans="1:19" s="88" customFormat="1" ht="15.95" customHeight="1" x14ac:dyDescent="0.2">
      <c r="A30" s="124" t="s">
        <v>72</v>
      </c>
      <c r="B30" s="124"/>
      <c r="C30" s="124"/>
      <c r="D30" s="124"/>
      <c r="E30" s="124"/>
      <c r="F30" s="124"/>
      <c r="G30" s="124"/>
      <c r="H30" s="124"/>
      <c r="I30" s="124"/>
      <c r="J30" s="124"/>
      <c r="K30" s="124"/>
      <c r="L30" s="124"/>
      <c r="M30" s="124"/>
      <c r="N30" s="124"/>
      <c r="O30" s="124"/>
      <c r="P30" s="124"/>
      <c r="Q30" s="124"/>
      <c r="R30" s="124"/>
      <c r="S30" s="124"/>
    </row>
    <row r="31" spans="1:19" s="88" customFormat="1" ht="15.95" customHeight="1" x14ac:dyDescent="0.2">
      <c r="A31" s="124"/>
      <c r="B31" s="124"/>
      <c r="C31" s="124"/>
      <c r="D31" s="124"/>
      <c r="E31" s="124"/>
      <c r="F31" s="124"/>
      <c r="G31" s="124"/>
      <c r="H31" s="124"/>
      <c r="I31" s="124"/>
      <c r="J31" s="124"/>
      <c r="K31" s="124"/>
      <c r="L31" s="124"/>
      <c r="M31" s="124"/>
      <c r="N31" s="124"/>
      <c r="O31" s="124"/>
      <c r="P31" s="124"/>
      <c r="Q31" s="124"/>
      <c r="R31" s="124"/>
      <c r="S31" s="124"/>
    </row>
    <row r="32" spans="1:19" s="88" customFormat="1" ht="15.95" customHeight="1" x14ac:dyDescent="0.2">
      <c r="A32" s="89"/>
      <c r="B32" s="89"/>
      <c r="C32" s="89"/>
      <c r="D32" s="89"/>
      <c r="E32" s="89"/>
      <c r="F32" s="89"/>
      <c r="G32" s="89"/>
      <c r="H32" s="89"/>
      <c r="I32" s="89"/>
      <c r="J32" s="89"/>
      <c r="K32" s="89"/>
      <c r="L32" s="89"/>
      <c r="M32" s="89"/>
      <c r="N32" s="89"/>
      <c r="O32" s="89"/>
      <c r="P32" s="89"/>
      <c r="Q32" s="89"/>
      <c r="R32" s="89"/>
      <c r="S32" s="89"/>
    </row>
    <row r="33" spans="1:19" ht="15.95" customHeight="1" x14ac:dyDescent="0.2">
      <c r="A33" s="36" t="s">
        <v>6</v>
      </c>
      <c r="B33" s="6"/>
      <c r="C33" s="6"/>
      <c r="D33" s="6"/>
      <c r="E33" s="6"/>
      <c r="F33" s="6"/>
      <c r="G33" s="6"/>
      <c r="H33" s="6"/>
      <c r="I33" s="6"/>
      <c r="J33" s="6"/>
      <c r="K33" s="6"/>
      <c r="L33" s="6"/>
      <c r="M33" s="6"/>
      <c r="N33" s="6"/>
      <c r="O33" s="6"/>
      <c r="P33" s="6"/>
      <c r="Q33" s="6"/>
      <c r="R33" s="6"/>
      <c r="S33" s="16"/>
    </row>
    <row r="34" spans="1:19" ht="15.95" customHeight="1" x14ac:dyDescent="0.2">
      <c r="A34" s="37" t="s">
        <v>7</v>
      </c>
      <c r="B34" s="6"/>
      <c r="C34" s="6"/>
      <c r="D34" s="6"/>
      <c r="E34" s="6"/>
      <c r="F34" s="6"/>
      <c r="G34" s="6"/>
      <c r="H34" s="6"/>
      <c r="I34" s="6"/>
      <c r="J34" s="6"/>
      <c r="K34" s="6"/>
      <c r="L34" s="6"/>
      <c r="M34" s="6"/>
      <c r="N34" s="6"/>
      <c r="O34" s="6"/>
      <c r="P34" s="6"/>
      <c r="Q34" s="6"/>
      <c r="R34" s="6"/>
      <c r="S34" s="16"/>
    </row>
    <row r="35" spans="1:19" ht="4.5" customHeight="1" x14ac:dyDescent="0.2">
      <c r="A35" s="6"/>
      <c r="B35" s="6"/>
      <c r="C35" s="6"/>
      <c r="D35" s="6"/>
      <c r="E35" s="6"/>
      <c r="F35" s="6"/>
      <c r="G35" s="6"/>
      <c r="H35" s="6"/>
      <c r="I35" s="6"/>
      <c r="J35" s="6"/>
      <c r="K35" s="6"/>
      <c r="L35" s="6"/>
      <c r="M35" s="6"/>
      <c r="N35" s="6"/>
      <c r="O35" s="6"/>
      <c r="P35" s="6"/>
      <c r="Q35" s="6"/>
      <c r="R35" s="6"/>
      <c r="S35" s="16"/>
    </row>
    <row r="36" spans="1:19" ht="4.5" customHeight="1" x14ac:dyDescent="0.2">
      <c r="A36" s="6"/>
      <c r="B36" s="6"/>
      <c r="C36" s="6"/>
      <c r="D36" s="6"/>
      <c r="E36" s="6"/>
      <c r="F36" s="6"/>
      <c r="G36" s="6"/>
      <c r="H36" s="6"/>
      <c r="I36" s="6"/>
      <c r="J36" s="6"/>
      <c r="K36" s="6"/>
      <c r="L36" s="6"/>
      <c r="M36" s="6"/>
      <c r="N36" s="6"/>
      <c r="O36" s="6"/>
      <c r="P36" s="6"/>
      <c r="Q36" s="6"/>
      <c r="R36" s="6"/>
      <c r="S36" s="16"/>
    </row>
    <row r="37" spans="1:19" ht="18" customHeight="1" x14ac:dyDescent="0.2">
      <c r="A37" s="26" t="s">
        <v>8</v>
      </c>
      <c r="B37" s="27"/>
      <c r="C37" s="27"/>
      <c r="D37" s="27"/>
      <c r="E37" s="27"/>
      <c r="F37" s="27"/>
      <c r="G37" s="27"/>
      <c r="H37" s="27"/>
      <c r="I37" s="27"/>
      <c r="J37" s="27"/>
      <c r="K37" s="27"/>
      <c r="L37" s="27"/>
      <c r="M37" s="27"/>
      <c r="N37" s="27"/>
      <c r="O37" s="27"/>
      <c r="P37" s="27"/>
      <c r="Q37" s="27"/>
      <c r="R37" s="27"/>
      <c r="S37" s="25"/>
    </row>
    <row r="38" spans="1:19" ht="4.5" customHeight="1" x14ac:dyDescent="0.2">
      <c r="A38" s="6"/>
      <c r="B38" s="6"/>
      <c r="C38" s="6"/>
      <c r="D38" s="6"/>
      <c r="E38" s="6"/>
      <c r="F38" s="6"/>
      <c r="G38" s="6"/>
      <c r="H38" s="6"/>
      <c r="I38" s="6"/>
      <c r="J38" s="6"/>
      <c r="K38" s="6"/>
      <c r="L38" s="6"/>
      <c r="M38" s="6"/>
      <c r="N38" s="6"/>
      <c r="O38" s="6"/>
      <c r="P38" s="6"/>
      <c r="Q38" s="6"/>
      <c r="R38" s="6"/>
      <c r="S38" s="16"/>
    </row>
    <row r="39" spans="1:19" s="57" customFormat="1" ht="15.95" customHeight="1" x14ac:dyDescent="0.2">
      <c r="A39" s="84" t="s">
        <v>69</v>
      </c>
      <c r="B39" s="85"/>
      <c r="C39" s="85"/>
      <c r="D39" s="85"/>
      <c r="E39" s="85"/>
      <c r="F39" s="85"/>
      <c r="G39" s="85"/>
      <c r="H39" s="85"/>
      <c r="I39" s="85"/>
      <c r="J39" s="85"/>
      <c r="K39" s="85"/>
      <c r="L39" s="85"/>
      <c r="M39" s="85"/>
      <c r="N39" s="85"/>
      <c r="O39" s="85"/>
      <c r="P39" s="85"/>
      <c r="Q39" s="86"/>
      <c r="R39" s="86"/>
      <c r="S39" s="85"/>
    </row>
    <row r="40" spans="1:19" ht="4.5" customHeight="1" x14ac:dyDescent="0.2">
      <c r="A40" s="36"/>
      <c r="B40" s="6"/>
      <c r="C40" s="6"/>
      <c r="D40" s="6"/>
      <c r="E40" s="6"/>
      <c r="F40" s="6"/>
      <c r="G40" s="6"/>
      <c r="H40" s="6"/>
      <c r="I40" s="6"/>
      <c r="J40" s="6"/>
      <c r="K40" s="6"/>
      <c r="L40" s="6"/>
      <c r="M40" s="6"/>
      <c r="N40" s="6"/>
      <c r="O40" s="6"/>
      <c r="P40" s="6"/>
      <c r="Q40" s="17"/>
      <c r="R40" s="17"/>
      <c r="S40" s="6"/>
    </row>
    <row r="41" spans="1:19" ht="15.95" customHeight="1" x14ac:dyDescent="0.2">
      <c r="A41" s="36" t="s">
        <v>65</v>
      </c>
      <c r="B41" s="6"/>
      <c r="C41" s="6"/>
      <c r="D41" s="6"/>
      <c r="E41" s="6"/>
      <c r="F41" s="6"/>
      <c r="G41" s="6"/>
      <c r="H41" s="6"/>
      <c r="I41" s="6"/>
      <c r="J41" s="6"/>
      <c r="K41" s="6"/>
      <c r="L41" s="6"/>
      <c r="M41" s="6"/>
      <c r="N41" s="6"/>
      <c r="O41" s="6"/>
      <c r="P41" s="6"/>
      <c r="Q41" s="6"/>
      <c r="R41" s="6"/>
      <c r="S41" s="6"/>
    </row>
    <row r="42" spans="1:19" ht="4.5" customHeight="1" x14ac:dyDescent="0.2">
      <c r="A42" s="36"/>
      <c r="B42" s="6"/>
      <c r="C42" s="6"/>
      <c r="D42" s="6"/>
      <c r="E42" s="6"/>
      <c r="F42" s="6"/>
      <c r="G42" s="6"/>
      <c r="H42" s="6"/>
      <c r="I42" s="6"/>
      <c r="J42" s="6"/>
      <c r="K42" s="6"/>
      <c r="L42" s="6"/>
      <c r="M42" s="6"/>
      <c r="N42" s="6"/>
      <c r="O42" s="6"/>
      <c r="P42" s="6"/>
      <c r="Q42" s="6"/>
      <c r="R42" s="6"/>
      <c r="S42" s="6"/>
    </row>
    <row r="43" spans="1:19" ht="15.95" customHeight="1" x14ac:dyDescent="0.2">
      <c r="A43" s="36" t="s">
        <v>70</v>
      </c>
      <c r="B43" s="6"/>
      <c r="C43" s="6"/>
      <c r="D43" s="6"/>
      <c r="E43" s="6"/>
      <c r="F43" s="6"/>
      <c r="G43" s="6"/>
      <c r="H43" s="6"/>
      <c r="I43" s="6"/>
      <c r="J43" s="6"/>
      <c r="K43" s="6"/>
      <c r="L43" s="6"/>
      <c r="M43" s="6"/>
      <c r="N43" s="6"/>
      <c r="O43" s="6"/>
      <c r="P43" s="6"/>
      <c r="Q43" s="6"/>
      <c r="R43" s="6"/>
      <c r="S43" s="6"/>
    </row>
    <row r="44" spans="1:19" ht="4.5" customHeight="1" x14ac:dyDescent="0.2">
      <c r="A44" s="6"/>
      <c r="B44" s="6"/>
      <c r="C44" s="6"/>
      <c r="D44" s="6"/>
      <c r="E44" s="6"/>
      <c r="F44" s="6"/>
      <c r="G44" s="6"/>
      <c r="H44" s="6"/>
      <c r="I44" s="6"/>
      <c r="J44" s="6"/>
      <c r="K44" s="6"/>
      <c r="L44" s="6"/>
      <c r="M44" s="6"/>
      <c r="N44" s="6"/>
      <c r="O44" s="6"/>
      <c r="P44" s="6"/>
      <c r="Q44" s="6"/>
      <c r="R44" s="6"/>
      <c r="S44" s="16"/>
    </row>
    <row r="45" spans="1:19" ht="18" customHeight="1" x14ac:dyDescent="0.2">
      <c r="A45" s="26" t="s">
        <v>9</v>
      </c>
      <c r="B45" s="27"/>
      <c r="C45" s="27"/>
      <c r="D45" s="27"/>
      <c r="E45" s="27"/>
      <c r="F45" s="27"/>
      <c r="G45" s="27"/>
      <c r="H45" s="27"/>
      <c r="I45" s="27"/>
      <c r="J45" s="27"/>
      <c r="K45" s="27"/>
      <c r="L45" s="27"/>
      <c r="M45" s="27"/>
      <c r="N45" s="27"/>
      <c r="O45" s="27"/>
      <c r="P45" s="27"/>
      <c r="Q45" s="27"/>
      <c r="R45" s="27"/>
      <c r="S45" s="25"/>
    </row>
    <row r="46" spans="1:19" ht="4.5" customHeight="1" x14ac:dyDescent="0.2">
      <c r="A46" s="6"/>
      <c r="B46" s="6"/>
      <c r="C46" s="6"/>
      <c r="D46" s="6"/>
      <c r="E46" s="6"/>
      <c r="F46" s="6"/>
      <c r="G46" s="6"/>
      <c r="H46" s="6"/>
      <c r="I46" s="6"/>
      <c r="J46" s="6"/>
      <c r="K46" s="6"/>
      <c r="L46" s="6"/>
      <c r="M46" s="6"/>
      <c r="N46" s="6"/>
      <c r="O46" s="6"/>
      <c r="P46" s="6"/>
      <c r="Q46" s="6"/>
      <c r="R46" s="6"/>
      <c r="S46" s="16"/>
    </row>
    <row r="47" spans="1:19" ht="15.95" customHeight="1" x14ac:dyDescent="0.2">
      <c r="A47" s="36" t="s">
        <v>10</v>
      </c>
      <c r="B47" s="36" t="s">
        <v>11</v>
      </c>
      <c r="C47" s="36"/>
      <c r="D47" s="36"/>
      <c r="E47" s="36"/>
      <c r="F47" s="36"/>
      <c r="G47" s="36"/>
      <c r="H47" s="36"/>
      <c r="I47" s="36"/>
      <c r="J47" s="6"/>
      <c r="K47" s="6"/>
      <c r="L47" s="6"/>
      <c r="M47" s="6"/>
      <c r="N47" s="6"/>
      <c r="O47" s="6"/>
      <c r="P47" s="6"/>
      <c r="Q47" s="6"/>
      <c r="R47" s="6"/>
      <c r="S47" s="16"/>
    </row>
    <row r="48" spans="1:19" ht="15.95" customHeight="1" x14ac:dyDescent="0.2">
      <c r="A48" s="36" t="s">
        <v>12</v>
      </c>
      <c r="B48" s="36" t="s">
        <v>13</v>
      </c>
      <c r="C48" s="36"/>
      <c r="D48" s="36"/>
      <c r="E48" s="36"/>
      <c r="F48" s="36"/>
      <c r="G48" s="36"/>
      <c r="H48" s="36"/>
      <c r="I48" s="36"/>
      <c r="J48" s="6"/>
      <c r="K48" s="6"/>
      <c r="L48" s="6"/>
      <c r="M48" s="6"/>
      <c r="N48" s="6"/>
      <c r="O48" s="6"/>
      <c r="P48" s="6"/>
      <c r="Q48" s="6"/>
      <c r="R48" s="6"/>
      <c r="S48" s="16"/>
    </row>
    <row r="49" spans="1:19" ht="15.95" customHeight="1" x14ac:dyDescent="0.2">
      <c r="A49" s="36" t="s">
        <v>0</v>
      </c>
      <c r="B49" s="36" t="s">
        <v>14</v>
      </c>
      <c r="C49" s="36"/>
      <c r="D49" s="36"/>
      <c r="E49" s="36"/>
      <c r="F49" s="36"/>
      <c r="G49" s="36"/>
      <c r="H49" s="36"/>
      <c r="I49" s="36"/>
      <c r="J49" s="6"/>
      <c r="K49" s="6"/>
      <c r="L49" s="6"/>
      <c r="M49" s="6"/>
      <c r="N49" s="6"/>
      <c r="O49" s="6"/>
      <c r="P49" s="6"/>
      <c r="Q49" s="6"/>
      <c r="R49" s="6"/>
      <c r="S49" s="16"/>
    </row>
    <row r="50" spans="1:19" ht="15.95" customHeight="1" x14ac:dyDescent="0.2">
      <c r="A50" s="36" t="s">
        <v>15</v>
      </c>
      <c r="B50" s="36" t="s">
        <v>16</v>
      </c>
      <c r="C50" s="36"/>
      <c r="D50" s="36"/>
      <c r="E50" s="36"/>
      <c r="F50" s="36"/>
      <c r="G50" s="36"/>
      <c r="H50" s="36"/>
      <c r="I50" s="36"/>
      <c r="J50" s="6"/>
      <c r="K50" s="6"/>
      <c r="L50" s="6"/>
      <c r="M50" s="6"/>
      <c r="N50" s="6"/>
      <c r="O50" s="6"/>
      <c r="P50" s="6"/>
      <c r="Q50" s="6"/>
      <c r="R50" s="6"/>
      <c r="S50" s="16"/>
    </row>
    <row r="51" spans="1:19" ht="15.95" customHeight="1" x14ac:dyDescent="0.2">
      <c r="A51" s="36" t="s">
        <v>17</v>
      </c>
      <c r="B51" s="36" t="s">
        <v>18</v>
      </c>
      <c r="C51" s="36"/>
      <c r="D51" s="36"/>
      <c r="E51" s="36"/>
      <c r="F51" s="36"/>
      <c r="G51" s="36"/>
      <c r="H51" s="36"/>
      <c r="I51" s="36"/>
      <c r="J51" s="6"/>
      <c r="K51" s="6"/>
      <c r="L51" s="6"/>
      <c r="M51" s="6"/>
      <c r="N51" s="6"/>
      <c r="O51" s="6"/>
      <c r="P51" s="6"/>
      <c r="Q51" s="6"/>
      <c r="R51" s="6"/>
      <c r="S51" s="16"/>
    </row>
    <row r="52" spans="1:19" ht="15.95" customHeight="1" x14ac:dyDescent="0.2">
      <c r="A52" s="36" t="s">
        <v>19</v>
      </c>
      <c r="B52" s="36" t="s">
        <v>20</v>
      </c>
      <c r="C52" s="36"/>
      <c r="D52" s="36"/>
      <c r="E52" s="36"/>
      <c r="F52" s="36"/>
      <c r="G52" s="36"/>
      <c r="H52" s="36"/>
      <c r="I52" s="36"/>
      <c r="J52" s="6"/>
      <c r="K52" s="6"/>
      <c r="L52" s="6"/>
      <c r="M52" s="6"/>
      <c r="N52" s="6"/>
      <c r="O52" s="6"/>
      <c r="P52" s="6"/>
      <c r="Q52" s="6"/>
      <c r="R52" s="6"/>
      <c r="S52" s="16"/>
    </row>
    <row r="53" spans="1:19" ht="15.95" customHeight="1" x14ac:dyDescent="0.2">
      <c r="A53" s="36" t="s">
        <v>21</v>
      </c>
      <c r="B53" s="36" t="s">
        <v>22</v>
      </c>
      <c r="C53" s="36"/>
      <c r="D53" s="36"/>
      <c r="E53" s="36"/>
      <c r="F53" s="36"/>
      <c r="G53" s="36"/>
      <c r="H53" s="36"/>
      <c r="I53" s="36"/>
      <c r="J53" s="6"/>
      <c r="K53" s="6"/>
      <c r="L53" s="6"/>
      <c r="M53" s="6"/>
      <c r="N53" s="6"/>
      <c r="O53" s="6"/>
      <c r="P53" s="6"/>
      <c r="Q53" s="17"/>
      <c r="R53" s="17"/>
      <c r="S53" s="16"/>
    </row>
    <row r="54" spans="1:19" ht="15.95" customHeight="1" x14ac:dyDescent="0.2">
      <c r="A54" s="39" t="s">
        <v>33</v>
      </c>
      <c r="B54" s="36" t="s">
        <v>23</v>
      </c>
      <c r="C54" s="36"/>
      <c r="D54" s="36"/>
      <c r="E54" s="36"/>
      <c r="F54" s="36"/>
      <c r="G54" s="36"/>
      <c r="H54" s="36"/>
      <c r="I54" s="36"/>
      <c r="J54" s="6"/>
      <c r="K54" s="6"/>
      <c r="L54" s="6"/>
      <c r="M54" s="6"/>
      <c r="N54" s="6"/>
      <c r="O54" s="6"/>
      <c r="P54" s="6"/>
      <c r="Q54" s="6"/>
      <c r="R54" s="6"/>
      <c r="S54" s="16"/>
    </row>
    <row r="55" spans="1:19" ht="15.95" customHeight="1" x14ac:dyDescent="0.2">
      <c r="A55" s="36" t="s">
        <v>1</v>
      </c>
      <c r="B55" s="36" t="s">
        <v>24</v>
      </c>
      <c r="C55" s="36"/>
      <c r="D55" s="36"/>
      <c r="E55" s="36"/>
      <c r="F55" s="36"/>
      <c r="G55" s="36"/>
      <c r="H55" s="36"/>
      <c r="I55" s="36"/>
      <c r="J55" s="6"/>
      <c r="K55" s="6"/>
      <c r="L55" s="6"/>
      <c r="M55" s="6"/>
      <c r="N55" s="6"/>
      <c r="O55" s="6"/>
      <c r="P55" s="6"/>
      <c r="Q55" s="6"/>
      <c r="R55" s="6"/>
      <c r="S55" s="16"/>
    </row>
    <row r="56" spans="1:19" ht="15.95" customHeight="1" x14ac:dyDescent="0.2">
      <c r="A56" s="36"/>
      <c r="B56" s="36"/>
      <c r="C56" s="36"/>
      <c r="D56" s="36"/>
      <c r="E56" s="36"/>
      <c r="F56" s="36"/>
      <c r="G56" s="36"/>
      <c r="H56" s="36"/>
      <c r="I56" s="36"/>
      <c r="J56" s="6"/>
      <c r="K56" s="6"/>
      <c r="L56" s="6"/>
      <c r="M56" s="6"/>
      <c r="N56" s="6"/>
      <c r="O56" s="6"/>
      <c r="P56" s="6"/>
      <c r="Q56" s="6"/>
      <c r="R56" s="6"/>
      <c r="S56" s="16"/>
    </row>
    <row r="57" spans="1:19" ht="15.95" customHeight="1" x14ac:dyDescent="0.2">
      <c r="A57" s="40" t="s">
        <v>34</v>
      </c>
      <c r="B57" s="36"/>
      <c r="C57" s="36"/>
      <c r="D57" s="36"/>
      <c r="E57" s="36"/>
      <c r="F57" s="36"/>
      <c r="G57" s="36"/>
      <c r="H57" s="36"/>
      <c r="I57" s="36"/>
      <c r="J57" s="6"/>
      <c r="K57" s="6"/>
      <c r="L57" s="6"/>
      <c r="M57" s="6"/>
      <c r="N57" s="6"/>
      <c r="O57" s="6"/>
      <c r="P57" s="6"/>
      <c r="Q57" s="6"/>
      <c r="R57" s="6"/>
      <c r="S57" s="16"/>
    </row>
    <row r="58" spans="1:19" ht="4.5" customHeight="1" x14ac:dyDescent="0.2">
      <c r="A58" s="6"/>
      <c r="B58" s="6"/>
      <c r="C58" s="6"/>
      <c r="D58" s="6"/>
      <c r="E58" s="6"/>
      <c r="F58" s="6"/>
      <c r="G58" s="6"/>
      <c r="H58" s="6"/>
      <c r="I58" s="6"/>
      <c r="J58" s="6"/>
      <c r="K58" s="6"/>
      <c r="L58" s="6"/>
      <c r="M58" s="6"/>
      <c r="N58" s="6"/>
      <c r="O58" s="6"/>
      <c r="P58" s="6"/>
      <c r="Q58" s="6"/>
      <c r="R58" s="6"/>
      <c r="S58" s="16"/>
    </row>
    <row r="59" spans="1:19" ht="18" customHeight="1" x14ac:dyDescent="0.2">
      <c r="A59" s="26" t="s">
        <v>25</v>
      </c>
      <c r="B59" s="27"/>
      <c r="C59" s="27"/>
      <c r="D59" s="27"/>
      <c r="E59" s="27"/>
      <c r="F59" s="27"/>
      <c r="G59" s="27"/>
      <c r="H59" s="27"/>
      <c r="I59" s="27"/>
      <c r="J59" s="27"/>
      <c r="K59" s="27"/>
      <c r="L59" s="27"/>
      <c r="M59" s="27"/>
      <c r="N59" s="27"/>
      <c r="O59" s="27"/>
      <c r="P59" s="27"/>
      <c r="Q59" s="27"/>
      <c r="R59" s="27"/>
      <c r="S59" s="25"/>
    </row>
    <row r="60" spans="1:19" ht="4.5" customHeight="1" x14ac:dyDescent="0.2">
      <c r="A60" s="6"/>
      <c r="B60" s="6"/>
      <c r="C60" s="6"/>
      <c r="D60" s="6"/>
      <c r="E60" s="6"/>
      <c r="F60" s="6"/>
      <c r="G60" s="6"/>
      <c r="H60" s="6"/>
      <c r="I60" s="6"/>
      <c r="J60" s="6"/>
      <c r="K60" s="6"/>
      <c r="L60" s="6"/>
      <c r="M60" s="6"/>
      <c r="N60" s="6"/>
      <c r="O60" s="6"/>
      <c r="P60" s="6"/>
      <c r="Q60" s="6"/>
      <c r="R60" s="6"/>
      <c r="S60" s="6"/>
    </row>
    <row r="61" spans="1:19" ht="15.95" customHeight="1" x14ac:dyDescent="0.2">
      <c r="A61" s="36" t="s">
        <v>35</v>
      </c>
      <c r="B61" s="36"/>
      <c r="C61" s="36"/>
      <c r="D61" s="36"/>
      <c r="E61" s="36"/>
      <c r="F61" s="36"/>
      <c r="G61" s="36"/>
      <c r="H61" s="36"/>
      <c r="I61" s="36"/>
      <c r="J61" s="36"/>
      <c r="K61" s="6"/>
      <c r="L61" s="6"/>
      <c r="M61" s="6"/>
      <c r="N61" s="6"/>
      <c r="O61" s="6"/>
      <c r="P61" s="6"/>
      <c r="Q61" s="6"/>
      <c r="R61" s="6"/>
      <c r="S61" s="6"/>
    </row>
    <row r="62" spans="1:19" ht="15.95" customHeight="1" x14ac:dyDescent="0.2">
      <c r="A62" s="36" t="s">
        <v>26</v>
      </c>
      <c r="B62" s="36"/>
      <c r="C62" s="36"/>
      <c r="D62" s="36"/>
      <c r="E62" s="36"/>
      <c r="F62" s="36"/>
      <c r="G62" s="36"/>
      <c r="H62" s="36"/>
      <c r="I62" s="36"/>
      <c r="J62" s="36"/>
      <c r="K62" s="6"/>
      <c r="L62" s="6"/>
      <c r="M62" s="6"/>
      <c r="N62" s="6"/>
      <c r="O62" s="6"/>
      <c r="P62" s="6"/>
      <c r="Q62" s="6"/>
      <c r="R62" s="6"/>
      <c r="S62" s="6"/>
    </row>
    <row r="63" spans="1:19" ht="6" customHeight="1" x14ac:dyDescent="0.2">
      <c r="A63" s="36"/>
      <c r="B63" s="36"/>
      <c r="C63" s="36"/>
      <c r="D63" s="36"/>
      <c r="E63" s="36"/>
      <c r="F63" s="36"/>
      <c r="G63" s="36"/>
      <c r="H63" s="36"/>
      <c r="I63" s="36"/>
      <c r="J63" s="36"/>
      <c r="K63" s="6"/>
      <c r="L63" s="6"/>
      <c r="M63" s="6"/>
      <c r="N63" s="6"/>
      <c r="O63" s="6"/>
      <c r="P63" s="6"/>
      <c r="Q63" s="6"/>
      <c r="R63" s="6"/>
      <c r="S63" s="6"/>
    </row>
    <row r="64" spans="1:19" ht="15.95" customHeight="1" x14ac:dyDescent="0.2">
      <c r="A64" s="41" t="s">
        <v>134</v>
      </c>
      <c r="B64" s="36"/>
      <c r="C64" s="42"/>
      <c r="D64" s="36"/>
      <c r="E64" s="36"/>
      <c r="F64" s="36"/>
      <c r="G64" s="36"/>
      <c r="H64" s="36"/>
      <c r="I64" s="36"/>
      <c r="J64" s="36"/>
      <c r="K64" s="6"/>
      <c r="L64" s="6"/>
      <c r="M64" s="6"/>
      <c r="N64" s="6"/>
      <c r="O64" s="6"/>
      <c r="P64" s="6"/>
      <c r="Q64" s="6"/>
      <c r="R64" s="6"/>
      <c r="S64" s="6"/>
    </row>
    <row r="65" spans="1:19" ht="4.5" customHeight="1" x14ac:dyDescent="0.2">
      <c r="A65" s="36"/>
      <c r="B65" s="36"/>
      <c r="C65" s="36"/>
      <c r="D65" s="36"/>
      <c r="E65" s="36"/>
      <c r="F65" s="36"/>
      <c r="G65" s="36"/>
      <c r="H65" s="36"/>
      <c r="I65" s="36"/>
      <c r="J65" s="36"/>
      <c r="K65" s="6"/>
      <c r="L65" s="6"/>
      <c r="M65" s="6"/>
      <c r="N65" s="6"/>
      <c r="O65" s="6"/>
      <c r="P65" s="6"/>
      <c r="Q65" s="6"/>
      <c r="R65" s="6"/>
      <c r="S65" s="6"/>
    </row>
    <row r="66" spans="1:19" ht="15.95" customHeight="1" x14ac:dyDescent="0.2">
      <c r="A66" s="36" t="s">
        <v>27</v>
      </c>
      <c r="B66" s="36"/>
      <c r="C66" s="39" t="s">
        <v>147</v>
      </c>
      <c r="D66" s="36"/>
      <c r="E66" s="36"/>
      <c r="F66" s="36"/>
      <c r="G66" s="36"/>
      <c r="H66" s="36"/>
      <c r="I66" s="36"/>
      <c r="J66" s="36"/>
      <c r="K66" s="6"/>
      <c r="L66" s="6"/>
      <c r="M66" s="6"/>
      <c r="N66" s="6"/>
      <c r="O66" s="6"/>
      <c r="P66" s="6"/>
      <c r="Q66" s="6"/>
      <c r="R66" s="6"/>
      <c r="S66" s="6"/>
    </row>
    <row r="67" spans="1:19" ht="4.5" customHeight="1" x14ac:dyDescent="0.2">
      <c r="A67" s="36"/>
      <c r="B67" s="36"/>
      <c r="C67" s="36"/>
      <c r="D67" s="36"/>
      <c r="E67" s="36"/>
      <c r="F67" s="36"/>
      <c r="G67" s="36"/>
      <c r="H67" s="36"/>
      <c r="I67" s="36"/>
      <c r="J67" s="36"/>
      <c r="K67" s="6"/>
      <c r="L67" s="6"/>
      <c r="M67" s="6"/>
      <c r="N67" s="6"/>
      <c r="O67" s="6"/>
      <c r="P67" s="6"/>
      <c r="Q67" s="6"/>
      <c r="R67" s="6"/>
      <c r="S67" s="6"/>
    </row>
    <row r="68" spans="1:19" ht="15.95" customHeight="1" x14ac:dyDescent="0.2">
      <c r="A68" s="36" t="s">
        <v>28</v>
      </c>
      <c r="B68" s="36"/>
      <c r="C68" s="72" t="s">
        <v>115</v>
      </c>
      <c r="D68" s="36"/>
      <c r="E68" s="36"/>
      <c r="F68" s="36"/>
      <c r="G68" s="36"/>
      <c r="H68" s="36"/>
      <c r="I68" s="36"/>
      <c r="J68" s="36"/>
      <c r="K68" s="6"/>
      <c r="L68" s="6"/>
      <c r="M68" s="6"/>
      <c r="N68" s="6"/>
      <c r="O68" s="6"/>
      <c r="P68" s="6"/>
      <c r="Q68" s="6"/>
      <c r="R68" s="6"/>
      <c r="S68" s="6"/>
    </row>
    <row r="69" spans="1:19" ht="4.5" customHeight="1" x14ac:dyDescent="0.2">
      <c r="A69" s="36"/>
      <c r="B69" s="36"/>
      <c r="C69" s="36"/>
      <c r="D69" s="36"/>
      <c r="E69" s="36"/>
      <c r="F69" s="36"/>
      <c r="G69" s="36"/>
      <c r="H69" s="36"/>
      <c r="I69" s="36"/>
      <c r="J69" s="36"/>
      <c r="K69" s="6"/>
      <c r="L69" s="6"/>
      <c r="M69" s="6"/>
      <c r="N69" s="6"/>
      <c r="O69" s="6"/>
      <c r="P69" s="6"/>
      <c r="Q69" s="6"/>
      <c r="R69" s="6"/>
      <c r="S69" s="6"/>
    </row>
    <row r="70" spans="1:19" ht="15.95" customHeight="1" x14ac:dyDescent="0.2">
      <c r="A70" s="36" t="s">
        <v>29</v>
      </c>
      <c r="B70" s="36"/>
      <c r="C70" s="36"/>
      <c r="D70" s="36"/>
      <c r="E70" s="36"/>
      <c r="F70" s="36"/>
      <c r="G70" s="36"/>
      <c r="H70" s="36"/>
      <c r="I70" s="36"/>
      <c r="J70" s="36"/>
      <c r="K70" s="6"/>
      <c r="L70" s="6"/>
      <c r="M70" s="6"/>
      <c r="N70" s="6"/>
      <c r="O70" s="6"/>
      <c r="P70" s="6"/>
      <c r="Q70" s="6"/>
      <c r="R70" s="6"/>
      <c r="S70" s="6"/>
    </row>
    <row r="71" spans="1:19" ht="15.95" customHeight="1" x14ac:dyDescent="0.2">
      <c r="A71" s="37" t="s">
        <v>30</v>
      </c>
      <c r="B71" s="36"/>
      <c r="C71" s="36"/>
      <c r="D71" s="36"/>
      <c r="E71" s="36"/>
      <c r="F71" s="36"/>
      <c r="G71" s="36"/>
      <c r="H71" s="36"/>
      <c r="I71" s="36"/>
      <c r="J71" s="36"/>
      <c r="K71" s="6"/>
      <c r="L71" s="6"/>
      <c r="M71" s="6"/>
      <c r="N71" s="6"/>
      <c r="O71" s="6"/>
      <c r="P71" s="6"/>
      <c r="Q71" s="6"/>
      <c r="R71" s="6"/>
      <c r="S71" s="6"/>
    </row>
    <row r="72" spans="1:19" ht="12.75" customHeight="1" x14ac:dyDescent="0.2">
      <c r="A72" s="6"/>
      <c r="B72" s="6"/>
      <c r="C72" s="6"/>
      <c r="D72" s="6"/>
      <c r="E72" s="6"/>
      <c r="F72" s="6"/>
      <c r="G72" s="6"/>
      <c r="H72" s="6"/>
      <c r="I72" s="6"/>
      <c r="J72" s="6"/>
      <c r="K72" s="6"/>
      <c r="L72" s="6"/>
      <c r="M72" s="6"/>
      <c r="N72" s="6"/>
      <c r="O72" s="6"/>
      <c r="P72" s="6"/>
      <c r="Q72" s="6"/>
      <c r="R72" s="6"/>
      <c r="S72" s="6"/>
    </row>
    <row r="73" spans="1:19" ht="4.5" customHeight="1" x14ac:dyDescent="0.2">
      <c r="A73" s="6"/>
      <c r="B73" s="6"/>
      <c r="C73" s="6"/>
      <c r="D73" s="6"/>
      <c r="E73" s="6"/>
      <c r="F73" s="6"/>
      <c r="G73" s="6"/>
      <c r="H73" s="6"/>
      <c r="I73" s="6"/>
      <c r="J73" s="6"/>
      <c r="K73" s="6"/>
      <c r="L73" s="6"/>
      <c r="M73" s="6"/>
      <c r="N73" s="6"/>
      <c r="O73" s="6"/>
      <c r="P73" s="6"/>
      <c r="Q73" s="6"/>
      <c r="R73" s="6"/>
      <c r="S73" s="16"/>
    </row>
    <row r="74" spans="1:19" x14ac:dyDescent="0.2"/>
    <row r="75" spans="1:19" x14ac:dyDescent="0.2"/>
    <row r="76" spans="1:19" x14ac:dyDescent="0.2"/>
    <row r="77" spans="1:19" x14ac:dyDescent="0.2"/>
    <row r="78" spans="1:19" x14ac:dyDescent="0.2"/>
    <row r="79" spans="1:19" x14ac:dyDescent="0.2"/>
    <row r="80" spans="1:19" x14ac:dyDescent="0.2"/>
    <row r="81" x14ac:dyDescent="0.2"/>
    <row r="82" x14ac:dyDescent="0.2"/>
    <row r="83" x14ac:dyDescent="0.2"/>
    <row r="84" x14ac:dyDescent="0.2"/>
    <row r="85" x14ac:dyDescent="0.2"/>
    <row r="86" x14ac:dyDescent="0.2"/>
    <row r="87" x14ac:dyDescent="0.2"/>
    <row r="88" x14ac:dyDescent="0.2"/>
    <row r="89" x14ac:dyDescent="0.2"/>
    <row r="90" x14ac:dyDescent="0.2"/>
  </sheetData>
  <mergeCells count="5">
    <mergeCell ref="A30:S31"/>
    <mergeCell ref="A17:S18"/>
    <mergeCell ref="A19:S20"/>
    <mergeCell ref="A26:XFD27"/>
    <mergeCell ref="A28:S29"/>
  </mergeCells>
  <phoneticPr fontId="3" type="noConversion"/>
  <hyperlinks>
    <hyperlink ref="C68" r:id="rId1" display="DefStrat-Stat-WDS-pubs@mod.uk"/>
    <hyperlink ref="A70" r:id="rId2" display="https://www.gov.uk/government/organisations/ministry-of-defence/about/statistics"/>
    <hyperlink ref="A71" r:id="rId3"/>
    <hyperlink ref="A34" r:id="rId4"/>
  </hyperlinks>
  <pageMargins left="0.75" right="0.75" top="1" bottom="1" header="0.5" footer="0.5"/>
  <pageSetup scale="50"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view="pageBreakPreview" zoomScaleNormal="100" zoomScaleSheetLayoutView="100" workbookViewId="0">
      <selection activeCell="C78" sqref="C78"/>
    </sheetView>
  </sheetViews>
  <sheetFormatPr defaultRowHeight="12.75" x14ac:dyDescent="0.2"/>
  <cols>
    <col min="1" max="1" width="29.5703125" customWidth="1"/>
    <col min="2" max="2" width="25.85546875" customWidth="1"/>
    <col min="3" max="3" width="29.7109375" bestFit="1" customWidth="1"/>
  </cols>
  <sheetData>
    <row r="1" spans="1:23" x14ac:dyDescent="0.2">
      <c r="A1" s="55"/>
      <c r="B1" s="55"/>
      <c r="C1" s="55"/>
    </row>
    <row r="2" spans="1:23" ht="18" x14ac:dyDescent="0.2">
      <c r="A2" s="29" t="s">
        <v>143</v>
      </c>
      <c r="B2" s="30"/>
      <c r="C2" s="30"/>
    </row>
    <row r="3" spans="1:23" ht="33.75" customHeight="1" x14ac:dyDescent="0.2">
      <c r="A3" s="127" t="s">
        <v>39</v>
      </c>
      <c r="B3" s="127"/>
      <c r="C3" s="127"/>
    </row>
    <row r="4" spans="1:23" x14ac:dyDescent="0.2">
      <c r="A4" s="48" t="s">
        <v>38</v>
      </c>
      <c r="B4" s="47"/>
      <c r="C4" s="47"/>
    </row>
    <row r="5" spans="1:23" ht="27" customHeight="1" x14ac:dyDescent="0.2">
      <c r="A5" s="114" t="s">
        <v>32</v>
      </c>
      <c r="B5" s="59" t="s">
        <v>53</v>
      </c>
      <c r="C5" s="59" t="s">
        <v>54</v>
      </c>
      <c r="D5" s="44"/>
    </row>
    <row r="6" spans="1:23" x14ac:dyDescent="0.2">
      <c r="A6" s="31" t="s">
        <v>40</v>
      </c>
      <c r="B6" s="32">
        <v>31760</v>
      </c>
      <c r="C6" s="32">
        <v>18276</v>
      </c>
    </row>
    <row r="7" spans="1:23" x14ac:dyDescent="0.2">
      <c r="A7" s="43" t="s">
        <v>119</v>
      </c>
      <c r="B7" s="43"/>
      <c r="C7" s="33"/>
      <c r="D7" s="33"/>
    </row>
    <row r="8" spans="1:23" s="57" customFormat="1" x14ac:dyDescent="0.2">
      <c r="A8" s="113" t="s">
        <v>118</v>
      </c>
      <c r="B8" s="60">
        <v>2649</v>
      </c>
      <c r="C8" s="60">
        <v>1559</v>
      </c>
      <c r="D8"/>
      <c r="E8"/>
      <c r="F8"/>
      <c r="G8"/>
      <c r="H8"/>
      <c r="I8"/>
      <c r="J8"/>
      <c r="K8"/>
      <c r="L8"/>
      <c r="M8"/>
      <c r="N8"/>
      <c r="O8"/>
      <c r="P8"/>
      <c r="Q8"/>
      <c r="R8"/>
      <c r="S8"/>
      <c r="T8"/>
      <c r="U8"/>
      <c r="V8"/>
      <c r="W8"/>
    </row>
    <row r="9" spans="1:23" s="57" customFormat="1" x14ac:dyDescent="0.2">
      <c r="A9" s="112" t="s">
        <v>41</v>
      </c>
      <c r="B9" s="62">
        <v>1270</v>
      </c>
      <c r="C9" s="62">
        <v>489</v>
      </c>
      <c r="D9"/>
      <c r="E9"/>
      <c r="F9"/>
      <c r="G9"/>
      <c r="H9"/>
      <c r="I9"/>
      <c r="J9"/>
      <c r="K9"/>
      <c r="L9"/>
      <c r="M9"/>
      <c r="N9"/>
      <c r="O9"/>
      <c r="P9"/>
      <c r="Q9"/>
      <c r="R9"/>
      <c r="S9"/>
      <c r="T9"/>
      <c r="U9"/>
      <c r="V9"/>
      <c r="W9"/>
    </row>
    <row r="10" spans="1:23" s="57" customFormat="1" x14ac:dyDescent="0.2">
      <c r="A10" s="112" t="s">
        <v>42</v>
      </c>
      <c r="B10" s="62">
        <v>751</v>
      </c>
      <c r="C10" s="62">
        <v>587</v>
      </c>
      <c r="D10"/>
      <c r="E10"/>
      <c r="F10"/>
      <c r="G10"/>
      <c r="H10"/>
      <c r="I10"/>
      <c r="J10"/>
      <c r="K10"/>
      <c r="L10"/>
      <c r="M10"/>
      <c r="N10"/>
      <c r="O10"/>
      <c r="P10"/>
      <c r="Q10"/>
      <c r="R10"/>
      <c r="S10"/>
      <c r="T10"/>
      <c r="U10"/>
      <c r="V10"/>
      <c r="W10"/>
    </row>
    <row r="11" spans="1:23" s="57" customFormat="1" x14ac:dyDescent="0.2">
      <c r="A11" s="112" t="s">
        <v>43</v>
      </c>
      <c r="B11" s="62">
        <v>628</v>
      </c>
      <c r="C11" s="62">
        <v>483</v>
      </c>
      <c r="D11"/>
      <c r="E11"/>
      <c r="F11"/>
      <c r="G11"/>
      <c r="H11"/>
      <c r="I11"/>
      <c r="J11"/>
      <c r="K11"/>
      <c r="L11"/>
      <c r="M11"/>
      <c r="N11"/>
      <c r="O11"/>
      <c r="P11"/>
      <c r="Q11"/>
      <c r="R11"/>
      <c r="S11"/>
      <c r="T11"/>
      <c r="U11"/>
      <c r="V11"/>
      <c r="W11"/>
    </row>
    <row r="12" spans="1:23" s="57" customFormat="1" x14ac:dyDescent="0.2">
      <c r="A12" s="113" t="s">
        <v>120</v>
      </c>
      <c r="B12" s="60">
        <v>1769</v>
      </c>
      <c r="C12" s="60">
        <v>1114</v>
      </c>
      <c r="D12"/>
      <c r="E12"/>
      <c r="F12"/>
      <c r="G12"/>
      <c r="H12"/>
      <c r="I12"/>
      <c r="J12"/>
      <c r="K12"/>
      <c r="L12"/>
      <c r="M12"/>
      <c r="N12"/>
      <c r="O12"/>
      <c r="P12"/>
      <c r="Q12"/>
      <c r="R12"/>
      <c r="S12"/>
      <c r="T12"/>
      <c r="U12"/>
      <c r="V12"/>
      <c r="W12"/>
    </row>
    <row r="13" spans="1:23" s="57" customFormat="1" x14ac:dyDescent="0.2">
      <c r="A13" s="112" t="s">
        <v>44</v>
      </c>
      <c r="B13" s="62">
        <v>643</v>
      </c>
      <c r="C13" s="62">
        <v>436</v>
      </c>
      <c r="D13"/>
      <c r="E13"/>
      <c r="F13"/>
      <c r="G13"/>
      <c r="H13"/>
      <c r="I13"/>
      <c r="J13"/>
      <c r="K13"/>
      <c r="L13"/>
      <c r="M13"/>
      <c r="N13"/>
      <c r="O13"/>
      <c r="P13"/>
      <c r="Q13"/>
      <c r="R13"/>
      <c r="S13"/>
      <c r="T13"/>
      <c r="U13"/>
      <c r="V13"/>
      <c r="W13"/>
    </row>
    <row r="14" spans="1:23" s="57" customFormat="1" x14ac:dyDescent="0.2">
      <c r="A14" s="112" t="s">
        <v>45</v>
      </c>
      <c r="B14" s="62">
        <v>491</v>
      </c>
      <c r="C14" s="62">
        <v>283</v>
      </c>
      <c r="D14"/>
      <c r="E14"/>
      <c r="F14" s="87"/>
      <c r="G14"/>
      <c r="H14"/>
      <c r="I14"/>
      <c r="J14"/>
      <c r="K14"/>
      <c r="L14"/>
      <c r="M14"/>
      <c r="N14"/>
      <c r="O14"/>
      <c r="P14"/>
      <c r="Q14"/>
      <c r="R14"/>
      <c r="S14"/>
      <c r="T14"/>
      <c r="U14"/>
      <c r="V14"/>
      <c r="W14"/>
    </row>
    <row r="15" spans="1:23" x14ac:dyDescent="0.2">
      <c r="A15" s="112" t="s">
        <v>46</v>
      </c>
      <c r="B15" s="62">
        <v>635</v>
      </c>
      <c r="C15" s="18">
        <v>395</v>
      </c>
      <c r="F15" s="87"/>
    </row>
    <row r="16" spans="1:23" x14ac:dyDescent="0.2">
      <c r="A16" s="113" t="s">
        <v>121</v>
      </c>
      <c r="B16" s="60">
        <v>1283</v>
      </c>
      <c r="C16" s="60">
        <v>849</v>
      </c>
      <c r="F16" s="87"/>
    </row>
    <row r="17" spans="1:23" x14ac:dyDescent="0.2">
      <c r="A17" s="112" t="s">
        <v>47</v>
      </c>
      <c r="B17" s="62">
        <v>560</v>
      </c>
      <c r="C17" s="18">
        <v>350</v>
      </c>
      <c r="F17" s="87"/>
    </row>
    <row r="18" spans="1:23" x14ac:dyDescent="0.2">
      <c r="A18" s="112" t="s">
        <v>48</v>
      </c>
      <c r="B18" s="18">
        <v>450</v>
      </c>
      <c r="C18" s="18">
        <v>279</v>
      </c>
      <c r="F18" s="87"/>
    </row>
    <row r="19" spans="1:23" x14ac:dyDescent="0.2">
      <c r="A19" s="112" t="s">
        <v>49</v>
      </c>
      <c r="B19" s="18">
        <v>273</v>
      </c>
      <c r="C19" s="18">
        <v>220</v>
      </c>
      <c r="F19" s="87"/>
    </row>
    <row r="20" spans="1:23" x14ac:dyDescent="0.2">
      <c r="A20" s="113" t="s">
        <v>122</v>
      </c>
      <c r="B20" s="60">
        <v>1898</v>
      </c>
      <c r="C20" s="60">
        <v>1047</v>
      </c>
      <c r="F20" s="87"/>
    </row>
    <row r="21" spans="1:23" s="57" customFormat="1" x14ac:dyDescent="0.2">
      <c r="A21" s="112" t="s">
        <v>50</v>
      </c>
      <c r="B21" s="57">
        <v>668</v>
      </c>
      <c r="C21" s="57">
        <v>260</v>
      </c>
      <c r="D21"/>
      <c r="E21"/>
      <c r="F21" s="87"/>
      <c r="G21"/>
      <c r="H21"/>
      <c r="I21"/>
      <c r="J21"/>
      <c r="K21"/>
      <c r="L21"/>
      <c r="M21"/>
      <c r="N21"/>
      <c r="O21"/>
      <c r="P21"/>
      <c r="Q21"/>
      <c r="R21"/>
      <c r="S21"/>
      <c r="T21"/>
      <c r="U21"/>
      <c r="V21"/>
      <c r="W21"/>
    </row>
    <row r="22" spans="1:23" s="57" customFormat="1" x14ac:dyDescent="0.2">
      <c r="A22" s="112" t="s">
        <v>51</v>
      </c>
      <c r="B22" s="57">
        <v>605</v>
      </c>
      <c r="C22" s="57">
        <v>370</v>
      </c>
      <c r="D22"/>
      <c r="E22"/>
      <c r="F22" s="87"/>
      <c r="G22"/>
      <c r="H22"/>
      <c r="I22"/>
      <c r="J22"/>
      <c r="K22"/>
      <c r="L22"/>
      <c r="M22"/>
      <c r="N22"/>
      <c r="O22"/>
      <c r="P22"/>
      <c r="Q22"/>
      <c r="R22"/>
      <c r="S22"/>
      <c r="T22"/>
      <c r="U22"/>
      <c r="V22"/>
      <c r="W22"/>
    </row>
    <row r="23" spans="1:23" s="57" customFormat="1" x14ac:dyDescent="0.2">
      <c r="A23" s="112" t="s">
        <v>52</v>
      </c>
      <c r="B23" s="57">
        <v>625</v>
      </c>
      <c r="C23" s="57">
        <v>417</v>
      </c>
      <c r="D23"/>
      <c r="E23"/>
      <c r="F23" s="87"/>
      <c r="G23"/>
      <c r="H23"/>
      <c r="I23"/>
      <c r="J23"/>
      <c r="K23"/>
      <c r="L23"/>
      <c r="M23"/>
      <c r="N23"/>
      <c r="O23"/>
      <c r="P23"/>
      <c r="Q23"/>
      <c r="R23"/>
      <c r="S23"/>
      <c r="T23"/>
      <c r="U23"/>
      <c r="V23"/>
      <c r="W23"/>
    </row>
    <row r="24" spans="1:23" x14ac:dyDescent="0.2">
      <c r="A24" s="43" t="s">
        <v>123</v>
      </c>
      <c r="B24" s="33"/>
      <c r="C24" s="33"/>
      <c r="F24" s="87"/>
    </row>
    <row r="25" spans="1:23" x14ac:dyDescent="0.2">
      <c r="A25" s="113" t="s">
        <v>118</v>
      </c>
      <c r="B25" s="60">
        <v>1861</v>
      </c>
      <c r="C25" s="60">
        <v>1168</v>
      </c>
      <c r="F25" s="87"/>
    </row>
    <row r="26" spans="1:23" s="57" customFormat="1" x14ac:dyDescent="0.2">
      <c r="A26" s="112" t="s">
        <v>41</v>
      </c>
      <c r="B26" s="57">
        <v>646</v>
      </c>
      <c r="C26" s="57">
        <v>353</v>
      </c>
      <c r="D26"/>
      <c r="E26"/>
      <c r="F26" s="87"/>
      <c r="G26"/>
      <c r="H26"/>
      <c r="I26"/>
      <c r="J26"/>
      <c r="K26"/>
      <c r="L26"/>
      <c r="M26"/>
      <c r="N26"/>
      <c r="O26"/>
      <c r="P26"/>
      <c r="Q26"/>
      <c r="R26"/>
      <c r="S26"/>
      <c r="T26"/>
      <c r="U26"/>
      <c r="V26"/>
      <c r="W26"/>
    </row>
    <row r="27" spans="1:23" s="57" customFormat="1" x14ac:dyDescent="0.2">
      <c r="A27" s="112" t="s">
        <v>42</v>
      </c>
      <c r="B27" s="57">
        <v>596</v>
      </c>
      <c r="C27" s="57">
        <v>418</v>
      </c>
      <c r="D27"/>
      <c r="E27"/>
      <c r="F27" s="87"/>
      <c r="G27"/>
      <c r="H27"/>
      <c r="I27"/>
      <c r="J27"/>
      <c r="K27"/>
      <c r="L27"/>
      <c r="M27"/>
      <c r="N27"/>
      <c r="O27"/>
      <c r="P27"/>
      <c r="Q27"/>
      <c r="R27"/>
      <c r="S27"/>
      <c r="T27"/>
      <c r="U27"/>
      <c r="V27"/>
      <c r="W27"/>
    </row>
    <row r="28" spans="1:23" s="57" customFormat="1" x14ac:dyDescent="0.2">
      <c r="A28" s="112" t="s">
        <v>43</v>
      </c>
      <c r="B28" s="57">
        <v>619</v>
      </c>
      <c r="C28" s="57">
        <v>397</v>
      </c>
      <c r="D28"/>
      <c r="E28"/>
      <c r="F28" s="87"/>
      <c r="G28"/>
      <c r="H28"/>
      <c r="I28"/>
      <c r="J28"/>
      <c r="K28"/>
      <c r="L28"/>
      <c r="M28"/>
      <c r="N28"/>
      <c r="O28"/>
      <c r="P28"/>
      <c r="Q28"/>
      <c r="R28"/>
      <c r="S28"/>
      <c r="T28"/>
      <c r="U28"/>
      <c r="V28"/>
      <c r="W28"/>
    </row>
    <row r="29" spans="1:23" s="57" customFormat="1" x14ac:dyDescent="0.2">
      <c r="A29" s="113" t="s">
        <v>120</v>
      </c>
      <c r="B29" s="60">
        <v>1629</v>
      </c>
      <c r="C29" s="60">
        <v>1048</v>
      </c>
      <c r="D29"/>
      <c r="E29"/>
      <c r="F29" s="87"/>
      <c r="G29"/>
      <c r="H29"/>
      <c r="I29"/>
      <c r="J29"/>
      <c r="K29"/>
      <c r="L29"/>
      <c r="M29"/>
      <c r="N29"/>
      <c r="O29"/>
      <c r="P29"/>
      <c r="Q29"/>
      <c r="R29"/>
      <c r="S29"/>
      <c r="T29"/>
      <c r="U29"/>
      <c r="V29"/>
      <c r="W29"/>
    </row>
    <row r="30" spans="1:23" s="57" customFormat="1" x14ac:dyDescent="0.2">
      <c r="A30" s="112" t="s">
        <v>44</v>
      </c>
      <c r="B30" s="57">
        <v>526</v>
      </c>
      <c r="C30" s="57">
        <v>384</v>
      </c>
      <c r="D30"/>
      <c r="E30"/>
      <c r="F30" s="87"/>
      <c r="G30"/>
      <c r="H30"/>
      <c r="I30"/>
      <c r="J30"/>
      <c r="K30"/>
      <c r="L30"/>
      <c r="M30"/>
      <c r="N30"/>
      <c r="O30"/>
      <c r="P30"/>
      <c r="Q30"/>
      <c r="R30"/>
      <c r="S30"/>
      <c r="T30"/>
      <c r="U30"/>
      <c r="V30"/>
      <c r="W30"/>
    </row>
    <row r="31" spans="1:23" s="57" customFormat="1" x14ac:dyDescent="0.2">
      <c r="A31" s="112" t="s">
        <v>45</v>
      </c>
      <c r="B31" s="57">
        <v>511</v>
      </c>
      <c r="C31" s="57">
        <v>281</v>
      </c>
      <c r="D31"/>
      <c r="E31"/>
      <c r="F31" s="87"/>
      <c r="G31"/>
      <c r="H31"/>
      <c r="I31"/>
      <c r="J31"/>
      <c r="K31"/>
      <c r="L31"/>
      <c r="M31"/>
      <c r="N31"/>
      <c r="O31"/>
      <c r="P31"/>
      <c r="Q31"/>
      <c r="R31"/>
      <c r="S31"/>
      <c r="T31"/>
      <c r="U31"/>
      <c r="V31"/>
      <c r="W31"/>
    </row>
    <row r="32" spans="1:23" s="57" customFormat="1" x14ac:dyDescent="0.2">
      <c r="A32" s="112" t="s">
        <v>46</v>
      </c>
      <c r="B32" s="57">
        <v>592</v>
      </c>
      <c r="C32" s="57">
        <v>383</v>
      </c>
      <c r="D32"/>
      <c r="E32"/>
      <c r="F32" s="87"/>
      <c r="G32"/>
      <c r="H32"/>
      <c r="I32"/>
      <c r="J32"/>
      <c r="K32"/>
      <c r="L32"/>
      <c r="M32"/>
      <c r="N32"/>
      <c r="O32"/>
      <c r="P32"/>
      <c r="Q32"/>
      <c r="R32"/>
      <c r="S32"/>
      <c r="T32"/>
      <c r="U32"/>
      <c r="V32"/>
      <c r="W32"/>
    </row>
    <row r="33" spans="1:23" s="57" customFormat="1" x14ac:dyDescent="0.2">
      <c r="A33" s="113" t="s">
        <v>121</v>
      </c>
      <c r="B33" s="60">
        <v>1272</v>
      </c>
      <c r="C33" s="60">
        <v>844</v>
      </c>
      <c r="D33"/>
      <c r="E33"/>
      <c r="F33" s="87"/>
      <c r="G33"/>
      <c r="H33"/>
      <c r="I33"/>
      <c r="J33"/>
      <c r="K33"/>
      <c r="L33"/>
      <c r="M33"/>
      <c r="N33"/>
      <c r="O33"/>
      <c r="P33"/>
      <c r="Q33"/>
      <c r="R33"/>
      <c r="S33"/>
      <c r="T33"/>
      <c r="U33"/>
      <c r="V33"/>
      <c r="W33"/>
    </row>
    <row r="34" spans="1:23" s="57" customFormat="1" x14ac:dyDescent="0.2">
      <c r="A34" s="112" t="s">
        <v>47</v>
      </c>
      <c r="B34" s="57">
        <v>517</v>
      </c>
      <c r="C34" s="57">
        <v>324</v>
      </c>
      <c r="D34"/>
      <c r="E34"/>
      <c r="F34" s="87"/>
      <c r="G34"/>
      <c r="H34"/>
      <c r="I34"/>
      <c r="J34"/>
      <c r="K34"/>
      <c r="L34"/>
      <c r="M34"/>
      <c r="N34"/>
      <c r="O34"/>
      <c r="P34"/>
      <c r="Q34"/>
      <c r="R34"/>
      <c r="S34"/>
      <c r="T34"/>
      <c r="U34"/>
      <c r="V34"/>
      <c r="W34"/>
    </row>
    <row r="35" spans="1:23" s="57" customFormat="1" x14ac:dyDescent="0.2">
      <c r="A35" s="112" t="s">
        <v>48</v>
      </c>
      <c r="B35" s="57">
        <v>454</v>
      </c>
      <c r="C35" s="57">
        <v>297</v>
      </c>
      <c r="D35"/>
      <c r="E35"/>
      <c r="F35" s="87"/>
      <c r="G35"/>
      <c r="H35"/>
      <c r="I35"/>
      <c r="J35"/>
      <c r="K35"/>
      <c r="L35"/>
      <c r="M35"/>
      <c r="N35"/>
      <c r="O35"/>
      <c r="P35"/>
      <c r="Q35"/>
      <c r="R35"/>
      <c r="S35"/>
      <c r="T35"/>
      <c r="U35"/>
      <c r="V35"/>
      <c r="W35"/>
    </row>
    <row r="36" spans="1:23" s="57" customFormat="1" x14ac:dyDescent="0.2">
      <c r="A36" s="112" t="s">
        <v>49</v>
      </c>
      <c r="B36" s="57">
        <v>301</v>
      </c>
      <c r="C36" s="57">
        <v>223</v>
      </c>
      <c r="D36"/>
      <c r="E36"/>
      <c r="F36" s="87"/>
      <c r="G36"/>
      <c r="H36"/>
      <c r="I36"/>
      <c r="J36"/>
      <c r="K36"/>
      <c r="L36"/>
      <c r="M36"/>
      <c r="N36"/>
      <c r="O36"/>
      <c r="P36"/>
      <c r="Q36"/>
      <c r="R36"/>
      <c r="S36"/>
      <c r="T36"/>
      <c r="U36"/>
      <c r="V36"/>
      <c r="W36"/>
    </row>
    <row r="37" spans="1:23" s="57" customFormat="1" x14ac:dyDescent="0.2">
      <c r="A37" s="113" t="s">
        <v>122</v>
      </c>
      <c r="B37" s="60">
        <v>1823</v>
      </c>
      <c r="C37" s="60">
        <v>1064</v>
      </c>
      <c r="D37"/>
      <c r="E37"/>
      <c r="F37" s="87"/>
      <c r="G37"/>
      <c r="H37"/>
      <c r="I37"/>
      <c r="J37"/>
      <c r="K37"/>
      <c r="L37"/>
      <c r="M37"/>
      <c r="N37"/>
      <c r="O37"/>
      <c r="P37"/>
      <c r="Q37"/>
      <c r="R37"/>
      <c r="S37"/>
      <c r="T37"/>
      <c r="U37"/>
      <c r="V37"/>
      <c r="W37"/>
    </row>
    <row r="38" spans="1:23" s="57" customFormat="1" x14ac:dyDescent="0.2">
      <c r="A38" s="112" t="s">
        <v>50</v>
      </c>
      <c r="B38" s="57">
        <v>672</v>
      </c>
      <c r="C38" s="57">
        <v>284</v>
      </c>
      <c r="D38"/>
      <c r="E38"/>
      <c r="F38" s="87"/>
      <c r="G38"/>
      <c r="H38"/>
      <c r="I38"/>
      <c r="J38"/>
      <c r="K38"/>
      <c r="L38"/>
      <c r="M38"/>
      <c r="N38"/>
      <c r="O38"/>
      <c r="P38"/>
      <c r="Q38"/>
      <c r="R38"/>
      <c r="S38"/>
      <c r="T38"/>
      <c r="U38"/>
      <c r="V38"/>
      <c r="W38"/>
    </row>
    <row r="39" spans="1:23" s="57" customFormat="1" x14ac:dyDescent="0.2">
      <c r="A39" s="112" t="s">
        <v>51</v>
      </c>
      <c r="B39" s="57">
        <v>614</v>
      </c>
      <c r="C39" s="57">
        <v>381</v>
      </c>
      <c r="D39"/>
      <c r="E39"/>
      <c r="F39"/>
      <c r="G39"/>
      <c r="H39"/>
      <c r="I39"/>
      <c r="J39"/>
      <c r="K39"/>
      <c r="L39"/>
      <c r="M39"/>
      <c r="N39"/>
      <c r="O39"/>
      <c r="P39"/>
      <c r="Q39"/>
      <c r="R39"/>
      <c r="S39"/>
      <c r="T39"/>
      <c r="U39"/>
      <c r="V39"/>
      <c r="W39"/>
    </row>
    <row r="40" spans="1:23" s="57" customFormat="1" x14ac:dyDescent="0.2">
      <c r="A40" s="112" t="s">
        <v>52</v>
      </c>
      <c r="B40" s="57">
        <v>537</v>
      </c>
      <c r="C40" s="57">
        <v>399</v>
      </c>
      <c r="D40"/>
      <c r="E40"/>
      <c r="F40"/>
      <c r="G40"/>
      <c r="H40"/>
      <c r="I40"/>
      <c r="J40"/>
      <c r="K40"/>
      <c r="L40"/>
      <c r="M40"/>
      <c r="N40"/>
      <c r="O40"/>
      <c r="P40"/>
      <c r="Q40"/>
      <c r="R40"/>
      <c r="S40"/>
      <c r="T40"/>
      <c r="U40"/>
      <c r="V40"/>
      <c r="W40"/>
    </row>
    <row r="41" spans="1:23" x14ac:dyDescent="0.2">
      <c r="A41" s="43" t="s">
        <v>124</v>
      </c>
      <c r="B41" s="33"/>
      <c r="C41" s="33"/>
      <c r="F41" s="87"/>
    </row>
    <row r="42" spans="1:23" x14ac:dyDescent="0.2">
      <c r="A42" s="113" t="s">
        <v>118</v>
      </c>
      <c r="B42" s="60">
        <v>2056</v>
      </c>
      <c r="C42" s="60">
        <v>1237</v>
      </c>
      <c r="F42" s="87"/>
    </row>
    <row r="43" spans="1:23" s="57" customFormat="1" x14ac:dyDescent="0.2">
      <c r="A43" s="112" t="s">
        <v>41</v>
      </c>
      <c r="B43" s="57">
        <v>699</v>
      </c>
      <c r="C43" s="57">
        <v>383</v>
      </c>
      <c r="D43"/>
      <c r="E43"/>
      <c r="F43"/>
      <c r="G43"/>
      <c r="H43"/>
      <c r="I43"/>
      <c r="J43"/>
      <c r="K43"/>
      <c r="L43"/>
      <c r="M43"/>
      <c r="N43"/>
      <c r="O43"/>
      <c r="P43"/>
      <c r="Q43"/>
      <c r="R43"/>
      <c r="S43"/>
      <c r="T43"/>
      <c r="U43"/>
      <c r="V43"/>
      <c r="W43"/>
    </row>
    <row r="44" spans="1:23" x14ac:dyDescent="0.2">
      <c r="A44" s="112" t="s">
        <v>42</v>
      </c>
      <c r="B44" s="57">
        <v>729</v>
      </c>
      <c r="C44" s="57">
        <v>429</v>
      </c>
    </row>
    <row r="45" spans="1:23" x14ac:dyDescent="0.2">
      <c r="A45" s="112" t="s">
        <v>43</v>
      </c>
      <c r="B45" s="57">
        <v>628</v>
      </c>
      <c r="C45" s="57">
        <v>425</v>
      </c>
    </row>
    <row r="46" spans="1:23" x14ac:dyDescent="0.2">
      <c r="A46" s="113" t="s">
        <v>120</v>
      </c>
      <c r="B46" s="60">
        <v>1831</v>
      </c>
      <c r="C46" s="60">
        <v>1059</v>
      </c>
    </row>
    <row r="47" spans="1:23" x14ac:dyDescent="0.2">
      <c r="A47" s="112" t="s">
        <v>44</v>
      </c>
      <c r="B47" s="57">
        <v>546</v>
      </c>
      <c r="C47" s="57">
        <v>344</v>
      </c>
    </row>
    <row r="48" spans="1:23" x14ac:dyDescent="0.2">
      <c r="A48" s="112" t="s">
        <v>45</v>
      </c>
      <c r="B48" s="57">
        <v>629</v>
      </c>
      <c r="C48" s="57">
        <v>310</v>
      </c>
    </row>
    <row r="49" spans="1:6" x14ac:dyDescent="0.2">
      <c r="A49" s="112" t="s">
        <v>46</v>
      </c>
      <c r="B49" s="90">
        <v>656</v>
      </c>
      <c r="C49" s="57">
        <v>405</v>
      </c>
    </row>
    <row r="50" spans="1:6" x14ac:dyDescent="0.2">
      <c r="A50" s="113" t="s">
        <v>121</v>
      </c>
      <c r="B50" s="60">
        <v>1514</v>
      </c>
      <c r="C50" s="60">
        <v>878</v>
      </c>
    </row>
    <row r="51" spans="1:6" x14ac:dyDescent="0.2">
      <c r="A51" s="112" t="s">
        <v>47</v>
      </c>
      <c r="B51" s="90">
        <v>614</v>
      </c>
      <c r="C51" s="57">
        <v>318</v>
      </c>
    </row>
    <row r="52" spans="1:6" x14ac:dyDescent="0.2">
      <c r="A52" s="112" t="s">
        <v>48</v>
      </c>
      <c r="B52" s="90">
        <v>600</v>
      </c>
      <c r="C52" s="57">
        <v>338</v>
      </c>
    </row>
    <row r="53" spans="1:6" x14ac:dyDescent="0.2">
      <c r="A53" s="112" t="s">
        <v>49</v>
      </c>
      <c r="B53" s="90">
        <v>300</v>
      </c>
      <c r="C53" s="57">
        <v>222</v>
      </c>
    </row>
    <row r="54" spans="1:6" x14ac:dyDescent="0.2">
      <c r="A54" s="113" t="s">
        <v>122</v>
      </c>
      <c r="B54" s="60">
        <v>2310</v>
      </c>
      <c r="C54" s="60">
        <v>1198</v>
      </c>
    </row>
    <row r="55" spans="1:6" x14ac:dyDescent="0.2">
      <c r="A55" s="112" t="s">
        <v>50</v>
      </c>
      <c r="B55" s="90">
        <v>789</v>
      </c>
      <c r="C55" s="57">
        <v>319</v>
      </c>
    </row>
    <row r="56" spans="1:6" x14ac:dyDescent="0.2">
      <c r="A56" s="112" t="s">
        <v>51</v>
      </c>
      <c r="B56" s="90">
        <v>739</v>
      </c>
      <c r="C56" s="57">
        <v>421</v>
      </c>
    </row>
    <row r="57" spans="1:6" x14ac:dyDescent="0.2">
      <c r="A57" s="112" t="s">
        <v>52</v>
      </c>
      <c r="B57" s="90">
        <v>782</v>
      </c>
      <c r="C57" s="57">
        <v>458</v>
      </c>
    </row>
    <row r="58" spans="1:6" x14ac:dyDescent="0.2">
      <c r="A58" s="43" t="s">
        <v>125</v>
      </c>
      <c r="B58" s="33"/>
      <c r="C58" s="33"/>
      <c r="F58" s="87"/>
    </row>
    <row r="59" spans="1:6" x14ac:dyDescent="0.2">
      <c r="A59" s="113" t="s">
        <v>118</v>
      </c>
      <c r="B59" s="60">
        <v>2026</v>
      </c>
      <c r="C59" s="60">
        <v>1156</v>
      </c>
      <c r="F59" s="87"/>
    </row>
    <row r="60" spans="1:6" x14ac:dyDescent="0.2">
      <c r="A60" s="112" t="s">
        <v>41</v>
      </c>
      <c r="B60" s="90">
        <v>653</v>
      </c>
      <c r="C60" s="57">
        <v>328</v>
      </c>
    </row>
    <row r="61" spans="1:6" x14ac:dyDescent="0.2">
      <c r="A61" s="112" t="s">
        <v>42</v>
      </c>
      <c r="B61" s="90">
        <v>740</v>
      </c>
      <c r="C61" s="57">
        <v>440</v>
      </c>
    </row>
    <row r="62" spans="1:6" x14ac:dyDescent="0.2">
      <c r="A62" s="112" t="s">
        <v>43</v>
      </c>
      <c r="B62" s="90">
        <v>633</v>
      </c>
      <c r="C62" s="57">
        <v>388</v>
      </c>
    </row>
    <row r="63" spans="1:6" x14ac:dyDescent="0.2">
      <c r="A63" s="113" t="s">
        <v>120</v>
      </c>
      <c r="B63" s="60">
        <v>1817</v>
      </c>
      <c r="C63" s="60">
        <v>1005</v>
      </c>
    </row>
    <row r="64" spans="1:6" x14ac:dyDescent="0.2">
      <c r="A64" s="112" t="s">
        <v>44</v>
      </c>
      <c r="B64" s="90">
        <v>617</v>
      </c>
      <c r="C64" s="57">
        <v>369</v>
      </c>
    </row>
    <row r="65" spans="1:6" x14ac:dyDescent="0.2">
      <c r="A65" s="112" t="s">
        <v>45</v>
      </c>
      <c r="B65" s="90">
        <v>449</v>
      </c>
      <c r="C65" s="90">
        <v>263</v>
      </c>
    </row>
    <row r="66" spans="1:6" x14ac:dyDescent="0.2">
      <c r="A66" s="112" t="s">
        <v>46</v>
      </c>
      <c r="B66" s="90">
        <v>751</v>
      </c>
      <c r="C66" s="90">
        <v>373</v>
      </c>
    </row>
    <row r="67" spans="1:6" x14ac:dyDescent="0.2">
      <c r="A67" s="113" t="s">
        <v>121</v>
      </c>
      <c r="B67" s="60">
        <v>1700</v>
      </c>
      <c r="C67" s="60">
        <v>965</v>
      </c>
    </row>
    <row r="68" spans="1:6" x14ac:dyDescent="0.2">
      <c r="A68" s="112" t="s">
        <v>47</v>
      </c>
      <c r="B68" s="90">
        <v>734</v>
      </c>
      <c r="C68" s="90">
        <v>350</v>
      </c>
    </row>
    <row r="69" spans="1:6" x14ac:dyDescent="0.2">
      <c r="A69" s="112" t="s">
        <v>48</v>
      </c>
      <c r="B69" s="90">
        <v>642</v>
      </c>
      <c r="C69" s="90">
        <v>371</v>
      </c>
    </row>
    <row r="70" spans="1:6" x14ac:dyDescent="0.2">
      <c r="A70" s="112" t="s">
        <v>49</v>
      </c>
      <c r="B70" s="90">
        <v>324</v>
      </c>
      <c r="C70" s="90">
        <v>244</v>
      </c>
    </row>
    <row r="71" spans="1:6" x14ac:dyDescent="0.2">
      <c r="A71" s="113" t="s">
        <v>122</v>
      </c>
      <c r="B71" s="60">
        <v>2435</v>
      </c>
      <c r="C71" s="60">
        <v>1087</v>
      </c>
    </row>
    <row r="72" spans="1:6" x14ac:dyDescent="0.2">
      <c r="A72" s="112" t="s">
        <v>50</v>
      </c>
      <c r="B72" s="90">
        <v>867</v>
      </c>
      <c r="C72" s="90">
        <v>296</v>
      </c>
    </row>
    <row r="73" spans="1:6" x14ac:dyDescent="0.2">
      <c r="A73" s="112" t="s">
        <v>51</v>
      </c>
      <c r="B73" s="90">
        <v>784</v>
      </c>
      <c r="C73" s="90">
        <v>400</v>
      </c>
    </row>
    <row r="74" spans="1:6" x14ac:dyDescent="0.2">
      <c r="A74" s="112" t="s">
        <v>52</v>
      </c>
      <c r="B74" s="90">
        <v>784</v>
      </c>
      <c r="C74" s="90">
        <v>391</v>
      </c>
    </row>
    <row r="75" spans="1:6" x14ac:dyDescent="0.2">
      <c r="A75" s="43" t="s">
        <v>142</v>
      </c>
      <c r="B75" s="33"/>
      <c r="C75" s="33"/>
      <c r="F75" s="87"/>
    </row>
    <row r="76" spans="1:6" x14ac:dyDescent="0.2">
      <c r="A76" s="113" t="s">
        <v>118</v>
      </c>
      <c r="B76" s="60">
        <v>1887</v>
      </c>
      <c r="C76" s="60">
        <v>998</v>
      </c>
      <c r="F76" s="87"/>
    </row>
    <row r="77" spans="1:6" x14ac:dyDescent="0.2">
      <c r="A77" s="112" t="s">
        <v>41</v>
      </c>
      <c r="B77" s="90">
        <v>670</v>
      </c>
      <c r="C77" s="57">
        <v>356</v>
      </c>
    </row>
    <row r="78" spans="1:6" x14ac:dyDescent="0.2">
      <c r="A78" s="112" t="s">
        <v>42</v>
      </c>
      <c r="B78" s="90">
        <v>624</v>
      </c>
      <c r="C78" s="57">
        <v>308</v>
      </c>
    </row>
    <row r="79" spans="1:6" x14ac:dyDescent="0.2">
      <c r="A79" s="112" t="s">
        <v>43</v>
      </c>
      <c r="B79" s="90">
        <v>593</v>
      </c>
      <c r="C79" s="57">
        <v>334</v>
      </c>
    </row>
    <row r="80" spans="1:6" x14ac:dyDescent="0.2">
      <c r="A80" s="57"/>
      <c r="B80" s="57"/>
      <c r="C80" s="57"/>
    </row>
    <row r="81" spans="1:3" x14ac:dyDescent="0.2">
      <c r="A81" s="57"/>
      <c r="B81" s="57"/>
      <c r="C81" s="57"/>
    </row>
    <row r="82" spans="1:3" x14ac:dyDescent="0.2">
      <c r="A82" s="63" t="s">
        <v>64</v>
      </c>
      <c r="B82" s="57"/>
      <c r="C82" s="57"/>
    </row>
    <row r="83" spans="1:3" x14ac:dyDescent="0.2">
      <c r="A83" s="63" t="s">
        <v>85</v>
      </c>
      <c r="B83" s="57"/>
      <c r="C83" s="57"/>
    </row>
  </sheetData>
  <mergeCells count="1">
    <mergeCell ref="A3:C3"/>
  </mergeCells>
  <hyperlinks>
    <hyperlink ref="A5" location="Contents!A1" display="Return to Contents"/>
  </hyperlinks>
  <pageMargins left="0.7" right="0.7" top="0.75" bottom="0.75" header="0.3" footer="0.3"/>
  <pageSetup paperSize="9" scale="86" orientation="portrait" r:id="rId1"/>
  <rowBreaks count="1" manualBreakCount="1">
    <brk id="5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view="pageBreakPreview" zoomScaleNormal="100" zoomScaleSheetLayoutView="100" workbookViewId="0">
      <selection activeCell="C25" sqref="C25"/>
    </sheetView>
  </sheetViews>
  <sheetFormatPr defaultRowHeight="12.75" x14ac:dyDescent="0.2"/>
  <cols>
    <col min="1" max="3" width="23.7109375" customWidth="1"/>
    <col min="4" max="4" width="23.28515625" customWidth="1"/>
    <col min="5" max="5" width="1.7109375" style="57" customWidth="1"/>
  </cols>
  <sheetData>
    <row r="1" spans="1:25" x14ac:dyDescent="0.2">
      <c r="A1" s="55"/>
      <c r="B1" s="55"/>
      <c r="C1" s="55"/>
      <c r="D1" s="55"/>
      <c r="E1" s="55"/>
    </row>
    <row r="2" spans="1:25" ht="18" x14ac:dyDescent="0.2">
      <c r="A2" s="29" t="s">
        <v>143</v>
      </c>
      <c r="B2" s="30"/>
      <c r="C2" s="30"/>
      <c r="D2" s="30"/>
      <c r="E2" s="56"/>
    </row>
    <row r="3" spans="1:25" ht="15" x14ac:dyDescent="0.2">
      <c r="A3" s="45" t="s">
        <v>55</v>
      </c>
      <c r="B3" s="46"/>
      <c r="C3" s="46"/>
      <c r="D3" s="46"/>
      <c r="E3" s="92"/>
    </row>
    <row r="4" spans="1:25" x14ac:dyDescent="0.2">
      <c r="A4" s="48" t="s">
        <v>38</v>
      </c>
      <c r="B4" s="47"/>
      <c r="C4" s="47"/>
      <c r="D4" s="47"/>
      <c r="E4" s="93"/>
    </row>
    <row r="5" spans="1:25" x14ac:dyDescent="0.2">
      <c r="B5" s="47"/>
      <c r="C5" s="47"/>
      <c r="D5" s="47"/>
      <c r="E5" s="93"/>
    </row>
    <row r="6" spans="1:25" ht="17.25" x14ac:dyDescent="0.2">
      <c r="A6" s="58" t="s">
        <v>32</v>
      </c>
      <c r="B6" s="59" t="s">
        <v>56</v>
      </c>
      <c r="C6" s="59" t="s">
        <v>66</v>
      </c>
      <c r="D6" s="59" t="s">
        <v>68</v>
      </c>
    </row>
    <row r="7" spans="1:25" x14ac:dyDescent="0.2">
      <c r="A7" s="31" t="s">
        <v>57</v>
      </c>
      <c r="B7" s="79">
        <v>15246</v>
      </c>
      <c r="C7" s="79">
        <v>228938870</v>
      </c>
      <c r="D7" s="79">
        <v>15016</v>
      </c>
    </row>
    <row r="8" spans="1:25" x14ac:dyDescent="0.2">
      <c r="A8" s="43" t="s">
        <v>119</v>
      </c>
      <c r="B8" s="33"/>
      <c r="C8" s="80"/>
      <c r="D8" s="64"/>
    </row>
    <row r="9" spans="1:25" x14ac:dyDescent="0.2">
      <c r="A9" s="113" t="s">
        <v>118</v>
      </c>
      <c r="B9" s="60">
        <v>348</v>
      </c>
      <c r="C9" s="115">
        <v>5398824.3100000005</v>
      </c>
      <c r="D9" s="115">
        <v>15513.862959770117</v>
      </c>
    </row>
    <row r="10" spans="1:25" s="57" customFormat="1" x14ac:dyDescent="0.2">
      <c r="A10" s="112" t="s">
        <v>41</v>
      </c>
      <c r="B10" s="62">
        <v>8</v>
      </c>
      <c r="C10" s="81">
        <v>145810</v>
      </c>
      <c r="D10" s="81">
        <v>18226</v>
      </c>
      <c r="F10"/>
      <c r="G10"/>
      <c r="H10"/>
      <c r="I10"/>
      <c r="J10"/>
      <c r="K10"/>
      <c r="L10"/>
      <c r="M10"/>
      <c r="N10"/>
      <c r="O10"/>
      <c r="P10"/>
      <c r="Q10"/>
      <c r="R10"/>
      <c r="S10"/>
      <c r="T10"/>
      <c r="U10"/>
      <c r="V10"/>
      <c r="W10"/>
      <c r="X10"/>
      <c r="Y10"/>
    </row>
    <row r="11" spans="1:25" s="57" customFormat="1" x14ac:dyDescent="0.2">
      <c r="A11" s="112" t="s">
        <v>42</v>
      </c>
      <c r="B11" s="62">
        <v>105</v>
      </c>
      <c r="C11" s="81">
        <v>1698092</v>
      </c>
      <c r="D11" s="81">
        <v>16172</v>
      </c>
      <c r="F11"/>
      <c r="G11"/>
      <c r="H11"/>
      <c r="I11"/>
      <c r="J11"/>
      <c r="K11"/>
      <c r="L11"/>
      <c r="M11"/>
      <c r="N11"/>
      <c r="O11"/>
      <c r="P11"/>
      <c r="Q11"/>
      <c r="R11"/>
      <c r="S11"/>
      <c r="T11"/>
      <c r="U11"/>
      <c r="V11"/>
      <c r="W11"/>
      <c r="X11"/>
      <c r="Y11"/>
    </row>
    <row r="12" spans="1:25" s="57" customFormat="1" x14ac:dyDescent="0.2">
      <c r="A12" s="112" t="s">
        <v>43</v>
      </c>
      <c r="B12" s="62">
        <v>235</v>
      </c>
      <c r="C12" s="81">
        <v>3554923</v>
      </c>
      <c r="D12" s="81">
        <v>15127</v>
      </c>
      <c r="F12"/>
      <c r="G12"/>
      <c r="H12"/>
      <c r="I12"/>
      <c r="J12"/>
      <c r="K12"/>
      <c r="L12"/>
      <c r="M12"/>
      <c r="N12"/>
      <c r="O12"/>
      <c r="P12"/>
      <c r="Q12"/>
      <c r="R12"/>
      <c r="S12"/>
      <c r="T12"/>
      <c r="U12"/>
      <c r="V12"/>
      <c r="W12"/>
      <c r="X12"/>
      <c r="Y12"/>
    </row>
    <row r="13" spans="1:25" s="57" customFormat="1" x14ac:dyDescent="0.2">
      <c r="A13" s="113" t="s">
        <v>120</v>
      </c>
      <c r="B13" s="60">
        <v>952</v>
      </c>
      <c r="C13" s="115">
        <v>14222505.049999999</v>
      </c>
      <c r="D13" s="115">
        <v>14939.606144957983</v>
      </c>
      <c r="F13"/>
      <c r="G13"/>
      <c r="H13"/>
      <c r="I13"/>
      <c r="J13"/>
      <c r="K13"/>
      <c r="L13"/>
      <c r="M13"/>
      <c r="N13"/>
      <c r="O13"/>
      <c r="P13"/>
      <c r="Q13"/>
      <c r="R13"/>
      <c r="S13"/>
      <c r="T13"/>
      <c r="U13"/>
      <c r="V13"/>
      <c r="W13"/>
      <c r="X13"/>
      <c r="Y13"/>
    </row>
    <row r="14" spans="1:25" s="57" customFormat="1" x14ac:dyDescent="0.2">
      <c r="A14" s="112" t="s">
        <v>44</v>
      </c>
      <c r="B14" s="62">
        <v>340</v>
      </c>
      <c r="C14" s="81">
        <v>5126304</v>
      </c>
      <c r="D14" s="81">
        <v>15077</v>
      </c>
      <c r="F14"/>
      <c r="G14"/>
      <c r="H14"/>
      <c r="I14"/>
      <c r="J14"/>
      <c r="K14"/>
      <c r="L14"/>
      <c r="M14"/>
      <c r="N14"/>
      <c r="O14"/>
      <c r="P14"/>
      <c r="Q14"/>
      <c r="R14"/>
      <c r="S14"/>
      <c r="T14"/>
      <c r="U14"/>
      <c r="V14"/>
      <c r="W14"/>
      <c r="X14"/>
      <c r="Y14"/>
    </row>
    <row r="15" spans="1:25" s="57" customFormat="1" x14ac:dyDescent="0.2">
      <c r="A15" s="112" t="s">
        <v>45</v>
      </c>
      <c r="B15" s="62">
        <v>299</v>
      </c>
      <c r="C15" s="81">
        <v>4524678</v>
      </c>
      <c r="D15" s="81">
        <v>15133</v>
      </c>
      <c r="F15"/>
      <c r="G15"/>
      <c r="H15"/>
      <c r="I15"/>
      <c r="J15"/>
      <c r="K15"/>
      <c r="L15"/>
      <c r="M15"/>
      <c r="N15"/>
      <c r="O15"/>
      <c r="P15"/>
      <c r="Q15"/>
      <c r="R15"/>
      <c r="S15"/>
      <c r="T15"/>
      <c r="U15"/>
      <c r="V15"/>
      <c r="W15"/>
      <c r="X15"/>
      <c r="Y15"/>
    </row>
    <row r="16" spans="1:25" x14ac:dyDescent="0.2">
      <c r="A16" s="112" t="s">
        <v>46</v>
      </c>
      <c r="B16" s="18">
        <v>313</v>
      </c>
      <c r="C16" s="82">
        <v>4571523</v>
      </c>
      <c r="D16" s="82">
        <v>14606</v>
      </c>
    </row>
    <row r="17" spans="1:25" x14ac:dyDescent="0.2">
      <c r="A17" s="113" t="s">
        <v>121</v>
      </c>
      <c r="B17" s="60">
        <v>987</v>
      </c>
      <c r="C17" s="115">
        <v>14484734.709999999</v>
      </c>
      <c r="D17" s="115">
        <v>14675.516423505571</v>
      </c>
    </row>
    <row r="18" spans="1:25" x14ac:dyDescent="0.2">
      <c r="A18" s="112" t="s">
        <v>47</v>
      </c>
      <c r="B18" s="18">
        <v>344</v>
      </c>
      <c r="C18" s="82">
        <v>5034849</v>
      </c>
      <c r="D18" s="82">
        <v>14636</v>
      </c>
    </row>
    <row r="19" spans="1:25" x14ac:dyDescent="0.2">
      <c r="A19" s="112" t="s">
        <v>48</v>
      </c>
      <c r="B19" s="18">
        <v>301</v>
      </c>
      <c r="C19" s="82">
        <v>4463824</v>
      </c>
      <c r="D19" s="82">
        <v>14830</v>
      </c>
    </row>
    <row r="20" spans="1:25" x14ac:dyDescent="0.2">
      <c r="A20" s="112" t="s">
        <v>49</v>
      </c>
      <c r="B20" s="18">
        <v>342</v>
      </c>
      <c r="C20" s="82">
        <v>4986062</v>
      </c>
      <c r="D20" s="82">
        <v>14579</v>
      </c>
    </row>
    <row r="21" spans="1:25" x14ac:dyDescent="0.2">
      <c r="A21" s="113" t="s">
        <v>122</v>
      </c>
      <c r="B21" s="60">
        <v>759</v>
      </c>
      <c r="C21" s="115">
        <v>11320058.530000001</v>
      </c>
      <c r="D21" s="115">
        <v>14914.43811594203</v>
      </c>
    </row>
    <row r="22" spans="1:25" s="57" customFormat="1" x14ac:dyDescent="0.2">
      <c r="A22" s="112" t="s">
        <v>50</v>
      </c>
      <c r="B22" s="57">
        <v>233</v>
      </c>
      <c r="C22" s="83">
        <v>3562822</v>
      </c>
      <c r="D22" s="83">
        <v>15291</v>
      </c>
      <c r="F22"/>
      <c r="G22"/>
      <c r="H22"/>
      <c r="I22"/>
      <c r="J22"/>
      <c r="K22"/>
      <c r="L22"/>
      <c r="M22"/>
      <c r="N22"/>
      <c r="O22"/>
      <c r="P22"/>
      <c r="Q22"/>
      <c r="R22"/>
      <c r="S22"/>
      <c r="T22"/>
      <c r="U22"/>
      <c r="V22"/>
      <c r="W22"/>
      <c r="X22"/>
      <c r="Y22"/>
    </row>
    <row r="23" spans="1:25" s="57" customFormat="1" x14ac:dyDescent="0.2">
      <c r="A23" s="112" t="s">
        <v>51</v>
      </c>
      <c r="B23" s="57">
        <v>220</v>
      </c>
      <c r="C23" s="83">
        <v>3264523</v>
      </c>
      <c r="D23" s="83">
        <v>14839</v>
      </c>
      <c r="F23"/>
      <c r="G23"/>
      <c r="H23"/>
      <c r="I23"/>
      <c r="J23"/>
      <c r="K23"/>
      <c r="L23"/>
      <c r="M23"/>
      <c r="N23"/>
      <c r="O23"/>
      <c r="P23"/>
      <c r="Q23"/>
      <c r="R23"/>
      <c r="S23"/>
      <c r="T23"/>
      <c r="U23"/>
      <c r="V23"/>
      <c r="W23"/>
      <c r="X23"/>
      <c r="Y23"/>
    </row>
    <row r="24" spans="1:25" s="57" customFormat="1" x14ac:dyDescent="0.2">
      <c r="A24" s="112" t="s">
        <v>52</v>
      </c>
      <c r="B24" s="57">
        <v>306</v>
      </c>
      <c r="C24" s="83">
        <v>4492714</v>
      </c>
      <c r="D24" s="83">
        <v>14682</v>
      </c>
      <c r="F24"/>
      <c r="G24"/>
      <c r="H24"/>
      <c r="I24"/>
      <c r="J24"/>
      <c r="K24"/>
      <c r="L24"/>
      <c r="M24"/>
      <c r="N24"/>
      <c r="O24"/>
      <c r="P24"/>
      <c r="Q24"/>
      <c r="R24"/>
      <c r="S24"/>
      <c r="T24"/>
      <c r="U24"/>
      <c r="V24"/>
      <c r="W24"/>
      <c r="X24"/>
      <c r="Y24"/>
    </row>
    <row r="25" spans="1:25" x14ac:dyDescent="0.2">
      <c r="A25" s="43" t="s">
        <v>123</v>
      </c>
      <c r="B25" s="33"/>
      <c r="C25" s="80"/>
      <c r="D25" s="80"/>
    </row>
    <row r="26" spans="1:25" s="57" customFormat="1" x14ac:dyDescent="0.2">
      <c r="A26" s="113" t="s">
        <v>118</v>
      </c>
      <c r="B26" s="60">
        <v>910</v>
      </c>
      <c r="C26" s="115">
        <v>13741985.390000001</v>
      </c>
      <c r="D26" s="115">
        <v>15101.082846153848</v>
      </c>
      <c r="F26"/>
      <c r="G26"/>
      <c r="H26"/>
      <c r="I26"/>
      <c r="J26"/>
      <c r="K26"/>
      <c r="L26"/>
      <c r="M26"/>
      <c r="N26"/>
      <c r="O26"/>
      <c r="P26"/>
      <c r="Q26"/>
      <c r="R26"/>
      <c r="S26"/>
      <c r="T26"/>
      <c r="U26"/>
      <c r="V26"/>
      <c r="W26"/>
      <c r="X26"/>
      <c r="Y26"/>
    </row>
    <row r="27" spans="1:25" s="57" customFormat="1" x14ac:dyDescent="0.2">
      <c r="A27" s="112" t="s">
        <v>41</v>
      </c>
      <c r="B27" s="57">
        <v>221</v>
      </c>
      <c r="C27" s="83">
        <v>3418182</v>
      </c>
      <c r="D27" s="83">
        <v>15467</v>
      </c>
      <c r="F27"/>
      <c r="G27"/>
      <c r="H27"/>
      <c r="I27"/>
      <c r="J27"/>
      <c r="K27"/>
      <c r="L27"/>
      <c r="M27"/>
      <c r="N27"/>
      <c r="O27"/>
      <c r="P27"/>
      <c r="Q27"/>
      <c r="R27"/>
      <c r="S27"/>
      <c r="T27"/>
      <c r="U27"/>
      <c r="V27"/>
      <c r="W27"/>
      <c r="X27"/>
      <c r="Y27"/>
    </row>
    <row r="28" spans="1:25" s="57" customFormat="1" x14ac:dyDescent="0.2">
      <c r="A28" s="112" t="s">
        <v>42</v>
      </c>
      <c r="B28" s="57">
        <v>319</v>
      </c>
      <c r="C28" s="83">
        <v>4944176</v>
      </c>
      <c r="D28" s="83">
        <v>15499</v>
      </c>
      <c r="F28"/>
      <c r="G28"/>
      <c r="H28"/>
      <c r="I28"/>
      <c r="J28"/>
      <c r="K28"/>
      <c r="L28"/>
      <c r="M28"/>
      <c r="N28"/>
      <c r="O28"/>
      <c r="P28"/>
      <c r="Q28"/>
      <c r="R28"/>
      <c r="S28"/>
      <c r="T28"/>
      <c r="U28"/>
      <c r="V28"/>
      <c r="W28"/>
      <c r="X28"/>
      <c r="Y28"/>
    </row>
    <row r="29" spans="1:25" s="57" customFormat="1" x14ac:dyDescent="0.2">
      <c r="A29" s="112" t="s">
        <v>43</v>
      </c>
      <c r="B29" s="57">
        <v>370</v>
      </c>
      <c r="C29" s="83">
        <v>5379627</v>
      </c>
      <c r="D29" s="83">
        <v>14540</v>
      </c>
      <c r="F29"/>
      <c r="G29"/>
      <c r="H29"/>
      <c r="I29"/>
      <c r="J29"/>
      <c r="K29"/>
      <c r="L29"/>
      <c r="M29"/>
      <c r="N29"/>
      <c r="O29"/>
      <c r="P29"/>
      <c r="Q29"/>
      <c r="R29"/>
      <c r="S29"/>
      <c r="T29"/>
      <c r="U29"/>
      <c r="V29"/>
      <c r="W29"/>
      <c r="X29"/>
      <c r="Y29"/>
    </row>
    <row r="30" spans="1:25" s="57" customFormat="1" x14ac:dyDescent="0.2">
      <c r="A30" s="113" t="s">
        <v>120</v>
      </c>
      <c r="B30" s="60">
        <v>997</v>
      </c>
      <c r="C30" s="115">
        <v>16591531.299999999</v>
      </c>
      <c r="D30" s="115">
        <v>16641.455667001002</v>
      </c>
      <c r="F30"/>
      <c r="G30"/>
      <c r="H30"/>
      <c r="I30"/>
      <c r="J30"/>
      <c r="K30"/>
      <c r="L30"/>
      <c r="M30"/>
      <c r="N30"/>
      <c r="O30"/>
      <c r="P30"/>
      <c r="Q30"/>
      <c r="R30"/>
      <c r="S30"/>
      <c r="T30"/>
      <c r="U30"/>
      <c r="V30"/>
      <c r="W30"/>
      <c r="X30"/>
      <c r="Y30"/>
    </row>
    <row r="31" spans="1:25" s="57" customFormat="1" x14ac:dyDescent="0.2">
      <c r="A31" s="112" t="s">
        <v>44</v>
      </c>
      <c r="B31" s="57">
        <v>385</v>
      </c>
      <c r="C31" s="83">
        <v>7533751</v>
      </c>
      <c r="D31" s="83">
        <v>19568</v>
      </c>
      <c r="F31"/>
      <c r="G31"/>
      <c r="H31"/>
      <c r="I31"/>
      <c r="J31"/>
      <c r="K31"/>
      <c r="L31"/>
      <c r="M31"/>
      <c r="N31"/>
      <c r="O31"/>
      <c r="P31"/>
      <c r="Q31"/>
      <c r="R31"/>
      <c r="S31"/>
      <c r="T31"/>
      <c r="U31"/>
      <c r="V31"/>
      <c r="W31"/>
      <c r="X31"/>
      <c r="Y31"/>
    </row>
    <row r="32" spans="1:25" s="57" customFormat="1" x14ac:dyDescent="0.2">
      <c r="A32" s="112" t="s">
        <v>45</v>
      </c>
      <c r="B32" s="57">
        <v>321</v>
      </c>
      <c r="C32" s="83">
        <v>4924433</v>
      </c>
      <c r="D32" s="83">
        <v>15341</v>
      </c>
      <c r="F32"/>
      <c r="G32"/>
      <c r="H32"/>
      <c r="I32"/>
      <c r="J32"/>
      <c r="K32"/>
      <c r="L32"/>
      <c r="M32"/>
      <c r="N32"/>
      <c r="O32"/>
      <c r="P32"/>
      <c r="Q32"/>
      <c r="R32"/>
      <c r="S32"/>
      <c r="T32"/>
      <c r="U32"/>
      <c r="V32"/>
      <c r="W32"/>
      <c r="X32"/>
      <c r="Y32"/>
    </row>
    <row r="33" spans="1:25" s="57" customFormat="1" x14ac:dyDescent="0.2">
      <c r="A33" s="112" t="s">
        <v>46</v>
      </c>
      <c r="B33" s="57">
        <v>291</v>
      </c>
      <c r="C33" s="83">
        <v>4133347</v>
      </c>
      <c r="D33" s="83">
        <v>14204</v>
      </c>
      <c r="F33"/>
      <c r="G33"/>
      <c r="H33"/>
      <c r="I33"/>
      <c r="J33"/>
      <c r="K33"/>
      <c r="L33"/>
      <c r="M33"/>
      <c r="N33"/>
      <c r="O33"/>
      <c r="P33"/>
      <c r="Q33"/>
      <c r="R33"/>
      <c r="S33"/>
      <c r="T33"/>
      <c r="U33"/>
      <c r="V33"/>
      <c r="W33"/>
      <c r="X33"/>
      <c r="Y33"/>
    </row>
    <row r="34" spans="1:25" s="57" customFormat="1" x14ac:dyDescent="0.2">
      <c r="A34" s="113" t="s">
        <v>121</v>
      </c>
      <c r="B34" s="60">
        <v>972</v>
      </c>
      <c r="C34" s="115">
        <v>14570469.400000002</v>
      </c>
      <c r="D34" s="115">
        <v>14990.19485596708</v>
      </c>
      <c r="F34"/>
      <c r="G34"/>
      <c r="H34"/>
      <c r="I34"/>
      <c r="J34"/>
      <c r="K34"/>
      <c r="L34"/>
      <c r="M34"/>
      <c r="N34"/>
      <c r="O34"/>
      <c r="P34"/>
      <c r="Q34"/>
      <c r="R34"/>
      <c r="S34"/>
      <c r="T34"/>
      <c r="U34"/>
      <c r="V34"/>
      <c r="W34"/>
      <c r="X34"/>
      <c r="Y34"/>
    </row>
    <row r="35" spans="1:25" s="57" customFormat="1" x14ac:dyDescent="0.2">
      <c r="A35" s="112" t="s">
        <v>47</v>
      </c>
      <c r="B35" s="57">
        <v>336</v>
      </c>
      <c r="C35" s="83">
        <v>4834321</v>
      </c>
      <c r="D35" s="83">
        <v>14388</v>
      </c>
      <c r="F35"/>
      <c r="G35"/>
      <c r="H35"/>
      <c r="I35"/>
      <c r="J35"/>
      <c r="K35"/>
      <c r="L35"/>
      <c r="M35"/>
      <c r="N35"/>
      <c r="O35"/>
      <c r="P35"/>
      <c r="Q35"/>
      <c r="R35"/>
      <c r="S35"/>
      <c r="T35"/>
      <c r="U35"/>
      <c r="V35"/>
      <c r="W35"/>
      <c r="X35"/>
      <c r="Y35"/>
    </row>
    <row r="36" spans="1:25" s="57" customFormat="1" x14ac:dyDescent="0.2">
      <c r="A36" s="112" t="s">
        <v>48</v>
      </c>
      <c r="B36" s="57">
        <v>317</v>
      </c>
      <c r="C36" s="83">
        <v>4883756</v>
      </c>
      <c r="D36" s="83">
        <v>15406</v>
      </c>
      <c r="F36"/>
      <c r="G36"/>
      <c r="H36"/>
      <c r="I36"/>
      <c r="J36"/>
      <c r="K36"/>
      <c r="L36"/>
      <c r="M36"/>
      <c r="N36"/>
      <c r="O36"/>
      <c r="P36"/>
      <c r="Q36"/>
      <c r="R36"/>
      <c r="S36"/>
      <c r="T36"/>
      <c r="U36"/>
      <c r="V36"/>
      <c r="W36"/>
      <c r="X36"/>
      <c r="Y36"/>
    </row>
    <row r="37" spans="1:25" s="57" customFormat="1" x14ac:dyDescent="0.2">
      <c r="A37" s="112" t="s">
        <v>49</v>
      </c>
      <c r="B37" s="57">
        <v>319</v>
      </c>
      <c r="C37" s="83">
        <v>4852393</v>
      </c>
      <c r="D37" s="83">
        <v>15211</v>
      </c>
      <c r="F37"/>
      <c r="G37"/>
      <c r="H37"/>
      <c r="I37"/>
      <c r="J37"/>
      <c r="K37"/>
      <c r="L37"/>
      <c r="M37"/>
      <c r="N37"/>
      <c r="O37"/>
      <c r="P37"/>
      <c r="Q37"/>
      <c r="R37"/>
      <c r="S37"/>
      <c r="T37"/>
      <c r="U37"/>
      <c r="V37"/>
      <c r="W37"/>
      <c r="X37"/>
      <c r="Y37"/>
    </row>
    <row r="38" spans="1:25" x14ac:dyDescent="0.2">
      <c r="A38" s="113" t="s">
        <v>122</v>
      </c>
      <c r="B38" s="60">
        <v>717</v>
      </c>
      <c r="C38" s="115">
        <v>10736981.100000001</v>
      </c>
      <c r="D38" s="115">
        <v>14974.869037656907</v>
      </c>
    </row>
    <row r="39" spans="1:25" s="57" customFormat="1" x14ac:dyDescent="0.2">
      <c r="A39" s="112" t="s">
        <v>50</v>
      </c>
      <c r="B39" s="57">
        <v>225</v>
      </c>
      <c r="C39" s="83">
        <v>3395255</v>
      </c>
      <c r="D39" s="83">
        <v>15090</v>
      </c>
      <c r="F39"/>
      <c r="G39"/>
      <c r="H39"/>
      <c r="I39"/>
      <c r="J39"/>
      <c r="K39"/>
      <c r="L39"/>
      <c r="M39"/>
      <c r="N39"/>
      <c r="O39"/>
      <c r="P39"/>
      <c r="Q39"/>
      <c r="R39"/>
      <c r="S39"/>
      <c r="T39"/>
      <c r="U39"/>
      <c r="V39"/>
      <c r="W39"/>
      <c r="X39"/>
      <c r="Y39"/>
    </row>
    <row r="40" spans="1:25" s="57" customFormat="1" x14ac:dyDescent="0.2">
      <c r="A40" s="112" t="s">
        <v>51</v>
      </c>
      <c r="B40" s="57">
        <v>225</v>
      </c>
      <c r="C40" s="83">
        <v>3328431</v>
      </c>
      <c r="D40" s="83">
        <v>14793</v>
      </c>
      <c r="F40"/>
      <c r="G40"/>
      <c r="H40"/>
      <c r="I40"/>
      <c r="J40"/>
      <c r="K40"/>
      <c r="L40"/>
      <c r="M40"/>
      <c r="N40"/>
      <c r="O40"/>
      <c r="P40"/>
      <c r="Q40"/>
      <c r="R40"/>
      <c r="S40"/>
      <c r="T40"/>
      <c r="U40"/>
      <c r="V40"/>
      <c r="W40"/>
      <c r="X40"/>
      <c r="Y40"/>
    </row>
    <row r="41" spans="1:25" s="57" customFormat="1" x14ac:dyDescent="0.2">
      <c r="A41" s="112" t="s">
        <v>52</v>
      </c>
      <c r="B41" s="57">
        <v>267</v>
      </c>
      <c r="C41" s="83">
        <v>4013295</v>
      </c>
      <c r="D41" s="83">
        <v>15031</v>
      </c>
      <c r="F41"/>
      <c r="G41"/>
      <c r="H41"/>
      <c r="I41"/>
      <c r="J41"/>
      <c r="K41"/>
      <c r="L41"/>
      <c r="M41"/>
      <c r="N41"/>
      <c r="O41"/>
      <c r="P41"/>
      <c r="Q41"/>
      <c r="R41"/>
      <c r="S41"/>
      <c r="T41"/>
      <c r="U41"/>
      <c r="V41"/>
      <c r="W41"/>
      <c r="X41"/>
      <c r="Y41"/>
    </row>
    <row r="42" spans="1:25" x14ac:dyDescent="0.2">
      <c r="A42" s="43" t="s">
        <v>124</v>
      </c>
      <c r="B42" s="33"/>
      <c r="C42" s="80"/>
      <c r="D42" s="80"/>
    </row>
    <row r="43" spans="1:25" s="57" customFormat="1" x14ac:dyDescent="0.2">
      <c r="A43" s="113" t="s">
        <v>118</v>
      </c>
      <c r="B43" s="60">
        <v>976</v>
      </c>
      <c r="C43" s="115">
        <v>14574734.620000001</v>
      </c>
      <c r="D43" s="115">
        <v>14933.129733606558</v>
      </c>
      <c r="F43"/>
      <c r="G43"/>
      <c r="H43"/>
      <c r="I43"/>
      <c r="J43"/>
      <c r="K43"/>
      <c r="L43"/>
      <c r="M43"/>
      <c r="N43"/>
      <c r="O43"/>
      <c r="P43"/>
      <c r="Q43"/>
      <c r="R43"/>
      <c r="S43"/>
      <c r="T43"/>
      <c r="U43"/>
      <c r="V43"/>
      <c r="W43"/>
      <c r="X43"/>
      <c r="Y43"/>
    </row>
    <row r="44" spans="1:25" s="57" customFormat="1" ht="14.25" x14ac:dyDescent="0.2">
      <c r="A44" s="112" t="s">
        <v>41</v>
      </c>
      <c r="B44" s="57">
        <v>336</v>
      </c>
      <c r="C44" s="83">
        <v>4960907</v>
      </c>
      <c r="D44" s="83">
        <v>14764.604166666666</v>
      </c>
      <c r="E44" s="91"/>
      <c r="F44"/>
      <c r="G44"/>
      <c r="H44"/>
      <c r="I44"/>
      <c r="J44"/>
      <c r="K44"/>
      <c r="L44"/>
      <c r="M44"/>
      <c r="N44"/>
      <c r="O44"/>
      <c r="P44"/>
      <c r="Q44"/>
      <c r="R44"/>
      <c r="S44"/>
      <c r="T44"/>
      <c r="U44"/>
      <c r="V44"/>
      <c r="W44"/>
      <c r="X44"/>
      <c r="Y44"/>
    </row>
    <row r="45" spans="1:25" s="57" customFormat="1" x14ac:dyDescent="0.2">
      <c r="A45" s="112" t="s">
        <v>42</v>
      </c>
      <c r="B45" s="57">
        <v>287</v>
      </c>
      <c r="C45" s="83">
        <v>4229294</v>
      </c>
      <c r="D45" s="83">
        <v>14736</v>
      </c>
      <c r="F45"/>
      <c r="G45"/>
      <c r="H45"/>
      <c r="I45"/>
      <c r="J45"/>
      <c r="K45"/>
      <c r="L45"/>
      <c r="M45"/>
      <c r="N45"/>
      <c r="O45"/>
      <c r="P45"/>
      <c r="Q45"/>
      <c r="R45"/>
      <c r="S45"/>
      <c r="T45"/>
      <c r="U45"/>
      <c r="V45"/>
      <c r="W45"/>
      <c r="X45"/>
      <c r="Y45"/>
    </row>
    <row r="46" spans="1:25" s="57" customFormat="1" x14ac:dyDescent="0.2">
      <c r="A46" s="112" t="s">
        <v>43</v>
      </c>
      <c r="B46" s="57">
        <v>353</v>
      </c>
      <c r="C46" s="83">
        <v>5384533</v>
      </c>
      <c r="D46" s="83">
        <v>15254</v>
      </c>
      <c r="F46"/>
      <c r="G46"/>
      <c r="H46"/>
      <c r="I46"/>
      <c r="J46"/>
      <c r="K46"/>
      <c r="L46"/>
      <c r="M46"/>
      <c r="N46"/>
      <c r="O46"/>
      <c r="P46"/>
      <c r="Q46"/>
      <c r="R46"/>
      <c r="S46"/>
      <c r="T46"/>
      <c r="U46"/>
      <c r="V46"/>
      <c r="W46"/>
      <c r="X46"/>
      <c r="Y46"/>
    </row>
    <row r="47" spans="1:25" s="57" customFormat="1" x14ac:dyDescent="0.2">
      <c r="A47" s="113" t="s">
        <v>120</v>
      </c>
      <c r="B47" s="60">
        <v>1068</v>
      </c>
      <c r="C47" s="115">
        <v>16138262.310000001</v>
      </c>
      <c r="D47" s="115">
        <v>15110.7325</v>
      </c>
      <c r="F47"/>
      <c r="G47"/>
      <c r="H47"/>
      <c r="I47"/>
      <c r="J47"/>
      <c r="K47"/>
      <c r="L47"/>
      <c r="M47"/>
      <c r="N47"/>
      <c r="O47"/>
      <c r="P47"/>
      <c r="Q47"/>
      <c r="R47"/>
      <c r="S47"/>
      <c r="T47"/>
      <c r="U47"/>
      <c r="V47"/>
      <c r="W47"/>
      <c r="X47"/>
      <c r="Y47"/>
    </row>
    <row r="48" spans="1:25" s="57" customFormat="1" x14ac:dyDescent="0.2">
      <c r="A48" s="112" t="s">
        <v>44</v>
      </c>
      <c r="B48" s="57">
        <v>355</v>
      </c>
      <c r="C48" s="83">
        <v>5358782</v>
      </c>
      <c r="D48" s="83">
        <v>15095</v>
      </c>
      <c r="F48"/>
      <c r="G48"/>
      <c r="H48"/>
      <c r="I48"/>
      <c r="J48"/>
      <c r="K48"/>
      <c r="L48"/>
      <c r="M48"/>
      <c r="N48"/>
      <c r="O48"/>
      <c r="P48"/>
      <c r="Q48"/>
      <c r="R48"/>
      <c r="S48"/>
      <c r="T48"/>
      <c r="U48"/>
      <c r="V48"/>
      <c r="W48"/>
      <c r="X48"/>
      <c r="Y48"/>
    </row>
    <row r="49" spans="1:25" s="57" customFormat="1" x14ac:dyDescent="0.2">
      <c r="A49" s="112" t="s">
        <v>45</v>
      </c>
      <c r="B49" s="57">
        <v>376</v>
      </c>
      <c r="C49" s="83">
        <v>5708364</v>
      </c>
      <c r="D49" s="83">
        <v>15182</v>
      </c>
      <c r="F49"/>
      <c r="G49"/>
      <c r="H49"/>
      <c r="I49"/>
      <c r="J49"/>
      <c r="K49"/>
      <c r="L49"/>
      <c r="M49"/>
      <c r="N49"/>
      <c r="O49"/>
      <c r="P49"/>
      <c r="Q49"/>
      <c r="R49"/>
      <c r="S49"/>
      <c r="T49"/>
      <c r="U49"/>
      <c r="V49"/>
      <c r="W49"/>
      <c r="X49"/>
      <c r="Y49"/>
    </row>
    <row r="50" spans="1:25" s="57" customFormat="1" x14ac:dyDescent="0.2">
      <c r="A50" s="112" t="s">
        <v>46</v>
      </c>
      <c r="B50" s="57">
        <v>337</v>
      </c>
      <c r="C50" s="83">
        <v>5071116</v>
      </c>
      <c r="D50" s="83">
        <v>15048</v>
      </c>
      <c r="F50"/>
      <c r="G50"/>
      <c r="H50"/>
      <c r="I50"/>
      <c r="J50"/>
      <c r="K50"/>
      <c r="L50"/>
      <c r="M50"/>
      <c r="N50"/>
      <c r="O50"/>
      <c r="P50"/>
      <c r="Q50"/>
      <c r="R50"/>
      <c r="S50"/>
      <c r="T50"/>
      <c r="U50"/>
      <c r="V50"/>
      <c r="W50"/>
      <c r="X50"/>
      <c r="Y50"/>
    </row>
    <row r="51" spans="1:25" s="57" customFormat="1" x14ac:dyDescent="0.2">
      <c r="A51" s="113" t="s">
        <v>121</v>
      </c>
      <c r="B51" s="60">
        <v>1025</v>
      </c>
      <c r="C51" s="115">
        <v>15167102.399999999</v>
      </c>
      <c r="D51" s="115">
        <v>14797.17307317073</v>
      </c>
      <c r="F51"/>
      <c r="G51"/>
      <c r="H51"/>
      <c r="I51"/>
      <c r="J51"/>
      <c r="K51"/>
      <c r="L51"/>
      <c r="M51"/>
      <c r="N51"/>
      <c r="O51"/>
      <c r="P51"/>
      <c r="Q51"/>
      <c r="R51"/>
      <c r="S51"/>
      <c r="T51"/>
      <c r="U51"/>
      <c r="V51"/>
      <c r="W51"/>
      <c r="X51"/>
      <c r="Y51"/>
    </row>
    <row r="52" spans="1:25" s="57" customFormat="1" x14ac:dyDescent="0.2">
      <c r="A52" s="112" t="s">
        <v>47</v>
      </c>
      <c r="B52" s="57">
        <v>310</v>
      </c>
      <c r="C52" s="83">
        <v>4600579</v>
      </c>
      <c r="D52" s="83">
        <v>14841</v>
      </c>
      <c r="F52"/>
      <c r="G52"/>
      <c r="H52"/>
      <c r="I52"/>
      <c r="J52"/>
      <c r="K52"/>
      <c r="L52"/>
      <c r="M52"/>
      <c r="N52"/>
      <c r="O52"/>
      <c r="P52"/>
      <c r="Q52"/>
      <c r="R52"/>
      <c r="S52"/>
      <c r="T52"/>
      <c r="U52"/>
      <c r="V52"/>
      <c r="W52"/>
      <c r="X52"/>
      <c r="Y52"/>
    </row>
    <row r="53" spans="1:25" s="57" customFormat="1" x14ac:dyDescent="0.2">
      <c r="A53" s="112" t="s">
        <v>48</v>
      </c>
      <c r="B53" s="57">
        <v>392</v>
      </c>
      <c r="C53" s="83">
        <v>5742628</v>
      </c>
      <c r="D53" s="83">
        <v>14650</v>
      </c>
      <c r="F53"/>
      <c r="G53"/>
      <c r="H53"/>
      <c r="I53"/>
      <c r="J53"/>
      <c r="K53"/>
      <c r="L53"/>
      <c r="M53"/>
      <c r="N53"/>
      <c r="O53"/>
      <c r="P53"/>
      <c r="Q53"/>
      <c r="R53"/>
      <c r="S53"/>
      <c r="T53"/>
      <c r="U53"/>
      <c r="V53"/>
      <c r="W53"/>
      <c r="X53"/>
      <c r="Y53"/>
    </row>
    <row r="54" spans="1:25" s="57" customFormat="1" x14ac:dyDescent="0.2">
      <c r="A54" s="112" t="s">
        <v>49</v>
      </c>
      <c r="B54" s="57">
        <v>323</v>
      </c>
      <c r="C54" s="83">
        <v>4823895</v>
      </c>
      <c r="D54" s="83">
        <v>14935</v>
      </c>
      <c r="F54"/>
      <c r="G54"/>
      <c r="H54"/>
      <c r="I54"/>
      <c r="J54"/>
      <c r="K54"/>
      <c r="L54"/>
      <c r="M54"/>
      <c r="N54"/>
      <c r="O54"/>
      <c r="P54"/>
      <c r="Q54"/>
      <c r="R54"/>
      <c r="S54"/>
      <c r="T54"/>
      <c r="U54"/>
      <c r="V54"/>
      <c r="W54"/>
      <c r="X54"/>
      <c r="Y54"/>
    </row>
    <row r="55" spans="1:25" x14ac:dyDescent="0.2">
      <c r="A55" s="113" t="s">
        <v>122</v>
      </c>
      <c r="B55" s="60">
        <v>822</v>
      </c>
      <c r="C55" s="115">
        <v>12301045.289999999</v>
      </c>
      <c r="D55" s="115">
        <v>14964.775291970802</v>
      </c>
    </row>
    <row r="56" spans="1:25" s="57" customFormat="1" x14ac:dyDescent="0.2">
      <c r="A56" s="112" t="s">
        <v>50</v>
      </c>
      <c r="B56" s="57">
        <v>241</v>
      </c>
      <c r="C56" s="83">
        <v>3500419</v>
      </c>
      <c r="D56" s="83">
        <v>14525</v>
      </c>
      <c r="F56"/>
      <c r="G56"/>
      <c r="H56"/>
      <c r="I56"/>
      <c r="J56"/>
      <c r="K56"/>
      <c r="L56"/>
      <c r="M56"/>
      <c r="N56"/>
      <c r="O56"/>
      <c r="P56"/>
      <c r="Q56"/>
      <c r="R56"/>
      <c r="S56"/>
      <c r="T56"/>
      <c r="U56"/>
      <c r="V56"/>
      <c r="W56"/>
      <c r="X56"/>
      <c r="Y56"/>
    </row>
    <row r="57" spans="1:25" s="57" customFormat="1" x14ac:dyDescent="0.2">
      <c r="A57" s="112" t="s">
        <v>51</v>
      </c>
      <c r="B57" s="57">
        <v>251</v>
      </c>
      <c r="C57" s="83">
        <v>3744409</v>
      </c>
      <c r="D57" s="83">
        <v>14918</v>
      </c>
      <c r="F57"/>
      <c r="G57"/>
      <c r="H57"/>
      <c r="I57"/>
      <c r="J57"/>
      <c r="K57"/>
      <c r="L57"/>
      <c r="M57"/>
      <c r="N57"/>
      <c r="O57"/>
      <c r="P57"/>
      <c r="Q57"/>
      <c r="R57"/>
      <c r="S57"/>
      <c r="T57"/>
      <c r="U57"/>
      <c r="V57"/>
      <c r="W57"/>
      <c r="X57"/>
      <c r="Y57"/>
    </row>
    <row r="58" spans="1:25" s="57" customFormat="1" x14ac:dyDescent="0.2">
      <c r="A58" s="112" t="s">
        <v>52</v>
      </c>
      <c r="B58" s="57">
        <v>330</v>
      </c>
      <c r="C58" s="83">
        <v>5056217</v>
      </c>
      <c r="D58" s="83">
        <v>15322</v>
      </c>
      <c r="F58"/>
      <c r="G58"/>
      <c r="H58"/>
      <c r="I58"/>
      <c r="J58"/>
      <c r="K58"/>
      <c r="L58"/>
      <c r="M58"/>
      <c r="N58"/>
      <c r="O58"/>
      <c r="P58"/>
      <c r="Q58"/>
      <c r="R58"/>
      <c r="S58"/>
      <c r="T58"/>
      <c r="U58"/>
      <c r="V58"/>
      <c r="W58"/>
      <c r="X58"/>
      <c r="Y58"/>
    </row>
    <row r="59" spans="1:25" s="57" customFormat="1" x14ac:dyDescent="0.2">
      <c r="A59" s="43" t="s">
        <v>125</v>
      </c>
      <c r="B59" s="33"/>
      <c r="C59" s="80"/>
      <c r="D59" s="80"/>
      <c r="F59"/>
      <c r="G59"/>
      <c r="H59"/>
      <c r="I59"/>
      <c r="J59"/>
      <c r="K59"/>
      <c r="L59"/>
      <c r="M59"/>
      <c r="N59"/>
      <c r="O59"/>
      <c r="P59"/>
      <c r="Q59"/>
      <c r="R59"/>
      <c r="S59"/>
      <c r="T59"/>
      <c r="U59"/>
      <c r="V59"/>
      <c r="W59"/>
      <c r="X59"/>
      <c r="Y59"/>
    </row>
    <row r="60" spans="1:25" s="57" customFormat="1" x14ac:dyDescent="0.2">
      <c r="A60" s="113" t="s">
        <v>118</v>
      </c>
      <c r="B60" s="60">
        <v>992</v>
      </c>
      <c r="C60" s="115">
        <v>14600317.27</v>
      </c>
      <c r="D60" s="115">
        <v>14718.061764112903</v>
      </c>
      <c r="F60"/>
      <c r="G60"/>
      <c r="H60"/>
      <c r="I60"/>
      <c r="J60"/>
      <c r="K60"/>
      <c r="L60"/>
      <c r="M60"/>
      <c r="N60"/>
      <c r="O60"/>
      <c r="P60"/>
      <c r="Q60"/>
      <c r="R60"/>
      <c r="S60"/>
      <c r="T60"/>
      <c r="U60"/>
      <c r="V60"/>
      <c r="W60"/>
      <c r="X60"/>
      <c r="Y60"/>
    </row>
    <row r="61" spans="1:25" s="57" customFormat="1" x14ac:dyDescent="0.2">
      <c r="A61" s="112" t="s">
        <v>41</v>
      </c>
      <c r="B61" s="57">
        <v>300</v>
      </c>
      <c r="C61" s="83">
        <v>4304717</v>
      </c>
      <c r="D61" s="83">
        <v>14349</v>
      </c>
      <c r="F61"/>
      <c r="G61"/>
      <c r="H61"/>
      <c r="I61"/>
      <c r="J61"/>
      <c r="K61"/>
      <c r="L61"/>
      <c r="M61"/>
      <c r="N61"/>
      <c r="O61"/>
      <c r="P61"/>
      <c r="Q61"/>
      <c r="R61"/>
      <c r="S61"/>
      <c r="T61"/>
      <c r="U61"/>
      <c r="V61"/>
      <c r="W61"/>
      <c r="X61"/>
      <c r="Y61"/>
    </row>
    <row r="62" spans="1:25" s="57" customFormat="1" x14ac:dyDescent="0.2">
      <c r="A62" s="112" t="s">
        <v>42</v>
      </c>
      <c r="B62" s="57">
        <v>322</v>
      </c>
      <c r="C62" s="83">
        <v>4904564</v>
      </c>
      <c r="D62" s="83">
        <v>15232</v>
      </c>
      <c r="F62"/>
      <c r="G62"/>
      <c r="H62"/>
      <c r="I62"/>
      <c r="J62"/>
      <c r="K62"/>
      <c r="L62"/>
      <c r="M62"/>
      <c r="N62"/>
      <c r="O62"/>
      <c r="P62"/>
      <c r="Q62"/>
      <c r="R62"/>
      <c r="S62"/>
      <c r="T62"/>
      <c r="U62"/>
      <c r="V62"/>
      <c r="W62"/>
      <c r="X62"/>
      <c r="Y62"/>
    </row>
    <row r="63" spans="1:25" s="57" customFormat="1" x14ac:dyDescent="0.2">
      <c r="A63" s="112" t="s">
        <v>43</v>
      </c>
      <c r="B63" s="57">
        <v>370</v>
      </c>
      <c r="C63" s="83">
        <v>5391037</v>
      </c>
      <c r="D63" s="83">
        <v>14570</v>
      </c>
      <c r="F63"/>
      <c r="G63"/>
      <c r="H63"/>
      <c r="I63"/>
      <c r="J63"/>
      <c r="K63"/>
      <c r="L63"/>
      <c r="M63"/>
      <c r="N63"/>
      <c r="O63"/>
      <c r="P63"/>
      <c r="Q63"/>
      <c r="R63"/>
      <c r="S63"/>
      <c r="T63"/>
      <c r="U63"/>
      <c r="V63"/>
      <c r="W63"/>
      <c r="X63"/>
      <c r="Y63"/>
    </row>
    <row r="64" spans="1:25" s="57" customFormat="1" x14ac:dyDescent="0.2">
      <c r="A64" s="113" t="s">
        <v>120</v>
      </c>
      <c r="B64" s="60">
        <v>993</v>
      </c>
      <c r="C64" s="115">
        <v>14766413.460000001</v>
      </c>
      <c r="D64" s="115">
        <v>14870.507009063445</v>
      </c>
      <c r="F64"/>
      <c r="G64"/>
      <c r="H64"/>
      <c r="I64"/>
      <c r="J64"/>
      <c r="K64"/>
      <c r="L64"/>
      <c r="M64"/>
      <c r="N64"/>
      <c r="O64"/>
      <c r="P64"/>
      <c r="Q64"/>
      <c r="R64"/>
      <c r="S64"/>
      <c r="T64"/>
      <c r="U64"/>
      <c r="V64"/>
      <c r="W64"/>
      <c r="X64"/>
      <c r="Y64"/>
    </row>
    <row r="65" spans="1:25" s="57" customFormat="1" x14ac:dyDescent="0.2">
      <c r="A65" s="112" t="s">
        <v>44</v>
      </c>
      <c r="B65" s="57">
        <v>335</v>
      </c>
      <c r="C65" s="83">
        <v>4897769</v>
      </c>
      <c r="D65" s="83">
        <v>14620</v>
      </c>
      <c r="F65"/>
      <c r="G65"/>
      <c r="H65"/>
      <c r="I65"/>
      <c r="J65"/>
      <c r="K65"/>
      <c r="L65"/>
      <c r="M65"/>
      <c r="N65"/>
      <c r="O65"/>
      <c r="P65"/>
      <c r="Q65"/>
      <c r="R65"/>
      <c r="S65"/>
      <c r="T65"/>
      <c r="U65"/>
      <c r="V65"/>
      <c r="W65"/>
      <c r="X65"/>
      <c r="Y65"/>
    </row>
    <row r="66" spans="1:25" x14ac:dyDescent="0.2">
      <c r="A66" s="112" t="s">
        <v>45</v>
      </c>
      <c r="B66" s="110">
        <v>329</v>
      </c>
      <c r="C66" s="111">
        <v>4819165</v>
      </c>
      <c r="D66" s="111">
        <v>14648</v>
      </c>
      <c r="E66" s="94"/>
    </row>
    <row r="67" spans="1:25" x14ac:dyDescent="0.2">
      <c r="A67" s="112" t="s">
        <v>46</v>
      </c>
      <c r="B67" s="110">
        <v>329</v>
      </c>
      <c r="C67" s="111">
        <v>5049479</v>
      </c>
      <c r="D67" s="111">
        <v>15348</v>
      </c>
      <c r="E67" s="94"/>
    </row>
    <row r="68" spans="1:25" x14ac:dyDescent="0.2">
      <c r="A68" s="113" t="s">
        <v>121</v>
      </c>
      <c r="B68" s="60">
        <v>929</v>
      </c>
      <c r="C68" s="115">
        <v>13634781.16</v>
      </c>
      <c r="D68" s="115">
        <v>14676.836555435953</v>
      </c>
      <c r="E68" s="94"/>
    </row>
    <row r="69" spans="1:25" x14ac:dyDescent="0.2">
      <c r="A69" s="112" t="s">
        <v>47</v>
      </c>
      <c r="B69" s="110">
        <v>288</v>
      </c>
      <c r="C69" s="111">
        <v>4311218</v>
      </c>
      <c r="D69" s="111">
        <v>14970</v>
      </c>
      <c r="E69" s="94"/>
    </row>
    <row r="70" spans="1:25" x14ac:dyDescent="0.2">
      <c r="A70" s="112" t="s">
        <v>48</v>
      </c>
      <c r="B70" s="110">
        <v>312</v>
      </c>
      <c r="C70" s="111">
        <v>4548595</v>
      </c>
      <c r="D70" s="111">
        <v>14579</v>
      </c>
      <c r="E70" s="94"/>
    </row>
    <row r="71" spans="1:25" x14ac:dyDescent="0.2">
      <c r="A71" s="112" t="s">
        <v>49</v>
      </c>
      <c r="B71" s="110">
        <v>329</v>
      </c>
      <c r="C71" s="111">
        <v>4774967.66</v>
      </c>
      <c r="D71" s="111">
        <v>14513.579513677812</v>
      </c>
      <c r="E71" s="94"/>
    </row>
    <row r="72" spans="1:25" x14ac:dyDescent="0.2">
      <c r="A72" s="113" t="s">
        <v>122</v>
      </c>
      <c r="B72" s="60">
        <v>851</v>
      </c>
      <c r="C72" s="115">
        <v>12551100.23</v>
      </c>
      <c r="D72" s="115">
        <v>14749</v>
      </c>
      <c r="E72" s="94"/>
    </row>
    <row r="73" spans="1:25" x14ac:dyDescent="0.2">
      <c r="A73" s="112" t="s">
        <v>50</v>
      </c>
      <c r="B73" s="110">
        <v>274</v>
      </c>
      <c r="C73" s="111">
        <v>4163694.8600000003</v>
      </c>
      <c r="D73" s="111">
        <v>15195.966642335768</v>
      </c>
      <c r="E73" s="94"/>
    </row>
    <row r="74" spans="1:25" x14ac:dyDescent="0.2">
      <c r="A74" s="112" t="s">
        <v>51</v>
      </c>
      <c r="B74" s="110">
        <v>256</v>
      </c>
      <c r="C74" s="111">
        <v>3691090.6599999997</v>
      </c>
      <c r="D74" s="111">
        <v>14418.322890624999</v>
      </c>
      <c r="E74" s="94"/>
    </row>
    <row r="75" spans="1:25" x14ac:dyDescent="0.2">
      <c r="A75" s="112" t="s">
        <v>52</v>
      </c>
      <c r="B75" s="110">
        <v>321</v>
      </c>
      <c r="C75" s="111">
        <v>4696314.71</v>
      </c>
      <c r="D75" s="111">
        <v>14630.263894080997</v>
      </c>
      <c r="E75" s="94"/>
    </row>
    <row r="76" spans="1:25" ht="14.25" customHeight="1" x14ac:dyDescent="0.2">
      <c r="A76" s="43" t="s">
        <v>142</v>
      </c>
      <c r="B76" s="33"/>
      <c r="C76" s="80"/>
      <c r="D76" s="80"/>
    </row>
    <row r="77" spans="1:25" ht="14.25" customHeight="1" x14ac:dyDescent="0.2">
      <c r="A77" s="113" t="s">
        <v>118</v>
      </c>
      <c r="B77" s="60">
        <f>SUM(B78:B80)</f>
        <v>948</v>
      </c>
      <c r="C77" s="115">
        <f>SUM(C78:C80)</f>
        <v>14138023.420000002</v>
      </c>
      <c r="D77" s="115">
        <v>14914</v>
      </c>
    </row>
    <row r="78" spans="1:25" x14ac:dyDescent="0.2">
      <c r="A78" s="112" t="s">
        <v>41</v>
      </c>
      <c r="B78" s="57">
        <v>300</v>
      </c>
      <c r="C78" s="83">
        <v>4555323.0200000005</v>
      </c>
      <c r="D78" s="83">
        <v>15184.410066666669</v>
      </c>
    </row>
    <row r="79" spans="1:25" x14ac:dyDescent="0.2">
      <c r="A79" s="112" t="s">
        <v>42</v>
      </c>
      <c r="B79" s="57">
        <v>309</v>
      </c>
      <c r="C79" s="83">
        <v>4633618.12</v>
      </c>
      <c r="D79" s="83">
        <v>14301.29049382716</v>
      </c>
    </row>
    <row r="80" spans="1:25" x14ac:dyDescent="0.2">
      <c r="A80" s="112" t="s">
        <v>43</v>
      </c>
      <c r="B80" s="57">
        <v>339</v>
      </c>
      <c r="C80" s="83">
        <v>4949082.28</v>
      </c>
      <c r="D80" s="83">
        <v>14599.062772861358</v>
      </c>
    </row>
    <row r="81" spans="1:5" x14ac:dyDescent="0.2">
      <c r="A81" s="57"/>
      <c r="B81" s="57"/>
      <c r="C81" s="57"/>
      <c r="D81" s="83"/>
    </row>
    <row r="82" spans="1:5" x14ac:dyDescent="0.2">
      <c r="A82" s="57"/>
      <c r="B82" s="57"/>
      <c r="C82" s="57"/>
      <c r="D82" s="57"/>
    </row>
    <row r="83" spans="1:5" x14ac:dyDescent="0.2">
      <c r="A83" s="128" t="s">
        <v>67</v>
      </c>
      <c r="B83" s="128"/>
      <c r="C83" s="128"/>
      <c r="D83" s="128"/>
      <c r="E83" s="128"/>
    </row>
    <row r="84" spans="1:5" x14ac:dyDescent="0.2">
      <c r="A84" s="128"/>
      <c r="B84" s="128"/>
      <c r="C84" s="128"/>
      <c r="D84" s="128"/>
      <c r="E84" s="128"/>
    </row>
    <row r="85" spans="1:5" x14ac:dyDescent="0.2">
      <c r="A85" s="128"/>
      <c r="B85" s="128"/>
      <c r="C85" s="128"/>
      <c r="D85" s="128"/>
      <c r="E85" s="128"/>
    </row>
  </sheetData>
  <mergeCells count="1">
    <mergeCell ref="A83:E85"/>
  </mergeCells>
  <hyperlinks>
    <hyperlink ref="A6" location="Contents!A1" display="Return to Contents"/>
  </hyperlink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6"/>
  <sheetViews>
    <sheetView tabSelected="1" view="pageBreakPreview" zoomScale="120" zoomScaleNormal="100" zoomScaleSheetLayoutView="120" workbookViewId="0">
      <selection activeCell="D15" sqref="D15"/>
    </sheetView>
  </sheetViews>
  <sheetFormatPr defaultRowHeight="12.75" x14ac:dyDescent="0.2"/>
  <cols>
    <col min="1" max="1" width="18.85546875" customWidth="1"/>
    <col min="2" max="2" width="24.42578125" customWidth="1"/>
    <col min="3" max="3" width="24.5703125" customWidth="1"/>
    <col min="4" max="4" width="4.85546875" customWidth="1"/>
  </cols>
  <sheetData>
    <row r="1" spans="1:24" x14ac:dyDescent="0.2">
      <c r="A1" s="55"/>
      <c r="B1" s="55"/>
      <c r="C1" s="55"/>
      <c r="D1" s="55"/>
    </row>
    <row r="2" spans="1:24" ht="21" x14ac:dyDescent="0.2">
      <c r="A2" s="29" t="s">
        <v>144</v>
      </c>
      <c r="B2" s="30"/>
      <c r="C2" s="30"/>
      <c r="D2" s="30"/>
    </row>
    <row r="3" spans="1:24" ht="15" x14ac:dyDescent="0.2">
      <c r="A3" s="45" t="s">
        <v>62</v>
      </c>
      <c r="B3" s="46"/>
      <c r="C3" s="46"/>
      <c r="D3" s="46"/>
    </row>
    <row r="4" spans="1:24" x14ac:dyDescent="0.2">
      <c r="A4" s="48" t="s">
        <v>63</v>
      </c>
      <c r="B4" s="47"/>
      <c r="C4" s="47"/>
      <c r="D4" s="47"/>
    </row>
    <row r="5" spans="1:24" x14ac:dyDescent="0.2">
      <c r="B5" s="47"/>
      <c r="C5" s="47"/>
      <c r="D5" s="47"/>
    </row>
    <row r="6" spans="1:24" ht="17.25" x14ac:dyDescent="0.2">
      <c r="A6" s="58" t="s">
        <v>32</v>
      </c>
      <c r="B6" s="59" t="s">
        <v>75</v>
      </c>
      <c r="C6" s="59" t="s">
        <v>135</v>
      </c>
      <c r="D6" s="59"/>
    </row>
    <row r="7" spans="1:24" x14ac:dyDescent="0.2">
      <c r="A7" s="31" t="s">
        <v>117</v>
      </c>
      <c r="B7" s="79">
        <v>17</v>
      </c>
      <c r="C7" s="79">
        <v>83</v>
      </c>
      <c r="D7" s="73"/>
    </row>
    <row r="8" spans="1:24" x14ac:dyDescent="0.2">
      <c r="A8" s="43" t="s">
        <v>119</v>
      </c>
      <c r="B8" s="33"/>
      <c r="C8" s="64"/>
      <c r="D8" s="64"/>
    </row>
    <row r="9" spans="1:24" s="57" customFormat="1" x14ac:dyDescent="0.2">
      <c r="A9" s="113" t="s">
        <v>118</v>
      </c>
      <c r="B9" s="117">
        <v>23</v>
      </c>
      <c r="C9" s="117">
        <v>77</v>
      </c>
      <c r="D9" s="65"/>
      <c r="E9" s="66"/>
      <c r="F9"/>
      <c r="G9"/>
      <c r="H9"/>
      <c r="I9"/>
      <c r="J9"/>
      <c r="K9"/>
      <c r="L9"/>
      <c r="M9"/>
      <c r="N9"/>
      <c r="O9"/>
      <c r="P9"/>
      <c r="Q9"/>
      <c r="R9"/>
      <c r="S9"/>
      <c r="T9"/>
      <c r="U9"/>
      <c r="V9"/>
      <c r="W9"/>
      <c r="X9"/>
    </row>
    <row r="10" spans="1:24" s="57" customFormat="1" x14ac:dyDescent="0.2">
      <c r="A10" s="112" t="s">
        <v>41</v>
      </c>
      <c r="B10" s="62" t="s">
        <v>0</v>
      </c>
      <c r="C10" s="65" t="s">
        <v>0</v>
      </c>
      <c r="D10" s="65"/>
      <c r="E10" s="66"/>
      <c r="F10"/>
      <c r="G10"/>
      <c r="H10"/>
      <c r="I10"/>
      <c r="J10"/>
      <c r="K10"/>
      <c r="L10"/>
      <c r="M10"/>
      <c r="N10"/>
      <c r="O10"/>
      <c r="P10"/>
      <c r="Q10"/>
      <c r="R10"/>
      <c r="S10"/>
      <c r="T10"/>
      <c r="U10"/>
      <c r="V10"/>
      <c r="W10"/>
      <c r="X10"/>
    </row>
    <row r="11" spans="1:24" s="57" customFormat="1" x14ac:dyDescent="0.2">
      <c r="A11" s="112" t="s">
        <v>42</v>
      </c>
      <c r="B11" s="67">
        <v>18</v>
      </c>
      <c r="C11" s="67">
        <v>82</v>
      </c>
      <c r="D11" s="67"/>
      <c r="E11"/>
      <c r="F11"/>
      <c r="G11"/>
      <c r="H11"/>
      <c r="I11"/>
      <c r="J11"/>
      <c r="K11"/>
      <c r="L11"/>
      <c r="M11"/>
      <c r="N11"/>
      <c r="O11"/>
      <c r="P11"/>
      <c r="Q11"/>
      <c r="R11"/>
      <c r="S11"/>
      <c r="T11"/>
      <c r="U11"/>
      <c r="V11"/>
      <c r="W11"/>
      <c r="X11"/>
    </row>
    <row r="12" spans="1:24" s="57" customFormat="1" x14ac:dyDescent="0.2">
      <c r="A12" s="112" t="s">
        <v>43</v>
      </c>
      <c r="B12" s="67">
        <v>24</v>
      </c>
      <c r="C12" s="67">
        <v>76</v>
      </c>
      <c r="D12" s="67"/>
      <c r="E12"/>
      <c r="F12"/>
      <c r="G12"/>
      <c r="H12"/>
      <c r="I12"/>
      <c r="J12"/>
      <c r="K12"/>
      <c r="L12"/>
      <c r="M12"/>
      <c r="N12"/>
      <c r="O12"/>
      <c r="P12"/>
      <c r="Q12"/>
      <c r="R12"/>
      <c r="S12"/>
      <c r="T12"/>
      <c r="U12"/>
      <c r="V12"/>
      <c r="W12"/>
      <c r="X12"/>
    </row>
    <row r="13" spans="1:24" s="57" customFormat="1" x14ac:dyDescent="0.2">
      <c r="A13" s="113" t="s">
        <v>120</v>
      </c>
      <c r="B13" s="117">
        <v>19</v>
      </c>
      <c r="C13" s="117">
        <v>81</v>
      </c>
      <c r="D13" s="67"/>
      <c r="E13"/>
      <c r="F13"/>
      <c r="G13"/>
      <c r="H13"/>
      <c r="I13"/>
      <c r="J13"/>
      <c r="K13"/>
      <c r="L13"/>
      <c r="M13"/>
      <c r="N13"/>
      <c r="O13"/>
      <c r="P13"/>
      <c r="Q13"/>
      <c r="R13"/>
      <c r="S13"/>
      <c r="T13"/>
      <c r="U13"/>
      <c r="V13"/>
      <c r="W13"/>
      <c r="X13"/>
    </row>
    <row r="14" spans="1:24" s="57" customFormat="1" x14ac:dyDescent="0.2">
      <c r="A14" s="112" t="s">
        <v>44</v>
      </c>
      <c r="B14" s="67">
        <v>18</v>
      </c>
      <c r="C14" s="67">
        <v>82</v>
      </c>
      <c r="D14" s="67"/>
      <c r="E14"/>
      <c r="F14"/>
      <c r="G14"/>
      <c r="H14"/>
      <c r="I14"/>
      <c r="J14"/>
      <c r="K14"/>
      <c r="L14"/>
      <c r="M14"/>
      <c r="N14"/>
      <c r="O14"/>
      <c r="P14"/>
      <c r="Q14"/>
      <c r="R14"/>
      <c r="S14"/>
      <c r="T14"/>
      <c r="U14"/>
      <c r="V14"/>
      <c r="W14"/>
      <c r="X14"/>
    </row>
    <row r="15" spans="1:24" s="57" customFormat="1" x14ac:dyDescent="0.2">
      <c r="A15" s="112" t="s">
        <v>45</v>
      </c>
      <c r="B15" s="67">
        <v>21</v>
      </c>
      <c r="C15" s="67">
        <v>79</v>
      </c>
      <c r="D15" s="67"/>
      <c r="E15"/>
      <c r="F15"/>
      <c r="G15"/>
      <c r="H15"/>
      <c r="I15"/>
      <c r="J15"/>
      <c r="K15"/>
      <c r="L15"/>
      <c r="M15"/>
      <c r="N15"/>
      <c r="O15"/>
      <c r="P15"/>
      <c r="Q15"/>
      <c r="R15"/>
      <c r="S15"/>
      <c r="T15"/>
      <c r="U15"/>
      <c r="V15"/>
      <c r="W15"/>
      <c r="X15"/>
    </row>
    <row r="16" spans="1:24" x14ac:dyDescent="0.2">
      <c r="A16" s="112" t="s">
        <v>46</v>
      </c>
      <c r="B16" s="68">
        <v>18</v>
      </c>
      <c r="C16" s="68">
        <v>82</v>
      </c>
      <c r="D16" s="68"/>
    </row>
    <row r="17" spans="1:24" x14ac:dyDescent="0.2">
      <c r="A17" s="113" t="s">
        <v>121</v>
      </c>
      <c r="B17" s="117">
        <v>17</v>
      </c>
      <c r="C17" s="117">
        <v>83</v>
      </c>
      <c r="D17" s="68"/>
    </row>
    <row r="18" spans="1:24" x14ac:dyDescent="0.2">
      <c r="A18" s="112" t="s">
        <v>47</v>
      </c>
      <c r="B18" s="68">
        <v>22</v>
      </c>
      <c r="C18" s="68">
        <v>78</v>
      </c>
      <c r="D18" s="68"/>
    </row>
    <row r="19" spans="1:24" x14ac:dyDescent="0.2">
      <c r="A19" s="112" t="s">
        <v>48</v>
      </c>
      <c r="B19" s="68">
        <v>16</v>
      </c>
      <c r="C19" s="68">
        <v>84</v>
      </c>
      <c r="D19" s="68"/>
    </row>
    <row r="20" spans="1:24" x14ac:dyDescent="0.2">
      <c r="A20" s="112" t="s">
        <v>49</v>
      </c>
      <c r="B20" s="68">
        <v>14</v>
      </c>
      <c r="C20" s="68">
        <v>86</v>
      </c>
      <c r="D20" s="68"/>
    </row>
    <row r="21" spans="1:24" x14ac:dyDescent="0.2">
      <c r="A21" s="113" t="s">
        <v>122</v>
      </c>
      <c r="B21" s="117">
        <v>19</v>
      </c>
      <c r="C21" s="117">
        <v>81</v>
      </c>
      <c r="D21" s="65"/>
    </row>
    <row r="22" spans="1:24" s="57" customFormat="1" x14ac:dyDescent="0.2">
      <c r="A22" s="112" t="s">
        <v>50</v>
      </c>
      <c r="B22" s="118">
        <v>21</v>
      </c>
      <c r="C22" s="118">
        <v>79</v>
      </c>
      <c r="D22" s="69"/>
      <c r="E22" s="66"/>
      <c r="F22"/>
      <c r="G22"/>
      <c r="H22"/>
      <c r="I22"/>
      <c r="J22"/>
      <c r="K22"/>
      <c r="L22"/>
      <c r="M22"/>
      <c r="N22"/>
      <c r="O22"/>
      <c r="P22"/>
      <c r="Q22"/>
      <c r="R22"/>
      <c r="S22"/>
      <c r="T22"/>
      <c r="U22"/>
      <c r="V22"/>
      <c r="W22"/>
      <c r="X22"/>
    </row>
    <row r="23" spans="1:24" s="57" customFormat="1" x14ac:dyDescent="0.2">
      <c r="A23" s="112" t="s">
        <v>51</v>
      </c>
      <c r="B23" s="118">
        <v>21</v>
      </c>
      <c r="C23" s="118">
        <v>79</v>
      </c>
      <c r="D23" s="69"/>
      <c r="E23"/>
      <c r="F23"/>
      <c r="G23"/>
      <c r="H23"/>
      <c r="I23"/>
      <c r="J23"/>
      <c r="K23"/>
      <c r="L23"/>
      <c r="M23"/>
      <c r="N23"/>
      <c r="O23"/>
      <c r="P23"/>
      <c r="Q23"/>
      <c r="R23"/>
      <c r="S23"/>
      <c r="T23"/>
      <c r="U23"/>
      <c r="V23"/>
      <c r="W23"/>
      <c r="X23"/>
    </row>
    <row r="24" spans="1:24" s="57" customFormat="1" x14ac:dyDescent="0.2">
      <c r="A24" s="112" t="s">
        <v>52</v>
      </c>
      <c r="B24" s="118">
        <v>16</v>
      </c>
      <c r="C24" s="118">
        <v>84</v>
      </c>
      <c r="D24" s="69"/>
      <c r="E24"/>
      <c r="F24"/>
      <c r="G24"/>
      <c r="H24"/>
      <c r="I24"/>
      <c r="J24"/>
      <c r="K24"/>
      <c r="L24"/>
      <c r="M24"/>
      <c r="N24"/>
      <c r="O24"/>
      <c r="P24"/>
      <c r="Q24"/>
      <c r="R24"/>
      <c r="S24"/>
      <c r="T24"/>
      <c r="U24"/>
      <c r="V24"/>
      <c r="W24"/>
      <c r="X24"/>
    </row>
    <row r="25" spans="1:24" s="57" customFormat="1" x14ac:dyDescent="0.2">
      <c r="A25" s="43" t="s">
        <v>123</v>
      </c>
      <c r="B25" s="43"/>
      <c r="C25" s="43"/>
      <c r="D25" s="43"/>
      <c r="E25"/>
      <c r="F25"/>
      <c r="G25"/>
      <c r="H25"/>
      <c r="I25"/>
      <c r="J25"/>
      <c r="K25"/>
      <c r="L25"/>
      <c r="M25"/>
      <c r="N25"/>
      <c r="O25"/>
      <c r="P25"/>
      <c r="Q25"/>
      <c r="R25"/>
      <c r="S25"/>
      <c r="T25"/>
      <c r="U25"/>
      <c r="V25"/>
      <c r="W25"/>
      <c r="X25"/>
    </row>
    <row r="26" spans="1:24" s="57" customFormat="1" x14ac:dyDescent="0.2">
      <c r="A26" s="113" t="s">
        <v>118</v>
      </c>
      <c r="B26" s="119">
        <v>18</v>
      </c>
      <c r="C26" s="119">
        <v>82</v>
      </c>
      <c r="D26" s="69"/>
      <c r="E26"/>
      <c r="F26"/>
      <c r="G26"/>
      <c r="H26"/>
      <c r="I26"/>
      <c r="J26"/>
      <c r="K26"/>
      <c r="L26"/>
      <c r="M26"/>
      <c r="N26"/>
      <c r="O26"/>
      <c r="P26"/>
      <c r="Q26"/>
      <c r="R26"/>
      <c r="S26"/>
      <c r="T26"/>
      <c r="U26"/>
      <c r="V26"/>
      <c r="W26"/>
      <c r="X26"/>
    </row>
    <row r="27" spans="1:24" s="57" customFormat="1" x14ac:dyDescent="0.2">
      <c r="A27" s="112" t="s">
        <v>41</v>
      </c>
      <c r="B27" s="118">
        <v>20</v>
      </c>
      <c r="C27" s="118">
        <v>80</v>
      </c>
      <c r="D27" s="69"/>
      <c r="E27"/>
      <c r="F27"/>
      <c r="G27"/>
      <c r="H27"/>
      <c r="I27"/>
      <c r="J27"/>
      <c r="K27"/>
      <c r="L27"/>
      <c r="M27"/>
      <c r="N27"/>
      <c r="O27"/>
      <c r="P27"/>
      <c r="Q27"/>
      <c r="R27"/>
      <c r="S27"/>
      <c r="T27"/>
      <c r="U27"/>
      <c r="V27"/>
      <c r="W27"/>
      <c r="X27"/>
    </row>
    <row r="28" spans="1:24" s="57" customFormat="1" x14ac:dyDescent="0.2">
      <c r="A28" s="112" t="s">
        <v>42</v>
      </c>
      <c r="B28" s="118">
        <v>17</v>
      </c>
      <c r="C28" s="118">
        <v>83</v>
      </c>
      <c r="D28" s="69"/>
      <c r="E28"/>
      <c r="F28"/>
      <c r="G28"/>
      <c r="H28"/>
      <c r="I28"/>
      <c r="J28"/>
      <c r="K28"/>
      <c r="L28"/>
      <c r="M28"/>
      <c r="N28"/>
      <c r="O28"/>
      <c r="P28"/>
      <c r="Q28"/>
      <c r="R28"/>
      <c r="S28"/>
      <c r="T28"/>
      <c r="U28"/>
      <c r="V28"/>
      <c r="W28"/>
      <c r="X28"/>
    </row>
    <row r="29" spans="1:24" s="57" customFormat="1" x14ac:dyDescent="0.2">
      <c r="A29" s="112" t="s">
        <v>43</v>
      </c>
      <c r="B29" s="118">
        <v>18</v>
      </c>
      <c r="C29" s="118">
        <v>82</v>
      </c>
      <c r="D29" s="69"/>
      <c r="E29"/>
      <c r="F29"/>
      <c r="G29"/>
      <c r="H29"/>
      <c r="I29"/>
      <c r="J29"/>
      <c r="K29"/>
      <c r="L29"/>
      <c r="M29"/>
      <c r="N29"/>
      <c r="O29"/>
      <c r="P29"/>
      <c r="Q29"/>
      <c r="R29"/>
      <c r="S29"/>
      <c r="T29"/>
      <c r="U29"/>
      <c r="V29"/>
      <c r="W29"/>
      <c r="X29"/>
    </row>
    <row r="30" spans="1:24" s="57" customFormat="1" x14ac:dyDescent="0.2">
      <c r="A30" s="113" t="s">
        <v>120</v>
      </c>
      <c r="B30" s="119">
        <v>17</v>
      </c>
      <c r="C30" s="119">
        <v>83</v>
      </c>
      <c r="D30" s="69"/>
      <c r="E30"/>
      <c r="F30"/>
      <c r="G30"/>
      <c r="H30"/>
      <c r="I30"/>
      <c r="J30"/>
      <c r="K30"/>
      <c r="L30"/>
      <c r="M30"/>
      <c r="N30"/>
      <c r="O30"/>
      <c r="P30"/>
      <c r="Q30"/>
      <c r="R30"/>
      <c r="S30"/>
      <c r="T30"/>
      <c r="U30"/>
      <c r="V30"/>
      <c r="W30"/>
      <c r="X30"/>
    </row>
    <row r="31" spans="1:24" s="57" customFormat="1" x14ac:dyDescent="0.2">
      <c r="A31" s="112" t="s">
        <v>44</v>
      </c>
      <c r="B31" s="118">
        <v>19</v>
      </c>
      <c r="C31" s="118">
        <v>81</v>
      </c>
      <c r="D31" s="69"/>
      <c r="E31"/>
      <c r="F31"/>
      <c r="G31"/>
      <c r="H31"/>
      <c r="I31"/>
      <c r="J31"/>
      <c r="K31"/>
      <c r="L31"/>
      <c r="M31"/>
      <c r="N31"/>
      <c r="O31"/>
      <c r="P31"/>
      <c r="Q31"/>
      <c r="R31"/>
      <c r="S31"/>
      <c r="T31"/>
      <c r="U31"/>
      <c r="V31"/>
      <c r="W31"/>
      <c r="X31"/>
    </row>
    <row r="32" spans="1:24" s="57" customFormat="1" x14ac:dyDescent="0.2">
      <c r="A32" s="112" t="s">
        <v>45</v>
      </c>
      <c r="B32" s="118">
        <v>15</v>
      </c>
      <c r="C32" s="118">
        <v>85</v>
      </c>
      <c r="D32" s="69"/>
      <c r="E32"/>
      <c r="F32"/>
      <c r="G32"/>
      <c r="H32"/>
      <c r="I32"/>
      <c r="J32"/>
      <c r="K32"/>
      <c r="L32"/>
      <c r="M32"/>
      <c r="N32"/>
      <c r="O32"/>
      <c r="P32"/>
      <c r="Q32"/>
      <c r="R32"/>
      <c r="S32"/>
      <c r="T32"/>
      <c r="U32"/>
      <c r="V32"/>
      <c r="W32"/>
      <c r="X32"/>
    </row>
    <row r="33" spans="1:16384" s="57" customFormat="1" x14ac:dyDescent="0.2">
      <c r="A33" s="112" t="s">
        <v>46</v>
      </c>
      <c r="B33" s="118">
        <v>17</v>
      </c>
      <c r="C33" s="118">
        <v>83</v>
      </c>
      <c r="D33" s="69"/>
      <c r="E33"/>
      <c r="F33"/>
      <c r="G33"/>
      <c r="H33"/>
      <c r="I33"/>
      <c r="J33"/>
      <c r="K33"/>
      <c r="L33"/>
      <c r="M33"/>
      <c r="N33"/>
      <c r="O33"/>
      <c r="P33"/>
      <c r="Q33"/>
      <c r="R33"/>
      <c r="S33"/>
      <c r="T33"/>
      <c r="U33"/>
      <c r="V33"/>
      <c r="W33"/>
      <c r="X33"/>
    </row>
    <row r="34" spans="1:16384" s="57" customFormat="1" x14ac:dyDescent="0.2">
      <c r="A34" s="113" t="s">
        <v>121</v>
      </c>
      <c r="B34" s="119">
        <v>18</v>
      </c>
      <c r="C34" s="119">
        <v>82</v>
      </c>
      <c r="D34" s="69"/>
      <c r="E34" s="61"/>
      <c r="F34" s="76"/>
      <c r="G34" s="76"/>
      <c r="H34" s="69"/>
      <c r="I34" s="61"/>
      <c r="J34" s="76"/>
      <c r="K34" s="76"/>
      <c r="L34" s="69"/>
      <c r="M34" s="61"/>
      <c r="N34" s="76"/>
      <c r="O34" s="76"/>
      <c r="P34" s="69"/>
      <c r="Q34" s="61"/>
      <c r="R34" s="76"/>
      <c r="S34" s="76"/>
      <c r="T34" s="69"/>
      <c r="U34" s="61"/>
      <c r="V34" s="76"/>
      <c r="W34" s="76"/>
      <c r="X34" s="69"/>
      <c r="Y34" s="61"/>
      <c r="Z34" s="76"/>
      <c r="AA34" s="76"/>
      <c r="AB34" s="69"/>
      <c r="AC34" s="61"/>
      <c r="AD34" s="76"/>
      <c r="AE34" s="76"/>
      <c r="AF34" s="69"/>
      <c r="AG34" s="61"/>
      <c r="AH34" s="76"/>
      <c r="AI34" s="76"/>
      <c r="AJ34" s="69"/>
      <c r="AK34" s="61"/>
      <c r="AL34" s="76"/>
      <c r="AM34" s="76"/>
      <c r="AN34" s="69"/>
      <c r="AO34" s="61"/>
      <c r="AP34" s="76"/>
      <c r="AQ34" s="76"/>
      <c r="AR34" s="69"/>
      <c r="AS34" s="61"/>
      <c r="AT34" s="76"/>
      <c r="AU34" s="76"/>
      <c r="AV34" s="69"/>
      <c r="AW34" s="61"/>
      <c r="AX34" s="76"/>
      <c r="AY34" s="76"/>
      <c r="AZ34" s="69"/>
      <c r="BA34" s="61"/>
      <c r="BB34" s="76"/>
      <c r="BC34" s="76"/>
      <c r="BD34" s="69"/>
      <c r="BE34" s="61"/>
      <c r="BF34" s="76"/>
      <c r="BG34" s="76"/>
      <c r="BH34" s="69"/>
      <c r="BI34" s="61"/>
      <c r="BJ34" s="76"/>
      <c r="BK34" s="76"/>
      <c r="BL34" s="69"/>
      <c r="BM34" s="61"/>
      <c r="BN34" s="76"/>
      <c r="BO34" s="76"/>
      <c r="BP34" s="69"/>
      <c r="BQ34" s="61"/>
      <c r="BR34" s="76"/>
      <c r="BS34" s="76"/>
      <c r="BT34" s="69"/>
      <c r="BU34" s="61"/>
      <c r="BV34" s="76"/>
      <c r="BW34" s="76"/>
      <c r="BX34" s="69"/>
      <c r="BY34" s="61"/>
      <c r="BZ34" s="76"/>
      <c r="CA34" s="76"/>
      <c r="CB34" s="69"/>
      <c r="CC34" s="61"/>
      <c r="CD34" s="76"/>
      <c r="CE34" s="76"/>
      <c r="CF34" s="69"/>
      <c r="CG34" s="61"/>
      <c r="CH34" s="76"/>
      <c r="CI34" s="76"/>
      <c r="CJ34" s="69"/>
      <c r="CK34" s="61"/>
      <c r="CL34" s="76"/>
      <c r="CM34" s="76"/>
      <c r="CN34" s="69"/>
      <c r="CO34" s="61"/>
      <c r="CP34" s="76"/>
      <c r="CQ34" s="76"/>
      <c r="CR34" s="69"/>
      <c r="CS34" s="61"/>
      <c r="CT34" s="76"/>
      <c r="CU34" s="76"/>
      <c r="CV34" s="69"/>
      <c r="CW34" s="61"/>
      <c r="CX34" s="76"/>
      <c r="CY34" s="76"/>
      <c r="CZ34" s="69"/>
      <c r="DA34" s="61"/>
      <c r="DB34" s="76"/>
      <c r="DC34" s="76"/>
      <c r="DD34" s="69"/>
      <c r="DE34" s="61"/>
      <c r="DF34" s="76"/>
      <c r="DG34" s="76"/>
      <c r="DH34" s="69"/>
      <c r="DI34" s="61"/>
      <c r="DJ34" s="76"/>
      <c r="DK34" s="76"/>
      <c r="DL34" s="69"/>
      <c r="DM34" s="61"/>
      <c r="DN34" s="76"/>
      <c r="DO34" s="76"/>
      <c r="DP34" s="69"/>
      <c r="DQ34" s="61"/>
      <c r="DR34" s="76"/>
      <c r="DS34" s="76"/>
      <c r="DT34" s="69"/>
      <c r="DU34" s="61"/>
      <c r="DV34" s="76"/>
      <c r="DW34" s="76"/>
      <c r="DX34" s="69"/>
      <c r="DY34" s="61"/>
      <c r="DZ34" s="76"/>
      <c r="EA34" s="76"/>
      <c r="EB34" s="69"/>
      <c r="EC34" s="61"/>
      <c r="ED34" s="76"/>
      <c r="EE34" s="76"/>
      <c r="EF34" s="69"/>
      <c r="EG34" s="61"/>
      <c r="EH34" s="76"/>
      <c r="EI34" s="76"/>
      <c r="EJ34" s="69"/>
      <c r="EK34" s="61"/>
      <c r="EL34" s="76"/>
      <c r="EM34" s="76"/>
      <c r="EN34" s="69"/>
      <c r="EO34" s="61"/>
      <c r="EP34" s="76"/>
      <c r="EQ34" s="76"/>
      <c r="ER34" s="69"/>
      <c r="ES34" s="61"/>
      <c r="ET34" s="76"/>
      <c r="EU34" s="76"/>
      <c r="EV34" s="69"/>
      <c r="EW34" s="61"/>
      <c r="EX34" s="76"/>
      <c r="EY34" s="76"/>
      <c r="EZ34" s="69"/>
      <c r="FA34" s="61"/>
      <c r="FB34" s="76"/>
      <c r="FC34" s="76"/>
      <c r="FD34" s="69"/>
      <c r="FE34" s="61"/>
      <c r="FF34" s="76"/>
      <c r="FG34" s="76"/>
      <c r="FH34" s="69"/>
      <c r="FI34" s="61"/>
      <c r="FJ34" s="76"/>
      <c r="FK34" s="76"/>
      <c r="FL34" s="69"/>
      <c r="FM34" s="61"/>
      <c r="FN34" s="76"/>
      <c r="FO34" s="76"/>
      <c r="FP34" s="69"/>
      <c r="FQ34" s="61"/>
      <c r="FR34" s="76"/>
      <c r="FS34" s="76"/>
      <c r="FT34" s="69"/>
      <c r="FU34" s="61"/>
      <c r="FV34" s="76"/>
      <c r="FW34" s="76"/>
      <c r="FX34" s="69"/>
      <c r="FY34" s="61"/>
      <c r="FZ34" s="76"/>
      <c r="GA34" s="76"/>
      <c r="GB34" s="69"/>
      <c r="GC34" s="61"/>
      <c r="GD34" s="76"/>
      <c r="GE34" s="76"/>
      <c r="GF34" s="69"/>
      <c r="GG34" s="61"/>
      <c r="GH34" s="76"/>
      <c r="GI34" s="76"/>
      <c r="GJ34" s="69"/>
      <c r="GK34" s="61"/>
      <c r="GL34" s="76"/>
      <c r="GM34" s="76"/>
      <c r="GN34" s="69"/>
      <c r="GO34" s="61"/>
      <c r="GP34" s="76"/>
      <c r="GQ34" s="76"/>
      <c r="GR34" s="69"/>
      <c r="GS34" s="61"/>
      <c r="GT34" s="76"/>
      <c r="GU34" s="76"/>
      <c r="GV34" s="69"/>
      <c r="GW34" s="61"/>
      <c r="GX34" s="76"/>
      <c r="GY34" s="76"/>
      <c r="GZ34" s="69"/>
      <c r="HA34" s="61"/>
      <c r="HB34" s="76"/>
      <c r="HC34" s="76"/>
      <c r="HD34" s="69"/>
      <c r="HE34" s="61"/>
      <c r="HF34" s="76"/>
      <c r="HG34" s="76"/>
      <c r="HH34" s="69"/>
      <c r="HI34" s="61"/>
      <c r="HJ34" s="76"/>
      <c r="HK34" s="76"/>
      <c r="HL34" s="69"/>
      <c r="HM34" s="61"/>
      <c r="HN34" s="76"/>
      <c r="HO34" s="76"/>
      <c r="HP34" s="69"/>
      <c r="HQ34" s="61"/>
      <c r="HR34" s="76"/>
      <c r="HS34" s="76"/>
      <c r="HT34" s="69"/>
      <c r="HU34" s="61"/>
      <c r="HV34" s="76"/>
      <c r="HW34" s="76"/>
      <c r="HX34" s="69"/>
      <c r="HY34" s="61"/>
      <c r="HZ34" s="76"/>
      <c r="IA34" s="76"/>
      <c r="IB34" s="69"/>
      <c r="IC34" s="61"/>
      <c r="ID34" s="76"/>
      <c r="IE34" s="76"/>
      <c r="IF34" s="69"/>
      <c r="IG34" s="61"/>
      <c r="IH34" s="76"/>
      <c r="II34" s="76"/>
      <c r="IJ34" s="69"/>
      <c r="IK34" s="61"/>
      <c r="IL34" s="76"/>
      <c r="IM34" s="76"/>
      <c r="IN34" s="69"/>
      <c r="IO34" s="61"/>
      <c r="IP34" s="76"/>
      <c r="IQ34" s="76"/>
      <c r="IR34" s="69"/>
      <c r="IS34" s="61"/>
      <c r="IT34" s="76"/>
      <c r="IU34" s="76"/>
      <c r="IV34" s="69"/>
      <c r="IW34" s="61"/>
      <c r="IX34" s="76"/>
      <c r="IY34" s="76"/>
      <c r="IZ34" s="69"/>
      <c r="JA34" s="61"/>
      <c r="JB34" s="76"/>
      <c r="JC34" s="76"/>
      <c r="JD34" s="69"/>
      <c r="JE34" s="61"/>
      <c r="JF34" s="76"/>
      <c r="JG34" s="76"/>
      <c r="JH34" s="69"/>
      <c r="JI34" s="61"/>
      <c r="JJ34" s="76"/>
      <c r="JK34" s="76"/>
      <c r="JL34" s="69"/>
      <c r="JM34" s="61"/>
      <c r="JN34" s="76"/>
      <c r="JO34" s="76"/>
      <c r="JP34" s="69"/>
      <c r="JQ34" s="61"/>
      <c r="JR34" s="76"/>
      <c r="JS34" s="76"/>
      <c r="JT34" s="69"/>
      <c r="JU34" s="61"/>
      <c r="JV34" s="76"/>
      <c r="JW34" s="76"/>
      <c r="JX34" s="69"/>
      <c r="JY34" s="61"/>
      <c r="JZ34" s="76"/>
      <c r="KA34" s="76"/>
      <c r="KB34" s="69"/>
      <c r="KC34" s="61"/>
      <c r="KD34" s="76"/>
      <c r="KE34" s="76"/>
      <c r="KF34" s="69"/>
      <c r="KG34" s="61"/>
      <c r="KH34" s="76"/>
      <c r="KI34" s="76"/>
      <c r="KJ34" s="69"/>
      <c r="KK34" s="61"/>
      <c r="KL34" s="76"/>
      <c r="KM34" s="76"/>
      <c r="KN34" s="69"/>
      <c r="KO34" s="61"/>
      <c r="KP34" s="76"/>
      <c r="KQ34" s="76"/>
      <c r="KR34" s="69"/>
      <c r="KS34" s="61"/>
      <c r="KT34" s="76"/>
      <c r="KU34" s="76"/>
      <c r="KV34" s="69"/>
      <c r="KW34" s="61"/>
      <c r="KX34" s="76"/>
      <c r="KY34" s="76"/>
      <c r="KZ34" s="69"/>
      <c r="LA34" s="61"/>
      <c r="LB34" s="76"/>
      <c r="LC34" s="76"/>
      <c r="LD34" s="69"/>
      <c r="LE34" s="61"/>
      <c r="LF34" s="76"/>
      <c r="LG34" s="76"/>
      <c r="LH34" s="69"/>
      <c r="LI34" s="61"/>
      <c r="LJ34" s="76"/>
      <c r="LK34" s="76"/>
      <c r="LL34" s="69"/>
      <c r="LM34" s="61"/>
      <c r="LN34" s="76"/>
      <c r="LO34" s="76"/>
      <c r="LP34" s="69"/>
      <c r="LQ34" s="61"/>
      <c r="LR34" s="76"/>
      <c r="LS34" s="76"/>
      <c r="LT34" s="69"/>
      <c r="LU34" s="61"/>
      <c r="LV34" s="76"/>
      <c r="LW34" s="76"/>
      <c r="LX34" s="69"/>
      <c r="LY34" s="61"/>
      <c r="LZ34" s="76"/>
      <c r="MA34" s="76"/>
      <c r="MB34" s="69"/>
      <c r="MC34" s="61"/>
      <c r="MD34" s="76"/>
      <c r="ME34" s="76"/>
      <c r="MF34" s="69"/>
      <c r="MG34" s="61"/>
      <c r="MH34" s="76"/>
      <c r="MI34" s="76"/>
      <c r="MJ34" s="69"/>
      <c r="MK34" s="61"/>
      <c r="ML34" s="76"/>
      <c r="MM34" s="76"/>
      <c r="MN34" s="69"/>
      <c r="MO34" s="61"/>
      <c r="MP34" s="76"/>
      <c r="MQ34" s="76"/>
      <c r="MR34" s="69"/>
      <c r="MS34" s="61"/>
      <c r="MT34" s="76"/>
      <c r="MU34" s="76"/>
      <c r="MV34" s="69"/>
      <c r="MW34" s="61"/>
      <c r="MX34" s="76"/>
      <c r="MY34" s="76"/>
      <c r="MZ34" s="69"/>
      <c r="NA34" s="61"/>
      <c r="NB34" s="76"/>
      <c r="NC34" s="76"/>
      <c r="ND34" s="69"/>
      <c r="NE34" s="61"/>
      <c r="NF34" s="76"/>
      <c r="NG34" s="76"/>
      <c r="NH34" s="69"/>
      <c r="NI34" s="61"/>
      <c r="NJ34" s="76"/>
      <c r="NK34" s="76"/>
      <c r="NL34" s="69"/>
      <c r="NM34" s="61"/>
      <c r="NN34" s="76"/>
      <c r="NO34" s="76"/>
      <c r="NP34" s="69"/>
      <c r="NQ34" s="61"/>
      <c r="NR34" s="76"/>
      <c r="NS34" s="76"/>
      <c r="NT34" s="69"/>
      <c r="NU34" s="61"/>
      <c r="NV34" s="76"/>
      <c r="NW34" s="76"/>
      <c r="NX34" s="69"/>
      <c r="NY34" s="61"/>
      <c r="NZ34" s="76"/>
      <c r="OA34" s="76"/>
      <c r="OB34" s="69"/>
      <c r="OC34" s="61"/>
      <c r="OD34" s="76"/>
      <c r="OE34" s="76"/>
      <c r="OF34" s="69"/>
      <c r="OG34" s="61"/>
      <c r="OH34" s="76"/>
      <c r="OI34" s="76"/>
      <c r="OJ34" s="69"/>
      <c r="OK34" s="61"/>
      <c r="OL34" s="76"/>
      <c r="OM34" s="76"/>
      <c r="ON34" s="69"/>
      <c r="OO34" s="61"/>
      <c r="OP34" s="76"/>
      <c r="OQ34" s="76"/>
      <c r="OR34" s="69"/>
      <c r="OS34" s="61"/>
      <c r="OT34" s="76"/>
      <c r="OU34" s="76"/>
      <c r="OV34" s="69"/>
      <c r="OW34" s="61"/>
      <c r="OX34" s="76"/>
      <c r="OY34" s="76"/>
      <c r="OZ34" s="69"/>
      <c r="PA34" s="61"/>
      <c r="PB34" s="76"/>
      <c r="PC34" s="76"/>
      <c r="PD34" s="69"/>
      <c r="PE34" s="61"/>
      <c r="PF34" s="76"/>
      <c r="PG34" s="76"/>
      <c r="PH34" s="69"/>
      <c r="PI34" s="61"/>
      <c r="PJ34" s="76"/>
      <c r="PK34" s="76"/>
      <c r="PL34" s="69"/>
      <c r="PM34" s="61"/>
      <c r="PN34" s="76"/>
      <c r="PO34" s="76"/>
      <c r="PP34" s="69"/>
      <c r="PQ34" s="61"/>
      <c r="PR34" s="76"/>
      <c r="PS34" s="76"/>
      <c r="PT34" s="69"/>
      <c r="PU34" s="61"/>
      <c r="PV34" s="76"/>
      <c r="PW34" s="76"/>
      <c r="PX34" s="69"/>
      <c r="PY34" s="61"/>
      <c r="PZ34" s="76"/>
      <c r="QA34" s="76"/>
      <c r="QB34" s="69"/>
      <c r="QC34" s="61"/>
      <c r="QD34" s="76"/>
      <c r="QE34" s="76"/>
      <c r="QF34" s="69"/>
      <c r="QG34" s="61"/>
      <c r="QH34" s="76"/>
      <c r="QI34" s="76"/>
      <c r="QJ34" s="69"/>
      <c r="QK34" s="61"/>
      <c r="QL34" s="76"/>
      <c r="QM34" s="76"/>
      <c r="QN34" s="69"/>
      <c r="QO34" s="61"/>
      <c r="QP34" s="76"/>
      <c r="QQ34" s="76"/>
      <c r="QR34" s="69"/>
      <c r="QS34" s="61"/>
      <c r="QT34" s="76"/>
      <c r="QU34" s="76"/>
      <c r="QV34" s="69"/>
      <c r="QW34" s="61"/>
      <c r="QX34" s="76"/>
      <c r="QY34" s="76"/>
      <c r="QZ34" s="69"/>
      <c r="RA34" s="61"/>
      <c r="RB34" s="76"/>
      <c r="RC34" s="76"/>
      <c r="RD34" s="69"/>
      <c r="RE34" s="61"/>
      <c r="RF34" s="76"/>
      <c r="RG34" s="76"/>
      <c r="RH34" s="69"/>
      <c r="RI34" s="61"/>
      <c r="RJ34" s="76"/>
      <c r="RK34" s="76"/>
      <c r="RL34" s="69"/>
      <c r="RM34" s="61"/>
      <c r="RN34" s="76"/>
      <c r="RO34" s="76"/>
      <c r="RP34" s="69"/>
      <c r="RQ34" s="61"/>
      <c r="RR34" s="76"/>
      <c r="RS34" s="76"/>
      <c r="RT34" s="69"/>
      <c r="RU34" s="61"/>
      <c r="RV34" s="76"/>
      <c r="RW34" s="76"/>
      <c r="RX34" s="69"/>
      <c r="RY34" s="61"/>
      <c r="RZ34" s="76"/>
      <c r="SA34" s="76"/>
      <c r="SB34" s="69"/>
      <c r="SC34" s="61"/>
      <c r="SD34" s="76"/>
      <c r="SE34" s="76"/>
      <c r="SF34" s="69"/>
      <c r="SG34" s="61"/>
      <c r="SH34" s="76"/>
      <c r="SI34" s="76"/>
      <c r="SJ34" s="69"/>
      <c r="SK34" s="61"/>
      <c r="SL34" s="76"/>
      <c r="SM34" s="76"/>
      <c r="SN34" s="69"/>
      <c r="SO34" s="61"/>
      <c r="SP34" s="76"/>
      <c r="SQ34" s="76"/>
      <c r="SR34" s="69"/>
      <c r="SS34" s="61"/>
      <c r="ST34" s="76"/>
      <c r="SU34" s="76"/>
      <c r="SV34" s="69"/>
      <c r="SW34" s="61"/>
      <c r="SX34" s="76"/>
      <c r="SY34" s="76"/>
      <c r="SZ34" s="69"/>
      <c r="TA34" s="61"/>
      <c r="TB34" s="76"/>
      <c r="TC34" s="76"/>
      <c r="TD34" s="69"/>
      <c r="TE34" s="61"/>
      <c r="TF34" s="76"/>
      <c r="TG34" s="76"/>
      <c r="TH34" s="69"/>
      <c r="TI34" s="61"/>
      <c r="TJ34" s="76"/>
      <c r="TK34" s="76"/>
      <c r="TL34" s="69"/>
      <c r="TM34" s="61"/>
      <c r="TN34" s="76"/>
      <c r="TO34" s="76"/>
      <c r="TP34" s="69"/>
      <c r="TQ34" s="61"/>
      <c r="TR34" s="76"/>
      <c r="TS34" s="76"/>
      <c r="TT34" s="69"/>
      <c r="TU34" s="61"/>
      <c r="TV34" s="76"/>
      <c r="TW34" s="76"/>
      <c r="TX34" s="69"/>
      <c r="TY34" s="61"/>
      <c r="TZ34" s="76"/>
      <c r="UA34" s="76"/>
      <c r="UB34" s="69"/>
      <c r="UC34" s="61"/>
      <c r="UD34" s="76"/>
      <c r="UE34" s="76"/>
      <c r="UF34" s="69"/>
      <c r="UG34" s="61"/>
      <c r="UH34" s="76"/>
      <c r="UI34" s="76"/>
      <c r="UJ34" s="69"/>
      <c r="UK34" s="61"/>
      <c r="UL34" s="76"/>
      <c r="UM34" s="76"/>
      <c r="UN34" s="69"/>
      <c r="UO34" s="61"/>
      <c r="UP34" s="76"/>
      <c r="UQ34" s="76"/>
      <c r="UR34" s="69"/>
      <c r="US34" s="61"/>
      <c r="UT34" s="76"/>
      <c r="UU34" s="76"/>
      <c r="UV34" s="69"/>
      <c r="UW34" s="61"/>
      <c r="UX34" s="76"/>
      <c r="UY34" s="76"/>
      <c r="UZ34" s="69"/>
      <c r="VA34" s="61"/>
      <c r="VB34" s="76"/>
      <c r="VC34" s="76"/>
      <c r="VD34" s="69"/>
      <c r="VE34" s="61"/>
      <c r="VF34" s="76"/>
      <c r="VG34" s="76"/>
      <c r="VH34" s="69"/>
      <c r="VI34" s="61"/>
      <c r="VJ34" s="76"/>
      <c r="VK34" s="76"/>
      <c r="VL34" s="69"/>
      <c r="VM34" s="61"/>
      <c r="VN34" s="76"/>
      <c r="VO34" s="76"/>
      <c r="VP34" s="69"/>
      <c r="VQ34" s="61"/>
      <c r="VR34" s="76"/>
      <c r="VS34" s="76"/>
      <c r="VT34" s="69"/>
      <c r="VU34" s="61"/>
      <c r="VV34" s="76"/>
      <c r="VW34" s="76"/>
      <c r="VX34" s="69"/>
      <c r="VY34" s="61"/>
      <c r="VZ34" s="76"/>
      <c r="WA34" s="76"/>
      <c r="WB34" s="69"/>
      <c r="WC34" s="61"/>
      <c r="WD34" s="76"/>
      <c r="WE34" s="76"/>
      <c r="WF34" s="69"/>
      <c r="WG34" s="61"/>
      <c r="WH34" s="76"/>
      <c r="WI34" s="76"/>
      <c r="WJ34" s="69"/>
      <c r="WK34" s="61"/>
      <c r="WL34" s="76"/>
      <c r="WM34" s="76"/>
      <c r="WN34" s="69"/>
      <c r="WO34" s="61"/>
      <c r="WP34" s="76"/>
      <c r="WQ34" s="76"/>
      <c r="WR34" s="69"/>
      <c r="WS34" s="61"/>
      <c r="WT34" s="76"/>
      <c r="WU34" s="76"/>
      <c r="WV34" s="69"/>
      <c r="WW34" s="61"/>
      <c r="WX34" s="76"/>
      <c r="WY34" s="76"/>
      <c r="WZ34" s="69"/>
      <c r="XA34" s="61"/>
      <c r="XB34" s="76"/>
      <c r="XC34" s="76"/>
      <c r="XD34" s="69"/>
      <c r="XE34" s="61"/>
      <c r="XF34" s="76"/>
      <c r="XG34" s="76"/>
      <c r="XH34" s="69"/>
      <c r="XI34" s="61"/>
      <c r="XJ34" s="76"/>
      <c r="XK34" s="76"/>
      <c r="XL34" s="69"/>
      <c r="XM34" s="61"/>
      <c r="XN34" s="76"/>
      <c r="XO34" s="76"/>
      <c r="XP34" s="69"/>
      <c r="XQ34" s="61"/>
      <c r="XR34" s="76"/>
      <c r="XS34" s="76"/>
      <c r="XT34" s="69"/>
      <c r="XU34" s="61"/>
      <c r="XV34" s="76"/>
      <c r="XW34" s="76"/>
      <c r="XX34" s="69"/>
      <c r="XY34" s="61"/>
      <c r="XZ34" s="76"/>
      <c r="YA34" s="76"/>
      <c r="YB34" s="69"/>
      <c r="YC34" s="61"/>
      <c r="YD34" s="76"/>
      <c r="YE34" s="76"/>
      <c r="YF34" s="69"/>
      <c r="YG34" s="61"/>
      <c r="YH34" s="76"/>
      <c r="YI34" s="76"/>
      <c r="YJ34" s="69"/>
      <c r="YK34" s="61"/>
      <c r="YL34" s="76"/>
      <c r="YM34" s="76"/>
      <c r="YN34" s="69"/>
      <c r="YO34" s="61"/>
      <c r="YP34" s="76"/>
      <c r="YQ34" s="76"/>
      <c r="YR34" s="69"/>
      <c r="YS34" s="61"/>
      <c r="YT34" s="76"/>
      <c r="YU34" s="76"/>
      <c r="YV34" s="69"/>
      <c r="YW34" s="61"/>
      <c r="YX34" s="76"/>
      <c r="YY34" s="76"/>
      <c r="YZ34" s="69"/>
      <c r="ZA34" s="61"/>
      <c r="ZB34" s="76"/>
      <c r="ZC34" s="76"/>
      <c r="ZD34" s="69"/>
      <c r="ZE34" s="61"/>
      <c r="ZF34" s="76"/>
      <c r="ZG34" s="76"/>
      <c r="ZH34" s="69"/>
      <c r="ZI34" s="61"/>
      <c r="ZJ34" s="76"/>
      <c r="ZK34" s="76"/>
      <c r="ZL34" s="69"/>
      <c r="ZM34" s="61"/>
      <c r="ZN34" s="76"/>
      <c r="ZO34" s="76"/>
      <c r="ZP34" s="69"/>
      <c r="ZQ34" s="61"/>
      <c r="ZR34" s="76"/>
      <c r="ZS34" s="76"/>
      <c r="ZT34" s="69"/>
      <c r="ZU34" s="61"/>
      <c r="ZV34" s="76"/>
      <c r="ZW34" s="76"/>
      <c r="ZX34" s="69"/>
      <c r="ZY34" s="61"/>
      <c r="ZZ34" s="76"/>
      <c r="AAA34" s="76"/>
      <c r="AAB34" s="69"/>
      <c r="AAC34" s="61"/>
      <c r="AAD34" s="76"/>
      <c r="AAE34" s="76"/>
      <c r="AAF34" s="69"/>
      <c r="AAG34" s="61"/>
      <c r="AAH34" s="76"/>
      <c r="AAI34" s="76"/>
      <c r="AAJ34" s="69"/>
      <c r="AAK34" s="61"/>
      <c r="AAL34" s="76"/>
      <c r="AAM34" s="76"/>
      <c r="AAN34" s="69"/>
      <c r="AAO34" s="61"/>
      <c r="AAP34" s="76"/>
      <c r="AAQ34" s="76"/>
      <c r="AAR34" s="69"/>
      <c r="AAS34" s="61"/>
      <c r="AAT34" s="76"/>
      <c r="AAU34" s="76"/>
      <c r="AAV34" s="69"/>
      <c r="AAW34" s="61"/>
      <c r="AAX34" s="76"/>
      <c r="AAY34" s="76"/>
      <c r="AAZ34" s="69"/>
      <c r="ABA34" s="61"/>
      <c r="ABB34" s="76"/>
      <c r="ABC34" s="76"/>
      <c r="ABD34" s="69"/>
      <c r="ABE34" s="61"/>
      <c r="ABF34" s="76"/>
      <c r="ABG34" s="76"/>
      <c r="ABH34" s="69"/>
      <c r="ABI34" s="61"/>
      <c r="ABJ34" s="76"/>
      <c r="ABK34" s="76"/>
      <c r="ABL34" s="69"/>
      <c r="ABM34" s="61"/>
      <c r="ABN34" s="76"/>
      <c r="ABO34" s="76"/>
      <c r="ABP34" s="69"/>
      <c r="ABQ34" s="61"/>
      <c r="ABR34" s="76"/>
      <c r="ABS34" s="76"/>
      <c r="ABT34" s="69"/>
      <c r="ABU34" s="61"/>
      <c r="ABV34" s="76"/>
      <c r="ABW34" s="76"/>
      <c r="ABX34" s="69"/>
      <c r="ABY34" s="61"/>
      <c r="ABZ34" s="76"/>
      <c r="ACA34" s="76"/>
      <c r="ACB34" s="69"/>
      <c r="ACC34" s="61"/>
      <c r="ACD34" s="76"/>
      <c r="ACE34" s="76"/>
      <c r="ACF34" s="69"/>
      <c r="ACG34" s="61"/>
      <c r="ACH34" s="76"/>
      <c r="ACI34" s="76"/>
      <c r="ACJ34" s="69"/>
      <c r="ACK34" s="61"/>
      <c r="ACL34" s="76"/>
      <c r="ACM34" s="76"/>
      <c r="ACN34" s="69"/>
      <c r="ACO34" s="61"/>
      <c r="ACP34" s="76"/>
      <c r="ACQ34" s="76"/>
      <c r="ACR34" s="69"/>
      <c r="ACS34" s="61"/>
      <c r="ACT34" s="76"/>
      <c r="ACU34" s="76"/>
      <c r="ACV34" s="69"/>
      <c r="ACW34" s="61"/>
      <c r="ACX34" s="76"/>
      <c r="ACY34" s="76"/>
      <c r="ACZ34" s="69"/>
      <c r="ADA34" s="61"/>
      <c r="ADB34" s="76"/>
      <c r="ADC34" s="76"/>
      <c r="ADD34" s="69"/>
      <c r="ADE34" s="61"/>
      <c r="ADF34" s="76"/>
      <c r="ADG34" s="76"/>
      <c r="ADH34" s="69"/>
      <c r="ADI34" s="61"/>
      <c r="ADJ34" s="76"/>
      <c r="ADK34" s="76"/>
      <c r="ADL34" s="69"/>
      <c r="ADM34" s="61"/>
      <c r="ADN34" s="76"/>
      <c r="ADO34" s="76"/>
      <c r="ADP34" s="69"/>
      <c r="ADQ34" s="61"/>
      <c r="ADR34" s="76"/>
      <c r="ADS34" s="76"/>
      <c r="ADT34" s="69"/>
      <c r="ADU34" s="61"/>
      <c r="ADV34" s="76"/>
      <c r="ADW34" s="76"/>
      <c r="ADX34" s="69"/>
      <c r="ADY34" s="61"/>
      <c r="ADZ34" s="76"/>
      <c r="AEA34" s="76"/>
      <c r="AEB34" s="69"/>
      <c r="AEC34" s="61"/>
      <c r="AED34" s="76"/>
      <c r="AEE34" s="76"/>
      <c r="AEF34" s="69"/>
      <c r="AEG34" s="61"/>
      <c r="AEH34" s="76"/>
      <c r="AEI34" s="76"/>
      <c r="AEJ34" s="69"/>
      <c r="AEK34" s="61"/>
      <c r="AEL34" s="76"/>
      <c r="AEM34" s="76"/>
      <c r="AEN34" s="69"/>
      <c r="AEO34" s="61"/>
      <c r="AEP34" s="76"/>
      <c r="AEQ34" s="76"/>
      <c r="AER34" s="69"/>
      <c r="AES34" s="61"/>
      <c r="AET34" s="76"/>
      <c r="AEU34" s="76"/>
      <c r="AEV34" s="69"/>
      <c r="AEW34" s="61"/>
      <c r="AEX34" s="76"/>
      <c r="AEY34" s="76"/>
      <c r="AEZ34" s="69"/>
      <c r="AFA34" s="61"/>
      <c r="AFB34" s="76"/>
      <c r="AFC34" s="76"/>
      <c r="AFD34" s="69"/>
      <c r="AFE34" s="61"/>
      <c r="AFF34" s="76"/>
      <c r="AFG34" s="76"/>
      <c r="AFH34" s="69"/>
      <c r="AFI34" s="61"/>
      <c r="AFJ34" s="76"/>
      <c r="AFK34" s="76"/>
      <c r="AFL34" s="69"/>
      <c r="AFM34" s="61"/>
      <c r="AFN34" s="76"/>
      <c r="AFO34" s="76"/>
      <c r="AFP34" s="69"/>
      <c r="AFQ34" s="61"/>
      <c r="AFR34" s="76"/>
      <c r="AFS34" s="76"/>
      <c r="AFT34" s="69"/>
      <c r="AFU34" s="61"/>
      <c r="AFV34" s="76"/>
      <c r="AFW34" s="76"/>
      <c r="AFX34" s="69"/>
      <c r="AFY34" s="61"/>
      <c r="AFZ34" s="76"/>
      <c r="AGA34" s="76"/>
      <c r="AGB34" s="69"/>
      <c r="AGC34" s="61"/>
      <c r="AGD34" s="76"/>
      <c r="AGE34" s="76"/>
      <c r="AGF34" s="69"/>
      <c r="AGG34" s="61"/>
      <c r="AGH34" s="76"/>
      <c r="AGI34" s="76"/>
      <c r="AGJ34" s="69"/>
      <c r="AGK34" s="61"/>
      <c r="AGL34" s="76"/>
      <c r="AGM34" s="76"/>
      <c r="AGN34" s="69"/>
      <c r="AGO34" s="61"/>
      <c r="AGP34" s="76"/>
      <c r="AGQ34" s="76"/>
      <c r="AGR34" s="69"/>
      <c r="AGS34" s="61"/>
      <c r="AGT34" s="76"/>
      <c r="AGU34" s="76"/>
      <c r="AGV34" s="69"/>
      <c r="AGW34" s="61"/>
      <c r="AGX34" s="76"/>
      <c r="AGY34" s="76"/>
      <c r="AGZ34" s="69"/>
      <c r="AHA34" s="61"/>
      <c r="AHB34" s="76"/>
      <c r="AHC34" s="76"/>
      <c r="AHD34" s="69"/>
      <c r="AHE34" s="61"/>
      <c r="AHF34" s="76"/>
      <c r="AHG34" s="76"/>
      <c r="AHH34" s="69"/>
      <c r="AHI34" s="61"/>
      <c r="AHJ34" s="76"/>
      <c r="AHK34" s="76"/>
      <c r="AHL34" s="69"/>
      <c r="AHM34" s="61"/>
      <c r="AHN34" s="76"/>
      <c r="AHO34" s="76"/>
      <c r="AHP34" s="69"/>
      <c r="AHQ34" s="61"/>
      <c r="AHR34" s="76"/>
      <c r="AHS34" s="76"/>
      <c r="AHT34" s="69"/>
      <c r="AHU34" s="61"/>
      <c r="AHV34" s="76"/>
      <c r="AHW34" s="76"/>
      <c r="AHX34" s="69"/>
      <c r="AHY34" s="61"/>
      <c r="AHZ34" s="76"/>
      <c r="AIA34" s="76"/>
      <c r="AIB34" s="69"/>
      <c r="AIC34" s="61"/>
      <c r="AID34" s="76"/>
      <c r="AIE34" s="76"/>
      <c r="AIF34" s="69"/>
      <c r="AIG34" s="61"/>
      <c r="AIH34" s="76"/>
      <c r="AII34" s="76"/>
      <c r="AIJ34" s="69"/>
      <c r="AIK34" s="61"/>
      <c r="AIL34" s="76"/>
      <c r="AIM34" s="76"/>
      <c r="AIN34" s="69"/>
      <c r="AIO34" s="61"/>
      <c r="AIP34" s="76"/>
      <c r="AIQ34" s="76"/>
      <c r="AIR34" s="69"/>
      <c r="AIS34" s="61"/>
      <c r="AIT34" s="76"/>
      <c r="AIU34" s="76"/>
      <c r="AIV34" s="69"/>
      <c r="AIW34" s="61"/>
      <c r="AIX34" s="76"/>
      <c r="AIY34" s="76"/>
      <c r="AIZ34" s="69"/>
      <c r="AJA34" s="61"/>
      <c r="AJB34" s="76"/>
      <c r="AJC34" s="76"/>
      <c r="AJD34" s="69"/>
      <c r="AJE34" s="61"/>
      <c r="AJF34" s="76"/>
      <c r="AJG34" s="76"/>
      <c r="AJH34" s="69"/>
      <c r="AJI34" s="61"/>
      <c r="AJJ34" s="76"/>
      <c r="AJK34" s="76"/>
      <c r="AJL34" s="69"/>
      <c r="AJM34" s="61"/>
      <c r="AJN34" s="76"/>
      <c r="AJO34" s="76"/>
      <c r="AJP34" s="69"/>
      <c r="AJQ34" s="61"/>
      <c r="AJR34" s="76"/>
      <c r="AJS34" s="76"/>
      <c r="AJT34" s="69"/>
      <c r="AJU34" s="61"/>
      <c r="AJV34" s="76"/>
      <c r="AJW34" s="76"/>
      <c r="AJX34" s="69"/>
      <c r="AJY34" s="61"/>
      <c r="AJZ34" s="76"/>
      <c r="AKA34" s="76"/>
      <c r="AKB34" s="69"/>
      <c r="AKC34" s="61"/>
      <c r="AKD34" s="76"/>
      <c r="AKE34" s="76"/>
      <c r="AKF34" s="69"/>
      <c r="AKG34" s="61"/>
      <c r="AKH34" s="76"/>
      <c r="AKI34" s="76"/>
      <c r="AKJ34" s="69"/>
      <c r="AKK34" s="61"/>
      <c r="AKL34" s="76"/>
      <c r="AKM34" s="76"/>
      <c r="AKN34" s="69"/>
      <c r="AKO34" s="61"/>
      <c r="AKP34" s="76"/>
      <c r="AKQ34" s="76"/>
      <c r="AKR34" s="69"/>
      <c r="AKS34" s="61"/>
      <c r="AKT34" s="76"/>
      <c r="AKU34" s="76"/>
      <c r="AKV34" s="69"/>
      <c r="AKW34" s="61"/>
      <c r="AKX34" s="76"/>
      <c r="AKY34" s="76"/>
      <c r="AKZ34" s="69"/>
      <c r="ALA34" s="61"/>
      <c r="ALB34" s="76"/>
      <c r="ALC34" s="76"/>
      <c r="ALD34" s="69"/>
      <c r="ALE34" s="61"/>
      <c r="ALF34" s="76"/>
      <c r="ALG34" s="76"/>
      <c r="ALH34" s="69"/>
      <c r="ALI34" s="61"/>
      <c r="ALJ34" s="76"/>
      <c r="ALK34" s="76"/>
      <c r="ALL34" s="69"/>
      <c r="ALM34" s="61"/>
      <c r="ALN34" s="76"/>
      <c r="ALO34" s="76"/>
      <c r="ALP34" s="69"/>
      <c r="ALQ34" s="61"/>
      <c r="ALR34" s="76"/>
      <c r="ALS34" s="76"/>
      <c r="ALT34" s="69"/>
      <c r="ALU34" s="61"/>
      <c r="ALV34" s="76"/>
      <c r="ALW34" s="76"/>
      <c r="ALX34" s="69"/>
      <c r="ALY34" s="61"/>
      <c r="ALZ34" s="76"/>
      <c r="AMA34" s="76"/>
      <c r="AMB34" s="69"/>
      <c r="AMC34" s="61"/>
      <c r="AMD34" s="76"/>
      <c r="AME34" s="76"/>
      <c r="AMF34" s="69"/>
      <c r="AMG34" s="61"/>
      <c r="AMH34" s="76"/>
      <c r="AMI34" s="76"/>
      <c r="AMJ34" s="69"/>
      <c r="AMK34" s="61"/>
      <c r="AML34" s="76"/>
      <c r="AMM34" s="76"/>
      <c r="AMN34" s="69"/>
      <c r="AMO34" s="61"/>
      <c r="AMP34" s="76"/>
      <c r="AMQ34" s="76"/>
      <c r="AMR34" s="69"/>
      <c r="AMS34" s="61"/>
      <c r="AMT34" s="76"/>
      <c r="AMU34" s="76"/>
      <c r="AMV34" s="69"/>
      <c r="AMW34" s="61"/>
      <c r="AMX34" s="76"/>
      <c r="AMY34" s="76"/>
      <c r="AMZ34" s="69"/>
      <c r="ANA34" s="61"/>
      <c r="ANB34" s="76"/>
      <c r="ANC34" s="76"/>
      <c r="AND34" s="69"/>
      <c r="ANE34" s="61"/>
      <c r="ANF34" s="76"/>
      <c r="ANG34" s="76"/>
      <c r="ANH34" s="69"/>
      <c r="ANI34" s="61"/>
      <c r="ANJ34" s="76"/>
      <c r="ANK34" s="76"/>
      <c r="ANL34" s="69"/>
      <c r="ANM34" s="61"/>
      <c r="ANN34" s="76"/>
      <c r="ANO34" s="76"/>
      <c r="ANP34" s="69"/>
      <c r="ANQ34" s="61"/>
      <c r="ANR34" s="76"/>
      <c r="ANS34" s="76"/>
      <c r="ANT34" s="69"/>
      <c r="ANU34" s="61"/>
      <c r="ANV34" s="76"/>
      <c r="ANW34" s="76"/>
      <c r="ANX34" s="69"/>
      <c r="ANY34" s="61"/>
      <c r="ANZ34" s="76"/>
      <c r="AOA34" s="76"/>
      <c r="AOB34" s="69"/>
      <c r="AOC34" s="61"/>
      <c r="AOD34" s="76"/>
      <c r="AOE34" s="76"/>
      <c r="AOF34" s="69"/>
      <c r="AOG34" s="61"/>
      <c r="AOH34" s="76"/>
      <c r="AOI34" s="76"/>
      <c r="AOJ34" s="69"/>
      <c r="AOK34" s="61"/>
      <c r="AOL34" s="76"/>
      <c r="AOM34" s="76"/>
      <c r="AON34" s="69"/>
      <c r="AOO34" s="61"/>
      <c r="AOP34" s="76"/>
      <c r="AOQ34" s="76"/>
      <c r="AOR34" s="69"/>
      <c r="AOS34" s="61"/>
      <c r="AOT34" s="76"/>
      <c r="AOU34" s="76"/>
      <c r="AOV34" s="69"/>
      <c r="AOW34" s="61"/>
      <c r="AOX34" s="76"/>
      <c r="AOY34" s="76"/>
      <c r="AOZ34" s="69"/>
      <c r="APA34" s="61"/>
      <c r="APB34" s="76"/>
      <c r="APC34" s="76"/>
      <c r="APD34" s="69"/>
      <c r="APE34" s="61"/>
      <c r="APF34" s="76"/>
      <c r="APG34" s="76"/>
      <c r="APH34" s="69"/>
      <c r="API34" s="61"/>
      <c r="APJ34" s="76"/>
      <c r="APK34" s="76"/>
      <c r="APL34" s="69"/>
      <c r="APM34" s="61"/>
      <c r="APN34" s="76"/>
      <c r="APO34" s="76"/>
      <c r="APP34" s="69"/>
      <c r="APQ34" s="61"/>
      <c r="APR34" s="76"/>
      <c r="APS34" s="76"/>
      <c r="APT34" s="69"/>
      <c r="APU34" s="61"/>
      <c r="APV34" s="76"/>
      <c r="APW34" s="76"/>
      <c r="APX34" s="69"/>
      <c r="APY34" s="61"/>
      <c r="APZ34" s="76"/>
      <c r="AQA34" s="76"/>
      <c r="AQB34" s="69"/>
      <c r="AQC34" s="61"/>
      <c r="AQD34" s="76"/>
      <c r="AQE34" s="76"/>
      <c r="AQF34" s="69"/>
      <c r="AQG34" s="61"/>
      <c r="AQH34" s="76"/>
      <c r="AQI34" s="76"/>
      <c r="AQJ34" s="69"/>
      <c r="AQK34" s="61"/>
      <c r="AQL34" s="76"/>
      <c r="AQM34" s="76"/>
      <c r="AQN34" s="69"/>
      <c r="AQO34" s="61"/>
      <c r="AQP34" s="76"/>
      <c r="AQQ34" s="76"/>
      <c r="AQR34" s="69"/>
      <c r="AQS34" s="61"/>
      <c r="AQT34" s="76"/>
      <c r="AQU34" s="76"/>
      <c r="AQV34" s="69"/>
      <c r="AQW34" s="61"/>
      <c r="AQX34" s="76"/>
      <c r="AQY34" s="76"/>
      <c r="AQZ34" s="69"/>
      <c r="ARA34" s="61"/>
      <c r="ARB34" s="76"/>
      <c r="ARC34" s="76"/>
      <c r="ARD34" s="69"/>
      <c r="ARE34" s="61"/>
      <c r="ARF34" s="76"/>
      <c r="ARG34" s="76"/>
      <c r="ARH34" s="69"/>
      <c r="ARI34" s="61"/>
      <c r="ARJ34" s="76"/>
      <c r="ARK34" s="76"/>
      <c r="ARL34" s="69"/>
      <c r="ARM34" s="61"/>
      <c r="ARN34" s="76"/>
      <c r="ARO34" s="76"/>
      <c r="ARP34" s="69"/>
      <c r="ARQ34" s="61"/>
      <c r="ARR34" s="76"/>
      <c r="ARS34" s="76"/>
      <c r="ART34" s="69"/>
      <c r="ARU34" s="61"/>
      <c r="ARV34" s="76"/>
      <c r="ARW34" s="76"/>
      <c r="ARX34" s="69"/>
      <c r="ARY34" s="61"/>
      <c r="ARZ34" s="76"/>
      <c r="ASA34" s="76"/>
      <c r="ASB34" s="69"/>
      <c r="ASC34" s="61"/>
      <c r="ASD34" s="76"/>
      <c r="ASE34" s="76"/>
      <c r="ASF34" s="69"/>
      <c r="ASG34" s="61"/>
      <c r="ASH34" s="76"/>
      <c r="ASI34" s="76"/>
      <c r="ASJ34" s="69"/>
      <c r="ASK34" s="61"/>
      <c r="ASL34" s="76"/>
      <c r="ASM34" s="76"/>
      <c r="ASN34" s="69"/>
      <c r="ASO34" s="61"/>
      <c r="ASP34" s="76"/>
      <c r="ASQ34" s="76"/>
      <c r="ASR34" s="69"/>
      <c r="ASS34" s="61"/>
      <c r="AST34" s="76"/>
      <c r="ASU34" s="76"/>
      <c r="ASV34" s="69"/>
      <c r="ASW34" s="61"/>
      <c r="ASX34" s="76"/>
      <c r="ASY34" s="76"/>
      <c r="ASZ34" s="69"/>
      <c r="ATA34" s="61"/>
      <c r="ATB34" s="76"/>
      <c r="ATC34" s="76"/>
      <c r="ATD34" s="69"/>
      <c r="ATE34" s="61"/>
      <c r="ATF34" s="76"/>
      <c r="ATG34" s="76"/>
      <c r="ATH34" s="69"/>
      <c r="ATI34" s="61"/>
      <c r="ATJ34" s="76"/>
      <c r="ATK34" s="76"/>
      <c r="ATL34" s="69"/>
      <c r="ATM34" s="61"/>
      <c r="ATN34" s="76"/>
      <c r="ATO34" s="76"/>
      <c r="ATP34" s="69"/>
      <c r="ATQ34" s="61"/>
      <c r="ATR34" s="76"/>
      <c r="ATS34" s="76"/>
      <c r="ATT34" s="69"/>
      <c r="ATU34" s="61"/>
      <c r="ATV34" s="76"/>
      <c r="ATW34" s="76"/>
      <c r="ATX34" s="69"/>
      <c r="ATY34" s="61"/>
      <c r="ATZ34" s="76"/>
      <c r="AUA34" s="76"/>
      <c r="AUB34" s="69"/>
      <c r="AUC34" s="61"/>
      <c r="AUD34" s="76"/>
      <c r="AUE34" s="76"/>
      <c r="AUF34" s="69"/>
      <c r="AUG34" s="61"/>
      <c r="AUH34" s="76"/>
      <c r="AUI34" s="76"/>
      <c r="AUJ34" s="69"/>
      <c r="AUK34" s="61"/>
      <c r="AUL34" s="76"/>
      <c r="AUM34" s="76"/>
      <c r="AUN34" s="69"/>
      <c r="AUO34" s="61"/>
      <c r="AUP34" s="76"/>
      <c r="AUQ34" s="76"/>
      <c r="AUR34" s="69"/>
      <c r="AUS34" s="61"/>
      <c r="AUT34" s="76"/>
      <c r="AUU34" s="76"/>
      <c r="AUV34" s="69"/>
      <c r="AUW34" s="61"/>
      <c r="AUX34" s="76"/>
      <c r="AUY34" s="76"/>
      <c r="AUZ34" s="69"/>
      <c r="AVA34" s="61"/>
      <c r="AVB34" s="76"/>
      <c r="AVC34" s="76"/>
      <c r="AVD34" s="69"/>
      <c r="AVE34" s="61"/>
      <c r="AVF34" s="76"/>
      <c r="AVG34" s="76"/>
      <c r="AVH34" s="69"/>
      <c r="AVI34" s="61"/>
      <c r="AVJ34" s="76"/>
      <c r="AVK34" s="76"/>
      <c r="AVL34" s="69"/>
      <c r="AVM34" s="61"/>
      <c r="AVN34" s="76"/>
      <c r="AVO34" s="76"/>
      <c r="AVP34" s="69"/>
      <c r="AVQ34" s="61"/>
      <c r="AVR34" s="76"/>
      <c r="AVS34" s="76"/>
      <c r="AVT34" s="69"/>
      <c r="AVU34" s="61"/>
      <c r="AVV34" s="76"/>
      <c r="AVW34" s="76"/>
      <c r="AVX34" s="69"/>
      <c r="AVY34" s="61"/>
      <c r="AVZ34" s="76"/>
      <c r="AWA34" s="76"/>
      <c r="AWB34" s="69"/>
      <c r="AWC34" s="61"/>
      <c r="AWD34" s="76"/>
      <c r="AWE34" s="76"/>
      <c r="AWF34" s="69"/>
      <c r="AWG34" s="61"/>
      <c r="AWH34" s="76"/>
      <c r="AWI34" s="76"/>
      <c r="AWJ34" s="69"/>
      <c r="AWK34" s="61"/>
      <c r="AWL34" s="76"/>
      <c r="AWM34" s="76"/>
      <c r="AWN34" s="69"/>
      <c r="AWO34" s="61"/>
      <c r="AWP34" s="76"/>
      <c r="AWQ34" s="76"/>
      <c r="AWR34" s="69"/>
      <c r="AWS34" s="61"/>
      <c r="AWT34" s="76"/>
      <c r="AWU34" s="76"/>
      <c r="AWV34" s="69"/>
      <c r="AWW34" s="61"/>
      <c r="AWX34" s="76"/>
      <c r="AWY34" s="76"/>
      <c r="AWZ34" s="69"/>
      <c r="AXA34" s="61"/>
      <c r="AXB34" s="76"/>
      <c r="AXC34" s="76"/>
      <c r="AXD34" s="69"/>
      <c r="AXE34" s="61"/>
      <c r="AXF34" s="76"/>
      <c r="AXG34" s="76"/>
      <c r="AXH34" s="69"/>
      <c r="AXI34" s="61"/>
      <c r="AXJ34" s="76"/>
      <c r="AXK34" s="76"/>
      <c r="AXL34" s="69"/>
      <c r="AXM34" s="61"/>
      <c r="AXN34" s="76"/>
      <c r="AXO34" s="76"/>
      <c r="AXP34" s="69"/>
      <c r="AXQ34" s="61"/>
      <c r="AXR34" s="76"/>
      <c r="AXS34" s="76"/>
      <c r="AXT34" s="69"/>
      <c r="AXU34" s="61"/>
      <c r="AXV34" s="76"/>
      <c r="AXW34" s="76"/>
      <c r="AXX34" s="69"/>
      <c r="AXY34" s="61"/>
      <c r="AXZ34" s="76"/>
      <c r="AYA34" s="76"/>
      <c r="AYB34" s="69"/>
      <c r="AYC34" s="61"/>
      <c r="AYD34" s="76"/>
      <c r="AYE34" s="76"/>
      <c r="AYF34" s="69"/>
      <c r="AYG34" s="61"/>
      <c r="AYH34" s="76"/>
      <c r="AYI34" s="76"/>
      <c r="AYJ34" s="69"/>
      <c r="AYK34" s="61"/>
      <c r="AYL34" s="76"/>
      <c r="AYM34" s="76"/>
      <c r="AYN34" s="69"/>
      <c r="AYO34" s="61"/>
      <c r="AYP34" s="76"/>
      <c r="AYQ34" s="76"/>
      <c r="AYR34" s="69"/>
      <c r="AYS34" s="61"/>
      <c r="AYT34" s="76"/>
      <c r="AYU34" s="76"/>
      <c r="AYV34" s="69"/>
      <c r="AYW34" s="61"/>
      <c r="AYX34" s="76"/>
      <c r="AYY34" s="76"/>
      <c r="AYZ34" s="69"/>
      <c r="AZA34" s="61"/>
      <c r="AZB34" s="76"/>
      <c r="AZC34" s="76"/>
      <c r="AZD34" s="69"/>
      <c r="AZE34" s="61"/>
      <c r="AZF34" s="76"/>
      <c r="AZG34" s="76"/>
      <c r="AZH34" s="69"/>
      <c r="AZI34" s="61"/>
      <c r="AZJ34" s="76"/>
      <c r="AZK34" s="76"/>
      <c r="AZL34" s="69"/>
      <c r="AZM34" s="61"/>
      <c r="AZN34" s="76"/>
      <c r="AZO34" s="76"/>
      <c r="AZP34" s="69"/>
      <c r="AZQ34" s="61"/>
      <c r="AZR34" s="76"/>
      <c r="AZS34" s="76"/>
      <c r="AZT34" s="69"/>
      <c r="AZU34" s="61"/>
      <c r="AZV34" s="76"/>
      <c r="AZW34" s="76"/>
      <c r="AZX34" s="69"/>
      <c r="AZY34" s="61"/>
      <c r="AZZ34" s="76"/>
      <c r="BAA34" s="76"/>
      <c r="BAB34" s="69"/>
      <c r="BAC34" s="61"/>
      <c r="BAD34" s="76"/>
      <c r="BAE34" s="76"/>
      <c r="BAF34" s="69"/>
      <c r="BAG34" s="61"/>
      <c r="BAH34" s="76"/>
      <c r="BAI34" s="76"/>
      <c r="BAJ34" s="69"/>
      <c r="BAK34" s="61"/>
      <c r="BAL34" s="76"/>
      <c r="BAM34" s="76"/>
      <c r="BAN34" s="69"/>
      <c r="BAO34" s="61"/>
      <c r="BAP34" s="76"/>
      <c r="BAQ34" s="76"/>
      <c r="BAR34" s="69"/>
      <c r="BAS34" s="61"/>
      <c r="BAT34" s="76"/>
      <c r="BAU34" s="76"/>
      <c r="BAV34" s="69"/>
      <c r="BAW34" s="61"/>
      <c r="BAX34" s="76"/>
      <c r="BAY34" s="76"/>
      <c r="BAZ34" s="69"/>
      <c r="BBA34" s="61"/>
      <c r="BBB34" s="76"/>
      <c r="BBC34" s="76"/>
      <c r="BBD34" s="69"/>
      <c r="BBE34" s="61"/>
      <c r="BBF34" s="76"/>
      <c r="BBG34" s="76"/>
      <c r="BBH34" s="69"/>
      <c r="BBI34" s="61"/>
      <c r="BBJ34" s="76"/>
      <c r="BBK34" s="76"/>
      <c r="BBL34" s="69"/>
      <c r="BBM34" s="61"/>
      <c r="BBN34" s="76"/>
      <c r="BBO34" s="76"/>
      <c r="BBP34" s="69"/>
      <c r="BBQ34" s="61"/>
      <c r="BBR34" s="76"/>
      <c r="BBS34" s="76"/>
      <c r="BBT34" s="69"/>
      <c r="BBU34" s="61"/>
      <c r="BBV34" s="76"/>
      <c r="BBW34" s="76"/>
      <c r="BBX34" s="69"/>
      <c r="BBY34" s="61"/>
      <c r="BBZ34" s="76"/>
      <c r="BCA34" s="76"/>
      <c r="BCB34" s="69"/>
      <c r="BCC34" s="61"/>
      <c r="BCD34" s="76"/>
      <c r="BCE34" s="76"/>
      <c r="BCF34" s="69"/>
      <c r="BCG34" s="61"/>
      <c r="BCH34" s="76"/>
      <c r="BCI34" s="76"/>
      <c r="BCJ34" s="69"/>
      <c r="BCK34" s="61"/>
      <c r="BCL34" s="76"/>
      <c r="BCM34" s="76"/>
      <c r="BCN34" s="69"/>
      <c r="BCO34" s="61"/>
      <c r="BCP34" s="76"/>
      <c r="BCQ34" s="76"/>
      <c r="BCR34" s="69"/>
      <c r="BCS34" s="61"/>
      <c r="BCT34" s="76"/>
      <c r="BCU34" s="76"/>
      <c r="BCV34" s="69"/>
      <c r="BCW34" s="61"/>
      <c r="BCX34" s="76"/>
      <c r="BCY34" s="76"/>
      <c r="BCZ34" s="69"/>
      <c r="BDA34" s="61"/>
      <c r="BDB34" s="76"/>
      <c r="BDC34" s="76"/>
      <c r="BDD34" s="69"/>
      <c r="BDE34" s="61"/>
      <c r="BDF34" s="76"/>
      <c r="BDG34" s="76"/>
      <c r="BDH34" s="69"/>
      <c r="BDI34" s="61"/>
      <c r="BDJ34" s="76"/>
      <c r="BDK34" s="76"/>
      <c r="BDL34" s="69"/>
      <c r="BDM34" s="61"/>
      <c r="BDN34" s="76"/>
      <c r="BDO34" s="76"/>
      <c r="BDP34" s="69"/>
      <c r="BDQ34" s="61"/>
      <c r="BDR34" s="76"/>
      <c r="BDS34" s="76"/>
      <c r="BDT34" s="69"/>
      <c r="BDU34" s="61"/>
      <c r="BDV34" s="76"/>
      <c r="BDW34" s="76"/>
      <c r="BDX34" s="69"/>
      <c r="BDY34" s="61"/>
      <c r="BDZ34" s="76"/>
      <c r="BEA34" s="76"/>
      <c r="BEB34" s="69"/>
      <c r="BEC34" s="61"/>
      <c r="BED34" s="76"/>
      <c r="BEE34" s="76"/>
      <c r="BEF34" s="69"/>
      <c r="BEG34" s="61"/>
      <c r="BEH34" s="76"/>
      <c r="BEI34" s="76"/>
      <c r="BEJ34" s="69"/>
      <c r="BEK34" s="61"/>
      <c r="BEL34" s="76"/>
      <c r="BEM34" s="76"/>
      <c r="BEN34" s="69"/>
      <c r="BEO34" s="61"/>
      <c r="BEP34" s="76"/>
      <c r="BEQ34" s="76"/>
      <c r="BER34" s="69"/>
      <c r="BES34" s="61"/>
      <c r="BET34" s="76"/>
      <c r="BEU34" s="76"/>
      <c r="BEV34" s="69"/>
      <c r="BEW34" s="61"/>
      <c r="BEX34" s="76"/>
      <c r="BEY34" s="76"/>
      <c r="BEZ34" s="69"/>
      <c r="BFA34" s="61"/>
      <c r="BFB34" s="76"/>
      <c r="BFC34" s="76"/>
      <c r="BFD34" s="69"/>
      <c r="BFE34" s="61"/>
      <c r="BFF34" s="76"/>
      <c r="BFG34" s="76"/>
      <c r="BFH34" s="69"/>
      <c r="BFI34" s="61"/>
      <c r="BFJ34" s="76"/>
      <c r="BFK34" s="76"/>
      <c r="BFL34" s="69"/>
      <c r="BFM34" s="61"/>
      <c r="BFN34" s="76"/>
      <c r="BFO34" s="76"/>
      <c r="BFP34" s="69"/>
      <c r="BFQ34" s="61"/>
      <c r="BFR34" s="76"/>
      <c r="BFS34" s="76"/>
      <c r="BFT34" s="69"/>
      <c r="BFU34" s="61"/>
      <c r="BFV34" s="76"/>
      <c r="BFW34" s="76"/>
      <c r="BFX34" s="69"/>
      <c r="BFY34" s="61"/>
      <c r="BFZ34" s="76"/>
      <c r="BGA34" s="76"/>
      <c r="BGB34" s="69"/>
      <c r="BGC34" s="61"/>
      <c r="BGD34" s="76"/>
      <c r="BGE34" s="76"/>
      <c r="BGF34" s="69"/>
      <c r="BGG34" s="61"/>
      <c r="BGH34" s="76"/>
      <c r="BGI34" s="76"/>
      <c r="BGJ34" s="69"/>
      <c r="BGK34" s="61"/>
      <c r="BGL34" s="76"/>
      <c r="BGM34" s="76"/>
      <c r="BGN34" s="69"/>
      <c r="BGO34" s="61"/>
      <c r="BGP34" s="76"/>
      <c r="BGQ34" s="76"/>
      <c r="BGR34" s="69"/>
      <c r="BGS34" s="61"/>
      <c r="BGT34" s="76"/>
      <c r="BGU34" s="76"/>
      <c r="BGV34" s="69"/>
      <c r="BGW34" s="61"/>
      <c r="BGX34" s="76"/>
      <c r="BGY34" s="76"/>
      <c r="BGZ34" s="69"/>
      <c r="BHA34" s="61"/>
      <c r="BHB34" s="76"/>
      <c r="BHC34" s="76"/>
      <c r="BHD34" s="69"/>
      <c r="BHE34" s="61"/>
      <c r="BHF34" s="76"/>
      <c r="BHG34" s="76"/>
      <c r="BHH34" s="69"/>
      <c r="BHI34" s="61"/>
      <c r="BHJ34" s="76"/>
      <c r="BHK34" s="76"/>
      <c r="BHL34" s="69"/>
      <c r="BHM34" s="61"/>
      <c r="BHN34" s="76"/>
      <c r="BHO34" s="76"/>
      <c r="BHP34" s="69"/>
      <c r="BHQ34" s="61"/>
      <c r="BHR34" s="76"/>
      <c r="BHS34" s="76"/>
      <c r="BHT34" s="69"/>
      <c r="BHU34" s="61"/>
      <c r="BHV34" s="76"/>
      <c r="BHW34" s="76"/>
      <c r="BHX34" s="69"/>
      <c r="BHY34" s="61"/>
      <c r="BHZ34" s="76"/>
      <c r="BIA34" s="76"/>
      <c r="BIB34" s="69"/>
      <c r="BIC34" s="61"/>
      <c r="BID34" s="76"/>
      <c r="BIE34" s="76"/>
      <c r="BIF34" s="69"/>
      <c r="BIG34" s="61"/>
      <c r="BIH34" s="76"/>
      <c r="BII34" s="76"/>
      <c r="BIJ34" s="69"/>
      <c r="BIK34" s="61"/>
      <c r="BIL34" s="76"/>
      <c r="BIM34" s="76"/>
      <c r="BIN34" s="69"/>
      <c r="BIO34" s="61"/>
      <c r="BIP34" s="76"/>
      <c r="BIQ34" s="76"/>
      <c r="BIR34" s="69"/>
      <c r="BIS34" s="61"/>
      <c r="BIT34" s="76"/>
      <c r="BIU34" s="76"/>
      <c r="BIV34" s="69"/>
      <c r="BIW34" s="61"/>
      <c r="BIX34" s="76"/>
      <c r="BIY34" s="76"/>
      <c r="BIZ34" s="69"/>
      <c r="BJA34" s="61"/>
      <c r="BJB34" s="76"/>
      <c r="BJC34" s="76"/>
      <c r="BJD34" s="69"/>
      <c r="BJE34" s="61"/>
      <c r="BJF34" s="76"/>
      <c r="BJG34" s="76"/>
      <c r="BJH34" s="69"/>
      <c r="BJI34" s="61"/>
      <c r="BJJ34" s="76"/>
      <c r="BJK34" s="76"/>
      <c r="BJL34" s="69"/>
      <c r="BJM34" s="61"/>
      <c r="BJN34" s="76"/>
      <c r="BJO34" s="76"/>
      <c r="BJP34" s="69"/>
      <c r="BJQ34" s="61"/>
      <c r="BJR34" s="76"/>
      <c r="BJS34" s="76"/>
      <c r="BJT34" s="69"/>
      <c r="BJU34" s="61"/>
      <c r="BJV34" s="76"/>
      <c r="BJW34" s="76"/>
      <c r="BJX34" s="69"/>
      <c r="BJY34" s="61"/>
      <c r="BJZ34" s="76"/>
      <c r="BKA34" s="76"/>
      <c r="BKB34" s="69"/>
      <c r="BKC34" s="61"/>
      <c r="BKD34" s="76"/>
      <c r="BKE34" s="76"/>
      <c r="BKF34" s="69"/>
      <c r="BKG34" s="61"/>
      <c r="BKH34" s="76"/>
      <c r="BKI34" s="76"/>
      <c r="BKJ34" s="69"/>
      <c r="BKK34" s="61"/>
      <c r="BKL34" s="76"/>
      <c r="BKM34" s="76"/>
      <c r="BKN34" s="69"/>
      <c r="BKO34" s="61"/>
      <c r="BKP34" s="76"/>
      <c r="BKQ34" s="76"/>
      <c r="BKR34" s="69"/>
      <c r="BKS34" s="61"/>
      <c r="BKT34" s="76"/>
      <c r="BKU34" s="76"/>
      <c r="BKV34" s="69"/>
      <c r="BKW34" s="61"/>
      <c r="BKX34" s="76"/>
      <c r="BKY34" s="76"/>
      <c r="BKZ34" s="69"/>
      <c r="BLA34" s="61"/>
      <c r="BLB34" s="76"/>
      <c r="BLC34" s="76"/>
      <c r="BLD34" s="69"/>
      <c r="BLE34" s="61"/>
      <c r="BLF34" s="76"/>
      <c r="BLG34" s="76"/>
      <c r="BLH34" s="69"/>
      <c r="BLI34" s="61"/>
      <c r="BLJ34" s="76"/>
      <c r="BLK34" s="76"/>
      <c r="BLL34" s="69"/>
      <c r="BLM34" s="61"/>
      <c r="BLN34" s="76"/>
      <c r="BLO34" s="76"/>
      <c r="BLP34" s="69"/>
      <c r="BLQ34" s="61"/>
      <c r="BLR34" s="76"/>
      <c r="BLS34" s="76"/>
      <c r="BLT34" s="69"/>
      <c r="BLU34" s="61"/>
      <c r="BLV34" s="76"/>
      <c r="BLW34" s="76"/>
      <c r="BLX34" s="69"/>
      <c r="BLY34" s="61"/>
      <c r="BLZ34" s="76"/>
      <c r="BMA34" s="76"/>
      <c r="BMB34" s="69"/>
      <c r="BMC34" s="61"/>
      <c r="BMD34" s="76"/>
      <c r="BME34" s="76"/>
      <c r="BMF34" s="69"/>
      <c r="BMG34" s="61"/>
      <c r="BMH34" s="76"/>
      <c r="BMI34" s="76"/>
      <c r="BMJ34" s="69"/>
      <c r="BMK34" s="61"/>
      <c r="BML34" s="76"/>
      <c r="BMM34" s="76"/>
      <c r="BMN34" s="69"/>
      <c r="BMO34" s="61"/>
      <c r="BMP34" s="76"/>
      <c r="BMQ34" s="76"/>
      <c r="BMR34" s="69"/>
      <c r="BMS34" s="61"/>
      <c r="BMT34" s="76"/>
      <c r="BMU34" s="76"/>
      <c r="BMV34" s="69"/>
      <c r="BMW34" s="61"/>
      <c r="BMX34" s="76"/>
      <c r="BMY34" s="76"/>
      <c r="BMZ34" s="69"/>
      <c r="BNA34" s="61"/>
      <c r="BNB34" s="76"/>
      <c r="BNC34" s="76"/>
      <c r="BND34" s="69"/>
      <c r="BNE34" s="61"/>
      <c r="BNF34" s="76"/>
      <c r="BNG34" s="76"/>
      <c r="BNH34" s="69"/>
      <c r="BNI34" s="61"/>
      <c r="BNJ34" s="76"/>
      <c r="BNK34" s="76"/>
      <c r="BNL34" s="69"/>
      <c r="BNM34" s="61"/>
      <c r="BNN34" s="76"/>
      <c r="BNO34" s="76"/>
      <c r="BNP34" s="69"/>
      <c r="BNQ34" s="61"/>
      <c r="BNR34" s="76"/>
      <c r="BNS34" s="76"/>
      <c r="BNT34" s="69"/>
      <c r="BNU34" s="61"/>
      <c r="BNV34" s="76"/>
      <c r="BNW34" s="76"/>
      <c r="BNX34" s="69"/>
      <c r="BNY34" s="61"/>
      <c r="BNZ34" s="76"/>
      <c r="BOA34" s="76"/>
      <c r="BOB34" s="69"/>
      <c r="BOC34" s="61"/>
      <c r="BOD34" s="76"/>
      <c r="BOE34" s="76"/>
      <c r="BOF34" s="69"/>
      <c r="BOG34" s="61"/>
      <c r="BOH34" s="76"/>
      <c r="BOI34" s="76"/>
      <c r="BOJ34" s="69"/>
      <c r="BOK34" s="61"/>
      <c r="BOL34" s="76"/>
      <c r="BOM34" s="76"/>
      <c r="BON34" s="69"/>
      <c r="BOO34" s="61"/>
      <c r="BOP34" s="76"/>
      <c r="BOQ34" s="76"/>
      <c r="BOR34" s="69"/>
      <c r="BOS34" s="61"/>
      <c r="BOT34" s="76"/>
      <c r="BOU34" s="76"/>
      <c r="BOV34" s="69"/>
      <c r="BOW34" s="61"/>
      <c r="BOX34" s="76"/>
      <c r="BOY34" s="76"/>
      <c r="BOZ34" s="69"/>
      <c r="BPA34" s="61"/>
      <c r="BPB34" s="76"/>
      <c r="BPC34" s="76"/>
      <c r="BPD34" s="69"/>
      <c r="BPE34" s="61"/>
      <c r="BPF34" s="76"/>
      <c r="BPG34" s="76"/>
      <c r="BPH34" s="69"/>
      <c r="BPI34" s="61"/>
      <c r="BPJ34" s="76"/>
      <c r="BPK34" s="76"/>
      <c r="BPL34" s="69"/>
      <c r="BPM34" s="61"/>
      <c r="BPN34" s="76"/>
      <c r="BPO34" s="76"/>
      <c r="BPP34" s="69"/>
      <c r="BPQ34" s="61"/>
      <c r="BPR34" s="76"/>
      <c r="BPS34" s="76"/>
      <c r="BPT34" s="69"/>
      <c r="BPU34" s="61"/>
      <c r="BPV34" s="76"/>
      <c r="BPW34" s="76"/>
      <c r="BPX34" s="69"/>
      <c r="BPY34" s="61"/>
      <c r="BPZ34" s="76"/>
      <c r="BQA34" s="76"/>
      <c r="BQB34" s="69"/>
      <c r="BQC34" s="61"/>
      <c r="BQD34" s="76"/>
      <c r="BQE34" s="76"/>
      <c r="BQF34" s="69"/>
      <c r="BQG34" s="61"/>
      <c r="BQH34" s="76"/>
      <c r="BQI34" s="76"/>
      <c r="BQJ34" s="69"/>
      <c r="BQK34" s="61"/>
      <c r="BQL34" s="76"/>
      <c r="BQM34" s="76"/>
      <c r="BQN34" s="69"/>
      <c r="BQO34" s="61"/>
      <c r="BQP34" s="76"/>
      <c r="BQQ34" s="76"/>
      <c r="BQR34" s="69"/>
      <c r="BQS34" s="61"/>
      <c r="BQT34" s="76"/>
      <c r="BQU34" s="76"/>
      <c r="BQV34" s="69"/>
      <c r="BQW34" s="61"/>
      <c r="BQX34" s="76"/>
      <c r="BQY34" s="76"/>
      <c r="BQZ34" s="69"/>
      <c r="BRA34" s="61"/>
      <c r="BRB34" s="76"/>
      <c r="BRC34" s="76"/>
      <c r="BRD34" s="69"/>
      <c r="BRE34" s="61"/>
      <c r="BRF34" s="76"/>
      <c r="BRG34" s="76"/>
      <c r="BRH34" s="69"/>
      <c r="BRI34" s="61"/>
      <c r="BRJ34" s="76"/>
      <c r="BRK34" s="76"/>
      <c r="BRL34" s="69"/>
      <c r="BRM34" s="61"/>
      <c r="BRN34" s="76"/>
      <c r="BRO34" s="76"/>
      <c r="BRP34" s="69"/>
      <c r="BRQ34" s="61"/>
      <c r="BRR34" s="76"/>
      <c r="BRS34" s="76"/>
      <c r="BRT34" s="69"/>
      <c r="BRU34" s="61"/>
      <c r="BRV34" s="76"/>
      <c r="BRW34" s="76"/>
      <c r="BRX34" s="69"/>
      <c r="BRY34" s="61"/>
      <c r="BRZ34" s="76"/>
      <c r="BSA34" s="76"/>
      <c r="BSB34" s="69"/>
      <c r="BSC34" s="61"/>
      <c r="BSD34" s="76"/>
      <c r="BSE34" s="76"/>
      <c r="BSF34" s="69"/>
      <c r="BSG34" s="61"/>
      <c r="BSH34" s="76"/>
      <c r="BSI34" s="76"/>
      <c r="BSJ34" s="69"/>
      <c r="BSK34" s="61"/>
      <c r="BSL34" s="76"/>
      <c r="BSM34" s="76"/>
      <c r="BSN34" s="69"/>
      <c r="BSO34" s="61"/>
      <c r="BSP34" s="76"/>
      <c r="BSQ34" s="76"/>
      <c r="BSR34" s="69"/>
      <c r="BSS34" s="61"/>
      <c r="BST34" s="76"/>
      <c r="BSU34" s="76"/>
      <c r="BSV34" s="69"/>
      <c r="BSW34" s="61"/>
      <c r="BSX34" s="76"/>
      <c r="BSY34" s="76"/>
      <c r="BSZ34" s="69"/>
      <c r="BTA34" s="61"/>
      <c r="BTB34" s="76"/>
      <c r="BTC34" s="76"/>
      <c r="BTD34" s="69"/>
      <c r="BTE34" s="61"/>
      <c r="BTF34" s="76"/>
      <c r="BTG34" s="76"/>
      <c r="BTH34" s="69"/>
      <c r="BTI34" s="61"/>
      <c r="BTJ34" s="76"/>
      <c r="BTK34" s="76"/>
      <c r="BTL34" s="69"/>
      <c r="BTM34" s="61"/>
      <c r="BTN34" s="76"/>
      <c r="BTO34" s="76"/>
      <c r="BTP34" s="69"/>
      <c r="BTQ34" s="61"/>
      <c r="BTR34" s="76"/>
      <c r="BTS34" s="76"/>
      <c r="BTT34" s="69"/>
      <c r="BTU34" s="61"/>
      <c r="BTV34" s="76"/>
      <c r="BTW34" s="76"/>
      <c r="BTX34" s="69"/>
      <c r="BTY34" s="61"/>
      <c r="BTZ34" s="76"/>
      <c r="BUA34" s="76"/>
      <c r="BUB34" s="69"/>
      <c r="BUC34" s="61"/>
      <c r="BUD34" s="76"/>
      <c r="BUE34" s="76"/>
      <c r="BUF34" s="69"/>
      <c r="BUG34" s="61"/>
      <c r="BUH34" s="76"/>
      <c r="BUI34" s="76"/>
      <c r="BUJ34" s="69"/>
      <c r="BUK34" s="61"/>
      <c r="BUL34" s="76"/>
      <c r="BUM34" s="76"/>
      <c r="BUN34" s="69"/>
      <c r="BUO34" s="61"/>
      <c r="BUP34" s="76"/>
      <c r="BUQ34" s="76"/>
      <c r="BUR34" s="69"/>
      <c r="BUS34" s="61"/>
      <c r="BUT34" s="76"/>
      <c r="BUU34" s="76"/>
      <c r="BUV34" s="69"/>
      <c r="BUW34" s="61"/>
      <c r="BUX34" s="76"/>
      <c r="BUY34" s="76"/>
      <c r="BUZ34" s="69"/>
      <c r="BVA34" s="61"/>
      <c r="BVB34" s="76"/>
      <c r="BVC34" s="76"/>
      <c r="BVD34" s="69"/>
      <c r="BVE34" s="61"/>
      <c r="BVF34" s="76"/>
      <c r="BVG34" s="76"/>
      <c r="BVH34" s="69"/>
      <c r="BVI34" s="61"/>
      <c r="BVJ34" s="76"/>
      <c r="BVK34" s="76"/>
      <c r="BVL34" s="69"/>
      <c r="BVM34" s="61"/>
      <c r="BVN34" s="76"/>
      <c r="BVO34" s="76"/>
      <c r="BVP34" s="69"/>
      <c r="BVQ34" s="61"/>
      <c r="BVR34" s="76"/>
      <c r="BVS34" s="76"/>
      <c r="BVT34" s="69"/>
      <c r="BVU34" s="61"/>
      <c r="BVV34" s="76"/>
      <c r="BVW34" s="76"/>
      <c r="BVX34" s="69"/>
      <c r="BVY34" s="61"/>
      <c r="BVZ34" s="76"/>
      <c r="BWA34" s="76"/>
      <c r="BWB34" s="69"/>
      <c r="BWC34" s="61"/>
      <c r="BWD34" s="76"/>
      <c r="BWE34" s="76"/>
      <c r="BWF34" s="69"/>
      <c r="BWG34" s="61"/>
      <c r="BWH34" s="76"/>
      <c r="BWI34" s="76"/>
      <c r="BWJ34" s="69"/>
      <c r="BWK34" s="61"/>
      <c r="BWL34" s="76"/>
      <c r="BWM34" s="76"/>
      <c r="BWN34" s="69"/>
      <c r="BWO34" s="61"/>
      <c r="BWP34" s="76"/>
      <c r="BWQ34" s="76"/>
      <c r="BWR34" s="69"/>
      <c r="BWS34" s="61"/>
      <c r="BWT34" s="76"/>
      <c r="BWU34" s="76"/>
      <c r="BWV34" s="69"/>
      <c r="BWW34" s="61"/>
      <c r="BWX34" s="76"/>
      <c r="BWY34" s="76"/>
      <c r="BWZ34" s="69"/>
      <c r="BXA34" s="61"/>
      <c r="BXB34" s="76"/>
      <c r="BXC34" s="76"/>
      <c r="BXD34" s="69"/>
      <c r="BXE34" s="61"/>
      <c r="BXF34" s="76"/>
      <c r="BXG34" s="76"/>
      <c r="BXH34" s="69"/>
      <c r="BXI34" s="61"/>
      <c r="BXJ34" s="76"/>
      <c r="BXK34" s="76"/>
      <c r="BXL34" s="69"/>
      <c r="BXM34" s="61"/>
      <c r="BXN34" s="76"/>
      <c r="BXO34" s="76"/>
      <c r="BXP34" s="69"/>
      <c r="BXQ34" s="61"/>
      <c r="BXR34" s="76"/>
      <c r="BXS34" s="76"/>
      <c r="BXT34" s="69"/>
      <c r="BXU34" s="61"/>
      <c r="BXV34" s="76"/>
      <c r="BXW34" s="76"/>
      <c r="BXX34" s="69"/>
      <c r="BXY34" s="61"/>
      <c r="BXZ34" s="76"/>
      <c r="BYA34" s="76"/>
      <c r="BYB34" s="69"/>
      <c r="BYC34" s="61"/>
      <c r="BYD34" s="76"/>
      <c r="BYE34" s="76"/>
      <c r="BYF34" s="69"/>
      <c r="BYG34" s="61"/>
      <c r="BYH34" s="76"/>
      <c r="BYI34" s="76"/>
      <c r="BYJ34" s="69"/>
      <c r="BYK34" s="61"/>
      <c r="BYL34" s="76"/>
      <c r="BYM34" s="76"/>
      <c r="BYN34" s="69"/>
      <c r="BYO34" s="61"/>
      <c r="BYP34" s="76"/>
      <c r="BYQ34" s="76"/>
      <c r="BYR34" s="69"/>
      <c r="BYS34" s="61"/>
      <c r="BYT34" s="76"/>
      <c r="BYU34" s="76"/>
      <c r="BYV34" s="69"/>
      <c r="BYW34" s="61"/>
      <c r="BYX34" s="76"/>
      <c r="BYY34" s="76"/>
      <c r="BYZ34" s="69"/>
      <c r="BZA34" s="61"/>
      <c r="BZB34" s="76"/>
      <c r="BZC34" s="76"/>
      <c r="BZD34" s="69"/>
      <c r="BZE34" s="61"/>
      <c r="BZF34" s="76"/>
      <c r="BZG34" s="76"/>
      <c r="BZH34" s="69"/>
      <c r="BZI34" s="61"/>
      <c r="BZJ34" s="76"/>
      <c r="BZK34" s="76"/>
      <c r="BZL34" s="69"/>
      <c r="BZM34" s="61"/>
      <c r="BZN34" s="76"/>
      <c r="BZO34" s="76"/>
      <c r="BZP34" s="69"/>
      <c r="BZQ34" s="61"/>
      <c r="BZR34" s="76"/>
      <c r="BZS34" s="76"/>
      <c r="BZT34" s="69"/>
      <c r="BZU34" s="61"/>
      <c r="BZV34" s="76"/>
      <c r="BZW34" s="76"/>
      <c r="BZX34" s="69"/>
      <c r="BZY34" s="61"/>
      <c r="BZZ34" s="76"/>
      <c r="CAA34" s="76"/>
      <c r="CAB34" s="69"/>
      <c r="CAC34" s="61"/>
      <c r="CAD34" s="76"/>
      <c r="CAE34" s="76"/>
      <c r="CAF34" s="69"/>
      <c r="CAG34" s="61"/>
      <c r="CAH34" s="76"/>
      <c r="CAI34" s="76"/>
      <c r="CAJ34" s="69"/>
      <c r="CAK34" s="61"/>
      <c r="CAL34" s="76"/>
      <c r="CAM34" s="76"/>
      <c r="CAN34" s="69"/>
      <c r="CAO34" s="61"/>
      <c r="CAP34" s="76"/>
      <c r="CAQ34" s="76"/>
      <c r="CAR34" s="69"/>
      <c r="CAS34" s="61"/>
      <c r="CAT34" s="76"/>
      <c r="CAU34" s="76"/>
      <c r="CAV34" s="69"/>
      <c r="CAW34" s="61"/>
      <c r="CAX34" s="76"/>
      <c r="CAY34" s="76"/>
      <c r="CAZ34" s="69"/>
      <c r="CBA34" s="61"/>
      <c r="CBB34" s="76"/>
      <c r="CBC34" s="76"/>
      <c r="CBD34" s="69"/>
      <c r="CBE34" s="61"/>
      <c r="CBF34" s="76"/>
      <c r="CBG34" s="76"/>
      <c r="CBH34" s="69"/>
      <c r="CBI34" s="61"/>
      <c r="CBJ34" s="76"/>
      <c r="CBK34" s="76"/>
      <c r="CBL34" s="69"/>
      <c r="CBM34" s="61"/>
      <c r="CBN34" s="76"/>
      <c r="CBO34" s="76"/>
      <c r="CBP34" s="69"/>
      <c r="CBQ34" s="61"/>
      <c r="CBR34" s="76"/>
      <c r="CBS34" s="76"/>
      <c r="CBT34" s="69"/>
      <c r="CBU34" s="61"/>
      <c r="CBV34" s="76"/>
      <c r="CBW34" s="76"/>
      <c r="CBX34" s="69"/>
      <c r="CBY34" s="61"/>
      <c r="CBZ34" s="76"/>
      <c r="CCA34" s="76"/>
      <c r="CCB34" s="69"/>
      <c r="CCC34" s="61"/>
      <c r="CCD34" s="76"/>
      <c r="CCE34" s="76"/>
      <c r="CCF34" s="69"/>
      <c r="CCG34" s="61"/>
      <c r="CCH34" s="76"/>
      <c r="CCI34" s="76"/>
      <c r="CCJ34" s="69"/>
      <c r="CCK34" s="61"/>
      <c r="CCL34" s="76"/>
      <c r="CCM34" s="76"/>
      <c r="CCN34" s="69"/>
      <c r="CCO34" s="61"/>
      <c r="CCP34" s="76"/>
      <c r="CCQ34" s="76"/>
      <c r="CCR34" s="69"/>
      <c r="CCS34" s="61"/>
      <c r="CCT34" s="76"/>
      <c r="CCU34" s="76"/>
      <c r="CCV34" s="69"/>
      <c r="CCW34" s="61"/>
      <c r="CCX34" s="76"/>
      <c r="CCY34" s="76"/>
      <c r="CCZ34" s="69"/>
      <c r="CDA34" s="61"/>
      <c r="CDB34" s="76"/>
      <c r="CDC34" s="76"/>
      <c r="CDD34" s="69"/>
      <c r="CDE34" s="61"/>
      <c r="CDF34" s="76"/>
      <c r="CDG34" s="76"/>
      <c r="CDH34" s="69"/>
      <c r="CDI34" s="61"/>
      <c r="CDJ34" s="76"/>
      <c r="CDK34" s="76"/>
      <c r="CDL34" s="69"/>
      <c r="CDM34" s="61"/>
      <c r="CDN34" s="76"/>
      <c r="CDO34" s="76"/>
      <c r="CDP34" s="69"/>
      <c r="CDQ34" s="61"/>
      <c r="CDR34" s="76"/>
      <c r="CDS34" s="76"/>
      <c r="CDT34" s="69"/>
      <c r="CDU34" s="61"/>
      <c r="CDV34" s="76"/>
      <c r="CDW34" s="76"/>
      <c r="CDX34" s="69"/>
      <c r="CDY34" s="61"/>
      <c r="CDZ34" s="76"/>
      <c r="CEA34" s="76"/>
      <c r="CEB34" s="69"/>
      <c r="CEC34" s="61"/>
      <c r="CED34" s="76"/>
      <c r="CEE34" s="76"/>
      <c r="CEF34" s="69"/>
      <c r="CEG34" s="61"/>
      <c r="CEH34" s="76"/>
      <c r="CEI34" s="76"/>
      <c r="CEJ34" s="69"/>
      <c r="CEK34" s="61"/>
      <c r="CEL34" s="76"/>
      <c r="CEM34" s="76"/>
      <c r="CEN34" s="69"/>
      <c r="CEO34" s="61"/>
      <c r="CEP34" s="76"/>
      <c r="CEQ34" s="76"/>
      <c r="CER34" s="69"/>
      <c r="CES34" s="61"/>
      <c r="CET34" s="76"/>
      <c r="CEU34" s="76"/>
      <c r="CEV34" s="69"/>
      <c r="CEW34" s="61"/>
      <c r="CEX34" s="76"/>
      <c r="CEY34" s="76"/>
      <c r="CEZ34" s="69"/>
      <c r="CFA34" s="61"/>
      <c r="CFB34" s="76"/>
      <c r="CFC34" s="76"/>
      <c r="CFD34" s="69"/>
      <c r="CFE34" s="61"/>
      <c r="CFF34" s="76"/>
      <c r="CFG34" s="76"/>
      <c r="CFH34" s="69"/>
      <c r="CFI34" s="61"/>
      <c r="CFJ34" s="76"/>
      <c r="CFK34" s="76"/>
      <c r="CFL34" s="69"/>
      <c r="CFM34" s="61"/>
      <c r="CFN34" s="76"/>
      <c r="CFO34" s="76"/>
      <c r="CFP34" s="69"/>
      <c r="CFQ34" s="61"/>
      <c r="CFR34" s="76"/>
      <c r="CFS34" s="76"/>
      <c r="CFT34" s="69"/>
      <c r="CFU34" s="61"/>
      <c r="CFV34" s="76"/>
      <c r="CFW34" s="76"/>
      <c r="CFX34" s="69"/>
      <c r="CFY34" s="61"/>
      <c r="CFZ34" s="76"/>
      <c r="CGA34" s="76"/>
      <c r="CGB34" s="69"/>
      <c r="CGC34" s="61"/>
      <c r="CGD34" s="76"/>
      <c r="CGE34" s="76"/>
      <c r="CGF34" s="69"/>
      <c r="CGG34" s="61"/>
      <c r="CGH34" s="76"/>
      <c r="CGI34" s="76"/>
      <c r="CGJ34" s="69"/>
      <c r="CGK34" s="61"/>
      <c r="CGL34" s="76"/>
      <c r="CGM34" s="76"/>
      <c r="CGN34" s="69"/>
      <c r="CGO34" s="61"/>
      <c r="CGP34" s="76"/>
      <c r="CGQ34" s="76"/>
      <c r="CGR34" s="69"/>
      <c r="CGS34" s="61"/>
      <c r="CGT34" s="76"/>
      <c r="CGU34" s="76"/>
      <c r="CGV34" s="69"/>
      <c r="CGW34" s="61"/>
      <c r="CGX34" s="76"/>
      <c r="CGY34" s="76"/>
      <c r="CGZ34" s="69"/>
      <c r="CHA34" s="61"/>
      <c r="CHB34" s="76"/>
      <c r="CHC34" s="76"/>
      <c r="CHD34" s="69"/>
      <c r="CHE34" s="61"/>
      <c r="CHF34" s="76"/>
      <c r="CHG34" s="76"/>
      <c r="CHH34" s="69"/>
      <c r="CHI34" s="61"/>
      <c r="CHJ34" s="76"/>
      <c r="CHK34" s="76"/>
      <c r="CHL34" s="69"/>
      <c r="CHM34" s="61"/>
      <c r="CHN34" s="76"/>
      <c r="CHO34" s="76"/>
      <c r="CHP34" s="69"/>
      <c r="CHQ34" s="61"/>
      <c r="CHR34" s="76"/>
      <c r="CHS34" s="76"/>
      <c r="CHT34" s="69"/>
      <c r="CHU34" s="61"/>
      <c r="CHV34" s="76"/>
      <c r="CHW34" s="76"/>
      <c r="CHX34" s="69"/>
      <c r="CHY34" s="61"/>
      <c r="CHZ34" s="76"/>
      <c r="CIA34" s="76"/>
      <c r="CIB34" s="69"/>
      <c r="CIC34" s="61"/>
      <c r="CID34" s="76"/>
      <c r="CIE34" s="76"/>
      <c r="CIF34" s="69"/>
      <c r="CIG34" s="61"/>
      <c r="CIH34" s="76"/>
      <c r="CII34" s="76"/>
      <c r="CIJ34" s="69"/>
      <c r="CIK34" s="61"/>
      <c r="CIL34" s="76"/>
      <c r="CIM34" s="76"/>
      <c r="CIN34" s="69"/>
      <c r="CIO34" s="61"/>
      <c r="CIP34" s="76"/>
      <c r="CIQ34" s="76"/>
      <c r="CIR34" s="69"/>
      <c r="CIS34" s="61"/>
      <c r="CIT34" s="76"/>
      <c r="CIU34" s="76"/>
      <c r="CIV34" s="69"/>
      <c r="CIW34" s="61"/>
      <c r="CIX34" s="76"/>
      <c r="CIY34" s="76"/>
      <c r="CIZ34" s="69"/>
      <c r="CJA34" s="61"/>
      <c r="CJB34" s="76"/>
      <c r="CJC34" s="76"/>
      <c r="CJD34" s="69"/>
      <c r="CJE34" s="61"/>
      <c r="CJF34" s="76"/>
      <c r="CJG34" s="76"/>
      <c r="CJH34" s="69"/>
      <c r="CJI34" s="61"/>
      <c r="CJJ34" s="76"/>
      <c r="CJK34" s="76"/>
      <c r="CJL34" s="69"/>
      <c r="CJM34" s="61"/>
      <c r="CJN34" s="76"/>
      <c r="CJO34" s="76"/>
      <c r="CJP34" s="69"/>
      <c r="CJQ34" s="61"/>
      <c r="CJR34" s="76"/>
      <c r="CJS34" s="76"/>
      <c r="CJT34" s="69"/>
      <c r="CJU34" s="61"/>
      <c r="CJV34" s="76"/>
      <c r="CJW34" s="76"/>
      <c r="CJX34" s="69"/>
      <c r="CJY34" s="61"/>
      <c r="CJZ34" s="76"/>
      <c r="CKA34" s="76"/>
      <c r="CKB34" s="69"/>
      <c r="CKC34" s="61"/>
      <c r="CKD34" s="76"/>
      <c r="CKE34" s="76"/>
      <c r="CKF34" s="69"/>
      <c r="CKG34" s="61"/>
      <c r="CKH34" s="76"/>
      <c r="CKI34" s="76"/>
      <c r="CKJ34" s="69"/>
      <c r="CKK34" s="61"/>
      <c r="CKL34" s="76"/>
      <c r="CKM34" s="76"/>
      <c r="CKN34" s="69"/>
      <c r="CKO34" s="61"/>
      <c r="CKP34" s="76"/>
      <c r="CKQ34" s="76"/>
      <c r="CKR34" s="69"/>
      <c r="CKS34" s="61"/>
      <c r="CKT34" s="76"/>
      <c r="CKU34" s="76"/>
      <c r="CKV34" s="69"/>
      <c r="CKW34" s="61"/>
      <c r="CKX34" s="76"/>
      <c r="CKY34" s="76"/>
      <c r="CKZ34" s="69"/>
      <c r="CLA34" s="61"/>
      <c r="CLB34" s="76"/>
      <c r="CLC34" s="76"/>
      <c r="CLD34" s="69"/>
      <c r="CLE34" s="61"/>
      <c r="CLF34" s="76"/>
      <c r="CLG34" s="76"/>
      <c r="CLH34" s="69"/>
      <c r="CLI34" s="61"/>
      <c r="CLJ34" s="76"/>
      <c r="CLK34" s="76"/>
      <c r="CLL34" s="69"/>
      <c r="CLM34" s="61"/>
      <c r="CLN34" s="76"/>
      <c r="CLO34" s="76"/>
      <c r="CLP34" s="69"/>
      <c r="CLQ34" s="61"/>
      <c r="CLR34" s="76"/>
      <c r="CLS34" s="76"/>
      <c r="CLT34" s="69"/>
      <c r="CLU34" s="61"/>
      <c r="CLV34" s="76"/>
      <c r="CLW34" s="76"/>
      <c r="CLX34" s="69"/>
      <c r="CLY34" s="61"/>
      <c r="CLZ34" s="76"/>
      <c r="CMA34" s="76"/>
      <c r="CMB34" s="69"/>
      <c r="CMC34" s="61"/>
      <c r="CMD34" s="76"/>
      <c r="CME34" s="76"/>
      <c r="CMF34" s="69"/>
      <c r="CMG34" s="61"/>
      <c r="CMH34" s="76"/>
      <c r="CMI34" s="76"/>
      <c r="CMJ34" s="69"/>
      <c r="CMK34" s="61"/>
      <c r="CML34" s="76"/>
      <c r="CMM34" s="76"/>
      <c r="CMN34" s="69"/>
      <c r="CMO34" s="61"/>
      <c r="CMP34" s="76"/>
      <c r="CMQ34" s="76"/>
      <c r="CMR34" s="69"/>
      <c r="CMS34" s="61"/>
      <c r="CMT34" s="76"/>
      <c r="CMU34" s="76"/>
      <c r="CMV34" s="69"/>
      <c r="CMW34" s="61"/>
      <c r="CMX34" s="76"/>
      <c r="CMY34" s="76"/>
      <c r="CMZ34" s="69"/>
      <c r="CNA34" s="61"/>
      <c r="CNB34" s="76"/>
      <c r="CNC34" s="76"/>
      <c r="CND34" s="69"/>
      <c r="CNE34" s="61"/>
      <c r="CNF34" s="76"/>
      <c r="CNG34" s="76"/>
      <c r="CNH34" s="69"/>
      <c r="CNI34" s="61"/>
      <c r="CNJ34" s="76"/>
      <c r="CNK34" s="76"/>
      <c r="CNL34" s="69"/>
      <c r="CNM34" s="61"/>
      <c r="CNN34" s="76"/>
      <c r="CNO34" s="76"/>
      <c r="CNP34" s="69"/>
      <c r="CNQ34" s="61"/>
      <c r="CNR34" s="76"/>
      <c r="CNS34" s="76"/>
      <c r="CNT34" s="69"/>
      <c r="CNU34" s="61"/>
      <c r="CNV34" s="76"/>
      <c r="CNW34" s="76"/>
      <c r="CNX34" s="69"/>
      <c r="CNY34" s="61"/>
      <c r="CNZ34" s="76"/>
      <c r="COA34" s="76"/>
      <c r="COB34" s="69"/>
      <c r="COC34" s="61"/>
      <c r="COD34" s="76"/>
      <c r="COE34" s="76"/>
      <c r="COF34" s="69"/>
      <c r="COG34" s="61"/>
      <c r="COH34" s="76"/>
      <c r="COI34" s="76"/>
      <c r="COJ34" s="69"/>
      <c r="COK34" s="61"/>
      <c r="COL34" s="76"/>
      <c r="COM34" s="76"/>
      <c r="CON34" s="69"/>
      <c r="COO34" s="61"/>
      <c r="COP34" s="76"/>
      <c r="COQ34" s="76"/>
      <c r="COR34" s="69"/>
      <c r="COS34" s="61"/>
      <c r="COT34" s="76"/>
      <c r="COU34" s="76"/>
      <c r="COV34" s="69"/>
      <c r="COW34" s="61"/>
      <c r="COX34" s="76"/>
      <c r="COY34" s="76"/>
      <c r="COZ34" s="69"/>
      <c r="CPA34" s="61"/>
      <c r="CPB34" s="76"/>
      <c r="CPC34" s="76"/>
      <c r="CPD34" s="69"/>
      <c r="CPE34" s="61"/>
      <c r="CPF34" s="76"/>
      <c r="CPG34" s="76"/>
      <c r="CPH34" s="69"/>
      <c r="CPI34" s="61"/>
      <c r="CPJ34" s="76"/>
      <c r="CPK34" s="76"/>
      <c r="CPL34" s="69"/>
      <c r="CPM34" s="61"/>
      <c r="CPN34" s="76"/>
      <c r="CPO34" s="76"/>
      <c r="CPP34" s="69"/>
      <c r="CPQ34" s="61"/>
      <c r="CPR34" s="76"/>
      <c r="CPS34" s="76"/>
      <c r="CPT34" s="69"/>
      <c r="CPU34" s="61"/>
      <c r="CPV34" s="76"/>
      <c r="CPW34" s="76"/>
      <c r="CPX34" s="69"/>
      <c r="CPY34" s="61"/>
      <c r="CPZ34" s="76"/>
      <c r="CQA34" s="76"/>
      <c r="CQB34" s="69"/>
      <c r="CQC34" s="61"/>
      <c r="CQD34" s="76"/>
      <c r="CQE34" s="76"/>
      <c r="CQF34" s="69"/>
      <c r="CQG34" s="61"/>
      <c r="CQH34" s="76"/>
      <c r="CQI34" s="76"/>
      <c r="CQJ34" s="69"/>
      <c r="CQK34" s="61"/>
      <c r="CQL34" s="76"/>
      <c r="CQM34" s="76"/>
      <c r="CQN34" s="69"/>
      <c r="CQO34" s="61"/>
      <c r="CQP34" s="76"/>
      <c r="CQQ34" s="76"/>
      <c r="CQR34" s="69"/>
      <c r="CQS34" s="61"/>
      <c r="CQT34" s="76"/>
      <c r="CQU34" s="76"/>
      <c r="CQV34" s="69"/>
      <c r="CQW34" s="61"/>
      <c r="CQX34" s="76"/>
      <c r="CQY34" s="76"/>
      <c r="CQZ34" s="69"/>
      <c r="CRA34" s="61"/>
      <c r="CRB34" s="76"/>
      <c r="CRC34" s="76"/>
      <c r="CRD34" s="69"/>
      <c r="CRE34" s="61"/>
      <c r="CRF34" s="76"/>
      <c r="CRG34" s="76"/>
      <c r="CRH34" s="69"/>
      <c r="CRI34" s="61"/>
      <c r="CRJ34" s="76"/>
      <c r="CRK34" s="76"/>
      <c r="CRL34" s="69"/>
      <c r="CRM34" s="61"/>
      <c r="CRN34" s="76"/>
      <c r="CRO34" s="76"/>
      <c r="CRP34" s="69"/>
      <c r="CRQ34" s="61"/>
      <c r="CRR34" s="76"/>
      <c r="CRS34" s="76"/>
      <c r="CRT34" s="69"/>
      <c r="CRU34" s="61"/>
      <c r="CRV34" s="76"/>
      <c r="CRW34" s="76"/>
      <c r="CRX34" s="69"/>
      <c r="CRY34" s="61"/>
      <c r="CRZ34" s="76"/>
      <c r="CSA34" s="76"/>
      <c r="CSB34" s="69"/>
      <c r="CSC34" s="61"/>
      <c r="CSD34" s="76"/>
      <c r="CSE34" s="76"/>
      <c r="CSF34" s="69"/>
      <c r="CSG34" s="61"/>
      <c r="CSH34" s="76"/>
      <c r="CSI34" s="76"/>
      <c r="CSJ34" s="69"/>
      <c r="CSK34" s="61"/>
      <c r="CSL34" s="76"/>
      <c r="CSM34" s="76"/>
      <c r="CSN34" s="69"/>
      <c r="CSO34" s="61"/>
      <c r="CSP34" s="76"/>
      <c r="CSQ34" s="76"/>
      <c r="CSR34" s="69"/>
      <c r="CSS34" s="61"/>
      <c r="CST34" s="76"/>
      <c r="CSU34" s="76"/>
      <c r="CSV34" s="69"/>
      <c r="CSW34" s="61"/>
      <c r="CSX34" s="76"/>
      <c r="CSY34" s="76"/>
      <c r="CSZ34" s="69"/>
      <c r="CTA34" s="61"/>
      <c r="CTB34" s="76"/>
      <c r="CTC34" s="76"/>
      <c r="CTD34" s="69"/>
      <c r="CTE34" s="61"/>
      <c r="CTF34" s="76"/>
      <c r="CTG34" s="76"/>
      <c r="CTH34" s="69"/>
      <c r="CTI34" s="61"/>
      <c r="CTJ34" s="76"/>
      <c r="CTK34" s="76"/>
      <c r="CTL34" s="69"/>
      <c r="CTM34" s="61"/>
      <c r="CTN34" s="76"/>
      <c r="CTO34" s="76"/>
      <c r="CTP34" s="69"/>
      <c r="CTQ34" s="61"/>
      <c r="CTR34" s="76"/>
      <c r="CTS34" s="76"/>
      <c r="CTT34" s="69"/>
      <c r="CTU34" s="61"/>
      <c r="CTV34" s="76"/>
      <c r="CTW34" s="76"/>
      <c r="CTX34" s="69"/>
      <c r="CTY34" s="61"/>
      <c r="CTZ34" s="76"/>
      <c r="CUA34" s="76"/>
      <c r="CUB34" s="69"/>
      <c r="CUC34" s="61"/>
      <c r="CUD34" s="76"/>
      <c r="CUE34" s="76"/>
      <c r="CUF34" s="69"/>
      <c r="CUG34" s="61"/>
      <c r="CUH34" s="76"/>
      <c r="CUI34" s="76"/>
      <c r="CUJ34" s="69"/>
      <c r="CUK34" s="61"/>
      <c r="CUL34" s="76"/>
      <c r="CUM34" s="76"/>
      <c r="CUN34" s="69"/>
      <c r="CUO34" s="61"/>
      <c r="CUP34" s="76"/>
      <c r="CUQ34" s="76"/>
      <c r="CUR34" s="69"/>
      <c r="CUS34" s="61"/>
      <c r="CUT34" s="76"/>
      <c r="CUU34" s="76"/>
      <c r="CUV34" s="69"/>
      <c r="CUW34" s="61"/>
      <c r="CUX34" s="76"/>
      <c r="CUY34" s="76"/>
      <c r="CUZ34" s="69"/>
      <c r="CVA34" s="61"/>
      <c r="CVB34" s="76"/>
      <c r="CVC34" s="76"/>
      <c r="CVD34" s="69"/>
      <c r="CVE34" s="61"/>
      <c r="CVF34" s="76"/>
      <c r="CVG34" s="76"/>
      <c r="CVH34" s="69"/>
      <c r="CVI34" s="61"/>
      <c r="CVJ34" s="76"/>
      <c r="CVK34" s="76"/>
      <c r="CVL34" s="69"/>
      <c r="CVM34" s="61"/>
      <c r="CVN34" s="76"/>
      <c r="CVO34" s="76"/>
      <c r="CVP34" s="69"/>
      <c r="CVQ34" s="61"/>
      <c r="CVR34" s="76"/>
      <c r="CVS34" s="76"/>
      <c r="CVT34" s="69"/>
      <c r="CVU34" s="61"/>
      <c r="CVV34" s="76"/>
      <c r="CVW34" s="76"/>
      <c r="CVX34" s="69"/>
      <c r="CVY34" s="61"/>
      <c r="CVZ34" s="76"/>
      <c r="CWA34" s="76"/>
      <c r="CWB34" s="69"/>
      <c r="CWC34" s="61"/>
      <c r="CWD34" s="76"/>
      <c r="CWE34" s="76"/>
      <c r="CWF34" s="69"/>
      <c r="CWG34" s="61"/>
      <c r="CWH34" s="76"/>
      <c r="CWI34" s="76"/>
      <c r="CWJ34" s="69"/>
      <c r="CWK34" s="61"/>
      <c r="CWL34" s="76"/>
      <c r="CWM34" s="76"/>
      <c r="CWN34" s="69"/>
      <c r="CWO34" s="61"/>
      <c r="CWP34" s="76"/>
      <c r="CWQ34" s="76"/>
      <c r="CWR34" s="69"/>
      <c r="CWS34" s="61"/>
      <c r="CWT34" s="76"/>
      <c r="CWU34" s="76"/>
      <c r="CWV34" s="69"/>
      <c r="CWW34" s="61"/>
      <c r="CWX34" s="76"/>
      <c r="CWY34" s="76"/>
      <c r="CWZ34" s="69"/>
      <c r="CXA34" s="61"/>
      <c r="CXB34" s="76"/>
      <c r="CXC34" s="76"/>
      <c r="CXD34" s="69"/>
      <c r="CXE34" s="61"/>
      <c r="CXF34" s="76"/>
      <c r="CXG34" s="76"/>
      <c r="CXH34" s="69"/>
      <c r="CXI34" s="61"/>
      <c r="CXJ34" s="76"/>
      <c r="CXK34" s="76"/>
      <c r="CXL34" s="69"/>
      <c r="CXM34" s="61"/>
      <c r="CXN34" s="76"/>
      <c r="CXO34" s="76"/>
      <c r="CXP34" s="69"/>
      <c r="CXQ34" s="61"/>
      <c r="CXR34" s="76"/>
      <c r="CXS34" s="76"/>
      <c r="CXT34" s="69"/>
      <c r="CXU34" s="61"/>
      <c r="CXV34" s="76"/>
      <c r="CXW34" s="76"/>
      <c r="CXX34" s="69"/>
      <c r="CXY34" s="61"/>
      <c r="CXZ34" s="76"/>
      <c r="CYA34" s="76"/>
      <c r="CYB34" s="69"/>
      <c r="CYC34" s="61"/>
      <c r="CYD34" s="76"/>
      <c r="CYE34" s="76"/>
      <c r="CYF34" s="69"/>
      <c r="CYG34" s="61"/>
      <c r="CYH34" s="76"/>
      <c r="CYI34" s="76"/>
      <c r="CYJ34" s="69"/>
      <c r="CYK34" s="61"/>
      <c r="CYL34" s="76"/>
      <c r="CYM34" s="76"/>
      <c r="CYN34" s="69"/>
      <c r="CYO34" s="61"/>
      <c r="CYP34" s="76"/>
      <c r="CYQ34" s="76"/>
      <c r="CYR34" s="69"/>
      <c r="CYS34" s="61"/>
      <c r="CYT34" s="76"/>
      <c r="CYU34" s="76"/>
      <c r="CYV34" s="69"/>
      <c r="CYW34" s="61"/>
      <c r="CYX34" s="76"/>
      <c r="CYY34" s="76"/>
      <c r="CYZ34" s="69"/>
      <c r="CZA34" s="61"/>
      <c r="CZB34" s="76"/>
      <c r="CZC34" s="76"/>
      <c r="CZD34" s="69"/>
      <c r="CZE34" s="61"/>
      <c r="CZF34" s="76"/>
      <c r="CZG34" s="76"/>
      <c r="CZH34" s="69"/>
      <c r="CZI34" s="61"/>
      <c r="CZJ34" s="76"/>
      <c r="CZK34" s="76"/>
      <c r="CZL34" s="69"/>
      <c r="CZM34" s="61"/>
      <c r="CZN34" s="76"/>
      <c r="CZO34" s="76"/>
      <c r="CZP34" s="69"/>
      <c r="CZQ34" s="61"/>
      <c r="CZR34" s="76"/>
      <c r="CZS34" s="76"/>
      <c r="CZT34" s="69"/>
      <c r="CZU34" s="61"/>
      <c r="CZV34" s="76"/>
      <c r="CZW34" s="76"/>
      <c r="CZX34" s="69"/>
      <c r="CZY34" s="61"/>
      <c r="CZZ34" s="76"/>
      <c r="DAA34" s="76"/>
      <c r="DAB34" s="69"/>
      <c r="DAC34" s="61"/>
      <c r="DAD34" s="76"/>
      <c r="DAE34" s="76"/>
      <c r="DAF34" s="69"/>
      <c r="DAG34" s="61"/>
      <c r="DAH34" s="76"/>
      <c r="DAI34" s="76"/>
      <c r="DAJ34" s="69"/>
      <c r="DAK34" s="61"/>
      <c r="DAL34" s="76"/>
      <c r="DAM34" s="76"/>
      <c r="DAN34" s="69"/>
      <c r="DAO34" s="61"/>
      <c r="DAP34" s="76"/>
      <c r="DAQ34" s="76"/>
      <c r="DAR34" s="69"/>
      <c r="DAS34" s="61"/>
      <c r="DAT34" s="76"/>
      <c r="DAU34" s="76"/>
      <c r="DAV34" s="69"/>
      <c r="DAW34" s="61"/>
      <c r="DAX34" s="76"/>
      <c r="DAY34" s="76"/>
      <c r="DAZ34" s="69"/>
      <c r="DBA34" s="61"/>
      <c r="DBB34" s="76"/>
      <c r="DBC34" s="76"/>
      <c r="DBD34" s="69"/>
      <c r="DBE34" s="61"/>
      <c r="DBF34" s="76"/>
      <c r="DBG34" s="76"/>
      <c r="DBH34" s="69"/>
      <c r="DBI34" s="61"/>
      <c r="DBJ34" s="76"/>
      <c r="DBK34" s="76"/>
      <c r="DBL34" s="69"/>
      <c r="DBM34" s="61"/>
      <c r="DBN34" s="76"/>
      <c r="DBO34" s="76"/>
      <c r="DBP34" s="69"/>
      <c r="DBQ34" s="61"/>
      <c r="DBR34" s="76"/>
      <c r="DBS34" s="76"/>
      <c r="DBT34" s="69"/>
      <c r="DBU34" s="61"/>
      <c r="DBV34" s="76"/>
      <c r="DBW34" s="76"/>
      <c r="DBX34" s="69"/>
      <c r="DBY34" s="61"/>
      <c r="DBZ34" s="76"/>
      <c r="DCA34" s="76"/>
      <c r="DCB34" s="69"/>
      <c r="DCC34" s="61"/>
      <c r="DCD34" s="76"/>
      <c r="DCE34" s="76"/>
      <c r="DCF34" s="69"/>
      <c r="DCG34" s="61"/>
      <c r="DCH34" s="76"/>
      <c r="DCI34" s="76"/>
      <c r="DCJ34" s="69"/>
      <c r="DCK34" s="61"/>
      <c r="DCL34" s="76"/>
      <c r="DCM34" s="76"/>
      <c r="DCN34" s="69"/>
      <c r="DCO34" s="61"/>
      <c r="DCP34" s="76"/>
      <c r="DCQ34" s="76"/>
      <c r="DCR34" s="69"/>
      <c r="DCS34" s="61"/>
      <c r="DCT34" s="76"/>
      <c r="DCU34" s="76"/>
      <c r="DCV34" s="69"/>
      <c r="DCW34" s="61"/>
      <c r="DCX34" s="76"/>
      <c r="DCY34" s="76"/>
      <c r="DCZ34" s="69"/>
      <c r="DDA34" s="61"/>
      <c r="DDB34" s="76"/>
      <c r="DDC34" s="76"/>
      <c r="DDD34" s="69"/>
      <c r="DDE34" s="61"/>
      <c r="DDF34" s="76"/>
      <c r="DDG34" s="76"/>
      <c r="DDH34" s="69"/>
      <c r="DDI34" s="61"/>
      <c r="DDJ34" s="76"/>
      <c r="DDK34" s="76"/>
      <c r="DDL34" s="69"/>
      <c r="DDM34" s="61"/>
      <c r="DDN34" s="76"/>
      <c r="DDO34" s="76"/>
      <c r="DDP34" s="69"/>
      <c r="DDQ34" s="61"/>
      <c r="DDR34" s="76"/>
      <c r="DDS34" s="76"/>
      <c r="DDT34" s="69"/>
      <c r="DDU34" s="61"/>
      <c r="DDV34" s="76"/>
      <c r="DDW34" s="76"/>
      <c r="DDX34" s="69"/>
      <c r="DDY34" s="61"/>
      <c r="DDZ34" s="76"/>
      <c r="DEA34" s="76"/>
      <c r="DEB34" s="69"/>
      <c r="DEC34" s="61"/>
      <c r="DED34" s="76"/>
      <c r="DEE34" s="76"/>
      <c r="DEF34" s="69"/>
      <c r="DEG34" s="61"/>
      <c r="DEH34" s="76"/>
      <c r="DEI34" s="76"/>
      <c r="DEJ34" s="69"/>
      <c r="DEK34" s="61"/>
      <c r="DEL34" s="76"/>
      <c r="DEM34" s="76"/>
      <c r="DEN34" s="69"/>
      <c r="DEO34" s="61"/>
      <c r="DEP34" s="76"/>
      <c r="DEQ34" s="76"/>
      <c r="DER34" s="69"/>
      <c r="DES34" s="61"/>
      <c r="DET34" s="76"/>
      <c r="DEU34" s="76"/>
      <c r="DEV34" s="69"/>
      <c r="DEW34" s="61"/>
      <c r="DEX34" s="76"/>
      <c r="DEY34" s="76"/>
      <c r="DEZ34" s="69"/>
      <c r="DFA34" s="61"/>
      <c r="DFB34" s="76"/>
      <c r="DFC34" s="76"/>
      <c r="DFD34" s="69"/>
      <c r="DFE34" s="61"/>
      <c r="DFF34" s="76"/>
      <c r="DFG34" s="76"/>
      <c r="DFH34" s="69"/>
      <c r="DFI34" s="61"/>
      <c r="DFJ34" s="76"/>
      <c r="DFK34" s="76"/>
      <c r="DFL34" s="69"/>
      <c r="DFM34" s="61"/>
      <c r="DFN34" s="76"/>
      <c r="DFO34" s="76"/>
      <c r="DFP34" s="69"/>
      <c r="DFQ34" s="61"/>
      <c r="DFR34" s="76"/>
      <c r="DFS34" s="76"/>
      <c r="DFT34" s="69"/>
      <c r="DFU34" s="61"/>
      <c r="DFV34" s="76"/>
      <c r="DFW34" s="76"/>
      <c r="DFX34" s="69"/>
      <c r="DFY34" s="61"/>
      <c r="DFZ34" s="76"/>
      <c r="DGA34" s="76"/>
      <c r="DGB34" s="69"/>
      <c r="DGC34" s="61"/>
      <c r="DGD34" s="76"/>
      <c r="DGE34" s="76"/>
      <c r="DGF34" s="69"/>
      <c r="DGG34" s="61"/>
      <c r="DGH34" s="76"/>
      <c r="DGI34" s="76"/>
      <c r="DGJ34" s="69"/>
      <c r="DGK34" s="61"/>
      <c r="DGL34" s="76"/>
      <c r="DGM34" s="76"/>
      <c r="DGN34" s="69"/>
      <c r="DGO34" s="61"/>
      <c r="DGP34" s="76"/>
      <c r="DGQ34" s="76"/>
      <c r="DGR34" s="69"/>
      <c r="DGS34" s="61"/>
      <c r="DGT34" s="76"/>
      <c r="DGU34" s="76"/>
      <c r="DGV34" s="69"/>
      <c r="DGW34" s="61"/>
      <c r="DGX34" s="76"/>
      <c r="DGY34" s="76"/>
      <c r="DGZ34" s="69"/>
      <c r="DHA34" s="61"/>
      <c r="DHB34" s="76"/>
      <c r="DHC34" s="76"/>
      <c r="DHD34" s="69"/>
      <c r="DHE34" s="61"/>
      <c r="DHF34" s="76"/>
      <c r="DHG34" s="76"/>
      <c r="DHH34" s="69"/>
      <c r="DHI34" s="61"/>
      <c r="DHJ34" s="76"/>
      <c r="DHK34" s="76"/>
      <c r="DHL34" s="69"/>
      <c r="DHM34" s="61"/>
      <c r="DHN34" s="76"/>
      <c r="DHO34" s="76"/>
      <c r="DHP34" s="69"/>
      <c r="DHQ34" s="61"/>
      <c r="DHR34" s="76"/>
      <c r="DHS34" s="76"/>
      <c r="DHT34" s="69"/>
      <c r="DHU34" s="61"/>
      <c r="DHV34" s="76"/>
      <c r="DHW34" s="76"/>
      <c r="DHX34" s="69"/>
      <c r="DHY34" s="61"/>
      <c r="DHZ34" s="76"/>
      <c r="DIA34" s="76"/>
      <c r="DIB34" s="69"/>
      <c r="DIC34" s="61"/>
      <c r="DID34" s="76"/>
      <c r="DIE34" s="76"/>
      <c r="DIF34" s="69"/>
      <c r="DIG34" s="61"/>
      <c r="DIH34" s="76"/>
      <c r="DII34" s="76"/>
      <c r="DIJ34" s="69"/>
      <c r="DIK34" s="61"/>
      <c r="DIL34" s="76"/>
      <c r="DIM34" s="76"/>
      <c r="DIN34" s="69"/>
      <c r="DIO34" s="61"/>
      <c r="DIP34" s="76"/>
      <c r="DIQ34" s="76"/>
      <c r="DIR34" s="69"/>
      <c r="DIS34" s="61"/>
      <c r="DIT34" s="76"/>
      <c r="DIU34" s="76"/>
      <c r="DIV34" s="69"/>
      <c r="DIW34" s="61"/>
      <c r="DIX34" s="76"/>
      <c r="DIY34" s="76"/>
      <c r="DIZ34" s="69"/>
      <c r="DJA34" s="61"/>
      <c r="DJB34" s="76"/>
      <c r="DJC34" s="76"/>
      <c r="DJD34" s="69"/>
      <c r="DJE34" s="61"/>
      <c r="DJF34" s="76"/>
      <c r="DJG34" s="76"/>
      <c r="DJH34" s="69"/>
      <c r="DJI34" s="61"/>
      <c r="DJJ34" s="76"/>
      <c r="DJK34" s="76"/>
      <c r="DJL34" s="69"/>
      <c r="DJM34" s="61"/>
      <c r="DJN34" s="76"/>
      <c r="DJO34" s="76"/>
      <c r="DJP34" s="69"/>
      <c r="DJQ34" s="61"/>
      <c r="DJR34" s="76"/>
      <c r="DJS34" s="76"/>
      <c r="DJT34" s="69"/>
      <c r="DJU34" s="61"/>
      <c r="DJV34" s="76"/>
      <c r="DJW34" s="76"/>
      <c r="DJX34" s="69"/>
      <c r="DJY34" s="61"/>
      <c r="DJZ34" s="76"/>
      <c r="DKA34" s="76"/>
      <c r="DKB34" s="69"/>
      <c r="DKC34" s="61"/>
      <c r="DKD34" s="76"/>
      <c r="DKE34" s="76"/>
      <c r="DKF34" s="69"/>
      <c r="DKG34" s="61"/>
      <c r="DKH34" s="76"/>
      <c r="DKI34" s="76"/>
      <c r="DKJ34" s="69"/>
      <c r="DKK34" s="61"/>
      <c r="DKL34" s="76"/>
      <c r="DKM34" s="76"/>
      <c r="DKN34" s="69"/>
      <c r="DKO34" s="61"/>
      <c r="DKP34" s="76"/>
      <c r="DKQ34" s="76"/>
      <c r="DKR34" s="69"/>
      <c r="DKS34" s="61"/>
      <c r="DKT34" s="76"/>
      <c r="DKU34" s="76"/>
      <c r="DKV34" s="69"/>
      <c r="DKW34" s="61"/>
      <c r="DKX34" s="76"/>
      <c r="DKY34" s="76"/>
      <c r="DKZ34" s="69"/>
      <c r="DLA34" s="61"/>
      <c r="DLB34" s="76"/>
      <c r="DLC34" s="76"/>
      <c r="DLD34" s="69"/>
      <c r="DLE34" s="61"/>
      <c r="DLF34" s="76"/>
      <c r="DLG34" s="76"/>
      <c r="DLH34" s="69"/>
      <c r="DLI34" s="61"/>
      <c r="DLJ34" s="76"/>
      <c r="DLK34" s="76"/>
      <c r="DLL34" s="69"/>
      <c r="DLM34" s="61"/>
      <c r="DLN34" s="76"/>
      <c r="DLO34" s="76"/>
      <c r="DLP34" s="69"/>
      <c r="DLQ34" s="61"/>
      <c r="DLR34" s="76"/>
      <c r="DLS34" s="76"/>
      <c r="DLT34" s="69"/>
      <c r="DLU34" s="61"/>
      <c r="DLV34" s="76"/>
      <c r="DLW34" s="76"/>
      <c r="DLX34" s="69"/>
      <c r="DLY34" s="61"/>
      <c r="DLZ34" s="76"/>
      <c r="DMA34" s="76"/>
      <c r="DMB34" s="69"/>
      <c r="DMC34" s="61"/>
      <c r="DMD34" s="76"/>
      <c r="DME34" s="76"/>
      <c r="DMF34" s="69"/>
      <c r="DMG34" s="61"/>
      <c r="DMH34" s="76"/>
      <c r="DMI34" s="76"/>
      <c r="DMJ34" s="69"/>
      <c r="DMK34" s="61"/>
      <c r="DML34" s="76"/>
      <c r="DMM34" s="76"/>
      <c r="DMN34" s="69"/>
      <c r="DMO34" s="61"/>
      <c r="DMP34" s="76"/>
      <c r="DMQ34" s="76"/>
      <c r="DMR34" s="69"/>
      <c r="DMS34" s="61"/>
      <c r="DMT34" s="76"/>
      <c r="DMU34" s="76"/>
      <c r="DMV34" s="69"/>
      <c r="DMW34" s="61"/>
      <c r="DMX34" s="76"/>
      <c r="DMY34" s="76"/>
      <c r="DMZ34" s="69"/>
      <c r="DNA34" s="61"/>
      <c r="DNB34" s="76"/>
      <c r="DNC34" s="76"/>
      <c r="DND34" s="69"/>
      <c r="DNE34" s="61"/>
      <c r="DNF34" s="76"/>
      <c r="DNG34" s="76"/>
      <c r="DNH34" s="69"/>
      <c r="DNI34" s="61"/>
      <c r="DNJ34" s="76"/>
      <c r="DNK34" s="76"/>
      <c r="DNL34" s="69"/>
      <c r="DNM34" s="61"/>
      <c r="DNN34" s="76"/>
      <c r="DNO34" s="76"/>
      <c r="DNP34" s="69"/>
      <c r="DNQ34" s="61"/>
      <c r="DNR34" s="76"/>
      <c r="DNS34" s="76"/>
      <c r="DNT34" s="69"/>
      <c r="DNU34" s="61"/>
      <c r="DNV34" s="76"/>
      <c r="DNW34" s="76"/>
      <c r="DNX34" s="69"/>
      <c r="DNY34" s="61"/>
      <c r="DNZ34" s="76"/>
      <c r="DOA34" s="76"/>
      <c r="DOB34" s="69"/>
      <c r="DOC34" s="61"/>
      <c r="DOD34" s="76"/>
      <c r="DOE34" s="76"/>
      <c r="DOF34" s="69"/>
      <c r="DOG34" s="61"/>
      <c r="DOH34" s="76"/>
      <c r="DOI34" s="76"/>
      <c r="DOJ34" s="69"/>
      <c r="DOK34" s="61"/>
      <c r="DOL34" s="76"/>
      <c r="DOM34" s="76"/>
      <c r="DON34" s="69"/>
      <c r="DOO34" s="61"/>
      <c r="DOP34" s="76"/>
      <c r="DOQ34" s="76"/>
      <c r="DOR34" s="69"/>
      <c r="DOS34" s="61"/>
      <c r="DOT34" s="76"/>
      <c r="DOU34" s="76"/>
      <c r="DOV34" s="69"/>
      <c r="DOW34" s="61"/>
      <c r="DOX34" s="76"/>
      <c r="DOY34" s="76"/>
      <c r="DOZ34" s="69"/>
      <c r="DPA34" s="61"/>
      <c r="DPB34" s="76"/>
      <c r="DPC34" s="76"/>
      <c r="DPD34" s="69"/>
      <c r="DPE34" s="61"/>
      <c r="DPF34" s="76"/>
      <c r="DPG34" s="76"/>
      <c r="DPH34" s="69"/>
      <c r="DPI34" s="61"/>
      <c r="DPJ34" s="76"/>
      <c r="DPK34" s="76"/>
      <c r="DPL34" s="69"/>
      <c r="DPM34" s="61"/>
      <c r="DPN34" s="76"/>
      <c r="DPO34" s="76"/>
      <c r="DPP34" s="69"/>
      <c r="DPQ34" s="61"/>
      <c r="DPR34" s="76"/>
      <c r="DPS34" s="76"/>
      <c r="DPT34" s="69"/>
      <c r="DPU34" s="61"/>
      <c r="DPV34" s="76"/>
      <c r="DPW34" s="76"/>
      <c r="DPX34" s="69"/>
      <c r="DPY34" s="61"/>
      <c r="DPZ34" s="76"/>
      <c r="DQA34" s="76"/>
      <c r="DQB34" s="69"/>
      <c r="DQC34" s="61"/>
      <c r="DQD34" s="76"/>
      <c r="DQE34" s="76"/>
      <c r="DQF34" s="69"/>
      <c r="DQG34" s="61"/>
      <c r="DQH34" s="76"/>
      <c r="DQI34" s="76"/>
      <c r="DQJ34" s="69"/>
      <c r="DQK34" s="61"/>
      <c r="DQL34" s="76"/>
      <c r="DQM34" s="76"/>
      <c r="DQN34" s="69"/>
      <c r="DQO34" s="61"/>
      <c r="DQP34" s="76"/>
      <c r="DQQ34" s="76"/>
      <c r="DQR34" s="69"/>
      <c r="DQS34" s="61"/>
      <c r="DQT34" s="76"/>
      <c r="DQU34" s="76"/>
      <c r="DQV34" s="69"/>
      <c r="DQW34" s="61"/>
      <c r="DQX34" s="76"/>
      <c r="DQY34" s="76"/>
      <c r="DQZ34" s="69"/>
      <c r="DRA34" s="61"/>
      <c r="DRB34" s="76"/>
      <c r="DRC34" s="76"/>
      <c r="DRD34" s="69"/>
      <c r="DRE34" s="61"/>
      <c r="DRF34" s="76"/>
      <c r="DRG34" s="76"/>
      <c r="DRH34" s="69"/>
      <c r="DRI34" s="61"/>
      <c r="DRJ34" s="76"/>
      <c r="DRK34" s="76"/>
      <c r="DRL34" s="69"/>
      <c r="DRM34" s="61"/>
      <c r="DRN34" s="76"/>
      <c r="DRO34" s="76"/>
      <c r="DRP34" s="69"/>
      <c r="DRQ34" s="61"/>
      <c r="DRR34" s="76"/>
      <c r="DRS34" s="76"/>
      <c r="DRT34" s="69"/>
      <c r="DRU34" s="61"/>
      <c r="DRV34" s="76"/>
      <c r="DRW34" s="76"/>
      <c r="DRX34" s="69"/>
      <c r="DRY34" s="61"/>
      <c r="DRZ34" s="76"/>
      <c r="DSA34" s="76"/>
      <c r="DSB34" s="69"/>
      <c r="DSC34" s="61"/>
      <c r="DSD34" s="76"/>
      <c r="DSE34" s="76"/>
      <c r="DSF34" s="69"/>
      <c r="DSG34" s="61"/>
      <c r="DSH34" s="76"/>
      <c r="DSI34" s="76"/>
      <c r="DSJ34" s="69"/>
      <c r="DSK34" s="61"/>
      <c r="DSL34" s="76"/>
      <c r="DSM34" s="76"/>
      <c r="DSN34" s="69"/>
      <c r="DSO34" s="61"/>
      <c r="DSP34" s="76"/>
      <c r="DSQ34" s="76"/>
      <c r="DSR34" s="69"/>
      <c r="DSS34" s="61"/>
      <c r="DST34" s="76"/>
      <c r="DSU34" s="76"/>
      <c r="DSV34" s="69"/>
      <c r="DSW34" s="61"/>
      <c r="DSX34" s="76"/>
      <c r="DSY34" s="76"/>
      <c r="DSZ34" s="69"/>
      <c r="DTA34" s="61"/>
      <c r="DTB34" s="76"/>
      <c r="DTC34" s="76"/>
      <c r="DTD34" s="69"/>
      <c r="DTE34" s="61"/>
      <c r="DTF34" s="76"/>
      <c r="DTG34" s="76"/>
      <c r="DTH34" s="69"/>
      <c r="DTI34" s="61"/>
      <c r="DTJ34" s="76"/>
      <c r="DTK34" s="76"/>
      <c r="DTL34" s="69"/>
      <c r="DTM34" s="61"/>
      <c r="DTN34" s="76"/>
      <c r="DTO34" s="76"/>
      <c r="DTP34" s="69"/>
      <c r="DTQ34" s="61"/>
      <c r="DTR34" s="76"/>
      <c r="DTS34" s="76"/>
      <c r="DTT34" s="69"/>
      <c r="DTU34" s="61"/>
      <c r="DTV34" s="76"/>
      <c r="DTW34" s="76"/>
      <c r="DTX34" s="69"/>
      <c r="DTY34" s="61"/>
      <c r="DTZ34" s="76"/>
      <c r="DUA34" s="76"/>
      <c r="DUB34" s="69"/>
      <c r="DUC34" s="61"/>
      <c r="DUD34" s="76"/>
      <c r="DUE34" s="76"/>
      <c r="DUF34" s="69"/>
      <c r="DUG34" s="61"/>
      <c r="DUH34" s="76"/>
      <c r="DUI34" s="76"/>
      <c r="DUJ34" s="69"/>
      <c r="DUK34" s="61"/>
      <c r="DUL34" s="76"/>
      <c r="DUM34" s="76"/>
      <c r="DUN34" s="69"/>
      <c r="DUO34" s="61"/>
      <c r="DUP34" s="76"/>
      <c r="DUQ34" s="76"/>
      <c r="DUR34" s="69"/>
      <c r="DUS34" s="61"/>
      <c r="DUT34" s="76"/>
      <c r="DUU34" s="76"/>
      <c r="DUV34" s="69"/>
      <c r="DUW34" s="61"/>
      <c r="DUX34" s="76"/>
      <c r="DUY34" s="76"/>
      <c r="DUZ34" s="69"/>
      <c r="DVA34" s="61"/>
      <c r="DVB34" s="76"/>
      <c r="DVC34" s="76"/>
      <c r="DVD34" s="69"/>
      <c r="DVE34" s="61"/>
      <c r="DVF34" s="76"/>
      <c r="DVG34" s="76"/>
      <c r="DVH34" s="69"/>
      <c r="DVI34" s="61"/>
      <c r="DVJ34" s="76"/>
      <c r="DVK34" s="76"/>
      <c r="DVL34" s="69"/>
      <c r="DVM34" s="61"/>
      <c r="DVN34" s="76"/>
      <c r="DVO34" s="76"/>
      <c r="DVP34" s="69"/>
      <c r="DVQ34" s="61"/>
      <c r="DVR34" s="76"/>
      <c r="DVS34" s="76"/>
      <c r="DVT34" s="69"/>
      <c r="DVU34" s="61"/>
      <c r="DVV34" s="76"/>
      <c r="DVW34" s="76"/>
      <c r="DVX34" s="69"/>
      <c r="DVY34" s="61"/>
      <c r="DVZ34" s="76"/>
      <c r="DWA34" s="76"/>
      <c r="DWB34" s="69"/>
      <c r="DWC34" s="61"/>
      <c r="DWD34" s="76"/>
      <c r="DWE34" s="76"/>
      <c r="DWF34" s="69"/>
      <c r="DWG34" s="61"/>
      <c r="DWH34" s="76"/>
      <c r="DWI34" s="76"/>
      <c r="DWJ34" s="69"/>
      <c r="DWK34" s="61"/>
      <c r="DWL34" s="76"/>
      <c r="DWM34" s="76"/>
      <c r="DWN34" s="69"/>
      <c r="DWO34" s="61"/>
      <c r="DWP34" s="76"/>
      <c r="DWQ34" s="76"/>
      <c r="DWR34" s="69"/>
      <c r="DWS34" s="61"/>
      <c r="DWT34" s="76"/>
      <c r="DWU34" s="76"/>
      <c r="DWV34" s="69"/>
      <c r="DWW34" s="61"/>
      <c r="DWX34" s="76"/>
      <c r="DWY34" s="76"/>
      <c r="DWZ34" s="69"/>
      <c r="DXA34" s="61"/>
      <c r="DXB34" s="76"/>
      <c r="DXC34" s="76"/>
      <c r="DXD34" s="69"/>
      <c r="DXE34" s="61"/>
      <c r="DXF34" s="76"/>
      <c r="DXG34" s="76"/>
      <c r="DXH34" s="69"/>
      <c r="DXI34" s="61"/>
      <c r="DXJ34" s="76"/>
      <c r="DXK34" s="76"/>
      <c r="DXL34" s="69"/>
      <c r="DXM34" s="61"/>
      <c r="DXN34" s="76"/>
      <c r="DXO34" s="76"/>
      <c r="DXP34" s="69"/>
      <c r="DXQ34" s="61"/>
      <c r="DXR34" s="76"/>
      <c r="DXS34" s="76"/>
      <c r="DXT34" s="69"/>
      <c r="DXU34" s="61"/>
      <c r="DXV34" s="76"/>
      <c r="DXW34" s="76"/>
      <c r="DXX34" s="69"/>
      <c r="DXY34" s="61"/>
      <c r="DXZ34" s="76"/>
      <c r="DYA34" s="76"/>
      <c r="DYB34" s="69"/>
      <c r="DYC34" s="61"/>
      <c r="DYD34" s="76"/>
      <c r="DYE34" s="76"/>
      <c r="DYF34" s="69"/>
      <c r="DYG34" s="61"/>
      <c r="DYH34" s="76"/>
      <c r="DYI34" s="76"/>
      <c r="DYJ34" s="69"/>
      <c r="DYK34" s="61"/>
      <c r="DYL34" s="76"/>
      <c r="DYM34" s="76"/>
      <c r="DYN34" s="69"/>
      <c r="DYO34" s="61"/>
      <c r="DYP34" s="76"/>
      <c r="DYQ34" s="76"/>
      <c r="DYR34" s="69"/>
      <c r="DYS34" s="61"/>
      <c r="DYT34" s="76"/>
      <c r="DYU34" s="76"/>
      <c r="DYV34" s="69"/>
      <c r="DYW34" s="61"/>
      <c r="DYX34" s="76"/>
      <c r="DYY34" s="76"/>
      <c r="DYZ34" s="69"/>
      <c r="DZA34" s="61"/>
      <c r="DZB34" s="76"/>
      <c r="DZC34" s="76"/>
      <c r="DZD34" s="69"/>
      <c r="DZE34" s="61"/>
      <c r="DZF34" s="76"/>
      <c r="DZG34" s="76"/>
      <c r="DZH34" s="69"/>
      <c r="DZI34" s="61"/>
      <c r="DZJ34" s="76"/>
      <c r="DZK34" s="76"/>
      <c r="DZL34" s="69"/>
      <c r="DZM34" s="61"/>
      <c r="DZN34" s="76"/>
      <c r="DZO34" s="76"/>
      <c r="DZP34" s="69"/>
      <c r="DZQ34" s="61"/>
      <c r="DZR34" s="76"/>
      <c r="DZS34" s="76"/>
      <c r="DZT34" s="69"/>
      <c r="DZU34" s="61"/>
      <c r="DZV34" s="76"/>
      <c r="DZW34" s="76"/>
      <c r="DZX34" s="69"/>
      <c r="DZY34" s="61"/>
      <c r="DZZ34" s="76"/>
      <c r="EAA34" s="76"/>
      <c r="EAB34" s="69"/>
      <c r="EAC34" s="61"/>
      <c r="EAD34" s="76"/>
      <c r="EAE34" s="76"/>
      <c r="EAF34" s="69"/>
      <c r="EAG34" s="61"/>
      <c r="EAH34" s="76"/>
      <c r="EAI34" s="76"/>
      <c r="EAJ34" s="69"/>
      <c r="EAK34" s="61"/>
      <c r="EAL34" s="76"/>
      <c r="EAM34" s="76"/>
      <c r="EAN34" s="69"/>
      <c r="EAO34" s="61"/>
      <c r="EAP34" s="76"/>
      <c r="EAQ34" s="76"/>
      <c r="EAR34" s="69"/>
      <c r="EAS34" s="61"/>
      <c r="EAT34" s="76"/>
      <c r="EAU34" s="76"/>
      <c r="EAV34" s="69"/>
      <c r="EAW34" s="61"/>
      <c r="EAX34" s="76"/>
      <c r="EAY34" s="76"/>
      <c r="EAZ34" s="69"/>
      <c r="EBA34" s="61"/>
      <c r="EBB34" s="76"/>
      <c r="EBC34" s="76"/>
      <c r="EBD34" s="69"/>
      <c r="EBE34" s="61"/>
      <c r="EBF34" s="76"/>
      <c r="EBG34" s="76"/>
      <c r="EBH34" s="69"/>
      <c r="EBI34" s="61"/>
      <c r="EBJ34" s="76"/>
      <c r="EBK34" s="76"/>
      <c r="EBL34" s="69"/>
      <c r="EBM34" s="61"/>
      <c r="EBN34" s="76"/>
      <c r="EBO34" s="76"/>
      <c r="EBP34" s="69"/>
      <c r="EBQ34" s="61"/>
      <c r="EBR34" s="76"/>
      <c r="EBS34" s="76"/>
      <c r="EBT34" s="69"/>
      <c r="EBU34" s="61"/>
      <c r="EBV34" s="76"/>
      <c r="EBW34" s="76"/>
      <c r="EBX34" s="69"/>
      <c r="EBY34" s="61"/>
      <c r="EBZ34" s="76"/>
      <c r="ECA34" s="76"/>
      <c r="ECB34" s="69"/>
      <c r="ECC34" s="61"/>
      <c r="ECD34" s="76"/>
      <c r="ECE34" s="76"/>
      <c r="ECF34" s="69"/>
      <c r="ECG34" s="61"/>
      <c r="ECH34" s="76"/>
      <c r="ECI34" s="76"/>
      <c r="ECJ34" s="69"/>
      <c r="ECK34" s="61"/>
      <c r="ECL34" s="76"/>
      <c r="ECM34" s="76"/>
      <c r="ECN34" s="69"/>
      <c r="ECO34" s="61"/>
      <c r="ECP34" s="76"/>
      <c r="ECQ34" s="76"/>
      <c r="ECR34" s="69"/>
      <c r="ECS34" s="61"/>
      <c r="ECT34" s="76"/>
      <c r="ECU34" s="76"/>
      <c r="ECV34" s="69"/>
      <c r="ECW34" s="61"/>
      <c r="ECX34" s="76"/>
      <c r="ECY34" s="76"/>
      <c r="ECZ34" s="69"/>
      <c r="EDA34" s="61"/>
      <c r="EDB34" s="76"/>
      <c r="EDC34" s="76"/>
      <c r="EDD34" s="69"/>
      <c r="EDE34" s="61"/>
      <c r="EDF34" s="76"/>
      <c r="EDG34" s="76"/>
      <c r="EDH34" s="69"/>
      <c r="EDI34" s="61"/>
      <c r="EDJ34" s="76"/>
      <c r="EDK34" s="76"/>
      <c r="EDL34" s="69"/>
      <c r="EDM34" s="61"/>
      <c r="EDN34" s="76"/>
      <c r="EDO34" s="76"/>
      <c r="EDP34" s="69"/>
      <c r="EDQ34" s="61"/>
      <c r="EDR34" s="76"/>
      <c r="EDS34" s="76"/>
      <c r="EDT34" s="69"/>
      <c r="EDU34" s="61"/>
      <c r="EDV34" s="76"/>
      <c r="EDW34" s="76"/>
      <c r="EDX34" s="69"/>
      <c r="EDY34" s="61"/>
      <c r="EDZ34" s="76"/>
      <c r="EEA34" s="76"/>
      <c r="EEB34" s="69"/>
      <c r="EEC34" s="61"/>
      <c r="EED34" s="76"/>
      <c r="EEE34" s="76"/>
      <c r="EEF34" s="69"/>
      <c r="EEG34" s="61"/>
      <c r="EEH34" s="76"/>
      <c r="EEI34" s="76"/>
      <c r="EEJ34" s="69"/>
      <c r="EEK34" s="61"/>
      <c r="EEL34" s="76"/>
      <c r="EEM34" s="76"/>
      <c r="EEN34" s="69"/>
      <c r="EEO34" s="61"/>
      <c r="EEP34" s="76"/>
      <c r="EEQ34" s="76"/>
      <c r="EER34" s="69"/>
      <c r="EES34" s="61"/>
      <c r="EET34" s="76"/>
      <c r="EEU34" s="76"/>
      <c r="EEV34" s="69"/>
      <c r="EEW34" s="61"/>
      <c r="EEX34" s="76"/>
      <c r="EEY34" s="76"/>
      <c r="EEZ34" s="69"/>
      <c r="EFA34" s="61"/>
      <c r="EFB34" s="76"/>
      <c r="EFC34" s="76"/>
      <c r="EFD34" s="69"/>
      <c r="EFE34" s="61"/>
      <c r="EFF34" s="76"/>
      <c r="EFG34" s="76"/>
      <c r="EFH34" s="69"/>
      <c r="EFI34" s="61"/>
      <c r="EFJ34" s="76"/>
      <c r="EFK34" s="76"/>
      <c r="EFL34" s="69"/>
      <c r="EFM34" s="61"/>
      <c r="EFN34" s="76"/>
      <c r="EFO34" s="76"/>
      <c r="EFP34" s="69"/>
      <c r="EFQ34" s="61"/>
      <c r="EFR34" s="76"/>
      <c r="EFS34" s="76"/>
      <c r="EFT34" s="69"/>
      <c r="EFU34" s="61"/>
      <c r="EFV34" s="76"/>
      <c r="EFW34" s="76"/>
      <c r="EFX34" s="69"/>
      <c r="EFY34" s="61"/>
      <c r="EFZ34" s="76"/>
      <c r="EGA34" s="76"/>
      <c r="EGB34" s="69"/>
      <c r="EGC34" s="61"/>
      <c r="EGD34" s="76"/>
      <c r="EGE34" s="76"/>
      <c r="EGF34" s="69"/>
      <c r="EGG34" s="61"/>
      <c r="EGH34" s="76"/>
      <c r="EGI34" s="76"/>
      <c r="EGJ34" s="69"/>
      <c r="EGK34" s="61"/>
      <c r="EGL34" s="76"/>
      <c r="EGM34" s="76"/>
      <c r="EGN34" s="69"/>
      <c r="EGO34" s="61"/>
      <c r="EGP34" s="76"/>
      <c r="EGQ34" s="76"/>
      <c r="EGR34" s="69"/>
      <c r="EGS34" s="61"/>
      <c r="EGT34" s="76"/>
      <c r="EGU34" s="76"/>
      <c r="EGV34" s="69"/>
      <c r="EGW34" s="61"/>
      <c r="EGX34" s="76"/>
      <c r="EGY34" s="76"/>
      <c r="EGZ34" s="69"/>
      <c r="EHA34" s="61"/>
      <c r="EHB34" s="76"/>
      <c r="EHC34" s="76"/>
      <c r="EHD34" s="69"/>
      <c r="EHE34" s="61"/>
      <c r="EHF34" s="76"/>
      <c r="EHG34" s="76"/>
      <c r="EHH34" s="69"/>
      <c r="EHI34" s="61"/>
      <c r="EHJ34" s="76"/>
      <c r="EHK34" s="76"/>
      <c r="EHL34" s="69"/>
      <c r="EHM34" s="61"/>
      <c r="EHN34" s="76"/>
      <c r="EHO34" s="76"/>
      <c r="EHP34" s="69"/>
      <c r="EHQ34" s="61"/>
      <c r="EHR34" s="76"/>
      <c r="EHS34" s="76"/>
      <c r="EHT34" s="69"/>
      <c r="EHU34" s="61"/>
      <c r="EHV34" s="76"/>
      <c r="EHW34" s="76"/>
      <c r="EHX34" s="69"/>
      <c r="EHY34" s="61"/>
      <c r="EHZ34" s="76"/>
      <c r="EIA34" s="76"/>
      <c r="EIB34" s="69"/>
      <c r="EIC34" s="61"/>
      <c r="EID34" s="76"/>
      <c r="EIE34" s="76"/>
      <c r="EIF34" s="69"/>
      <c r="EIG34" s="61"/>
      <c r="EIH34" s="76"/>
      <c r="EII34" s="76"/>
      <c r="EIJ34" s="69"/>
      <c r="EIK34" s="61"/>
      <c r="EIL34" s="76"/>
      <c r="EIM34" s="76"/>
      <c r="EIN34" s="69"/>
      <c r="EIO34" s="61"/>
      <c r="EIP34" s="76"/>
      <c r="EIQ34" s="76"/>
      <c r="EIR34" s="69"/>
      <c r="EIS34" s="61"/>
      <c r="EIT34" s="76"/>
      <c r="EIU34" s="76"/>
      <c r="EIV34" s="69"/>
      <c r="EIW34" s="61"/>
      <c r="EIX34" s="76"/>
      <c r="EIY34" s="76"/>
      <c r="EIZ34" s="69"/>
      <c r="EJA34" s="61"/>
      <c r="EJB34" s="76"/>
      <c r="EJC34" s="76"/>
      <c r="EJD34" s="69"/>
      <c r="EJE34" s="61"/>
      <c r="EJF34" s="76"/>
      <c r="EJG34" s="76"/>
      <c r="EJH34" s="69"/>
      <c r="EJI34" s="61"/>
      <c r="EJJ34" s="76"/>
      <c r="EJK34" s="76"/>
      <c r="EJL34" s="69"/>
      <c r="EJM34" s="61"/>
      <c r="EJN34" s="76"/>
      <c r="EJO34" s="76"/>
      <c r="EJP34" s="69"/>
      <c r="EJQ34" s="61"/>
      <c r="EJR34" s="76"/>
      <c r="EJS34" s="76"/>
      <c r="EJT34" s="69"/>
      <c r="EJU34" s="61"/>
      <c r="EJV34" s="76"/>
      <c r="EJW34" s="76"/>
      <c r="EJX34" s="69"/>
      <c r="EJY34" s="61"/>
      <c r="EJZ34" s="76"/>
      <c r="EKA34" s="76"/>
      <c r="EKB34" s="69"/>
      <c r="EKC34" s="61"/>
      <c r="EKD34" s="76"/>
      <c r="EKE34" s="76"/>
      <c r="EKF34" s="69"/>
      <c r="EKG34" s="61"/>
      <c r="EKH34" s="76"/>
      <c r="EKI34" s="76"/>
      <c r="EKJ34" s="69"/>
      <c r="EKK34" s="61"/>
      <c r="EKL34" s="76"/>
      <c r="EKM34" s="76"/>
      <c r="EKN34" s="69"/>
      <c r="EKO34" s="61"/>
      <c r="EKP34" s="76"/>
      <c r="EKQ34" s="76"/>
      <c r="EKR34" s="69"/>
      <c r="EKS34" s="61"/>
      <c r="EKT34" s="76"/>
      <c r="EKU34" s="76"/>
      <c r="EKV34" s="69"/>
      <c r="EKW34" s="61"/>
      <c r="EKX34" s="76"/>
      <c r="EKY34" s="76"/>
      <c r="EKZ34" s="69"/>
      <c r="ELA34" s="61"/>
      <c r="ELB34" s="76"/>
      <c r="ELC34" s="76"/>
      <c r="ELD34" s="69"/>
      <c r="ELE34" s="61"/>
      <c r="ELF34" s="76"/>
      <c r="ELG34" s="76"/>
      <c r="ELH34" s="69"/>
      <c r="ELI34" s="61"/>
      <c r="ELJ34" s="76"/>
      <c r="ELK34" s="76"/>
      <c r="ELL34" s="69"/>
      <c r="ELM34" s="61"/>
      <c r="ELN34" s="76"/>
      <c r="ELO34" s="76"/>
      <c r="ELP34" s="69"/>
      <c r="ELQ34" s="61"/>
      <c r="ELR34" s="76"/>
      <c r="ELS34" s="76"/>
      <c r="ELT34" s="69"/>
      <c r="ELU34" s="61"/>
      <c r="ELV34" s="76"/>
      <c r="ELW34" s="76"/>
      <c r="ELX34" s="69"/>
      <c r="ELY34" s="61"/>
      <c r="ELZ34" s="76"/>
      <c r="EMA34" s="76"/>
      <c r="EMB34" s="69"/>
      <c r="EMC34" s="61"/>
      <c r="EMD34" s="76"/>
      <c r="EME34" s="76"/>
      <c r="EMF34" s="69"/>
      <c r="EMG34" s="61"/>
      <c r="EMH34" s="76"/>
      <c r="EMI34" s="76"/>
      <c r="EMJ34" s="69"/>
      <c r="EMK34" s="61"/>
      <c r="EML34" s="76"/>
      <c r="EMM34" s="76"/>
      <c r="EMN34" s="69"/>
      <c r="EMO34" s="61"/>
      <c r="EMP34" s="76"/>
      <c r="EMQ34" s="76"/>
      <c r="EMR34" s="69"/>
      <c r="EMS34" s="61"/>
      <c r="EMT34" s="76"/>
      <c r="EMU34" s="76"/>
      <c r="EMV34" s="69"/>
      <c r="EMW34" s="61"/>
      <c r="EMX34" s="76"/>
      <c r="EMY34" s="76"/>
      <c r="EMZ34" s="69"/>
      <c r="ENA34" s="61"/>
      <c r="ENB34" s="76"/>
      <c r="ENC34" s="76"/>
      <c r="END34" s="69"/>
      <c r="ENE34" s="61"/>
      <c r="ENF34" s="76"/>
      <c r="ENG34" s="76"/>
      <c r="ENH34" s="69"/>
      <c r="ENI34" s="61"/>
      <c r="ENJ34" s="76"/>
      <c r="ENK34" s="76"/>
      <c r="ENL34" s="69"/>
      <c r="ENM34" s="61"/>
      <c r="ENN34" s="76"/>
      <c r="ENO34" s="76"/>
      <c r="ENP34" s="69"/>
      <c r="ENQ34" s="61"/>
      <c r="ENR34" s="76"/>
      <c r="ENS34" s="76"/>
      <c r="ENT34" s="69"/>
      <c r="ENU34" s="61"/>
      <c r="ENV34" s="76"/>
      <c r="ENW34" s="76"/>
      <c r="ENX34" s="69"/>
      <c r="ENY34" s="61"/>
      <c r="ENZ34" s="76"/>
      <c r="EOA34" s="76"/>
      <c r="EOB34" s="69"/>
      <c r="EOC34" s="61"/>
      <c r="EOD34" s="76"/>
      <c r="EOE34" s="76"/>
      <c r="EOF34" s="69"/>
      <c r="EOG34" s="61"/>
      <c r="EOH34" s="76"/>
      <c r="EOI34" s="76"/>
      <c r="EOJ34" s="69"/>
      <c r="EOK34" s="61"/>
      <c r="EOL34" s="76"/>
      <c r="EOM34" s="76"/>
      <c r="EON34" s="69"/>
      <c r="EOO34" s="61"/>
      <c r="EOP34" s="76"/>
      <c r="EOQ34" s="76"/>
      <c r="EOR34" s="69"/>
      <c r="EOS34" s="61"/>
      <c r="EOT34" s="76"/>
      <c r="EOU34" s="76"/>
      <c r="EOV34" s="69"/>
      <c r="EOW34" s="61"/>
      <c r="EOX34" s="76"/>
      <c r="EOY34" s="76"/>
      <c r="EOZ34" s="69"/>
      <c r="EPA34" s="61"/>
      <c r="EPB34" s="76"/>
      <c r="EPC34" s="76"/>
      <c r="EPD34" s="69"/>
      <c r="EPE34" s="61"/>
      <c r="EPF34" s="76"/>
      <c r="EPG34" s="76"/>
      <c r="EPH34" s="69"/>
      <c r="EPI34" s="61"/>
      <c r="EPJ34" s="76"/>
      <c r="EPK34" s="76"/>
      <c r="EPL34" s="69"/>
      <c r="EPM34" s="61"/>
      <c r="EPN34" s="76"/>
      <c r="EPO34" s="76"/>
      <c r="EPP34" s="69"/>
      <c r="EPQ34" s="61"/>
      <c r="EPR34" s="76"/>
      <c r="EPS34" s="76"/>
      <c r="EPT34" s="69"/>
      <c r="EPU34" s="61"/>
      <c r="EPV34" s="76"/>
      <c r="EPW34" s="76"/>
      <c r="EPX34" s="69"/>
      <c r="EPY34" s="61"/>
      <c r="EPZ34" s="76"/>
      <c r="EQA34" s="76"/>
      <c r="EQB34" s="69"/>
      <c r="EQC34" s="61"/>
      <c r="EQD34" s="76"/>
      <c r="EQE34" s="76"/>
      <c r="EQF34" s="69"/>
      <c r="EQG34" s="61"/>
      <c r="EQH34" s="76"/>
      <c r="EQI34" s="76"/>
      <c r="EQJ34" s="69"/>
      <c r="EQK34" s="61"/>
      <c r="EQL34" s="76"/>
      <c r="EQM34" s="76"/>
      <c r="EQN34" s="69"/>
      <c r="EQO34" s="61"/>
      <c r="EQP34" s="76"/>
      <c r="EQQ34" s="76"/>
      <c r="EQR34" s="69"/>
      <c r="EQS34" s="61"/>
      <c r="EQT34" s="76"/>
      <c r="EQU34" s="76"/>
      <c r="EQV34" s="69"/>
      <c r="EQW34" s="61"/>
      <c r="EQX34" s="76"/>
      <c r="EQY34" s="76"/>
      <c r="EQZ34" s="69"/>
      <c r="ERA34" s="61"/>
      <c r="ERB34" s="76"/>
      <c r="ERC34" s="76"/>
      <c r="ERD34" s="69"/>
      <c r="ERE34" s="61"/>
      <c r="ERF34" s="76"/>
      <c r="ERG34" s="76"/>
      <c r="ERH34" s="69"/>
      <c r="ERI34" s="61"/>
      <c r="ERJ34" s="76"/>
      <c r="ERK34" s="76"/>
      <c r="ERL34" s="69"/>
      <c r="ERM34" s="61"/>
      <c r="ERN34" s="76"/>
      <c r="ERO34" s="76"/>
      <c r="ERP34" s="69"/>
      <c r="ERQ34" s="61"/>
      <c r="ERR34" s="76"/>
      <c r="ERS34" s="76"/>
      <c r="ERT34" s="69"/>
      <c r="ERU34" s="61"/>
      <c r="ERV34" s="76"/>
      <c r="ERW34" s="76"/>
      <c r="ERX34" s="69"/>
      <c r="ERY34" s="61"/>
      <c r="ERZ34" s="76"/>
      <c r="ESA34" s="76"/>
      <c r="ESB34" s="69"/>
      <c r="ESC34" s="61"/>
      <c r="ESD34" s="76"/>
      <c r="ESE34" s="76"/>
      <c r="ESF34" s="69"/>
      <c r="ESG34" s="61"/>
      <c r="ESH34" s="76"/>
      <c r="ESI34" s="76"/>
      <c r="ESJ34" s="69"/>
      <c r="ESK34" s="61"/>
      <c r="ESL34" s="76"/>
      <c r="ESM34" s="76"/>
      <c r="ESN34" s="69"/>
      <c r="ESO34" s="61"/>
      <c r="ESP34" s="76"/>
      <c r="ESQ34" s="76"/>
      <c r="ESR34" s="69"/>
      <c r="ESS34" s="61"/>
      <c r="EST34" s="76"/>
      <c r="ESU34" s="76"/>
      <c r="ESV34" s="69"/>
      <c r="ESW34" s="61"/>
      <c r="ESX34" s="76"/>
      <c r="ESY34" s="76"/>
      <c r="ESZ34" s="69"/>
      <c r="ETA34" s="61"/>
      <c r="ETB34" s="76"/>
      <c r="ETC34" s="76"/>
      <c r="ETD34" s="69"/>
      <c r="ETE34" s="61"/>
      <c r="ETF34" s="76"/>
      <c r="ETG34" s="76"/>
      <c r="ETH34" s="69"/>
      <c r="ETI34" s="61"/>
      <c r="ETJ34" s="76"/>
      <c r="ETK34" s="76"/>
      <c r="ETL34" s="69"/>
      <c r="ETM34" s="61"/>
      <c r="ETN34" s="76"/>
      <c r="ETO34" s="76"/>
      <c r="ETP34" s="69"/>
      <c r="ETQ34" s="61"/>
      <c r="ETR34" s="76"/>
      <c r="ETS34" s="76"/>
      <c r="ETT34" s="69"/>
      <c r="ETU34" s="61"/>
      <c r="ETV34" s="76"/>
      <c r="ETW34" s="76"/>
      <c r="ETX34" s="69"/>
      <c r="ETY34" s="61"/>
      <c r="ETZ34" s="76"/>
      <c r="EUA34" s="76"/>
      <c r="EUB34" s="69"/>
      <c r="EUC34" s="61"/>
      <c r="EUD34" s="76"/>
      <c r="EUE34" s="76"/>
      <c r="EUF34" s="69"/>
      <c r="EUG34" s="61"/>
      <c r="EUH34" s="76"/>
      <c r="EUI34" s="76"/>
      <c r="EUJ34" s="69"/>
      <c r="EUK34" s="61"/>
      <c r="EUL34" s="76"/>
      <c r="EUM34" s="76"/>
      <c r="EUN34" s="69"/>
      <c r="EUO34" s="61"/>
      <c r="EUP34" s="76"/>
      <c r="EUQ34" s="76"/>
      <c r="EUR34" s="69"/>
      <c r="EUS34" s="61"/>
      <c r="EUT34" s="76"/>
      <c r="EUU34" s="76"/>
      <c r="EUV34" s="69"/>
      <c r="EUW34" s="61"/>
      <c r="EUX34" s="76"/>
      <c r="EUY34" s="76"/>
      <c r="EUZ34" s="69"/>
      <c r="EVA34" s="61"/>
      <c r="EVB34" s="76"/>
      <c r="EVC34" s="76"/>
      <c r="EVD34" s="69"/>
      <c r="EVE34" s="61"/>
      <c r="EVF34" s="76"/>
      <c r="EVG34" s="76"/>
      <c r="EVH34" s="69"/>
      <c r="EVI34" s="61"/>
      <c r="EVJ34" s="76"/>
      <c r="EVK34" s="76"/>
      <c r="EVL34" s="69"/>
      <c r="EVM34" s="61"/>
      <c r="EVN34" s="76"/>
      <c r="EVO34" s="76"/>
      <c r="EVP34" s="69"/>
      <c r="EVQ34" s="61"/>
      <c r="EVR34" s="76"/>
      <c r="EVS34" s="76"/>
      <c r="EVT34" s="69"/>
      <c r="EVU34" s="61"/>
      <c r="EVV34" s="76"/>
      <c r="EVW34" s="76"/>
      <c r="EVX34" s="69"/>
      <c r="EVY34" s="61"/>
      <c r="EVZ34" s="76"/>
      <c r="EWA34" s="76"/>
      <c r="EWB34" s="69"/>
      <c r="EWC34" s="61"/>
      <c r="EWD34" s="76"/>
      <c r="EWE34" s="76"/>
      <c r="EWF34" s="69"/>
      <c r="EWG34" s="61"/>
      <c r="EWH34" s="76"/>
      <c r="EWI34" s="76"/>
      <c r="EWJ34" s="69"/>
      <c r="EWK34" s="61"/>
      <c r="EWL34" s="76"/>
      <c r="EWM34" s="76"/>
      <c r="EWN34" s="69"/>
      <c r="EWO34" s="61"/>
      <c r="EWP34" s="76"/>
      <c r="EWQ34" s="76"/>
      <c r="EWR34" s="69"/>
      <c r="EWS34" s="61"/>
      <c r="EWT34" s="76"/>
      <c r="EWU34" s="76"/>
      <c r="EWV34" s="69"/>
      <c r="EWW34" s="61"/>
      <c r="EWX34" s="76"/>
      <c r="EWY34" s="76"/>
      <c r="EWZ34" s="69"/>
      <c r="EXA34" s="61"/>
      <c r="EXB34" s="76"/>
      <c r="EXC34" s="76"/>
      <c r="EXD34" s="69"/>
      <c r="EXE34" s="61"/>
      <c r="EXF34" s="76"/>
      <c r="EXG34" s="76"/>
      <c r="EXH34" s="69"/>
      <c r="EXI34" s="61"/>
      <c r="EXJ34" s="76"/>
      <c r="EXK34" s="76"/>
      <c r="EXL34" s="69"/>
      <c r="EXM34" s="61"/>
      <c r="EXN34" s="76"/>
      <c r="EXO34" s="76"/>
      <c r="EXP34" s="69"/>
      <c r="EXQ34" s="61"/>
      <c r="EXR34" s="76"/>
      <c r="EXS34" s="76"/>
      <c r="EXT34" s="69"/>
      <c r="EXU34" s="61"/>
      <c r="EXV34" s="76"/>
      <c r="EXW34" s="76"/>
      <c r="EXX34" s="69"/>
      <c r="EXY34" s="61"/>
      <c r="EXZ34" s="76"/>
      <c r="EYA34" s="76"/>
      <c r="EYB34" s="69"/>
      <c r="EYC34" s="61"/>
      <c r="EYD34" s="76"/>
      <c r="EYE34" s="76"/>
      <c r="EYF34" s="69"/>
      <c r="EYG34" s="61"/>
      <c r="EYH34" s="76"/>
      <c r="EYI34" s="76"/>
      <c r="EYJ34" s="69"/>
      <c r="EYK34" s="61"/>
      <c r="EYL34" s="76"/>
      <c r="EYM34" s="76"/>
      <c r="EYN34" s="69"/>
      <c r="EYO34" s="61"/>
      <c r="EYP34" s="76"/>
      <c r="EYQ34" s="76"/>
      <c r="EYR34" s="69"/>
      <c r="EYS34" s="61"/>
      <c r="EYT34" s="76"/>
      <c r="EYU34" s="76"/>
      <c r="EYV34" s="69"/>
      <c r="EYW34" s="61"/>
      <c r="EYX34" s="76"/>
      <c r="EYY34" s="76"/>
      <c r="EYZ34" s="69"/>
      <c r="EZA34" s="61"/>
      <c r="EZB34" s="76"/>
      <c r="EZC34" s="76"/>
      <c r="EZD34" s="69"/>
      <c r="EZE34" s="61"/>
      <c r="EZF34" s="76"/>
      <c r="EZG34" s="76"/>
      <c r="EZH34" s="69"/>
      <c r="EZI34" s="61"/>
      <c r="EZJ34" s="76"/>
      <c r="EZK34" s="76"/>
      <c r="EZL34" s="69"/>
      <c r="EZM34" s="61"/>
      <c r="EZN34" s="76"/>
      <c r="EZO34" s="76"/>
      <c r="EZP34" s="69"/>
      <c r="EZQ34" s="61"/>
      <c r="EZR34" s="76"/>
      <c r="EZS34" s="76"/>
      <c r="EZT34" s="69"/>
      <c r="EZU34" s="61"/>
      <c r="EZV34" s="76"/>
      <c r="EZW34" s="76"/>
      <c r="EZX34" s="69"/>
      <c r="EZY34" s="61"/>
      <c r="EZZ34" s="76"/>
      <c r="FAA34" s="76"/>
      <c r="FAB34" s="69"/>
      <c r="FAC34" s="61"/>
      <c r="FAD34" s="76"/>
      <c r="FAE34" s="76"/>
      <c r="FAF34" s="69"/>
      <c r="FAG34" s="61"/>
      <c r="FAH34" s="76"/>
      <c r="FAI34" s="76"/>
      <c r="FAJ34" s="69"/>
      <c r="FAK34" s="61"/>
      <c r="FAL34" s="76"/>
      <c r="FAM34" s="76"/>
      <c r="FAN34" s="69"/>
      <c r="FAO34" s="61"/>
      <c r="FAP34" s="76"/>
      <c r="FAQ34" s="76"/>
      <c r="FAR34" s="69"/>
      <c r="FAS34" s="61"/>
      <c r="FAT34" s="76"/>
      <c r="FAU34" s="76"/>
      <c r="FAV34" s="69"/>
      <c r="FAW34" s="61"/>
      <c r="FAX34" s="76"/>
      <c r="FAY34" s="76"/>
      <c r="FAZ34" s="69"/>
      <c r="FBA34" s="61"/>
      <c r="FBB34" s="76"/>
      <c r="FBC34" s="76"/>
      <c r="FBD34" s="69"/>
      <c r="FBE34" s="61"/>
      <c r="FBF34" s="76"/>
      <c r="FBG34" s="76"/>
      <c r="FBH34" s="69"/>
      <c r="FBI34" s="61"/>
      <c r="FBJ34" s="76"/>
      <c r="FBK34" s="76"/>
      <c r="FBL34" s="69"/>
      <c r="FBM34" s="61"/>
      <c r="FBN34" s="76"/>
      <c r="FBO34" s="76"/>
      <c r="FBP34" s="69"/>
      <c r="FBQ34" s="61"/>
      <c r="FBR34" s="76"/>
      <c r="FBS34" s="76"/>
      <c r="FBT34" s="69"/>
      <c r="FBU34" s="61"/>
      <c r="FBV34" s="76"/>
      <c r="FBW34" s="76"/>
      <c r="FBX34" s="69"/>
      <c r="FBY34" s="61"/>
      <c r="FBZ34" s="76"/>
      <c r="FCA34" s="76"/>
      <c r="FCB34" s="69"/>
      <c r="FCC34" s="61"/>
      <c r="FCD34" s="76"/>
      <c r="FCE34" s="76"/>
      <c r="FCF34" s="69"/>
      <c r="FCG34" s="61"/>
      <c r="FCH34" s="76"/>
      <c r="FCI34" s="76"/>
      <c r="FCJ34" s="69"/>
      <c r="FCK34" s="61"/>
      <c r="FCL34" s="76"/>
      <c r="FCM34" s="76"/>
      <c r="FCN34" s="69"/>
      <c r="FCO34" s="61"/>
      <c r="FCP34" s="76"/>
      <c r="FCQ34" s="76"/>
      <c r="FCR34" s="69"/>
      <c r="FCS34" s="61"/>
      <c r="FCT34" s="76"/>
      <c r="FCU34" s="76"/>
      <c r="FCV34" s="69"/>
      <c r="FCW34" s="61"/>
      <c r="FCX34" s="76"/>
      <c r="FCY34" s="76"/>
      <c r="FCZ34" s="69"/>
      <c r="FDA34" s="61"/>
      <c r="FDB34" s="76"/>
      <c r="FDC34" s="76"/>
      <c r="FDD34" s="69"/>
      <c r="FDE34" s="61"/>
      <c r="FDF34" s="76"/>
      <c r="FDG34" s="76"/>
      <c r="FDH34" s="69"/>
      <c r="FDI34" s="61"/>
      <c r="FDJ34" s="76"/>
      <c r="FDK34" s="76"/>
      <c r="FDL34" s="69"/>
      <c r="FDM34" s="61"/>
      <c r="FDN34" s="76"/>
      <c r="FDO34" s="76"/>
      <c r="FDP34" s="69"/>
      <c r="FDQ34" s="61"/>
      <c r="FDR34" s="76"/>
      <c r="FDS34" s="76"/>
      <c r="FDT34" s="69"/>
      <c r="FDU34" s="61"/>
      <c r="FDV34" s="76"/>
      <c r="FDW34" s="76"/>
      <c r="FDX34" s="69"/>
      <c r="FDY34" s="61"/>
      <c r="FDZ34" s="76"/>
      <c r="FEA34" s="76"/>
      <c r="FEB34" s="69"/>
      <c r="FEC34" s="61"/>
      <c r="FED34" s="76"/>
      <c r="FEE34" s="76"/>
      <c r="FEF34" s="69"/>
      <c r="FEG34" s="61"/>
      <c r="FEH34" s="76"/>
      <c r="FEI34" s="76"/>
      <c r="FEJ34" s="69"/>
      <c r="FEK34" s="61"/>
      <c r="FEL34" s="76"/>
      <c r="FEM34" s="76"/>
      <c r="FEN34" s="69"/>
      <c r="FEO34" s="61"/>
      <c r="FEP34" s="76"/>
      <c r="FEQ34" s="76"/>
      <c r="FER34" s="69"/>
      <c r="FES34" s="61"/>
      <c r="FET34" s="76"/>
      <c r="FEU34" s="76"/>
      <c r="FEV34" s="69"/>
      <c r="FEW34" s="61"/>
      <c r="FEX34" s="76"/>
      <c r="FEY34" s="76"/>
      <c r="FEZ34" s="69"/>
      <c r="FFA34" s="61"/>
      <c r="FFB34" s="76"/>
      <c r="FFC34" s="76"/>
      <c r="FFD34" s="69"/>
      <c r="FFE34" s="61"/>
      <c r="FFF34" s="76"/>
      <c r="FFG34" s="76"/>
      <c r="FFH34" s="69"/>
      <c r="FFI34" s="61"/>
      <c r="FFJ34" s="76"/>
      <c r="FFK34" s="76"/>
      <c r="FFL34" s="69"/>
      <c r="FFM34" s="61"/>
      <c r="FFN34" s="76"/>
      <c r="FFO34" s="76"/>
      <c r="FFP34" s="69"/>
      <c r="FFQ34" s="61"/>
      <c r="FFR34" s="76"/>
      <c r="FFS34" s="76"/>
      <c r="FFT34" s="69"/>
      <c r="FFU34" s="61"/>
      <c r="FFV34" s="76"/>
      <c r="FFW34" s="76"/>
      <c r="FFX34" s="69"/>
      <c r="FFY34" s="61"/>
      <c r="FFZ34" s="76"/>
      <c r="FGA34" s="76"/>
      <c r="FGB34" s="69"/>
      <c r="FGC34" s="61"/>
      <c r="FGD34" s="76"/>
      <c r="FGE34" s="76"/>
      <c r="FGF34" s="69"/>
      <c r="FGG34" s="61"/>
      <c r="FGH34" s="76"/>
      <c r="FGI34" s="76"/>
      <c r="FGJ34" s="69"/>
      <c r="FGK34" s="61"/>
      <c r="FGL34" s="76"/>
      <c r="FGM34" s="76"/>
      <c r="FGN34" s="69"/>
      <c r="FGO34" s="61"/>
      <c r="FGP34" s="76"/>
      <c r="FGQ34" s="76"/>
      <c r="FGR34" s="69"/>
      <c r="FGS34" s="61"/>
      <c r="FGT34" s="76"/>
      <c r="FGU34" s="76"/>
      <c r="FGV34" s="69"/>
      <c r="FGW34" s="61"/>
      <c r="FGX34" s="76"/>
      <c r="FGY34" s="76"/>
      <c r="FGZ34" s="69"/>
      <c r="FHA34" s="61"/>
      <c r="FHB34" s="76"/>
      <c r="FHC34" s="76"/>
      <c r="FHD34" s="69"/>
      <c r="FHE34" s="61"/>
      <c r="FHF34" s="76"/>
      <c r="FHG34" s="76"/>
      <c r="FHH34" s="69"/>
      <c r="FHI34" s="61"/>
      <c r="FHJ34" s="76"/>
      <c r="FHK34" s="76"/>
      <c r="FHL34" s="69"/>
      <c r="FHM34" s="61"/>
      <c r="FHN34" s="76"/>
      <c r="FHO34" s="76"/>
      <c r="FHP34" s="69"/>
      <c r="FHQ34" s="61"/>
      <c r="FHR34" s="76"/>
      <c r="FHS34" s="76"/>
      <c r="FHT34" s="69"/>
      <c r="FHU34" s="61"/>
      <c r="FHV34" s="76"/>
      <c r="FHW34" s="76"/>
      <c r="FHX34" s="69"/>
      <c r="FHY34" s="61"/>
      <c r="FHZ34" s="76"/>
      <c r="FIA34" s="76"/>
      <c r="FIB34" s="69"/>
      <c r="FIC34" s="61"/>
      <c r="FID34" s="76"/>
      <c r="FIE34" s="76"/>
      <c r="FIF34" s="69"/>
      <c r="FIG34" s="61"/>
      <c r="FIH34" s="76"/>
      <c r="FII34" s="76"/>
      <c r="FIJ34" s="69"/>
      <c r="FIK34" s="61"/>
      <c r="FIL34" s="76"/>
      <c r="FIM34" s="76"/>
      <c r="FIN34" s="69"/>
      <c r="FIO34" s="61"/>
      <c r="FIP34" s="76"/>
      <c r="FIQ34" s="76"/>
      <c r="FIR34" s="69"/>
      <c r="FIS34" s="61"/>
      <c r="FIT34" s="76"/>
      <c r="FIU34" s="76"/>
      <c r="FIV34" s="69"/>
      <c r="FIW34" s="61"/>
      <c r="FIX34" s="76"/>
      <c r="FIY34" s="76"/>
      <c r="FIZ34" s="69"/>
      <c r="FJA34" s="61"/>
      <c r="FJB34" s="76"/>
      <c r="FJC34" s="76"/>
      <c r="FJD34" s="69"/>
      <c r="FJE34" s="61"/>
      <c r="FJF34" s="76"/>
      <c r="FJG34" s="76"/>
      <c r="FJH34" s="69"/>
      <c r="FJI34" s="61"/>
      <c r="FJJ34" s="76"/>
      <c r="FJK34" s="76"/>
      <c r="FJL34" s="69"/>
      <c r="FJM34" s="61"/>
      <c r="FJN34" s="76"/>
      <c r="FJO34" s="76"/>
      <c r="FJP34" s="69"/>
      <c r="FJQ34" s="61"/>
      <c r="FJR34" s="76"/>
      <c r="FJS34" s="76"/>
      <c r="FJT34" s="69"/>
      <c r="FJU34" s="61"/>
      <c r="FJV34" s="76"/>
      <c r="FJW34" s="76"/>
      <c r="FJX34" s="69"/>
      <c r="FJY34" s="61"/>
      <c r="FJZ34" s="76"/>
      <c r="FKA34" s="76"/>
      <c r="FKB34" s="69"/>
      <c r="FKC34" s="61"/>
      <c r="FKD34" s="76"/>
      <c r="FKE34" s="76"/>
      <c r="FKF34" s="69"/>
      <c r="FKG34" s="61"/>
      <c r="FKH34" s="76"/>
      <c r="FKI34" s="76"/>
      <c r="FKJ34" s="69"/>
      <c r="FKK34" s="61"/>
      <c r="FKL34" s="76"/>
      <c r="FKM34" s="76"/>
      <c r="FKN34" s="69"/>
      <c r="FKO34" s="61"/>
      <c r="FKP34" s="76"/>
      <c r="FKQ34" s="76"/>
      <c r="FKR34" s="69"/>
      <c r="FKS34" s="61"/>
      <c r="FKT34" s="76"/>
      <c r="FKU34" s="76"/>
      <c r="FKV34" s="69"/>
      <c r="FKW34" s="61"/>
      <c r="FKX34" s="76"/>
      <c r="FKY34" s="76"/>
      <c r="FKZ34" s="69"/>
      <c r="FLA34" s="61"/>
      <c r="FLB34" s="76"/>
      <c r="FLC34" s="76"/>
      <c r="FLD34" s="69"/>
      <c r="FLE34" s="61"/>
      <c r="FLF34" s="76"/>
      <c r="FLG34" s="76"/>
      <c r="FLH34" s="69"/>
      <c r="FLI34" s="61"/>
      <c r="FLJ34" s="76"/>
      <c r="FLK34" s="76"/>
      <c r="FLL34" s="69"/>
      <c r="FLM34" s="61"/>
      <c r="FLN34" s="76"/>
      <c r="FLO34" s="76"/>
      <c r="FLP34" s="69"/>
      <c r="FLQ34" s="61"/>
      <c r="FLR34" s="76"/>
      <c r="FLS34" s="76"/>
      <c r="FLT34" s="69"/>
      <c r="FLU34" s="61"/>
      <c r="FLV34" s="76"/>
      <c r="FLW34" s="76"/>
      <c r="FLX34" s="69"/>
      <c r="FLY34" s="61"/>
      <c r="FLZ34" s="76"/>
      <c r="FMA34" s="76"/>
      <c r="FMB34" s="69"/>
      <c r="FMC34" s="61"/>
      <c r="FMD34" s="76"/>
      <c r="FME34" s="76"/>
      <c r="FMF34" s="69"/>
      <c r="FMG34" s="61"/>
      <c r="FMH34" s="76"/>
      <c r="FMI34" s="76"/>
      <c r="FMJ34" s="69"/>
      <c r="FMK34" s="61"/>
      <c r="FML34" s="76"/>
      <c r="FMM34" s="76"/>
      <c r="FMN34" s="69"/>
      <c r="FMO34" s="61"/>
      <c r="FMP34" s="76"/>
      <c r="FMQ34" s="76"/>
      <c r="FMR34" s="69"/>
      <c r="FMS34" s="61"/>
      <c r="FMT34" s="76"/>
      <c r="FMU34" s="76"/>
      <c r="FMV34" s="69"/>
      <c r="FMW34" s="61"/>
      <c r="FMX34" s="76"/>
      <c r="FMY34" s="76"/>
      <c r="FMZ34" s="69"/>
      <c r="FNA34" s="61"/>
      <c r="FNB34" s="76"/>
      <c r="FNC34" s="76"/>
      <c r="FND34" s="69"/>
      <c r="FNE34" s="61"/>
      <c r="FNF34" s="76"/>
      <c r="FNG34" s="76"/>
      <c r="FNH34" s="69"/>
      <c r="FNI34" s="61"/>
      <c r="FNJ34" s="76"/>
      <c r="FNK34" s="76"/>
      <c r="FNL34" s="69"/>
      <c r="FNM34" s="61"/>
      <c r="FNN34" s="76"/>
      <c r="FNO34" s="76"/>
      <c r="FNP34" s="69"/>
      <c r="FNQ34" s="61"/>
      <c r="FNR34" s="76"/>
      <c r="FNS34" s="76"/>
      <c r="FNT34" s="69"/>
      <c r="FNU34" s="61"/>
      <c r="FNV34" s="76"/>
      <c r="FNW34" s="76"/>
      <c r="FNX34" s="69"/>
      <c r="FNY34" s="61"/>
      <c r="FNZ34" s="76"/>
      <c r="FOA34" s="76"/>
      <c r="FOB34" s="69"/>
      <c r="FOC34" s="61"/>
      <c r="FOD34" s="76"/>
      <c r="FOE34" s="76"/>
      <c r="FOF34" s="69"/>
      <c r="FOG34" s="61"/>
      <c r="FOH34" s="76"/>
      <c r="FOI34" s="76"/>
      <c r="FOJ34" s="69"/>
      <c r="FOK34" s="61"/>
      <c r="FOL34" s="76"/>
      <c r="FOM34" s="76"/>
      <c r="FON34" s="69"/>
      <c r="FOO34" s="61"/>
      <c r="FOP34" s="76"/>
      <c r="FOQ34" s="76"/>
      <c r="FOR34" s="69"/>
      <c r="FOS34" s="61"/>
      <c r="FOT34" s="76"/>
      <c r="FOU34" s="76"/>
      <c r="FOV34" s="69"/>
      <c r="FOW34" s="61"/>
      <c r="FOX34" s="76"/>
      <c r="FOY34" s="76"/>
      <c r="FOZ34" s="69"/>
      <c r="FPA34" s="61"/>
      <c r="FPB34" s="76"/>
      <c r="FPC34" s="76"/>
      <c r="FPD34" s="69"/>
      <c r="FPE34" s="61"/>
      <c r="FPF34" s="76"/>
      <c r="FPG34" s="76"/>
      <c r="FPH34" s="69"/>
      <c r="FPI34" s="61"/>
      <c r="FPJ34" s="76"/>
      <c r="FPK34" s="76"/>
      <c r="FPL34" s="69"/>
      <c r="FPM34" s="61"/>
      <c r="FPN34" s="76"/>
      <c r="FPO34" s="76"/>
      <c r="FPP34" s="69"/>
      <c r="FPQ34" s="61"/>
      <c r="FPR34" s="76"/>
      <c r="FPS34" s="76"/>
      <c r="FPT34" s="69"/>
      <c r="FPU34" s="61"/>
      <c r="FPV34" s="76"/>
      <c r="FPW34" s="76"/>
      <c r="FPX34" s="69"/>
      <c r="FPY34" s="61"/>
      <c r="FPZ34" s="76"/>
      <c r="FQA34" s="76"/>
      <c r="FQB34" s="69"/>
      <c r="FQC34" s="61"/>
      <c r="FQD34" s="76"/>
      <c r="FQE34" s="76"/>
      <c r="FQF34" s="69"/>
      <c r="FQG34" s="61"/>
      <c r="FQH34" s="76"/>
      <c r="FQI34" s="76"/>
      <c r="FQJ34" s="69"/>
      <c r="FQK34" s="61"/>
      <c r="FQL34" s="76"/>
      <c r="FQM34" s="76"/>
      <c r="FQN34" s="69"/>
      <c r="FQO34" s="61"/>
      <c r="FQP34" s="76"/>
      <c r="FQQ34" s="76"/>
      <c r="FQR34" s="69"/>
      <c r="FQS34" s="61"/>
      <c r="FQT34" s="76"/>
      <c r="FQU34" s="76"/>
      <c r="FQV34" s="69"/>
      <c r="FQW34" s="61"/>
      <c r="FQX34" s="76"/>
      <c r="FQY34" s="76"/>
      <c r="FQZ34" s="69"/>
      <c r="FRA34" s="61"/>
      <c r="FRB34" s="76"/>
      <c r="FRC34" s="76"/>
      <c r="FRD34" s="69"/>
      <c r="FRE34" s="61"/>
      <c r="FRF34" s="76"/>
      <c r="FRG34" s="76"/>
      <c r="FRH34" s="69"/>
      <c r="FRI34" s="61"/>
      <c r="FRJ34" s="76"/>
      <c r="FRK34" s="76"/>
      <c r="FRL34" s="69"/>
      <c r="FRM34" s="61"/>
      <c r="FRN34" s="76"/>
      <c r="FRO34" s="76"/>
      <c r="FRP34" s="69"/>
      <c r="FRQ34" s="61"/>
      <c r="FRR34" s="76"/>
      <c r="FRS34" s="76"/>
      <c r="FRT34" s="69"/>
      <c r="FRU34" s="61"/>
      <c r="FRV34" s="76"/>
      <c r="FRW34" s="76"/>
      <c r="FRX34" s="69"/>
      <c r="FRY34" s="61"/>
      <c r="FRZ34" s="76"/>
      <c r="FSA34" s="76"/>
      <c r="FSB34" s="69"/>
      <c r="FSC34" s="61"/>
      <c r="FSD34" s="76"/>
      <c r="FSE34" s="76"/>
      <c r="FSF34" s="69"/>
      <c r="FSG34" s="61"/>
      <c r="FSH34" s="76"/>
      <c r="FSI34" s="76"/>
      <c r="FSJ34" s="69"/>
      <c r="FSK34" s="61"/>
      <c r="FSL34" s="76"/>
      <c r="FSM34" s="76"/>
      <c r="FSN34" s="69"/>
      <c r="FSO34" s="61"/>
      <c r="FSP34" s="76"/>
      <c r="FSQ34" s="76"/>
      <c r="FSR34" s="69"/>
      <c r="FSS34" s="61"/>
      <c r="FST34" s="76"/>
      <c r="FSU34" s="76"/>
      <c r="FSV34" s="69"/>
      <c r="FSW34" s="61"/>
      <c r="FSX34" s="76"/>
      <c r="FSY34" s="76"/>
      <c r="FSZ34" s="69"/>
      <c r="FTA34" s="61"/>
      <c r="FTB34" s="76"/>
      <c r="FTC34" s="76"/>
      <c r="FTD34" s="69"/>
      <c r="FTE34" s="61"/>
      <c r="FTF34" s="76"/>
      <c r="FTG34" s="76"/>
      <c r="FTH34" s="69"/>
      <c r="FTI34" s="61"/>
      <c r="FTJ34" s="76"/>
      <c r="FTK34" s="76"/>
      <c r="FTL34" s="69"/>
      <c r="FTM34" s="61"/>
      <c r="FTN34" s="76"/>
      <c r="FTO34" s="76"/>
      <c r="FTP34" s="69"/>
      <c r="FTQ34" s="61"/>
      <c r="FTR34" s="76"/>
      <c r="FTS34" s="76"/>
      <c r="FTT34" s="69"/>
      <c r="FTU34" s="61"/>
      <c r="FTV34" s="76"/>
      <c r="FTW34" s="76"/>
      <c r="FTX34" s="69"/>
      <c r="FTY34" s="61"/>
      <c r="FTZ34" s="76"/>
      <c r="FUA34" s="76"/>
      <c r="FUB34" s="69"/>
      <c r="FUC34" s="61"/>
      <c r="FUD34" s="76"/>
      <c r="FUE34" s="76"/>
      <c r="FUF34" s="69"/>
      <c r="FUG34" s="61"/>
      <c r="FUH34" s="76"/>
      <c r="FUI34" s="76"/>
      <c r="FUJ34" s="69"/>
      <c r="FUK34" s="61"/>
      <c r="FUL34" s="76"/>
      <c r="FUM34" s="76"/>
      <c r="FUN34" s="69"/>
      <c r="FUO34" s="61"/>
      <c r="FUP34" s="76"/>
      <c r="FUQ34" s="76"/>
      <c r="FUR34" s="69"/>
      <c r="FUS34" s="61"/>
      <c r="FUT34" s="76"/>
      <c r="FUU34" s="76"/>
      <c r="FUV34" s="69"/>
      <c r="FUW34" s="61"/>
      <c r="FUX34" s="76"/>
      <c r="FUY34" s="76"/>
      <c r="FUZ34" s="69"/>
      <c r="FVA34" s="61"/>
      <c r="FVB34" s="76"/>
      <c r="FVC34" s="76"/>
      <c r="FVD34" s="69"/>
      <c r="FVE34" s="61"/>
      <c r="FVF34" s="76"/>
      <c r="FVG34" s="76"/>
      <c r="FVH34" s="69"/>
      <c r="FVI34" s="61"/>
      <c r="FVJ34" s="76"/>
      <c r="FVK34" s="76"/>
      <c r="FVL34" s="69"/>
      <c r="FVM34" s="61"/>
      <c r="FVN34" s="76"/>
      <c r="FVO34" s="76"/>
      <c r="FVP34" s="69"/>
      <c r="FVQ34" s="61"/>
      <c r="FVR34" s="76"/>
      <c r="FVS34" s="76"/>
      <c r="FVT34" s="69"/>
      <c r="FVU34" s="61"/>
      <c r="FVV34" s="76"/>
      <c r="FVW34" s="76"/>
      <c r="FVX34" s="69"/>
      <c r="FVY34" s="61"/>
      <c r="FVZ34" s="76"/>
      <c r="FWA34" s="76"/>
      <c r="FWB34" s="69"/>
      <c r="FWC34" s="61"/>
      <c r="FWD34" s="76"/>
      <c r="FWE34" s="76"/>
      <c r="FWF34" s="69"/>
      <c r="FWG34" s="61"/>
      <c r="FWH34" s="76"/>
      <c r="FWI34" s="76"/>
      <c r="FWJ34" s="69"/>
      <c r="FWK34" s="61"/>
      <c r="FWL34" s="76"/>
      <c r="FWM34" s="76"/>
      <c r="FWN34" s="69"/>
      <c r="FWO34" s="61"/>
      <c r="FWP34" s="76"/>
      <c r="FWQ34" s="76"/>
      <c r="FWR34" s="69"/>
      <c r="FWS34" s="61"/>
      <c r="FWT34" s="76"/>
      <c r="FWU34" s="76"/>
      <c r="FWV34" s="69"/>
      <c r="FWW34" s="61"/>
      <c r="FWX34" s="76"/>
      <c r="FWY34" s="76"/>
      <c r="FWZ34" s="69"/>
      <c r="FXA34" s="61"/>
      <c r="FXB34" s="76"/>
      <c r="FXC34" s="76"/>
      <c r="FXD34" s="69"/>
      <c r="FXE34" s="61"/>
      <c r="FXF34" s="76"/>
      <c r="FXG34" s="76"/>
      <c r="FXH34" s="69"/>
      <c r="FXI34" s="61"/>
      <c r="FXJ34" s="76"/>
      <c r="FXK34" s="76"/>
      <c r="FXL34" s="69"/>
      <c r="FXM34" s="61"/>
      <c r="FXN34" s="76"/>
      <c r="FXO34" s="76"/>
      <c r="FXP34" s="69"/>
      <c r="FXQ34" s="61"/>
      <c r="FXR34" s="76"/>
      <c r="FXS34" s="76"/>
      <c r="FXT34" s="69"/>
      <c r="FXU34" s="61"/>
      <c r="FXV34" s="76"/>
      <c r="FXW34" s="76"/>
      <c r="FXX34" s="69"/>
      <c r="FXY34" s="61"/>
      <c r="FXZ34" s="76"/>
      <c r="FYA34" s="76"/>
      <c r="FYB34" s="69"/>
      <c r="FYC34" s="61"/>
      <c r="FYD34" s="76"/>
      <c r="FYE34" s="76"/>
      <c r="FYF34" s="69"/>
      <c r="FYG34" s="61"/>
      <c r="FYH34" s="76"/>
      <c r="FYI34" s="76"/>
      <c r="FYJ34" s="69"/>
      <c r="FYK34" s="61"/>
      <c r="FYL34" s="76"/>
      <c r="FYM34" s="76"/>
      <c r="FYN34" s="69"/>
      <c r="FYO34" s="61"/>
      <c r="FYP34" s="76"/>
      <c r="FYQ34" s="76"/>
      <c r="FYR34" s="69"/>
      <c r="FYS34" s="61"/>
      <c r="FYT34" s="76"/>
      <c r="FYU34" s="76"/>
      <c r="FYV34" s="69"/>
      <c r="FYW34" s="61"/>
      <c r="FYX34" s="76"/>
      <c r="FYY34" s="76"/>
      <c r="FYZ34" s="69"/>
      <c r="FZA34" s="61"/>
      <c r="FZB34" s="76"/>
      <c r="FZC34" s="76"/>
      <c r="FZD34" s="69"/>
      <c r="FZE34" s="61"/>
      <c r="FZF34" s="76"/>
      <c r="FZG34" s="76"/>
      <c r="FZH34" s="69"/>
      <c r="FZI34" s="61"/>
      <c r="FZJ34" s="76"/>
      <c r="FZK34" s="76"/>
      <c r="FZL34" s="69"/>
      <c r="FZM34" s="61"/>
      <c r="FZN34" s="76"/>
      <c r="FZO34" s="76"/>
      <c r="FZP34" s="69"/>
      <c r="FZQ34" s="61"/>
      <c r="FZR34" s="76"/>
      <c r="FZS34" s="76"/>
      <c r="FZT34" s="69"/>
      <c r="FZU34" s="61"/>
      <c r="FZV34" s="76"/>
      <c r="FZW34" s="76"/>
      <c r="FZX34" s="69"/>
      <c r="FZY34" s="61"/>
      <c r="FZZ34" s="76"/>
      <c r="GAA34" s="76"/>
      <c r="GAB34" s="69"/>
      <c r="GAC34" s="61"/>
      <c r="GAD34" s="76"/>
      <c r="GAE34" s="76"/>
      <c r="GAF34" s="69"/>
      <c r="GAG34" s="61"/>
      <c r="GAH34" s="76"/>
      <c r="GAI34" s="76"/>
      <c r="GAJ34" s="69"/>
      <c r="GAK34" s="61"/>
      <c r="GAL34" s="76"/>
      <c r="GAM34" s="76"/>
      <c r="GAN34" s="69"/>
      <c r="GAO34" s="61"/>
      <c r="GAP34" s="76"/>
      <c r="GAQ34" s="76"/>
      <c r="GAR34" s="69"/>
      <c r="GAS34" s="61"/>
      <c r="GAT34" s="76"/>
      <c r="GAU34" s="76"/>
      <c r="GAV34" s="69"/>
      <c r="GAW34" s="61"/>
      <c r="GAX34" s="76"/>
      <c r="GAY34" s="76"/>
      <c r="GAZ34" s="69"/>
      <c r="GBA34" s="61"/>
      <c r="GBB34" s="76"/>
      <c r="GBC34" s="76"/>
      <c r="GBD34" s="69"/>
      <c r="GBE34" s="61"/>
      <c r="GBF34" s="76"/>
      <c r="GBG34" s="76"/>
      <c r="GBH34" s="69"/>
      <c r="GBI34" s="61"/>
      <c r="GBJ34" s="76"/>
      <c r="GBK34" s="76"/>
      <c r="GBL34" s="69"/>
      <c r="GBM34" s="61"/>
      <c r="GBN34" s="76"/>
      <c r="GBO34" s="76"/>
      <c r="GBP34" s="69"/>
      <c r="GBQ34" s="61"/>
      <c r="GBR34" s="76"/>
      <c r="GBS34" s="76"/>
      <c r="GBT34" s="69"/>
      <c r="GBU34" s="61"/>
      <c r="GBV34" s="76"/>
      <c r="GBW34" s="76"/>
      <c r="GBX34" s="69"/>
      <c r="GBY34" s="61"/>
      <c r="GBZ34" s="76"/>
      <c r="GCA34" s="76"/>
      <c r="GCB34" s="69"/>
      <c r="GCC34" s="61"/>
      <c r="GCD34" s="76"/>
      <c r="GCE34" s="76"/>
      <c r="GCF34" s="69"/>
      <c r="GCG34" s="61"/>
      <c r="GCH34" s="76"/>
      <c r="GCI34" s="76"/>
      <c r="GCJ34" s="69"/>
      <c r="GCK34" s="61"/>
      <c r="GCL34" s="76"/>
      <c r="GCM34" s="76"/>
      <c r="GCN34" s="69"/>
      <c r="GCO34" s="61"/>
      <c r="GCP34" s="76"/>
      <c r="GCQ34" s="76"/>
      <c r="GCR34" s="69"/>
      <c r="GCS34" s="61"/>
      <c r="GCT34" s="76"/>
      <c r="GCU34" s="76"/>
      <c r="GCV34" s="69"/>
      <c r="GCW34" s="61"/>
      <c r="GCX34" s="76"/>
      <c r="GCY34" s="76"/>
      <c r="GCZ34" s="69"/>
      <c r="GDA34" s="61"/>
      <c r="GDB34" s="76"/>
      <c r="GDC34" s="76"/>
      <c r="GDD34" s="69"/>
      <c r="GDE34" s="61"/>
      <c r="GDF34" s="76"/>
      <c r="GDG34" s="76"/>
      <c r="GDH34" s="69"/>
      <c r="GDI34" s="61"/>
      <c r="GDJ34" s="76"/>
      <c r="GDK34" s="76"/>
      <c r="GDL34" s="69"/>
      <c r="GDM34" s="61"/>
      <c r="GDN34" s="76"/>
      <c r="GDO34" s="76"/>
      <c r="GDP34" s="69"/>
      <c r="GDQ34" s="61"/>
      <c r="GDR34" s="76"/>
      <c r="GDS34" s="76"/>
      <c r="GDT34" s="69"/>
      <c r="GDU34" s="61"/>
      <c r="GDV34" s="76"/>
      <c r="GDW34" s="76"/>
      <c r="GDX34" s="69"/>
      <c r="GDY34" s="61"/>
      <c r="GDZ34" s="76"/>
      <c r="GEA34" s="76"/>
      <c r="GEB34" s="69"/>
      <c r="GEC34" s="61"/>
      <c r="GED34" s="76"/>
      <c r="GEE34" s="76"/>
      <c r="GEF34" s="69"/>
      <c r="GEG34" s="61"/>
      <c r="GEH34" s="76"/>
      <c r="GEI34" s="76"/>
      <c r="GEJ34" s="69"/>
      <c r="GEK34" s="61"/>
      <c r="GEL34" s="76"/>
      <c r="GEM34" s="76"/>
      <c r="GEN34" s="69"/>
      <c r="GEO34" s="61"/>
      <c r="GEP34" s="76"/>
      <c r="GEQ34" s="76"/>
      <c r="GER34" s="69"/>
      <c r="GES34" s="61"/>
      <c r="GET34" s="76"/>
      <c r="GEU34" s="76"/>
      <c r="GEV34" s="69"/>
      <c r="GEW34" s="61"/>
      <c r="GEX34" s="76"/>
      <c r="GEY34" s="76"/>
      <c r="GEZ34" s="69"/>
      <c r="GFA34" s="61"/>
      <c r="GFB34" s="76"/>
      <c r="GFC34" s="76"/>
      <c r="GFD34" s="69"/>
      <c r="GFE34" s="61"/>
      <c r="GFF34" s="76"/>
      <c r="GFG34" s="76"/>
      <c r="GFH34" s="69"/>
      <c r="GFI34" s="61"/>
      <c r="GFJ34" s="76"/>
      <c r="GFK34" s="76"/>
      <c r="GFL34" s="69"/>
      <c r="GFM34" s="61"/>
      <c r="GFN34" s="76"/>
      <c r="GFO34" s="76"/>
      <c r="GFP34" s="69"/>
      <c r="GFQ34" s="61"/>
      <c r="GFR34" s="76"/>
      <c r="GFS34" s="76"/>
      <c r="GFT34" s="69"/>
      <c r="GFU34" s="61"/>
      <c r="GFV34" s="76"/>
      <c r="GFW34" s="76"/>
      <c r="GFX34" s="69"/>
      <c r="GFY34" s="61"/>
      <c r="GFZ34" s="76"/>
      <c r="GGA34" s="76"/>
      <c r="GGB34" s="69"/>
      <c r="GGC34" s="61"/>
      <c r="GGD34" s="76"/>
      <c r="GGE34" s="76"/>
      <c r="GGF34" s="69"/>
      <c r="GGG34" s="61"/>
      <c r="GGH34" s="76"/>
      <c r="GGI34" s="76"/>
      <c r="GGJ34" s="69"/>
      <c r="GGK34" s="61"/>
      <c r="GGL34" s="76"/>
      <c r="GGM34" s="76"/>
      <c r="GGN34" s="69"/>
      <c r="GGO34" s="61"/>
      <c r="GGP34" s="76"/>
      <c r="GGQ34" s="76"/>
      <c r="GGR34" s="69"/>
      <c r="GGS34" s="61"/>
      <c r="GGT34" s="76"/>
      <c r="GGU34" s="76"/>
      <c r="GGV34" s="69"/>
      <c r="GGW34" s="61"/>
      <c r="GGX34" s="76"/>
      <c r="GGY34" s="76"/>
      <c r="GGZ34" s="69"/>
      <c r="GHA34" s="61"/>
      <c r="GHB34" s="76"/>
      <c r="GHC34" s="76"/>
      <c r="GHD34" s="69"/>
      <c r="GHE34" s="61"/>
      <c r="GHF34" s="76"/>
      <c r="GHG34" s="76"/>
      <c r="GHH34" s="69"/>
      <c r="GHI34" s="61"/>
      <c r="GHJ34" s="76"/>
      <c r="GHK34" s="76"/>
      <c r="GHL34" s="69"/>
      <c r="GHM34" s="61"/>
      <c r="GHN34" s="76"/>
      <c r="GHO34" s="76"/>
      <c r="GHP34" s="69"/>
      <c r="GHQ34" s="61"/>
      <c r="GHR34" s="76"/>
      <c r="GHS34" s="76"/>
      <c r="GHT34" s="69"/>
      <c r="GHU34" s="61"/>
      <c r="GHV34" s="76"/>
      <c r="GHW34" s="76"/>
      <c r="GHX34" s="69"/>
      <c r="GHY34" s="61"/>
      <c r="GHZ34" s="76"/>
      <c r="GIA34" s="76"/>
      <c r="GIB34" s="69"/>
      <c r="GIC34" s="61"/>
      <c r="GID34" s="76"/>
      <c r="GIE34" s="76"/>
      <c r="GIF34" s="69"/>
      <c r="GIG34" s="61"/>
      <c r="GIH34" s="76"/>
      <c r="GII34" s="76"/>
      <c r="GIJ34" s="69"/>
      <c r="GIK34" s="61"/>
      <c r="GIL34" s="76"/>
      <c r="GIM34" s="76"/>
      <c r="GIN34" s="69"/>
      <c r="GIO34" s="61"/>
      <c r="GIP34" s="76"/>
      <c r="GIQ34" s="76"/>
      <c r="GIR34" s="69"/>
      <c r="GIS34" s="61"/>
      <c r="GIT34" s="76"/>
      <c r="GIU34" s="76"/>
      <c r="GIV34" s="69"/>
      <c r="GIW34" s="61"/>
      <c r="GIX34" s="76"/>
      <c r="GIY34" s="76"/>
      <c r="GIZ34" s="69"/>
      <c r="GJA34" s="61"/>
      <c r="GJB34" s="76"/>
      <c r="GJC34" s="76"/>
      <c r="GJD34" s="69"/>
      <c r="GJE34" s="61"/>
      <c r="GJF34" s="76"/>
      <c r="GJG34" s="76"/>
      <c r="GJH34" s="69"/>
      <c r="GJI34" s="61"/>
      <c r="GJJ34" s="76"/>
      <c r="GJK34" s="76"/>
      <c r="GJL34" s="69"/>
      <c r="GJM34" s="61"/>
      <c r="GJN34" s="76"/>
      <c r="GJO34" s="76"/>
      <c r="GJP34" s="69"/>
      <c r="GJQ34" s="61"/>
      <c r="GJR34" s="76"/>
      <c r="GJS34" s="76"/>
      <c r="GJT34" s="69"/>
      <c r="GJU34" s="61"/>
      <c r="GJV34" s="76"/>
      <c r="GJW34" s="76"/>
      <c r="GJX34" s="69"/>
      <c r="GJY34" s="61"/>
      <c r="GJZ34" s="76"/>
      <c r="GKA34" s="76"/>
      <c r="GKB34" s="69"/>
      <c r="GKC34" s="61"/>
      <c r="GKD34" s="76"/>
      <c r="GKE34" s="76"/>
      <c r="GKF34" s="69"/>
      <c r="GKG34" s="61"/>
      <c r="GKH34" s="76"/>
      <c r="GKI34" s="76"/>
      <c r="GKJ34" s="69"/>
      <c r="GKK34" s="61"/>
      <c r="GKL34" s="76"/>
      <c r="GKM34" s="76"/>
      <c r="GKN34" s="69"/>
      <c r="GKO34" s="61"/>
      <c r="GKP34" s="76"/>
      <c r="GKQ34" s="76"/>
      <c r="GKR34" s="69"/>
      <c r="GKS34" s="61"/>
      <c r="GKT34" s="76"/>
      <c r="GKU34" s="76"/>
      <c r="GKV34" s="69"/>
      <c r="GKW34" s="61"/>
      <c r="GKX34" s="76"/>
      <c r="GKY34" s="76"/>
      <c r="GKZ34" s="69"/>
      <c r="GLA34" s="61"/>
      <c r="GLB34" s="76"/>
      <c r="GLC34" s="76"/>
      <c r="GLD34" s="69"/>
      <c r="GLE34" s="61"/>
      <c r="GLF34" s="76"/>
      <c r="GLG34" s="76"/>
      <c r="GLH34" s="69"/>
      <c r="GLI34" s="61"/>
      <c r="GLJ34" s="76"/>
      <c r="GLK34" s="76"/>
      <c r="GLL34" s="69"/>
      <c r="GLM34" s="61"/>
      <c r="GLN34" s="76"/>
      <c r="GLO34" s="76"/>
      <c r="GLP34" s="69"/>
      <c r="GLQ34" s="61"/>
      <c r="GLR34" s="76"/>
      <c r="GLS34" s="76"/>
      <c r="GLT34" s="69"/>
      <c r="GLU34" s="61"/>
      <c r="GLV34" s="76"/>
      <c r="GLW34" s="76"/>
      <c r="GLX34" s="69"/>
      <c r="GLY34" s="61"/>
      <c r="GLZ34" s="76"/>
      <c r="GMA34" s="76"/>
      <c r="GMB34" s="69"/>
      <c r="GMC34" s="61"/>
      <c r="GMD34" s="76"/>
      <c r="GME34" s="76"/>
      <c r="GMF34" s="69"/>
      <c r="GMG34" s="61"/>
      <c r="GMH34" s="76"/>
      <c r="GMI34" s="76"/>
      <c r="GMJ34" s="69"/>
      <c r="GMK34" s="61"/>
      <c r="GML34" s="76"/>
      <c r="GMM34" s="76"/>
      <c r="GMN34" s="69"/>
      <c r="GMO34" s="61"/>
      <c r="GMP34" s="76"/>
      <c r="GMQ34" s="76"/>
      <c r="GMR34" s="69"/>
      <c r="GMS34" s="61"/>
      <c r="GMT34" s="76"/>
      <c r="GMU34" s="76"/>
      <c r="GMV34" s="69"/>
      <c r="GMW34" s="61"/>
      <c r="GMX34" s="76"/>
      <c r="GMY34" s="76"/>
      <c r="GMZ34" s="69"/>
      <c r="GNA34" s="61"/>
      <c r="GNB34" s="76"/>
      <c r="GNC34" s="76"/>
      <c r="GND34" s="69"/>
      <c r="GNE34" s="61"/>
      <c r="GNF34" s="76"/>
      <c r="GNG34" s="76"/>
      <c r="GNH34" s="69"/>
      <c r="GNI34" s="61"/>
      <c r="GNJ34" s="76"/>
      <c r="GNK34" s="76"/>
      <c r="GNL34" s="69"/>
      <c r="GNM34" s="61"/>
      <c r="GNN34" s="76"/>
      <c r="GNO34" s="76"/>
      <c r="GNP34" s="69"/>
      <c r="GNQ34" s="61"/>
      <c r="GNR34" s="76"/>
      <c r="GNS34" s="76"/>
      <c r="GNT34" s="69"/>
      <c r="GNU34" s="61"/>
      <c r="GNV34" s="76"/>
      <c r="GNW34" s="76"/>
      <c r="GNX34" s="69"/>
      <c r="GNY34" s="61"/>
      <c r="GNZ34" s="76"/>
      <c r="GOA34" s="76"/>
      <c r="GOB34" s="69"/>
      <c r="GOC34" s="61"/>
      <c r="GOD34" s="76"/>
      <c r="GOE34" s="76"/>
      <c r="GOF34" s="69"/>
      <c r="GOG34" s="61"/>
      <c r="GOH34" s="76"/>
      <c r="GOI34" s="76"/>
      <c r="GOJ34" s="69"/>
      <c r="GOK34" s="61"/>
      <c r="GOL34" s="76"/>
      <c r="GOM34" s="76"/>
      <c r="GON34" s="69"/>
      <c r="GOO34" s="61"/>
      <c r="GOP34" s="76"/>
      <c r="GOQ34" s="76"/>
      <c r="GOR34" s="69"/>
      <c r="GOS34" s="61"/>
      <c r="GOT34" s="76"/>
      <c r="GOU34" s="76"/>
      <c r="GOV34" s="69"/>
      <c r="GOW34" s="61"/>
      <c r="GOX34" s="76"/>
      <c r="GOY34" s="76"/>
      <c r="GOZ34" s="69"/>
      <c r="GPA34" s="61"/>
      <c r="GPB34" s="76"/>
      <c r="GPC34" s="76"/>
      <c r="GPD34" s="69"/>
      <c r="GPE34" s="61"/>
      <c r="GPF34" s="76"/>
      <c r="GPG34" s="76"/>
      <c r="GPH34" s="69"/>
      <c r="GPI34" s="61"/>
      <c r="GPJ34" s="76"/>
      <c r="GPK34" s="76"/>
      <c r="GPL34" s="69"/>
      <c r="GPM34" s="61"/>
      <c r="GPN34" s="76"/>
      <c r="GPO34" s="76"/>
      <c r="GPP34" s="69"/>
      <c r="GPQ34" s="61"/>
      <c r="GPR34" s="76"/>
      <c r="GPS34" s="76"/>
      <c r="GPT34" s="69"/>
      <c r="GPU34" s="61"/>
      <c r="GPV34" s="76"/>
      <c r="GPW34" s="76"/>
      <c r="GPX34" s="69"/>
      <c r="GPY34" s="61"/>
      <c r="GPZ34" s="76"/>
      <c r="GQA34" s="76"/>
      <c r="GQB34" s="69"/>
      <c r="GQC34" s="61"/>
      <c r="GQD34" s="76"/>
      <c r="GQE34" s="76"/>
      <c r="GQF34" s="69"/>
      <c r="GQG34" s="61"/>
      <c r="GQH34" s="76"/>
      <c r="GQI34" s="76"/>
      <c r="GQJ34" s="69"/>
      <c r="GQK34" s="61"/>
      <c r="GQL34" s="76"/>
      <c r="GQM34" s="76"/>
      <c r="GQN34" s="69"/>
      <c r="GQO34" s="61"/>
      <c r="GQP34" s="76"/>
      <c r="GQQ34" s="76"/>
      <c r="GQR34" s="69"/>
      <c r="GQS34" s="61"/>
      <c r="GQT34" s="76"/>
      <c r="GQU34" s="76"/>
      <c r="GQV34" s="69"/>
      <c r="GQW34" s="61"/>
      <c r="GQX34" s="76"/>
      <c r="GQY34" s="76"/>
      <c r="GQZ34" s="69"/>
      <c r="GRA34" s="61"/>
      <c r="GRB34" s="76"/>
      <c r="GRC34" s="76"/>
      <c r="GRD34" s="69"/>
      <c r="GRE34" s="61"/>
      <c r="GRF34" s="76"/>
      <c r="GRG34" s="76"/>
      <c r="GRH34" s="69"/>
      <c r="GRI34" s="61"/>
      <c r="GRJ34" s="76"/>
      <c r="GRK34" s="76"/>
      <c r="GRL34" s="69"/>
      <c r="GRM34" s="61"/>
      <c r="GRN34" s="76"/>
      <c r="GRO34" s="76"/>
      <c r="GRP34" s="69"/>
      <c r="GRQ34" s="61"/>
      <c r="GRR34" s="76"/>
      <c r="GRS34" s="76"/>
      <c r="GRT34" s="69"/>
      <c r="GRU34" s="61"/>
      <c r="GRV34" s="76"/>
      <c r="GRW34" s="76"/>
      <c r="GRX34" s="69"/>
      <c r="GRY34" s="61"/>
      <c r="GRZ34" s="76"/>
      <c r="GSA34" s="76"/>
      <c r="GSB34" s="69"/>
      <c r="GSC34" s="61"/>
      <c r="GSD34" s="76"/>
      <c r="GSE34" s="76"/>
      <c r="GSF34" s="69"/>
      <c r="GSG34" s="61"/>
      <c r="GSH34" s="76"/>
      <c r="GSI34" s="76"/>
      <c r="GSJ34" s="69"/>
      <c r="GSK34" s="61"/>
      <c r="GSL34" s="76"/>
      <c r="GSM34" s="76"/>
      <c r="GSN34" s="69"/>
      <c r="GSO34" s="61"/>
      <c r="GSP34" s="76"/>
      <c r="GSQ34" s="76"/>
      <c r="GSR34" s="69"/>
      <c r="GSS34" s="61"/>
      <c r="GST34" s="76"/>
      <c r="GSU34" s="76"/>
      <c r="GSV34" s="69"/>
      <c r="GSW34" s="61"/>
      <c r="GSX34" s="76"/>
      <c r="GSY34" s="76"/>
      <c r="GSZ34" s="69"/>
      <c r="GTA34" s="61"/>
      <c r="GTB34" s="76"/>
      <c r="GTC34" s="76"/>
      <c r="GTD34" s="69"/>
      <c r="GTE34" s="61"/>
      <c r="GTF34" s="76"/>
      <c r="GTG34" s="76"/>
      <c r="GTH34" s="69"/>
      <c r="GTI34" s="61"/>
      <c r="GTJ34" s="76"/>
      <c r="GTK34" s="76"/>
      <c r="GTL34" s="69"/>
      <c r="GTM34" s="61"/>
      <c r="GTN34" s="76"/>
      <c r="GTO34" s="76"/>
      <c r="GTP34" s="69"/>
      <c r="GTQ34" s="61"/>
      <c r="GTR34" s="76"/>
      <c r="GTS34" s="76"/>
      <c r="GTT34" s="69"/>
      <c r="GTU34" s="61"/>
      <c r="GTV34" s="76"/>
      <c r="GTW34" s="76"/>
      <c r="GTX34" s="69"/>
      <c r="GTY34" s="61"/>
      <c r="GTZ34" s="76"/>
      <c r="GUA34" s="76"/>
      <c r="GUB34" s="69"/>
      <c r="GUC34" s="61"/>
      <c r="GUD34" s="76"/>
      <c r="GUE34" s="76"/>
      <c r="GUF34" s="69"/>
      <c r="GUG34" s="61"/>
      <c r="GUH34" s="76"/>
      <c r="GUI34" s="76"/>
      <c r="GUJ34" s="69"/>
      <c r="GUK34" s="61"/>
      <c r="GUL34" s="76"/>
      <c r="GUM34" s="76"/>
      <c r="GUN34" s="69"/>
      <c r="GUO34" s="61"/>
      <c r="GUP34" s="76"/>
      <c r="GUQ34" s="76"/>
      <c r="GUR34" s="69"/>
      <c r="GUS34" s="61"/>
      <c r="GUT34" s="76"/>
      <c r="GUU34" s="76"/>
      <c r="GUV34" s="69"/>
      <c r="GUW34" s="61"/>
      <c r="GUX34" s="76"/>
      <c r="GUY34" s="76"/>
      <c r="GUZ34" s="69"/>
      <c r="GVA34" s="61"/>
      <c r="GVB34" s="76"/>
      <c r="GVC34" s="76"/>
      <c r="GVD34" s="69"/>
      <c r="GVE34" s="61"/>
      <c r="GVF34" s="76"/>
      <c r="GVG34" s="76"/>
      <c r="GVH34" s="69"/>
      <c r="GVI34" s="61"/>
      <c r="GVJ34" s="76"/>
      <c r="GVK34" s="76"/>
      <c r="GVL34" s="69"/>
      <c r="GVM34" s="61"/>
      <c r="GVN34" s="76"/>
      <c r="GVO34" s="76"/>
      <c r="GVP34" s="69"/>
      <c r="GVQ34" s="61"/>
      <c r="GVR34" s="76"/>
      <c r="GVS34" s="76"/>
      <c r="GVT34" s="69"/>
      <c r="GVU34" s="61"/>
      <c r="GVV34" s="76"/>
      <c r="GVW34" s="76"/>
      <c r="GVX34" s="69"/>
      <c r="GVY34" s="61"/>
      <c r="GVZ34" s="76"/>
      <c r="GWA34" s="76"/>
      <c r="GWB34" s="69"/>
      <c r="GWC34" s="61"/>
      <c r="GWD34" s="76"/>
      <c r="GWE34" s="76"/>
      <c r="GWF34" s="69"/>
      <c r="GWG34" s="61"/>
      <c r="GWH34" s="76"/>
      <c r="GWI34" s="76"/>
      <c r="GWJ34" s="69"/>
      <c r="GWK34" s="61"/>
      <c r="GWL34" s="76"/>
      <c r="GWM34" s="76"/>
      <c r="GWN34" s="69"/>
      <c r="GWO34" s="61"/>
      <c r="GWP34" s="76"/>
      <c r="GWQ34" s="76"/>
      <c r="GWR34" s="69"/>
      <c r="GWS34" s="61"/>
      <c r="GWT34" s="76"/>
      <c r="GWU34" s="76"/>
      <c r="GWV34" s="69"/>
      <c r="GWW34" s="61"/>
      <c r="GWX34" s="76"/>
      <c r="GWY34" s="76"/>
      <c r="GWZ34" s="69"/>
      <c r="GXA34" s="61"/>
      <c r="GXB34" s="76"/>
      <c r="GXC34" s="76"/>
      <c r="GXD34" s="69"/>
      <c r="GXE34" s="61"/>
      <c r="GXF34" s="76"/>
      <c r="GXG34" s="76"/>
      <c r="GXH34" s="69"/>
      <c r="GXI34" s="61"/>
      <c r="GXJ34" s="76"/>
      <c r="GXK34" s="76"/>
      <c r="GXL34" s="69"/>
      <c r="GXM34" s="61"/>
      <c r="GXN34" s="76"/>
      <c r="GXO34" s="76"/>
      <c r="GXP34" s="69"/>
      <c r="GXQ34" s="61"/>
      <c r="GXR34" s="76"/>
      <c r="GXS34" s="76"/>
      <c r="GXT34" s="69"/>
      <c r="GXU34" s="61"/>
      <c r="GXV34" s="76"/>
      <c r="GXW34" s="76"/>
      <c r="GXX34" s="69"/>
      <c r="GXY34" s="61"/>
      <c r="GXZ34" s="76"/>
      <c r="GYA34" s="76"/>
      <c r="GYB34" s="69"/>
      <c r="GYC34" s="61"/>
      <c r="GYD34" s="76"/>
      <c r="GYE34" s="76"/>
      <c r="GYF34" s="69"/>
      <c r="GYG34" s="61"/>
      <c r="GYH34" s="76"/>
      <c r="GYI34" s="76"/>
      <c r="GYJ34" s="69"/>
      <c r="GYK34" s="61"/>
      <c r="GYL34" s="76"/>
      <c r="GYM34" s="76"/>
      <c r="GYN34" s="69"/>
      <c r="GYO34" s="61"/>
      <c r="GYP34" s="76"/>
      <c r="GYQ34" s="76"/>
      <c r="GYR34" s="69"/>
      <c r="GYS34" s="61"/>
      <c r="GYT34" s="76"/>
      <c r="GYU34" s="76"/>
      <c r="GYV34" s="69"/>
      <c r="GYW34" s="61"/>
      <c r="GYX34" s="76"/>
      <c r="GYY34" s="76"/>
      <c r="GYZ34" s="69"/>
      <c r="GZA34" s="61"/>
      <c r="GZB34" s="76"/>
      <c r="GZC34" s="76"/>
      <c r="GZD34" s="69"/>
      <c r="GZE34" s="61"/>
      <c r="GZF34" s="76"/>
      <c r="GZG34" s="76"/>
      <c r="GZH34" s="69"/>
      <c r="GZI34" s="61"/>
      <c r="GZJ34" s="76"/>
      <c r="GZK34" s="76"/>
      <c r="GZL34" s="69"/>
      <c r="GZM34" s="61"/>
      <c r="GZN34" s="76"/>
      <c r="GZO34" s="76"/>
      <c r="GZP34" s="69"/>
      <c r="GZQ34" s="61"/>
      <c r="GZR34" s="76"/>
      <c r="GZS34" s="76"/>
      <c r="GZT34" s="69"/>
      <c r="GZU34" s="61"/>
      <c r="GZV34" s="76"/>
      <c r="GZW34" s="76"/>
      <c r="GZX34" s="69"/>
      <c r="GZY34" s="61"/>
      <c r="GZZ34" s="76"/>
      <c r="HAA34" s="76"/>
      <c r="HAB34" s="69"/>
      <c r="HAC34" s="61"/>
      <c r="HAD34" s="76"/>
      <c r="HAE34" s="76"/>
      <c r="HAF34" s="69"/>
      <c r="HAG34" s="61"/>
      <c r="HAH34" s="76"/>
      <c r="HAI34" s="76"/>
      <c r="HAJ34" s="69"/>
      <c r="HAK34" s="61"/>
      <c r="HAL34" s="76"/>
      <c r="HAM34" s="76"/>
      <c r="HAN34" s="69"/>
      <c r="HAO34" s="61"/>
      <c r="HAP34" s="76"/>
      <c r="HAQ34" s="76"/>
      <c r="HAR34" s="69"/>
      <c r="HAS34" s="61"/>
      <c r="HAT34" s="76"/>
      <c r="HAU34" s="76"/>
      <c r="HAV34" s="69"/>
      <c r="HAW34" s="61"/>
      <c r="HAX34" s="76"/>
      <c r="HAY34" s="76"/>
      <c r="HAZ34" s="69"/>
      <c r="HBA34" s="61"/>
      <c r="HBB34" s="76"/>
      <c r="HBC34" s="76"/>
      <c r="HBD34" s="69"/>
      <c r="HBE34" s="61"/>
      <c r="HBF34" s="76"/>
      <c r="HBG34" s="76"/>
      <c r="HBH34" s="69"/>
      <c r="HBI34" s="61"/>
      <c r="HBJ34" s="76"/>
      <c r="HBK34" s="76"/>
      <c r="HBL34" s="69"/>
      <c r="HBM34" s="61"/>
      <c r="HBN34" s="76"/>
      <c r="HBO34" s="76"/>
      <c r="HBP34" s="69"/>
      <c r="HBQ34" s="61"/>
      <c r="HBR34" s="76"/>
      <c r="HBS34" s="76"/>
      <c r="HBT34" s="69"/>
      <c r="HBU34" s="61"/>
      <c r="HBV34" s="76"/>
      <c r="HBW34" s="76"/>
      <c r="HBX34" s="69"/>
      <c r="HBY34" s="61"/>
      <c r="HBZ34" s="76"/>
      <c r="HCA34" s="76"/>
      <c r="HCB34" s="69"/>
      <c r="HCC34" s="61"/>
      <c r="HCD34" s="76"/>
      <c r="HCE34" s="76"/>
      <c r="HCF34" s="69"/>
      <c r="HCG34" s="61"/>
      <c r="HCH34" s="76"/>
      <c r="HCI34" s="76"/>
      <c r="HCJ34" s="69"/>
      <c r="HCK34" s="61"/>
      <c r="HCL34" s="76"/>
      <c r="HCM34" s="76"/>
      <c r="HCN34" s="69"/>
      <c r="HCO34" s="61"/>
      <c r="HCP34" s="76"/>
      <c r="HCQ34" s="76"/>
      <c r="HCR34" s="69"/>
      <c r="HCS34" s="61"/>
      <c r="HCT34" s="76"/>
      <c r="HCU34" s="76"/>
      <c r="HCV34" s="69"/>
      <c r="HCW34" s="61"/>
      <c r="HCX34" s="76"/>
      <c r="HCY34" s="76"/>
      <c r="HCZ34" s="69"/>
      <c r="HDA34" s="61"/>
      <c r="HDB34" s="76"/>
      <c r="HDC34" s="76"/>
      <c r="HDD34" s="69"/>
      <c r="HDE34" s="61"/>
      <c r="HDF34" s="76"/>
      <c r="HDG34" s="76"/>
      <c r="HDH34" s="69"/>
      <c r="HDI34" s="61"/>
      <c r="HDJ34" s="76"/>
      <c r="HDK34" s="76"/>
      <c r="HDL34" s="69"/>
      <c r="HDM34" s="61"/>
      <c r="HDN34" s="76"/>
      <c r="HDO34" s="76"/>
      <c r="HDP34" s="69"/>
      <c r="HDQ34" s="61"/>
      <c r="HDR34" s="76"/>
      <c r="HDS34" s="76"/>
      <c r="HDT34" s="69"/>
      <c r="HDU34" s="61"/>
      <c r="HDV34" s="76"/>
      <c r="HDW34" s="76"/>
      <c r="HDX34" s="69"/>
      <c r="HDY34" s="61"/>
      <c r="HDZ34" s="76"/>
      <c r="HEA34" s="76"/>
      <c r="HEB34" s="69"/>
      <c r="HEC34" s="61"/>
      <c r="HED34" s="76"/>
      <c r="HEE34" s="76"/>
      <c r="HEF34" s="69"/>
      <c r="HEG34" s="61"/>
      <c r="HEH34" s="76"/>
      <c r="HEI34" s="76"/>
      <c r="HEJ34" s="69"/>
      <c r="HEK34" s="61"/>
      <c r="HEL34" s="76"/>
      <c r="HEM34" s="76"/>
      <c r="HEN34" s="69"/>
      <c r="HEO34" s="61"/>
      <c r="HEP34" s="76"/>
      <c r="HEQ34" s="76"/>
      <c r="HER34" s="69"/>
      <c r="HES34" s="61"/>
      <c r="HET34" s="76"/>
      <c r="HEU34" s="76"/>
      <c r="HEV34" s="69"/>
      <c r="HEW34" s="61"/>
      <c r="HEX34" s="76"/>
      <c r="HEY34" s="76"/>
      <c r="HEZ34" s="69"/>
      <c r="HFA34" s="61"/>
      <c r="HFB34" s="76"/>
      <c r="HFC34" s="76"/>
      <c r="HFD34" s="69"/>
      <c r="HFE34" s="61"/>
      <c r="HFF34" s="76"/>
      <c r="HFG34" s="76"/>
      <c r="HFH34" s="69"/>
      <c r="HFI34" s="61"/>
      <c r="HFJ34" s="76"/>
      <c r="HFK34" s="76"/>
      <c r="HFL34" s="69"/>
      <c r="HFM34" s="61"/>
      <c r="HFN34" s="76"/>
      <c r="HFO34" s="76"/>
      <c r="HFP34" s="69"/>
      <c r="HFQ34" s="61"/>
      <c r="HFR34" s="76"/>
      <c r="HFS34" s="76"/>
      <c r="HFT34" s="69"/>
      <c r="HFU34" s="61"/>
      <c r="HFV34" s="76"/>
      <c r="HFW34" s="76"/>
      <c r="HFX34" s="69"/>
      <c r="HFY34" s="61"/>
      <c r="HFZ34" s="76"/>
      <c r="HGA34" s="76"/>
      <c r="HGB34" s="69"/>
      <c r="HGC34" s="61"/>
      <c r="HGD34" s="76"/>
      <c r="HGE34" s="76"/>
      <c r="HGF34" s="69"/>
      <c r="HGG34" s="61"/>
      <c r="HGH34" s="76"/>
      <c r="HGI34" s="76"/>
      <c r="HGJ34" s="69"/>
      <c r="HGK34" s="61"/>
      <c r="HGL34" s="76"/>
      <c r="HGM34" s="76"/>
      <c r="HGN34" s="69"/>
      <c r="HGO34" s="61"/>
      <c r="HGP34" s="76"/>
      <c r="HGQ34" s="76"/>
      <c r="HGR34" s="69"/>
      <c r="HGS34" s="61"/>
      <c r="HGT34" s="76"/>
      <c r="HGU34" s="76"/>
      <c r="HGV34" s="69"/>
      <c r="HGW34" s="61"/>
      <c r="HGX34" s="76"/>
      <c r="HGY34" s="76"/>
      <c r="HGZ34" s="69"/>
      <c r="HHA34" s="61"/>
      <c r="HHB34" s="76"/>
      <c r="HHC34" s="76"/>
      <c r="HHD34" s="69"/>
      <c r="HHE34" s="61"/>
      <c r="HHF34" s="76"/>
      <c r="HHG34" s="76"/>
      <c r="HHH34" s="69"/>
      <c r="HHI34" s="61"/>
      <c r="HHJ34" s="76"/>
      <c r="HHK34" s="76"/>
      <c r="HHL34" s="69"/>
      <c r="HHM34" s="61"/>
      <c r="HHN34" s="76"/>
      <c r="HHO34" s="76"/>
      <c r="HHP34" s="69"/>
      <c r="HHQ34" s="61"/>
      <c r="HHR34" s="76"/>
      <c r="HHS34" s="76"/>
      <c r="HHT34" s="69"/>
      <c r="HHU34" s="61"/>
      <c r="HHV34" s="76"/>
      <c r="HHW34" s="76"/>
      <c r="HHX34" s="69"/>
      <c r="HHY34" s="61"/>
      <c r="HHZ34" s="76"/>
      <c r="HIA34" s="76"/>
      <c r="HIB34" s="69"/>
      <c r="HIC34" s="61"/>
      <c r="HID34" s="76"/>
      <c r="HIE34" s="76"/>
      <c r="HIF34" s="69"/>
      <c r="HIG34" s="61"/>
      <c r="HIH34" s="76"/>
      <c r="HII34" s="76"/>
      <c r="HIJ34" s="69"/>
      <c r="HIK34" s="61"/>
      <c r="HIL34" s="76"/>
      <c r="HIM34" s="76"/>
      <c r="HIN34" s="69"/>
      <c r="HIO34" s="61"/>
      <c r="HIP34" s="76"/>
      <c r="HIQ34" s="76"/>
      <c r="HIR34" s="69"/>
      <c r="HIS34" s="61"/>
      <c r="HIT34" s="76"/>
      <c r="HIU34" s="76"/>
      <c r="HIV34" s="69"/>
      <c r="HIW34" s="61"/>
      <c r="HIX34" s="76"/>
      <c r="HIY34" s="76"/>
      <c r="HIZ34" s="69"/>
      <c r="HJA34" s="61"/>
      <c r="HJB34" s="76"/>
      <c r="HJC34" s="76"/>
      <c r="HJD34" s="69"/>
      <c r="HJE34" s="61"/>
      <c r="HJF34" s="76"/>
      <c r="HJG34" s="76"/>
      <c r="HJH34" s="69"/>
      <c r="HJI34" s="61"/>
      <c r="HJJ34" s="76"/>
      <c r="HJK34" s="76"/>
      <c r="HJL34" s="69"/>
      <c r="HJM34" s="61"/>
      <c r="HJN34" s="76"/>
      <c r="HJO34" s="76"/>
      <c r="HJP34" s="69"/>
      <c r="HJQ34" s="61"/>
      <c r="HJR34" s="76"/>
      <c r="HJS34" s="76"/>
      <c r="HJT34" s="69"/>
      <c r="HJU34" s="61"/>
      <c r="HJV34" s="76"/>
      <c r="HJW34" s="76"/>
      <c r="HJX34" s="69"/>
      <c r="HJY34" s="61"/>
      <c r="HJZ34" s="76"/>
      <c r="HKA34" s="76"/>
      <c r="HKB34" s="69"/>
      <c r="HKC34" s="61"/>
      <c r="HKD34" s="76"/>
      <c r="HKE34" s="76"/>
      <c r="HKF34" s="69"/>
      <c r="HKG34" s="61"/>
      <c r="HKH34" s="76"/>
      <c r="HKI34" s="76"/>
      <c r="HKJ34" s="69"/>
      <c r="HKK34" s="61"/>
      <c r="HKL34" s="76"/>
      <c r="HKM34" s="76"/>
      <c r="HKN34" s="69"/>
      <c r="HKO34" s="61"/>
      <c r="HKP34" s="76"/>
      <c r="HKQ34" s="76"/>
      <c r="HKR34" s="69"/>
      <c r="HKS34" s="61"/>
      <c r="HKT34" s="76"/>
      <c r="HKU34" s="76"/>
      <c r="HKV34" s="69"/>
      <c r="HKW34" s="61"/>
      <c r="HKX34" s="76"/>
      <c r="HKY34" s="76"/>
      <c r="HKZ34" s="69"/>
      <c r="HLA34" s="61"/>
      <c r="HLB34" s="76"/>
      <c r="HLC34" s="76"/>
      <c r="HLD34" s="69"/>
      <c r="HLE34" s="61"/>
      <c r="HLF34" s="76"/>
      <c r="HLG34" s="76"/>
      <c r="HLH34" s="69"/>
      <c r="HLI34" s="61"/>
      <c r="HLJ34" s="76"/>
      <c r="HLK34" s="76"/>
      <c r="HLL34" s="69"/>
      <c r="HLM34" s="61"/>
      <c r="HLN34" s="76"/>
      <c r="HLO34" s="76"/>
      <c r="HLP34" s="69"/>
      <c r="HLQ34" s="61"/>
      <c r="HLR34" s="76"/>
      <c r="HLS34" s="76"/>
      <c r="HLT34" s="69"/>
      <c r="HLU34" s="61"/>
      <c r="HLV34" s="76"/>
      <c r="HLW34" s="76"/>
      <c r="HLX34" s="69"/>
      <c r="HLY34" s="61"/>
      <c r="HLZ34" s="76"/>
      <c r="HMA34" s="76"/>
      <c r="HMB34" s="69"/>
      <c r="HMC34" s="61"/>
      <c r="HMD34" s="76"/>
      <c r="HME34" s="76"/>
      <c r="HMF34" s="69"/>
      <c r="HMG34" s="61"/>
      <c r="HMH34" s="76"/>
      <c r="HMI34" s="76"/>
      <c r="HMJ34" s="69"/>
      <c r="HMK34" s="61"/>
      <c r="HML34" s="76"/>
      <c r="HMM34" s="76"/>
      <c r="HMN34" s="69"/>
      <c r="HMO34" s="61"/>
      <c r="HMP34" s="76"/>
      <c r="HMQ34" s="76"/>
      <c r="HMR34" s="69"/>
      <c r="HMS34" s="61"/>
      <c r="HMT34" s="76"/>
      <c r="HMU34" s="76"/>
      <c r="HMV34" s="69"/>
      <c r="HMW34" s="61"/>
      <c r="HMX34" s="76"/>
      <c r="HMY34" s="76"/>
      <c r="HMZ34" s="69"/>
      <c r="HNA34" s="61"/>
      <c r="HNB34" s="76"/>
      <c r="HNC34" s="76"/>
      <c r="HND34" s="69"/>
      <c r="HNE34" s="61"/>
      <c r="HNF34" s="76"/>
      <c r="HNG34" s="76"/>
      <c r="HNH34" s="69"/>
      <c r="HNI34" s="61"/>
      <c r="HNJ34" s="76"/>
      <c r="HNK34" s="76"/>
      <c r="HNL34" s="69"/>
      <c r="HNM34" s="61"/>
      <c r="HNN34" s="76"/>
      <c r="HNO34" s="76"/>
      <c r="HNP34" s="69"/>
      <c r="HNQ34" s="61"/>
      <c r="HNR34" s="76"/>
      <c r="HNS34" s="76"/>
      <c r="HNT34" s="69"/>
      <c r="HNU34" s="61"/>
      <c r="HNV34" s="76"/>
      <c r="HNW34" s="76"/>
      <c r="HNX34" s="69"/>
      <c r="HNY34" s="61"/>
      <c r="HNZ34" s="76"/>
      <c r="HOA34" s="76"/>
      <c r="HOB34" s="69"/>
      <c r="HOC34" s="61"/>
      <c r="HOD34" s="76"/>
      <c r="HOE34" s="76"/>
      <c r="HOF34" s="69"/>
      <c r="HOG34" s="61"/>
      <c r="HOH34" s="76"/>
      <c r="HOI34" s="76"/>
      <c r="HOJ34" s="69"/>
      <c r="HOK34" s="61"/>
      <c r="HOL34" s="76"/>
      <c r="HOM34" s="76"/>
      <c r="HON34" s="69"/>
      <c r="HOO34" s="61"/>
      <c r="HOP34" s="76"/>
      <c r="HOQ34" s="76"/>
      <c r="HOR34" s="69"/>
      <c r="HOS34" s="61"/>
      <c r="HOT34" s="76"/>
      <c r="HOU34" s="76"/>
      <c r="HOV34" s="69"/>
      <c r="HOW34" s="61"/>
      <c r="HOX34" s="76"/>
      <c r="HOY34" s="76"/>
      <c r="HOZ34" s="69"/>
      <c r="HPA34" s="61"/>
      <c r="HPB34" s="76"/>
      <c r="HPC34" s="76"/>
      <c r="HPD34" s="69"/>
      <c r="HPE34" s="61"/>
      <c r="HPF34" s="76"/>
      <c r="HPG34" s="76"/>
      <c r="HPH34" s="69"/>
      <c r="HPI34" s="61"/>
      <c r="HPJ34" s="76"/>
      <c r="HPK34" s="76"/>
      <c r="HPL34" s="69"/>
      <c r="HPM34" s="61"/>
      <c r="HPN34" s="76"/>
      <c r="HPO34" s="76"/>
      <c r="HPP34" s="69"/>
      <c r="HPQ34" s="61"/>
      <c r="HPR34" s="76"/>
      <c r="HPS34" s="76"/>
      <c r="HPT34" s="69"/>
      <c r="HPU34" s="61"/>
      <c r="HPV34" s="76"/>
      <c r="HPW34" s="76"/>
      <c r="HPX34" s="69"/>
      <c r="HPY34" s="61"/>
      <c r="HPZ34" s="76"/>
      <c r="HQA34" s="76"/>
      <c r="HQB34" s="69"/>
      <c r="HQC34" s="61"/>
      <c r="HQD34" s="76"/>
      <c r="HQE34" s="76"/>
      <c r="HQF34" s="69"/>
      <c r="HQG34" s="61"/>
      <c r="HQH34" s="76"/>
      <c r="HQI34" s="76"/>
      <c r="HQJ34" s="69"/>
      <c r="HQK34" s="61"/>
      <c r="HQL34" s="76"/>
      <c r="HQM34" s="76"/>
      <c r="HQN34" s="69"/>
      <c r="HQO34" s="61"/>
      <c r="HQP34" s="76"/>
      <c r="HQQ34" s="76"/>
      <c r="HQR34" s="69"/>
      <c r="HQS34" s="61"/>
      <c r="HQT34" s="76"/>
      <c r="HQU34" s="76"/>
      <c r="HQV34" s="69"/>
      <c r="HQW34" s="61"/>
      <c r="HQX34" s="76"/>
      <c r="HQY34" s="76"/>
      <c r="HQZ34" s="69"/>
      <c r="HRA34" s="61"/>
      <c r="HRB34" s="76"/>
      <c r="HRC34" s="76"/>
      <c r="HRD34" s="69"/>
      <c r="HRE34" s="61"/>
      <c r="HRF34" s="76"/>
      <c r="HRG34" s="76"/>
      <c r="HRH34" s="69"/>
      <c r="HRI34" s="61"/>
      <c r="HRJ34" s="76"/>
      <c r="HRK34" s="76"/>
      <c r="HRL34" s="69"/>
      <c r="HRM34" s="61"/>
      <c r="HRN34" s="76"/>
      <c r="HRO34" s="76"/>
      <c r="HRP34" s="69"/>
      <c r="HRQ34" s="61"/>
      <c r="HRR34" s="76"/>
      <c r="HRS34" s="76"/>
      <c r="HRT34" s="69"/>
      <c r="HRU34" s="61"/>
      <c r="HRV34" s="76"/>
      <c r="HRW34" s="76"/>
      <c r="HRX34" s="69"/>
      <c r="HRY34" s="61"/>
      <c r="HRZ34" s="76"/>
      <c r="HSA34" s="76"/>
      <c r="HSB34" s="69"/>
      <c r="HSC34" s="61"/>
      <c r="HSD34" s="76"/>
      <c r="HSE34" s="76"/>
      <c r="HSF34" s="69"/>
      <c r="HSG34" s="61"/>
      <c r="HSH34" s="76"/>
      <c r="HSI34" s="76"/>
      <c r="HSJ34" s="69"/>
      <c r="HSK34" s="61"/>
      <c r="HSL34" s="76"/>
      <c r="HSM34" s="76"/>
      <c r="HSN34" s="69"/>
      <c r="HSO34" s="61"/>
      <c r="HSP34" s="76"/>
      <c r="HSQ34" s="76"/>
      <c r="HSR34" s="69"/>
      <c r="HSS34" s="61"/>
      <c r="HST34" s="76"/>
      <c r="HSU34" s="76"/>
      <c r="HSV34" s="69"/>
      <c r="HSW34" s="61"/>
      <c r="HSX34" s="76"/>
      <c r="HSY34" s="76"/>
      <c r="HSZ34" s="69"/>
      <c r="HTA34" s="61"/>
      <c r="HTB34" s="76"/>
      <c r="HTC34" s="76"/>
      <c r="HTD34" s="69"/>
      <c r="HTE34" s="61"/>
      <c r="HTF34" s="76"/>
      <c r="HTG34" s="76"/>
      <c r="HTH34" s="69"/>
      <c r="HTI34" s="61"/>
      <c r="HTJ34" s="76"/>
      <c r="HTK34" s="76"/>
      <c r="HTL34" s="69"/>
      <c r="HTM34" s="61"/>
      <c r="HTN34" s="76"/>
      <c r="HTO34" s="76"/>
      <c r="HTP34" s="69"/>
      <c r="HTQ34" s="61"/>
      <c r="HTR34" s="76"/>
      <c r="HTS34" s="76"/>
      <c r="HTT34" s="69"/>
      <c r="HTU34" s="61"/>
      <c r="HTV34" s="76"/>
      <c r="HTW34" s="76"/>
      <c r="HTX34" s="69"/>
      <c r="HTY34" s="61"/>
      <c r="HTZ34" s="76"/>
      <c r="HUA34" s="76"/>
      <c r="HUB34" s="69"/>
      <c r="HUC34" s="61"/>
      <c r="HUD34" s="76"/>
      <c r="HUE34" s="76"/>
      <c r="HUF34" s="69"/>
      <c r="HUG34" s="61"/>
      <c r="HUH34" s="76"/>
      <c r="HUI34" s="76"/>
      <c r="HUJ34" s="69"/>
      <c r="HUK34" s="61"/>
      <c r="HUL34" s="76"/>
      <c r="HUM34" s="76"/>
      <c r="HUN34" s="69"/>
      <c r="HUO34" s="61"/>
      <c r="HUP34" s="76"/>
      <c r="HUQ34" s="76"/>
      <c r="HUR34" s="69"/>
      <c r="HUS34" s="61"/>
      <c r="HUT34" s="76"/>
      <c r="HUU34" s="76"/>
      <c r="HUV34" s="69"/>
      <c r="HUW34" s="61"/>
      <c r="HUX34" s="76"/>
      <c r="HUY34" s="76"/>
      <c r="HUZ34" s="69"/>
      <c r="HVA34" s="61"/>
      <c r="HVB34" s="76"/>
      <c r="HVC34" s="76"/>
      <c r="HVD34" s="69"/>
      <c r="HVE34" s="61"/>
      <c r="HVF34" s="76"/>
      <c r="HVG34" s="76"/>
      <c r="HVH34" s="69"/>
      <c r="HVI34" s="61"/>
      <c r="HVJ34" s="76"/>
      <c r="HVK34" s="76"/>
      <c r="HVL34" s="69"/>
      <c r="HVM34" s="61"/>
      <c r="HVN34" s="76"/>
      <c r="HVO34" s="76"/>
      <c r="HVP34" s="69"/>
      <c r="HVQ34" s="61"/>
      <c r="HVR34" s="76"/>
      <c r="HVS34" s="76"/>
      <c r="HVT34" s="69"/>
      <c r="HVU34" s="61"/>
      <c r="HVV34" s="76"/>
      <c r="HVW34" s="76"/>
      <c r="HVX34" s="69"/>
      <c r="HVY34" s="61"/>
      <c r="HVZ34" s="76"/>
      <c r="HWA34" s="76"/>
      <c r="HWB34" s="69"/>
      <c r="HWC34" s="61"/>
      <c r="HWD34" s="76"/>
      <c r="HWE34" s="76"/>
      <c r="HWF34" s="69"/>
      <c r="HWG34" s="61"/>
      <c r="HWH34" s="76"/>
      <c r="HWI34" s="76"/>
      <c r="HWJ34" s="69"/>
      <c r="HWK34" s="61"/>
      <c r="HWL34" s="76"/>
      <c r="HWM34" s="76"/>
      <c r="HWN34" s="69"/>
      <c r="HWO34" s="61"/>
      <c r="HWP34" s="76"/>
      <c r="HWQ34" s="76"/>
      <c r="HWR34" s="69"/>
      <c r="HWS34" s="61"/>
      <c r="HWT34" s="76"/>
      <c r="HWU34" s="76"/>
      <c r="HWV34" s="69"/>
      <c r="HWW34" s="61"/>
      <c r="HWX34" s="76"/>
      <c r="HWY34" s="76"/>
      <c r="HWZ34" s="69"/>
      <c r="HXA34" s="61"/>
      <c r="HXB34" s="76"/>
      <c r="HXC34" s="76"/>
      <c r="HXD34" s="69"/>
      <c r="HXE34" s="61"/>
      <c r="HXF34" s="76"/>
      <c r="HXG34" s="76"/>
      <c r="HXH34" s="69"/>
      <c r="HXI34" s="61"/>
      <c r="HXJ34" s="76"/>
      <c r="HXK34" s="76"/>
      <c r="HXL34" s="69"/>
      <c r="HXM34" s="61"/>
      <c r="HXN34" s="76"/>
      <c r="HXO34" s="76"/>
      <c r="HXP34" s="69"/>
      <c r="HXQ34" s="61"/>
      <c r="HXR34" s="76"/>
      <c r="HXS34" s="76"/>
      <c r="HXT34" s="69"/>
      <c r="HXU34" s="61"/>
      <c r="HXV34" s="76"/>
      <c r="HXW34" s="76"/>
      <c r="HXX34" s="69"/>
      <c r="HXY34" s="61"/>
      <c r="HXZ34" s="76"/>
      <c r="HYA34" s="76"/>
      <c r="HYB34" s="69"/>
      <c r="HYC34" s="61"/>
      <c r="HYD34" s="76"/>
      <c r="HYE34" s="76"/>
      <c r="HYF34" s="69"/>
      <c r="HYG34" s="61"/>
      <c r="HYH34" s="76"/>
      <c r="HYI34" s="76"/>
      <c r="HYJ34" s="69"/>
      <c r="HYK34" s="61"/>
      <c r="HYL34" s="76"/>
      <c r="HYM34" s="76"/>
      <c r="HYN34" s="69"/>
      <c r="HYO34" s="61"/>
      <c r="HYP34" s="76"/>
      <c r="HYQ34" s="76"/>
      <c r="HYR34" s="69"/>
      <c r="HYS34" s="61"/>
      <c r="HYT34" s="76"/>
      <c r="HYU34" s="76"/>
      <c r="HYV34" s="69"/>
      <c r="HYW34" s="61"/>
      <c r="HYX34" s="76"/>
      <c r="HYY34" s="76"/>
      <c r="HYZ34" s="69"/>
      <c r="HZA34" s="61"/>
      <c r="HZB34" s="76"/>
      <c r="HZC34" s="76"/>
      <c r="HZD34" s="69"/>
      <c r="HZE34" s="61"/>
      <c r="HZF34" s="76"/>
      <c r="HZG34" s="76"/>
      <c r="HZH34" s="69"/>
      <c r="HZI34" s="61"/>
      <c r="HZJ34" s="76"/>
      <c r="HZK34" s="76"/>
      <c r="HZL34" s="69"/>
      <c r="HZM34" s="61"/>
      <c r="HZN34" s="76"/>
      <c r="HZO34" s="76"/>
      <c r="HZP34" s="69"/>
      <c r="HZQ34" s="61"/>
      <c r="HZR34" s="76"/>
      <c r="HZS34" s="76"/>
      <c r="HZT34" s="69"/>
      <c r="HZU34" s="61"/>
      <c r="HZV34" s="76"/>
      <c r="HZW34" s="76"/>
      <c r="HZX34" s="69"/>
      <c r="HZY34" s="61"/>
      <c r="HZZ34" s="76"/>
      <c r="IAA34" s="76"/>
      <c r="IAB34" s="69"/>
      <c r="IAC34" s="61"/>
      <c r="IAD34" s="76"/>
      <c r="IAE34" s="76"/>
      <c r="IAF34" s="69"/>
      <c r="IAG34" s="61"/>
      <c r="IAH34" s="76"/>
      <c r="IAI34" s="76"/>
      <c r="IAJ34" s="69"/>
      <c r="IAK34" s="61"/>
      <c r="IAL34" s="76"/>
      <c r="IAM34" s="76"/>
      <c r="IAN34" s="69"/>
      <c r="IAO34" s="61"/>
      <c r="IAP34" s="76"/>
      <c r="IAQ34" s="76"/>
      <c r="IAR34" s="69"/>
      <c r="IAS34" s="61"/>
      <c r="IAT34" s="76"/>
      <c r="IAU34" s="76"/>
      <c r="IAV34" s="69"/>
      <c r="IAW34" s="61"/>
      <c r="IAX34" s="76"/>
      <c r="IAY34" s="76"/>
      <c r="IAZ34" s="69"/>
      <c r="IBA34" s="61"/>
      <c r="IBB34" s="76"/>
      <c r="IBC34" s="76"/>
      <c r="IBD34" s="69"/>
      <c r="IBE34" s="61"/>
      <c r="IBF34" s="76"/>
      <c r="IBG34" s="76"/>
      <c r="IBH34" s="69"/>
      <c r="IBI34" s="61"/>
      <c r="IBJ34" s="76"/>
      <c r="IBK34" s="76"/>
      <c r="IBL34" s="69"/>
      <c r="IBM34" s="61"/>
      <c r="IBN34" s="76"/>
      <c r="IBO34" s="76"/>
      <c r="IBP34" s="69"/>
      <c r="IBQ34" s="61"/>
      <c r="IBR34" s="76"/>
      <c r="IBS34" s="76"/>
      <c r="IBT34" s="69"/>
      <c r="IBU34" s="61"/>
      <c r="IBV34" s="76"/>
      <c r="IBW34" s="76"/>
      <c r="IBX34" s="69"/>
      <c r="IBY34" s="61"/>
      <c r="IBZ34" s="76"/>
      <c r="ICA34" s="76"/>
      <c r="ICB34" s="69"/>
      <c r="ICC34" s="61"/>
      <c r="ICD34" s="76"/>
      <c r="ICE34" s="76"/>
      <c r="ICF34" s="69"/>
      <c r="ICG34" s="61"/>
      <c r="ICH34" s="76"/>
      <c r="ICI34" s="76"/>
      <c r="ICJ34" s="69"/>
      <c r="ICK34" s="61"/>
      <c r="ICL34" s="76"/>
      <c r="ICM34" s="76"/>
      <c r="ICN34" s="69"/>
      <c r="ICO34" s="61"/>
      <c r="ICP34" s="76"/>
      <c r="ICQ34" s="76"/>
      <c r="ICR34" s="69"/>
      <c r="ICS34" s="61"/>
      <c r="ICT34" s="76"/>
      <c r="ICU34" s="76"/>
      <c r="ICV34" s="69"/>
      <c r="ICW34" s="61"/>
      <c r="ICX34" s="76"/>
      <c r="ICY34" s="76"/>
      <c r="ICZ34" s="69"/>
      <c r="IDA34" s="61"/>
      <c r="IDB34" s="76"/>
      <c r="IDC34" s="76"/>
      <c r="IDD34" s="69"/>
      <c r="IDE34" s="61"/>
      <c r="IDF34" s="76"/>
      <c r="IDG34" s="76"/>
      <c r="IDH34" s="69"/>
      <c r="IDI34" s="61"/>
      <c r="IDJ34" s="76"/>
      <c r="IDK34" s="76"/>
      <c r="IDL34" s="69"/>
      <c r="IDM34" s="61"/>
      <c r="IDN34" s="76"/>
      <c r="IDO34" s="76"/>
      <c r="IDP34" s="69"/>
      <c r="IDQ34" s="61"/>
      <c r="IDR34" s="76"/>
      <c r="IDS34" s="76"/>
      <c r="IDT34" s="69"/>
      <c r="IDU34" s="61"/>
      <c r="IDV34" s="76"/>
      <c r="IDW34" s="76"/>
      <c r="IDX34" s="69"/>
      <c r="IDY34" s="61"/>
      <c r="IDZ34" s="76"/>
      <c r="IEA34" s="76"/>
      <c r="IEB34" s="69"/>
      <c r="IEC34" s="61"/>
      <c r="IED34" s="76"/>
      <c r="IEE34" s="76"/>
      <c r="IEF34" s="69"/>
      <c r="IEG34" s="61"/>
      <c r="IEH34" s="76"/>
      <c r="IEI34" s="76"/>
      <c r="IEJ34" s="69"/>
      <c r="IEK34" s="61"/>
      <c r="IEL34" s="76"/>
      <c r="IEM34" s="76"/>
      <c r="IEN34" s="69"/>
      <c r="IEO34" s="61"/>
      <c r="IEP34" s="76"/>
      <c r="IEQ34" s="76"/>
      <c r="IER34" s="69"/>
      <c r="IES34" s="61"/>
      <c r="IET34" s="76"/>
      <c r="IEU34" s="76"/>
      <c r="IEV34" s="69"/>
      <c r="IEW34" s="61"/>
      <c r="IEX34" s="76"/>
      <c r="IEY34" s="76"/>
      <c r="IEZ34" s="69"/>
      <c r="IFA34" s="61"/>
      <c r="IFB34" s="76"/>
      <c r="IFC34" s="76"/>
      <c r="IFD34" s="69"/>
      <c r="IFE34" s="61"/>
      <c r="IFF34" s="76"/>
      <c r="IFG34" s="76"/>
      <c r="IFH34" s="69"/>
      <c r="IFI34" s="61"/>
      <c r="IFJ34" s="76"/>
      <c r="IFK34" s="76"/>
      <c r="IFL34" s="69"/>
      <c r="IFM34" s="61"/>
      <c r="IFN34" s="76"/>
      <c r="IFO34" s="76"/>
      <c r="IFP34" s="69"/>
      <c r="IFQ34" s="61"/>
      <c r="IFR34" s="76"/>
      <c r="IFS34" s="76"/>
      <c r="IFT34" s="69"/>
      <c r="IFU34" s="61"/>
      <c r="IFV34" s="76"/>
      <c r="IFW34" s="76"/>
      <c r="IFX34" s="69"/>
      <c r="IFY34" s="61"/>
      <c r="IFZ34" s="76"/>
      <c r="IGA34" s="76"/>
      <c r="IGB34" s="69"/>
      <c r="IGC34" s="61"/>
      <c r="IGD34" s="76"/>
      <c r="IGE34" s="76"/>
      <c r="IGF34" s="69"/>
      <c r="IGG34" s="61"/>
      <c r="IGH34" s="76"/>
      <c r="IGI34" s="76"/>
      <c r="IGJ34" s="69"/>
      <c r="IGK34" s="61"/>
      <c r="IGL34" s="76"/>
      <c r="IGM34" s="76"/>
      <c r="IGN34" s="69"/>
      <c r="IGO34" s="61"/>
      <c r="IGP34" s="76"/>
      <c r="IGQ34" s="76"/>
      <c r="IGR34" s="69"/>
      <c r="IGS34" s="61"/>
      <c r="IGT34" s="76"/>
      <c r="IGU34" s="76"/>
      <c r="IGV34" s="69"/>
      <c r="IGW34" s="61"/>
      <c r="IGX34" s="76"/>
      <c r="IGY34" s="76"/>
      <c r="IGZ34" s="69"/>
      <c r="IHA34" s="61"/>
      <c r="IHB34" s="76"/>
      <c r="IHC34" s="76"/>
      <c r="IHD34" s="69"/>
      <c r="IHE34" s="61"/>
      <c r="IHF34" s="76"/>
      <c r="IHG34" s="76"/>
      <c r="IHH34" s="69"/>
      <c r="IHI34" s="61"/>
      <c r="IHJ34" s="76"/>
      <c r="IHK34" s="76"/>
      <c r="IHL34" s="69"/>
      <c r="IHM34" s="61"/>
      <c r="IHN34" s="76"/>
      <c r="IHO34" s="76"/>
      <c r="IHP34" s="69"/>
      <c r="IHQ34" s="61"/>
      <c r="IHR34" s="76"/>
      <c r="IHS34" s="76"/>
      <c r="IHT34" s="69"/>
      <c r="IHU34" s="61"/>
      <c r="IHV34" s="76"/>
      <c r="IHW34" s="76"/>
      <c r="IHX34" s="69"/>
      <c r="IHY34" s="61"/>
      <c r="IHZ34" s="76"/>
      <c r="IIA34" s="76"/>
      <c r="IIB34" s="69"/>
      <c r="IIC34" s="61"/>
      <c r="IID34" s="76"/>
      <c r="IIE34" s="76"/>
      <c r="IIF34" s="69"/>
      <c r="IIG34" s="61"/>
      <c r="IIH34" s="76"/>
      <c r="III34" s="76"/>
      <c r="IIJ34" s="69"/>
      <c r="IIK34" s="61"/>
      <c r="IIL34" s="76"/>
      <c r="IIM34" s="76"/>
      <c r="IIN34" s="69"/>
      <c r="IIO34" s="61"/>
      <c r="IIP34" s="76"/>
      <c r="IIQ34" s="76"/>
      <c r="IIR34" s="69"/>
      <c r="IIS34" s="61"/>
      <c r="IIT34" s="76"/>
      <c r="IIU34" s="76"/>
      <c r="IIV34" s="69"/>
      <c r="IIW34" s="61"/>
      <c r="IIX34" s="76"/>
      <c r="IIY34" s="76"/>
      <c r="IIZ34" s="69"/>
      <c r="IJA34" s="61"/>
      <c r="IJB34" s="76"/>
      <c r="IJC34" s="76"/>
      <c r="IJD34" s="69"/>
      <c r="IJE34" s="61"/>
      <c r="IJF34" s="76"/>
      <c r="IJG34" s="76"/>
      <c r="IJH34" s="69"/>
      <c r="IJI34" s="61"/>
      <c r="IJJ34" s="76"/>
      <c r="IJK34" s="76"/>
      <c r="IJL34" s="69"/>
      <c r="IJM34" s="61"/>
      <c r="IJN34" s="76"/>
      <c r="IJO34" s="76"/>
      <c r="IJP34" s="69"/>
      <c r="IJQ34" s="61"/>
      <c r="IJR34" s="76"/>
      <c r="IJS34" s="76"/>
      <c r="IJT34" s="69"/>
      <c r="IJU34" s="61"/>
      <c r="IJV34" s="76"/>
      <c r="IJW34" s="76"/>
      <c r="IJX34" s="69"/>
      <c r="IJY34" s="61"/>
      <c r="IJZ34" s="76"/>
      <c r="IKA34" s="76"/>
      <c r="IKB34" s="69"/>
      <c r="IKC34" s="61"/>
      <c r="IKD34" s="76"/>
      <c r="IKE34" s="76"/>
      <c r="IKF34" s="69"/>
      <c r="IKG34" s="61"/>
      <c r="IKH34" s="76"/>
      <c r="IKI34" s="76"/>
      <c r="IKJ34" s="69"/>
      <c r="IKK34" s="61"/>
      <c r="IKL34" s="76"/>
      <c r="IKM34" s="76"/>
      <c r="IKN34" s="69"/>
      <c r="IKO34" s="61"/>
      <c r="IKP34" s="76"/>
      <c r="IKQ34" s="76"/>
      <c r="IKR34" s="69"/>
      <c r="IKS34" s="61"/>
      <c r="IKT34" s="76"/>
      <c r="IKU34" s="76"/>
      <c r="IKV34" s="69"/>
      <c r="IKW34" s="61"/>
      <c r="IKX34" s="76"/>
      <c r="IKY34" s="76"/>
      <c r="IKZ34" s="69"/>
      <c r="ILA34" s="61"/>
      <c r="ILB34" s="76"/>
      <c r="ILC34" s="76"/>
      <c r="ILD34" s="69"/>
      <c r="ILE34" s="61"/>
      <c r="ILF34" s="76"/>
      <c r="ILG34" s="76"/>
      <c r="ILH34" s="69"/>
      <c r="ILI34" s="61"/>
      <c r="ILJ34" s="76"/>
      <c r="ILK34" s="76"/>
      <c r="ILL34" s="69"/>
      <c r="ILM34" s="61"/>
      <c r="ILN34" s="76"/>
      <c r="ILO34" s="76"/>
      <c r="ILP34" s="69"/>
      <c r="ILQ34" s="61"/>
      <c r="ILR34" s="76"/>
      <c r="ILS34" s="76"/>
      <c r="ILT34" s="69"/>
      <c r="ILU34" s="61"/>
      <c r="ILV34" s="76"/>
      <c r="ILW34" s="76"/>
      <c r="ILX34" s="69"/>
      <c r="ILY34" s="61"/>
      <c r="ILZ34" s="76"/>
      <c r="IMA34" s="76"/>
      <c r="IMB34" s="69"/>
      <c r="IMC34" s="61"/>
      <c r="IMD34" s="76"/>
      <c r="IME34" s="76"/>
      <c r="IMF34" s="69"/>
      <c r="IMG34" s="61"/>
      <c r="IMH34" s="76"/>
      <c r="IMI34" s="76"/>
      <c r="IMJ34" s="69"/>
      <c r="IMK34" s="61"/>
      <c r="IML34" s="76"/>
      <c r="IMM34" s="76"/>
      <c r="IMN34" s="69"/>
      <c r="IMO34" s="61"/>
      <c r="IMP34" s="76"/>
      <c r="IMQ34" s="76"/>
      <c r="IMR34" s="69"/>
      <c r="IMS34" s="61"/>
      <c r="IMT34" s="76"/>
      <c r="IMU34" s="76"/>
      <c r="IMV34" s="69"/>
      <c r="IMW34" s="61"/>
      <c r="IMX34" s="76"/>
      <c r="IMY34" s="76"/>
      <c r="IMZ34" s="69"/>
      <c r="INA34" s="61"/>
      <c r="INB34" s="76"/>
      <c r="INC34" s="76"/>
      <c r="IND34" s="69"/>
      <c r="INE34" s="61"/>
      <c r="INF34" s="76"/>
      <c r="ING34" s="76"/>
      <c r="INH34" s="69"/>
      <c r="INI34" s="61"/>
      <c r="INJ34" s="76"/>
      <c r="INK34" s="76"/>
      <c r="INL34" s="69"/>
      <c r="INM34" s="61"/>
      <c r="INN34" s="76"/>
      <c r="INO34" s="76"/>
      <c r="INP34" s="69"/>
      <c r="INQ34" s="61"/>
      <c r="INR34" s="76"/>
      <c r="INS34" s="76"/>
      <c r="INT34" s="69"/>
      <c r="INU34" s="61"/>
      <c r="INV34" s="76"/>
      <c r="INW34" s="76"/>
      <c r="INX34" s="69"/>
      <c r="INY34" s="61"/>
      <c r="INZ34" s="76"/>
      <c r="IOA34" s="76"/>
      <c r="IOB34" s="69"/>
      <c r="IOC34" s="61"/>
      <c r="IOD34" s="76"/>
      <c r="IOE34" s="76"/>
      <c r="IOF34" s="69"/>
      <c r="IOG34" s="61"/>
      <c r="IOH34" s="76"/>
      <c r="IOI34" s="76"/>
      <c r="IOJ34" s="69"/>
      <c r="IOK34" s="61"/>
      <c r="IOL34" s="76"/>
      <c r="IOM34" s="76"/>
      <c r="ION34" s="69"/>
      <c r="IOO34" s="61"/>
      <c r="IOP34" s="76"/>
      <c r="IOQ34" s="76"/>
      <c r="IOR34" s="69"/>
      <c r="IOS34" s="61"/>
      <c r="IOT34" s="76"/>
      <c r="IOU34" s="76"/>
      <c r="IOV34" s="69"/>
      <c r="IOW34" s="61"/>
      <c r="IOX34" s="76"/>
      <c r="IOY34" s="76"/>
      <c r="IOZ34" s="69"/>
      <c r="IPA34" s="61"/>
      <c r="IPB34" s="76"/>
      <c r="IPC34" s="76"/>
      <c r="IPD34" s="69"/>
      <c r="IPE34" s="61"/>
      <c r="IPF34" s="76"/>
      <c r="IPG34" s="76"/>
      <c r="IPH34" s="69"/>
      <c r="IPI34" s="61"/>
      <c r="IPJ34" s="76"/>
      <c r="IPK34" s="76"/>
      <c r="IPL34" s="69"/>
      <c r="IPM34" s="61"/>
      <c r="IPN34" s="76"/>
      <c r="IPO34" s="76"/>
      <c r="IPP34" s="69"/>
      <c r="IPQ34" s="61"/>
      <c r="IPR34" s="76"/>
      <c r="IPS34" s="76"/>
      <c r="IPT34" s="69"/>
      <c r="IPU34" s="61"/>
      <c r="IPV34" s="76"/>
      <c r="IPW34" s="76"/>
      <c r="IPX34" s="69"/>
      <c r="IPY34" s="61"/>
      <c r="IPZ34" s="76"/>
      <c r="IQA34" s="76"/>
      <c r="IQB34" s="69"/>
      <c r="IQC34" s="61"/>
      <c r="IQD34" s="76"/>
      <c r="IQE34" s="76"/>
      <c r="IQF34" s="69"/>
      <c r="IQG34" s="61"/>
      <c r="IQH34" s="76"/>
      <c r="IQI34" s="76"/>
      <c r="IQJ34" s="69"/>
      <c r="IQK34" s="61"/>
      <c r="IQL34" s="76"/>
      <c r="IQM34" s="76"/>
      <c r="IQN34" s="69"/>
      <c r="IQO34" s="61"/>
      <c r="IQP34" s="76"/>
      <c r="IQQ34" s="76"/>
      <c r="IQR34" s="69"/>
      <c r="IQS34" s="61"/>
      <c r="IQT34" s="76"/>
      <c r="IQU34" s="76"/>
      <c r="IQV34" s="69"/>
      <c r="IQW34" s="61"/>
      <c r="IQX34" s="76"/>
      <c r="IQY34" s="76"/>
      <c r="IQZ34" s="69"/>
      <c r="IRA34" s="61"/>
      <c r="IRB34" s="76"/>
      <c r="IRC34" s="76"/>
      <c r="IRD34" s="69"/>
      <c r="IRE34" s="61"/>
      <c r="IRF34" s="76"/>
      <c r="IRG34" s="76"/>
      <c r="IRH34" s="69"/>
      <c r="IRI34" s="61"/>
      <c r="IRJ34" s="76"/>
      <c r="IRK34" s="76"/>
      <c r="IRL34" s="69"/>
      <c r="IRM34" s="61"/>
      <c r="IRN34" s="76"/>
      <c r="IRO34" s="76"/>
      <c r="IRP34" s="69"/>
      <c r="IRQ34" s="61"/>
      <c r="IRR34" s="76"/>
      <c r="IRS34" s="76"/>
      <c r="IRT34" s="69"/>
      <c r="IRU34" s="61"/>
      <c r="IRV34" s="76"/>
      <c r="IRW34" s="76"/>
      <c r="IRX34" s="69"/>
      <c r="IRY34" s="61"/>
      <c r="IRZ34" s="76"/>
      <c r="ISA34" s="76"/>
      <c r="ISB34" s="69"/>
      <c r="ISC34" s="61"/>
      <c r="ISD34" s="76"/>
      <c r="ISE34" s="76"/>
      <c r="ISF34" s="69"/>
      <c r="ISG34" s="61"/>
      <c r="ISH34" s="76"/>
      <c r="ISI34" s="76"/>
      <c r="ISJ34" s="69"/>
      <c r="ISK34" s="61"/>
      <c r="ISL34" s="76"/>
      <c r="ISM34" s="76"/>
      <c r="ISN34" s="69"/>
      <c r="ISO34" s="61"/>
      <c r="ISP34" s="76"/>
      <c r="ISQ34" s="76"/>
      <c r="ISR34" s="69"/>
      <c r="ISS34" s="61"/>
      <c r="IST34" s="76"/>
      <c r="ISU34" s="76"/>
      <c r="ISV34" s="69"/>
      <c r="ISW34" s="61"/>
      <c r="ISX34" s="76"/>
      <c r="ISY34" s="76"/>
      <c r="ISZ34" s="69"/>
      <c r="ITA34" s="61"/>
      <c r="ITB34" s="76"/>
      <c r="ITC34" s="76"/>
      <c r="ITD34" s="69"/>
      <c r="ITE34" s="61"/>
      <c r="ITF34" s="76"/>
      <c r="ITG34" s="76"/>
      <c r="ITH34" s="69"/>
      <c r="ITI34" s="61"/>
      <c r="ITJ34" s="76"/>
      <c r="ITK34" s="76"/>
      <c r="ITL34" s="69"/>
      <c r="ITM34" s="61"/>
      <c r="ITN34" s="76"/>
      <c r="ITO34" s="76"/>
      <c r="ITP34" s="69"/>
      <c r="ITQ34" s="61"/>
      <c r="ITR34" s="76"/>
      <c r="ITS34" s="76"/>
      <c r="ITT34" s="69"/>
      <c r="ITU34" s="61"/>
      <c r="ITV34" s="76"/>
      <c r="ITW34" s="76"/>
      <c r="ITX34" s="69"/>
      <c r="ITY34" s="61"/>
      <c r="ITZ34" s="76"/>
      <c r="IUA34" s="76"/>
      <c r="IUB34" s="69"/>
      <c r="IUC34" s="61"/>
      <c r="IUD34" s="76"/>
      <c r="IUE34" s="76"/>
      <c r="IUF34" s="69"/>
      <c r="IUG34" s="61"/>
      <c r="IUH34" s="76"/>
      <c r="IUI34" s="76"/>
      <c r="IUJ34" s="69"/>
      <c r="IUK34" s="61"/>
      <c r="IUL34" s="76"/>
      <c r="IUM34" s="76"/>
      <c r="IUN34" s="69"/>
      <c r="IUO34" s="61"/>
      <c r="IUP34" s="76"/>
      <c r="IUQ34" s="76"/>
      <c r="IUR34" s="69"/>
      <c r="IUS34" s="61"/>
      <c r="IUT34" s="76"/>
      <c r="IUU34" s="76"/>
      <c r="IUV34" s="69"/>
      <c r="IUW34" s="61"/>
      <c r="IUX34" s="76"/>
      <c r="IUY34" s="76"/>
      <c r="IUZ34" s="69"/>
      <c r="IVA34" s="61"/>
      <c r="IVB34" s="76"/>
      <c r="IVC34" s="76"/>
      <c r="IVD34" s="69"/>
      <c r="IVE34" s="61"/>
      <c r="IVF34" s="76"/>
      <c r="IVG34" s="76"/>
      <c r="IVH34" s="69"/>
      <c r="IVI34" s="61"/>
      <c r="IVJ34" s="76"/>
      <c r="IVK34" s="76"/>
      <c r="IVL34" s="69"/>
      <c r="IVM34" s="61"/>
      <c r="IVN34" s="76"/>
      <c r="IVO34" s="76"/>
      <c r="IVP34" s="69"/>
      <c r="IVQ34" s="61"/>
      <c r="IVR34" s="76"/>
      <c r="IVS34" s="76"/>
      <c r="IVT34" s="69"/>
      <c r="IVU34" s="61"/>
      <c r="IVV34" s="76"/>
      <c r="IVW34" s="76"/>
      <c r="IVX34" s="69"/>
      <c r="IVY34" s="61"/>
      <c r="IVZ34" s="76"/>
      <c r="IWA34" s="76"/>
      <c r="IWB34" s="69"/>
      <c r="IWC34" s="61"/>
      <c r="IWD34" s="76"/>
      <c r="IWE34" s="76"/>
      <c r="IWF34" s="69"/>
      <c r="IWG34" s="61"/>
      <c r="IWH34" s="76"/>
      <c r="IWI34" s="76"/>
      <c r="IWJ34" s="69"/>
      <c r="IWK34" s="61"/>
      <c r="IWL34" s="76"/>
      <c r="IWM34" s="76"/>
      <c r="IWN34" s="69"/>
      <c r="IWO34" s="61"/>
      <c r="IWP34" s="76"/>
      <c r="IWQ34" s="76"/>
      <c r="IWR34" s="69"/>
      <c r="IWS34" s="61"/>
      <c r="IWT34" s="76"/>
      <c r="IWU34" s="76"/>
      <c r="IWV34" s="69"/>
      <c r="IWW34" s="61"/>
      <c r="IWX34" s="76"/>
      <c r="IWY34" s="76"/>
      <c r="IWZ34" s="69"/>
      <c r="IXA34" s="61"/>
      <c r="IXB34" s="76"/>
      <c r="IXC34" s="76"/>
      <c r="IXD34" s="69"/>
      <c r="IXE34" s="61"/>
      <c r="IXF34" s="76"/>
      <c r="IXG34" s="76"/>
      <c r="IXH34" s="69"/>
      <c r="IXI34" s="61"/>
      <c r="IXJ34" s="76"/>
      <c r="IXK34" s="76"/>
      <c r="IXL34" s="69"/>
      <c r="IXM34" s="61"/>
      <c r="IXN34" s="76"/>
      <c r="IXO34" s="76"/>
      <c r="IXP34" s="69"/>
      <c r="IXQ34" s="61"/>
      <c r="IXR34" s="76"/>
      <c r="IXS34" s="76"/>
      <c r="IXT34" s="69"/>
      <c r="IXU34" s="61"/>
      <c r="IXV34" s="76"/>
      <c r="IXW34" s="76"/>
      <c r="IXX34" s="69"/>
      <c r="IXY34" s="61"/>
      <c r="IXZ34" s="76"/>
      <c r="IYA34" s="76"/>
      <c r="IYB34" s="69"/>
      <c r="IYC34" s="61"/>
      <c r="IYD34" s="76"/>
      <c r="IYE34" s="76"/>
      <c r="IYF34" s="69"/>
      <c r="IYG34" s="61"/>
      <c r="IYH34" s="76"/>
      <c r="IYI34" s="76"/>
      <c r="IYJ34" s="69"/>
      <c r="IYK34" s="61"/>
      <c r="IYL34" s="76"/>
      <c r="IYM34" s="76"/>
      <c r="IYN34" s="69"/>
      <c r="IYO34" s="61"/>
      <c r="IYP34" s="76"/>
      <c r="IYQ34" s="76"/>
      <c r="IYR34" s="69"/>
      <c r="IYS34" s="61"/>
      <c r="IYT34" s="76"/>
      <c r="IYU34" s="76"/>
      <c r="IYV34" s="69"/>
      <c r="IYW34" s="61"/>
      <c r="IYX34" s="76"/>
      <c r="IYY34" s="76"/>
      <c r="IYZ34" s="69"/>
      <c r="IZA34" s="61"/>
      <c r="IZB34" s="76"/>
      <c r="IZC34" s="76"/>
      <c r="IZD34" s="69"/>
      <c r="IZE34" s="61"/>
      <c r="IZF34" s="76"/>
      <c r="IZG34" s="76"/>
      <c r="IZH34" s="69"/>
      <c r="IZI34" s="61"/>
      <c r="IZJ34" s="76"/>
      <c r="IZK34" s="76"/>
      <c r="IZL34" s="69"/>
      <c r="IZM34" s="61"/>
      <c r="IZN34" s="76"/>
      <c r="IZO34" s="76"/>
      <c r="IZP34" s="69"/>
      <c r="IZQ34" s="61"/>
      <c r="IZR34" s="76"/>
      <c r="IZS34" s="76"/>
      <c r="IZT34" s="69"/>
      <c r="IZU34" s="61"/>
      <c r="IZV34" s="76"/>
      <c r="IZW34" s="76"/>
      <c r="IZX34" s="69"/>
      <c r="IZY34" s="61"/>
      <c r="IZZ34" s="76"/>
      <c r="JAA34" s="76"/>
      <c r="JAB34" s="69"/>
      <c r="JAC34" s="61"/>
      <c r="JAD34" s="76"/>
      <c r="JAE34" s="76"/>
      <c r="JAF34" s="69"/>
      <c r="JAG34" s="61"/>
      <c r="JAH34" s="76"/>
      <c r="JAI34" s="76"/>
      <c r="JAJ34" s="69"/>
      <c r="JAK34" s="61"/>
      <c r="JAL34" s="76"/>
      <c r="JAM34" s="76"/>
      <c r="JAN34" s="69"/>
      <c r="JAO34" s="61"/>
      <c r="JAP34" s="76"/>
      <c r="JAQ34" s="76"/>
      <c r="JAR34" s="69"/>
      <c r="JAS34" s="61"/>
      <c r="JAT34" s="76"/>
      <c r="JAU34" s="76"/>
      <c r="JAV34" s="69"/>
      <c r="JAW34" s="61"/>
      <c r="JAX34" s="76"/>
      <c r="JAY34" s="76"/>
      <c r="JAZ34" s="69"/>
      <c r="JBA34" s="61"/>
      <c r="JBB34" s="76"/>
      <c r="JBC34" s="76"/>
      <c r="JBD34" s="69"/>
      <c r="JBE34" s="61"/>
      <c r="JBF34" s="76"/>
      <c r="JBG34" s="76"/>
      <c r="JBH34" s="69"/>
      <c r="JBI34" s="61"/>
      <c r="JBJ34" s="76"/>
      <c r="JBK34" s="76"/>
      <c r="JBL34" s="69"/>
      <c r="JBM34" s="61"/>
      <c r="JBN34" s="76"/>
      <c r="JBO34" s="76"/>
      <c r="JBP34" s="69"/>
      <c r="JBQ34" s="61"/>
      <c r="JBR34" s="76"/>
      <c r="JBS34" s="76"/>
      <c r="JBT34" s="69"/>
      <c r="JBU34" s="61"/>
      <c r="JBV34" s="76"/>
      <c r="JBW34" s="76"/>
      <c r="JBX34" s="69"/>
      <c r="JBY34" s="61"/>
      <c r="JBZ34" s="76"/>
      <c r="JCA34" s="76"/>
      <c r="JCB34" s="69"/>
      <c r="JCC34" s="61"/>
      <c r="JCD34" s="76"/>
      <c r="JCE34" s="76"/>
      <c r="JCF34" s="69"/>
      <c r="JCG34" s="61"/>
      <c r="JCH34" s="76"/>
      <c r="JCI34" s="76"/>
      <c r="JCJ34" s="69"/>
      <c r="JCK34" s="61"/>
      <c r="JCL34" s="76"/>
      <c r="JCM34" s="76"/>
      <c r="JCN34" s="69"/>
      <c r="JCO34" s="61"/>
      <c r="JCP34" s="76"/>
      <c r="JCQ34" s="76"/>
      <c r="JCR34" s="69"/>
      <c r="JCS34" s="61"/>
      <c r="JCT34" s="76"/>
      <c r="JCU34" s="76"/>
      <c r="JCV34" s="69"/>
      <c r="JCW34" s="61"/>
      <c r="JCX34" s="76"/>
      <c r="JCY34" s="76"/>
      <c r="JCZ34" s="69"/>
      <c r="JDA34" s="61"/>
      <c r="JDB34" s="76"/>
      <c r="JDC34" s="76"/>
      <c r="JDD34" s="69"/>
      <c r="JDE34" s="61"/>
      <c r="JDF34" s="76"/>
      <c r="JDG34" s="76"/>
      <c r="JDH34" s="69"/>
      <c r="JDI34" s="61"/>
      <c r="JDJ34" s="76"/>
      <c r="JDK34" s="76"/>
      <c r="JDL34" s="69"/>
      <c r="JDM34" s="61"/>
      <c r="JDN34" s="76"/>
      <c r="JDO34" s="76"/>
      <c r="JDP34" s="69"/>
      <c r="JDQ34" s="61"/>
      <c r="JDR34" s="76"/>
      <c r="JDS34" s="76"/>
      <c r="JDT34" s="69"/>
      <c r="JDU34" s="61"/>
      <c r="JDV34" s="76"/>
      <c r="JDW34" s="76"/>
      <c r="JDX34" s="69"/>
      <c r="JDY34" s="61"/>
      <c r="JDZ34" s="76"/>
      <c r="JEA34" s="76"/>
      <c r="JEB34" s="69"/>
      <c r="JEC34" s="61"/>
      <c r="JED34" s="76"/>
      <c r="JEE34" s="76"/>
      <c r="JEF34" s="69"/>
      <c r="JEG34" s="61"/>
      <c r="JEH34" s="76"/>
      <c r="JEI34" s="76"/>
      <c r="JEJ34" s="69"/>
      <c r="JEK34" s="61"/>
      <c r="JEL34" s="76"/>
      <c r="JEM34" s="76"/>
      <c r="JEN34" s="69"/>
      <c r="JEO34" s="61"/>
      <c r="JEP34" s="76"/>
      <c r="JEQ34" s="76"/>
      <c r="JER34" s="69"/>
      <c r="JES34" s="61"/>
      <c r="JET34" s="76"/>
      <c r="JEU34" s="76"/>
      <c r="JEV34" s="69"/>
      <c r="JEW34" s="61"/>
      <c r="JEX34" s="76"/>
      <c r="JEY34" s="76"/>
      <c r="JEZ34" s="69"/>
      <c r="JFA34" s="61"/>
      <c r="JFB34" s="76"/>
      <c r="JFC34" s="76"/>
      <c r="JFD34" s="69"/>
      <c r="JFE34" s="61"/>
      <c r="JFF34" s="76"/>
      <c r="JFG34" s="76"/>
      <c r="JFH34" s="69"/>
      <c r="JFI34" s="61"/>
      <c r="JFJ34" s="76"/>
      <c r="JFK34" s="76"/>
      <c r="JFL34" s="69"/>
      <c r="JFM34" s="61"/>
      <c r="JFN34" s="76"/>
      <c r="JFO34" s="76"/>
      <c r="JFP34" s="69"/>
      <c r="JFQ34" s="61"/>
      <c r="JFR34" s="76"/>
      <c r="JFS34" s="76"/>
      <c r="JFT34" s="69"/>
      <c r="JFU34" s="61"/>
      <c r="JFV34" s="76"/>
      <c r="JFW34" s="76"/>
      <c r="JFX34" s="69"/>
      <c r="JFY34" s="61"/>
      <c r="JFZ34" s="76"/>
      <c r="JGA34" s="76"/>
      <c r="JGB34" s="69"/>
      <c r="JGC34" s="61"/>
      <c r="JGD34" s="76"/>
      <c r="JGE34" s="76"/>
      <c r="JGF34" s="69"/>
      <c r="JGG34" s="61"/>
      <c r="JGH34" s="76"/>
      <c r="JGI34" s="76"/>
      <c r="JGJ34" s="69"/>
      <c r="JGK34" s="61"/>
      <c r="JGL34" s="76"/>
      <c r="JGM34" s="76"/>
      <c r="JGN34" s="69"/>
      <c r="JGO34" s="61"/>
      <c r="JGP34" s="76"/>
      <c r="JGQ34" s="76"/>
      <c r="JGR34" s="69"/>
      <c r="JGS34" s="61"/>
      <c r="JGT34" s="76"/>
      <c r="JGU34" s="76"/>
      <c r="JGV34" s="69"/>
      <c r="JGW34" s="61"/>
      <c r="JGX34" s="76"/>
      <c r="JGY34" s="76"/>
      <c r="JGZ34" s="69"/>
      <c r="JHA34" s="61"/>
      <c r="JHB34" s="76"/>
      <c r="JHC34" s="76"/>
      <c r="JHD34" s="69"/>
      <c r="JHE34" s="61"/>
      <c r="JHF34" s="76"/>
      <c r="JHG34" s="76"/>
      <c r="JHH34" s="69"/>
      <c r="JHI34" s="61"/>
      <c r="JHJ34" s="76"/>
      <c r="JHK34" s="76"/>
      <c r="JHL34" s="69"/>
      <c r="JHM34" s="61"/>
      <c r="JHN34" s="76"/>
      <c r="JHO34" s="76"/>
      <c r="JHP34" s="69"/>
      <c r="JHQ34" s="61"/>
      <c r="JHR34" s="76"/>
      <c r="JHS34" s="76"/>
      <c r="JHT34" s="69"/>
      <c r="JHU34" s="61"/>
      <c r="JHV34" s="76"/>
      <c r="JHW34" s="76"/>
      <c r="JHX34" s="69"/>
      <c r="JHY34" s="61"/>
      <c r="JHZ34" s="76"/>
      <c r="JIA34" s="76"/>
      <c r="JIB34" s="69"/>
      <c r="JIC34" s="61"/>
      <c r="JID34" s="76"/>
      <c r="JIE34" s="76"/>
      <c r="JIF34" s="69"/>
      <c r="JIG34" s="61"/>
      <c r="JIH34" s="76"/>
      <c r="JII34" s="76"/>
      <c r="JIJ34" s="69"/>
      <c r="JIK34" s="61"/>
      <c r="JIL34" s="76"/>
      <c r="JIM34" s="76"/>
      <c r="JIN34" s="69"/>
      <c r="JIO34" s="61"/>
      <c r="JIP34" s="76"/>
      <c r="JIQ34" s="76"/>
      <c r="JIR34" s="69"/>
      <c r="JIS34" s="61"/>
      <c r="JIT34" s="76"/>
      <c r="JIU34" s="76"/>
      <c r="JIV34" s="69"/>
      <c r="JIW34" s="61"/>
      <c r="JIX34" s="76"/>
      <c r="JIY34" s="76"/>
      <c r="JIZ34" s="69"/>
      <c r="JJA34" s="61"/>
      <c r="JJB34" s="76"/>
      <c r="JJC34" s="76"/>
      <c r="JJD34" s="69"/>
      <c r="JJE34" s="61"/>
      <c r="JJF34" s="76"/>
      <c r="JJG34" s="76"/>
      <c r="JJH34" s="69"/>
      <c r="JJI34" s="61"/>
      <c r="JJJ34" s="76"/>
      <c r="JJK34" s="76"/>
      <c r="JJL34" s="69"/>
      <c r="JJM34" s="61"/>
      <c r="JJN34" s="76"/>
      <c r="JJO34" s="76"/>
      <c r="JJP34" s="69"/>
      <c r="JJQ34" s="61"/>
      <c r="JJR34" s="76"/>
      <c r="JJS34" s="76"/>
      <c r="JJT34" s="69"/>
      <c r="JJU34" s="61"/>
      <c r="JJV34" s="76"/>
      <c r="JJW34" s="76"/>
      <c r="JJX34" s="69"/>
      <c r="JJY34" s="61"/>
      <c r="JJZ34" s="76"/>
      <c r="JKA34" s="76"/>
      <c r="JKB34" s="69"/>
      <c r="JKC34" s="61"/>
      <c r="JKD34" s="76"/>
      <c r="JKE34" s="76"/>
      <c r="JKF34" s="69"/>
      <c r="JKG34" s="61"/>
      <c r="JKH34" s="76"/>
      <c r="JKI34" s="76"/>
      <c r="JKJ34" s="69"/>
      <c r="JKK34" s="61"/>
      <c r="JKL34" s="76"/>
      <c r="JKM34" s="76"/>
      <c r="JKN34" s="69"/>
      <c r="JKO34" s="61"/>
      <c r="JKP34" s="76"/>
      <c r="JKQ34" s="76"/>
      <c r="JKR34" s="69"/>
      <c r="JKS34" s="61"/>
      <c r="JKT34" s="76"/>
      <c r="JKU34" s="76"/>
      <c r="JKV34" s="69"/>
      <c r="JKW34" s="61"/>
      <c r="JKX34" s="76"/>
      <c r="JKY34" s="76"/>
      <c r="JKZ34" s="69"/>
      <c r="JLA34" s="61"/>
      <c r="JLB34" s="76"/>
      <c r="JLC34" s="76"/>
      <c r="JLD34" s="69"/>
      <c r="JLE34" s="61"/>
      <c r="JLF34" s="76"/>
      <c r="JLG34" s="76"/>
      <c r="JLH34" s="69"/>
      <c r="JLI34" s="61"/>
      <c r="JLJ34" s="76"/>
      <c r="JLK34" s="76"/>
      <c r="JLL34" s="69"/>
      <c r="JLM34" s="61"/>
      <c r="JLN34" s="76"/>
      <c r="JLO34" s="76"/>
      <c r="JLP34" s="69"/>
      <c r="JLQ34" s="61"/>
      <c r="JLR34" s="76"/>
      <c r="JLS34" s="76"/>
      <c r="JLT34" s="69"/>
      <c r="JLU34" s="61"/>
      <c r="JLV34" s="76"/>
      <c r="JLW34" s="76"/>
      <c r="JLX34" s="69"/>
      <c r="JLY34" s="61"/>
      <c r="JLZ34" s="76"/>
      <c r="JMA34" s="76"/>
      <c r="JMB34" s="69"/>
      <c r="JMC34" s="61"/>
      <c r="JMD34" s="76"/>
      <c r="JME34" s="76"/>
      <c r="JMF34" s="69"/>
      <c r="JMG34" s="61"/>
      <c r="JMH34" s="76"/>
      <c r="JMI34" s="76"/>
      <c r="JMJ34" s="69"/>
      <c r="JMK34" s="61"/>
      <c r="JML34" s="76"/>
      <c r="JMM34" s="76"/>
      <c r="JMN34" s="69"/>
      <c r="JMO34" s="61"/>
      <c r="JMP34" s="76"/>
      <c r="JMQ34" s="76"/>
      <c r="JMR34" s="69"/>
      <c r="JMS34" s="61"/>
      <c r="JMT34" s="76"/>
      <c r="JMU34" s="76"/>
      <c r="JMV34" s="69"/>
      <c r="JMW34" s="61"/>
      <c r="JMX34" s="76"/>
      <c r="JMY34" s="76"/>
      <c r="JMZ34" s="69"/>
      <c r="JNA34" s="61"/>
      <c r="JNB34" s="76"/>
      <c r="JNC34" s="76"/>
      <c r="JND34" s="69"/>
      <c r="JNE34" s="61"/>
      <c r="JNF34" s="76"/>
      <c r="JNG34" s="76"/>
      <c r="JNH34" s="69"/>
      <c r="JNI34" s="61"/>
      <c r="JNJ34" s="76"/>
      <c r="JNK34" s="76"/>
      <c r="JNL34" s="69"/>
      <c r="JNM34" s="61"/>
      <c r="JNN34" s="76"/>
      <c r="JNO34" s="76"/>
      <c r="JNP34" s="69"/>
      <c r="JNQ34" s="61"/>
      <c r="JNR34" s="76"/>
      <c r="JNS34" s="76"/>
      <c r="JNT34" s="69"/>
      <c r="JNU34" s="61"/>
      <c r="JNV34" s="76"/>
      <c r="JNW34" s="76"/>
      <c r="JNX34" s="69"/>
      <c r="JNY34" s="61"/>
      <c r="JNZ34" s="76"/>
      <c r="JOA34" s="76"/>
      <c r="JOB34" s="69"/>
      <c r="JOC34" s="61"/>
      <c r="JOD34" s="76"/>
      <c r="JOE34" s="76"/>
      <c r="JOF34" s="69"/>
      <c r="JOG34" s="61"/>
      <c r="JOH34" s="76"/>
      <c r="JOI34" s="76"/>
      <c r="JOJ34" s="69"/>
      <c r="JOK34" s="61"/>
      <c r="JOL34" s="76"/>
      <c r="JOM34" s="76"/>
      <c r="JON34" s="69"/>
      <c r="JOO34" s="61"/>
      <c r="JOP34" s="76"/>
      <c r="JOQ34" s="76"/>
      <c r="JOR34" s="69"/>
      <c r="JOS34" s="61"/>
      <c r="JOT34" s="76"/>
      <c r="JOU34" s="76"/>
      <c r="JOV34" s="69"/>
      <c r="JOW34" s="61"/>
      <c r="JOX34" s="76"/>
      <c r="JOY34" s="76"/>
      <c r="JOZ34" s="69"/>
      <c r="JPA34" s="61"/>
      <c r="JPB34" s="76"/>
      <c r="JPC34" s="76"/>
      <c r="JPD34" s="69"/>
      <c r="JPE34" s="61"/>
      <c r="JPF34" s="76"/>
      <c r="JPG34" s="76"/>
      <c r="JPH34" s="69"/>
      <c r="JPI34" s="61"/>
      <c r="JPJ34" s="76"/>
      <c r="JPK34" s="76"/>
      <c r="JPL34" s="69"/>
      <c r="JPM34" s="61"/>
      <c r="JPN34" s="76"/>
      <c r="JPO34" s="76"/>
      <c r="JPP34" s="69"/>
      <c r="JPQ34" s="61"/>
      <c r="JPR34" s="76"/>
      <c r="JPS34" s="76"/>
      <c r="JPT34" s="69"/>
      <c r="JPU34" s="61"/>
      <c r="JPV34" s="76"/>
      <c r="JPW34" s="76"/>
      <c r="JPX34" s="69"/>
      <c r="JPY34" s="61"/>
      <c r="JPZ34" s="76"/>
      <c r="JQA34" s="76"/>
      <c r="JQB34" s="69"/>
      <c r="JQC34" s="61"/>
      <c r="JQD34" s="76"/>
      <c r="JQE34" s="76"/>
      <c r="JQF34" s="69"/>
      <c r="JQG34" s="61"/>
      <c r="JQH34" s="76"/>
      <c r="JQI34" s="76"/>
      <c r="JQJ34" s="69"/>
      <c r="JQK34" s="61"/>
      <c r="JQL34" s="76"/>
      <c r="JQM34" s="76"/>
      <c r="JQN34" s="69"/>
      <c r="JQO34" s="61"/>
      <c r="JQP34" s="76"/>
      <c r="JQQ34" s="76"/>
      <c r="JQR34" s="69"/>
      <c r="JQS34" s="61"/>
      <c r="JQT34" s="76"/>
      <c r="JQU34" s="76"/>
      <c r="JQV34" s="69"/>
      <c r="JQW34" s="61"/>
      <c r="JQX34" s="76"/>
      <c r="JQY34" s="76"/>
      <c r="JQZ34" s="69"/>
      <c r="JRA34" s="61"/>
      <c r="JRB34" s="76"/>
      <c r="JRC34" s="76"/>
      <c r="JRD34" s="69"/>
      <c r="JRE34" s="61"/>
      <c r="JRF34" s="76"/>
      <c r="JRG34" s="76"/>
      <c r="JRH34" s="69"/>
      <c r="JRI34" s="61"/>
      <c r="JRJ34" s="76"/>
      <c r="JRK34" s="76"/>
      <c r="JRL34" s="69"/>
      <c r="JRM34" s="61"/>
      <c r="JRN34" s="76"/>
      <c r="JRO34" s="76"/>
      <c r="JRP34" s="69"/>
      <c r="JRQ34" s="61"/>
      <c r="JRR34" s="76"/>
      <c r="JRS34" s="76"/>
      <c r="JRT34" s="69"/>
      <c r="JRU34" s="61"/>
      <c r="JRV34" s="76"/>
      <c r="JRW34" s="76"/>
      <c r="JRX34" s="69"/>
      <c r="JRY34" s="61"/>
      <c r="JRZ34" s="76"/>
      <c r="JSA34" s="76"/>
      <c r="JSB34" s="69"/>
      <c r="JSC34" s="61"/>
      <c r="JSD34" s="76"/>
      <c r="JSE34" s="76"/>
      <c r="JSF34" s="69"/>
      <c r="JSG34" s="61"/>
      <c r="JSH34" s="76"/>
      <c r="JSI34" s="76"/>
      <c r="JSJ34" s="69"/>
      <c r="JSK34" s="61"/>
      <c r="JSL34" s="76"/>
      <c r="JSM34" s="76"/>
      <c r="JSN34" s="69"/>
      <c r="JSO34" s="61"/>
      <c r="JSP34" s="76"/>
      <c r="JSQ34" s="76"/>
      <c r="JSR34" s="69"/>
      <c r="JSS34" s="61"/>
      <c r="JST34" s="76"/>
      <c r="JSU34" s="76"/>
      <c r="JSV34" s="69"/>
      <c r="JSW34" s="61"/>
      <c r="JSX34" s="76"/>
      <c r="JSY34" s="76"/>
      <c r="JSZ34" s="69"/>
      <c r="JTA34" s="61"/>
      <c r="JTB34" s="76"/>
      <c r="JTC34" s="76"/>
      <c r="JTD34" s="69"/>
      <c r="JTE34" s="61"/>
      <c r="JTF34" s="76"/>
      <c r="JTG34" s="76"/>
      <c r="JTH34" s="69"/>
      <c r="JTI34" s="61"/>
      <c r="JTJ34" s="76"/>
      <c r="JTK34" s="76"/>
      <c r="JTL34" s="69"/>
      <c r="JTM34" s="61"/>
      <c r="JTN34" s="76"/>
      <c r="JTO34" s="76"/>
      <c r="JTP34" s="69"/>
      <c r="JTQ34" s="61"/>
      <c r="JTR34" s="76"/>
      <c r="JTS34" s="76"/>
      <c r="JTT34" s="69"/>
      <c r="JTU34" s="61"/>
      <c r="JTV34" s="76"/>
      <c r="JTW34" s="76"/>
      <c r="JTX34" s="69"/>
      <c r="JTY34" s="61"/>
      <c r="JTZ34" s="76"/>
      <c r="JUA34" s="76"/>
      <c r="JUB34" s="69"/>
      <c r="JUC34" s="61"/>
      <c r="JUD34" s="76"/>
      <c r="JUE34" s="76"/>
      <c r="JUF34" s="69"/>
      <c r="JUG34" s="61"/>
      <c r="JUH34" s="76"/>
      <c r="JUI34" s="76"/>
      <c r="JUJ34" s="69"/>
      <c r="JUK34" s="61"/>
      <c r="JUL34" s="76"/>
      <c r="JUM34" s="76"/>
      <c r="JUN34" s="69"/>
      <c r="JUO34" s="61"/>
      <c r="JUP34" s="76"/>
      <c r="JUQ34" s="76"/>
      <c r="JUR34" s="69"/>
      <c r="JUS34" s="61"/>
      <c r="JUT34" s="76"/>
      <c r="JUU34" s="76"/>
      <c r="JUV34" s="69"/>
      <c r="JUW34" s="61"/>
      <c r="JUX34" s="76"/>
      <c r="JUY34" s="76"/>
      <c r="JUZ34" s="69"/>
      <c r="JVA34" s="61"/>
      <c r="JVB34" s="76"/>
      <c r="JVC34" s="76"/>
      <c r="JVD34" s="69"/>
      <c r="JVE34" s="61"/>
      <c r="JVF34" s="76"/>
      <c r="JVG34" s="76"/>
      <c r="JVH34" s="69"/>
      <c r="JVI34" s="61"/>
      <c r="JVJ34" s="76"/>
      <c r="JVK34" s="76"/>
      <c r="JVL34" s="69"/>
      <c r="JVM34" s="61"/>
      <c r="JVN34" s="76"/>
      <c r="JVO34" s="76"/>
      <c r="JVP34" s="69"/>
      <c r="JVQ34" s="61"/>
      <c r="JVR34" s="76"/>
      <c r="JVS34" s="76"/>
      <c r="JVT34" s="69"/>
      <c r="JVU34" s="61"/>
      <c r="JVV34" s="76"/>
      <c r="JVW34" s="76"/>
      <c r="JVX34" s="69"/>
      <c r="JVY34" s="61"/>
      <c r="JVZ34" s="76"/>
      <c r="JWA34" s="76"/>
      <c r="JWB34" s="69"/>
      <c r="JWC34" s="61"/>
      <c r="JWD34" s="76"/>
      <c r="JWE34" s="76"/>
      <c r="JWF34" s="69"/>
      <c r="JWG34" s="61"/>
      <c r="JWH34" s="76"/>
      <c r="JWI34" s="76"/>
      <c r="JWJ34" s="69"/>
      <c r="JWK34" s="61"/>
      <c r="JWL34" s="76"/>
      <c r="JWM34" s="76"/>
      <c r="JWN34" s="69"/>
      <c r="JWO34" s="61"/>
      <c r="JWP34" s="76"/>
      <c r="JWQ34" s="76"/>
      <c r="JWR34" s="69"/>
      <c r="JWS34" s="61"/>
      <c r="JWT34" s="76"/>
      <c r="JWU34" s="76"/>
      <c r="JWV34" s="69"/>
      <c r="JWW34" s="61"/>
      <c r="JWX34" s="76"/>
      <c r="JWY34" s="76"/>
      <c r="JWZ34" s="69"/>
      <c r="JXA34" s="61"/>
      <c r="JXB34" s="76"/>
      <c r="JXC34" s="76"/>
      <c r="JXD34" s="69"/>
      <c r="JXE34" s="61"/>
      <c r="JXF34" s="76"/>
      <c r="JXG34" s="76"/>
      <c r="JXH34" s="69"/>
      <c r="JXI34" s="61"/>
      <c r="JXJ34" s="76"/>
      <c r="JXK34" s="76"/>
      <c r="JXL34" s="69"/>
      <c r="JXM34" s="61"/>
      <c r="JXN34" s="76"/>
      <c r="JXO34" s="76"/>
      <c r="JXP34" s="69"/>
      <c r="JXQ34" s="61"/>
      <c r="JXR34" s="76"/>
      <c r="JXS34" s="76"/>
      <c r="JXT34" s="69"/>
      <c r="JXU34" s="61"/>
      <c r="JXV34" s="76"/>
      <c r="JXW34" s="76"/>
      <c r="JXX34" s="69"/>
      <c r="JXY34" s="61"/>
      <c r="JXZ34" s="76"/>
      <c r="JYA34" s="76"/>
      <c r="JYB34" s="69"/>
      <c r="JYC34" s="61"/>
      <c r="JYD34" s="76"/>
      <c r="JYE34" s="76"/>
      <c r="JYF34" s="69"/>
      <c r="JYG34" s="61"/>
      <c r="JYH34" s="76"/>
      <c r="JYI34" s="76"/>
      <c r="JYJ34" s="69"/>
      <c r="JYK34" s="61"/>
      <c r="JYL34" s="76"/>
      <c r="JYM34" s="76"/>
      <c r="JYN34" s="69"/>
      <c r="JYO34" s="61"/>
      <c r="JYP34" s="76"/>
      <c r="JYQ34" s="76"/>
      <c r="JYR34" s="69"/>
      <c r="JYS34" s="61"/>
      <c r="JYT34" s="76"/>
      <c r="JYU34" s="76"/>
      <c r="JYV34" s="69"/>
      <c r="JYW34" s="61"/>
      <c r="JYX34" s="76"/>
      <c r="JYY34" s="76"/>
      <c r="JYZ34" s="69"/>
      <c r="JZA34" s="61"/>
      <c r="JZB34" s="76"/>
      <c r="JZC34" s="76"/>
      <c r="JZD34" s="69"/>
      <c r="JZE34" s="61"/>
      <c r="JZF34" s="76"/>
      <c r="JZG34" s="76"/>
      <c r="JZH34" s="69"/>
      <c r="JZI34" s="61"/>
      <c r="JZJ34" s="76"/>
      <c r="JZK34" s="76"/>
      <c r="JZL34" s="69"/>
      <c r="JZM34" s="61"/>
      <c r="JZN34" s="76"/>
      <c r="JZO34" s="76"/>
      <c r="JZP34" s="69"/>
      <c r="JZQ34" s="61"/>
      <c r="JZR34" s="76"/>
      <c r="JZS34" s="76"/>
      <c r="JZT34" s="69"/>
      <c r="JZU34" s="61"/>
      <c r="JZV34" s="76"/>
      <c r="JZW34" s="76"/>
      <c r="JZX34" s="69"/>
      <c r="JZY34" s="61"/>
      <c r="JZZ34" s="76"/>
      <c r="KAA34" s="76"/>
      <c r="KAB34" s="69"/>
      <c r="KAC34" s="61"/>
      <c r="KAD34" s="76"/>
      <c r="KAE34" s="76"/>
      <c r="KAF34" s="69"/>
      <c r="KAG34" s="61"/>
      <c r="KAH34" s="76"/>
      <c r="KAI34" s="76"/>
      <c r="KAJ34" s="69"/>
      <c r="KAK34" s="61"/>
      <c r="KAL34" s="76"/>
      <c r="KAM34" s="76"/>
      <c r="KAN34" s="69"/>
      <c r="KAO34" s="61"/>
      <c r="KAP34" s="76"/>
      <c r="KAQ34" s="76"/>
      <c r="KAR34" s="69"/>
      <c r="KAS34" s="61"/>
      <c r="KAT34" s="76"/>
      <c r="KAU34" s="76"/>
      <c r="KAV34" s="69"/>
      <c r="KAW34" s="61"/>
      <c r="KAX34" s="76"/>
      <c r="KAY34" s="76"/>
      <c r="KAZ34" s="69"/>
      <c r="KBA34" s="61"/>
      <c r="KBB34" s="76"/>
      <c r="KBC34" s="76"/>
      <c r="KBD34" s="69"/>
      <c r="KBE34" s="61"/>
      <c r="KBF34" s="76"/>
      <c r="KBG34" s="76"/>
      <c r="KBH34" s="69"/>
      <c r="KBI34" s="61"/>
      <c r="KBJ34" s="76"/>
      <c r="KBK34" s="76"/>
      <c r="KBL34" s="69"/>
      <c r="KBM34" s="61"/>
      <c r="KBN34" s="76"/>
      <c r="KBO34" s="76"/>
      <c r="KBP34" s="69"/>
      <c r="KBQ34" s="61"/>
      <c r="KBR34" s="76"/>
      <c r="KBS34" s="76"/>
      <c r="KBT34" s="69"/>
      <c r="KBU34" s="61"/>
      <c r="KBV34" s="76"/>
      <c r="KBW34" s="76"/>
      <c r="KBX34" s="69"/>
      <c r="KBY34" s="61"/>
      <c r="KBZ34" s="76"/>
      <c r="KCA34" s="76"/>
      <c r="KCB34" s="69"/>
      <c r="KCC34" s="61"/>
      <c r="KCD34" s="76"/>
      <c r="KCE34" s="76"/>
      <c r="KCF34" s="69"/>
      <c r="KCG34" s="61"/>
      <c r="KCH34" s="76"/>
      <c r="KCI34" s="76"/>
      <c r="KCJ34" s="69"/>
      <c r="KCK34" s="61"/>
      <c r="KCL34" s="76"/>
      <c r="KCM34" s="76"/>
      <c r="KCN34" s="69"/>
      <c r="KCO34" s="61"/>
      <c r="KCP34" s="76"/>
      <c r="KCQ34" s="76"/>
      <c r="KCR34" s="69"/>
      <c r="KCS34" s="61"/>
      <c r="KCT34" s="76"/>
      <c r="KCU34" s="76"/>
      <c r="KCV34" s="69"/>
      <c r="KCW34" s="61"/>
      <c r="KCX34" s="76"/>
      <c r="KCY34" s="76"/>
      <c r="KCZ34" s="69"/>
      <c r="KDA34" s="61"/>
      <c r="KDB34" s="76"/>
      <c r="KDC34" s="76"/>
      <c r="KDD34" s="69"/>
      <c r="KDE34" s="61"/>
      <c r="KDF34" s="76"/>
      <c r="KDG34" s="76"/>
      <c r="KDH34" s="69"/>
      <c r="KDI34" s="61"/>
      <c r="KDJ34" s="76"/>
      <c r="KDK34" s="76"/>
      <c r="KDL34" s="69"/>
      <c r="KDM34" s="61"/>
      <c r="KDN34" s="76"/>
      <c r="KDO34" s="76"/>
      <c r="KDP34" s="69"/>
      <c r="KDQ34" s="61"/>
      <c r="KDR34" s="76"/>
      <c r="KDS34" s="76"/>
      <c r="KDT34" s="69"/>
      <c r="KDU34" s="61"/>
      <c r="KDV34" s="76"/>
      <c r="KDW34" s="76"/>
      <c r="KDX34" s="69"/>
      <c r="KDY34" s="61"/>
      <c r="KDZ34" s="76"/>
      <c r="KEA34" s="76"/>
      <c r="KEB34" s="69"/>
      <c r="KEC34" s="61"/>
      <c r="KED34" s="76"/>
      <c r="KEE34" s="76"/>
      <c r="KEF34" s="69"/>
      <c r="KEG34" s="61"/>
      <c r="KEH34" s="76"/>
      <c r="KEI34" s="76"/>
      <c r="KEJ34" s="69"/>
      <c r="KEK34" s="61"/>
      <c r="KEL34" s="76"/>
      <c r="KEM34" s="76"/>
      <c r="KEN34" s="69"/>
      <c r="KEO34" s="61"/>
      <c r="KEP34" s="76"/>
      <c r="KEQ34" s="76"/>
      <c r="KER34" s="69"/>
      <c r="KES34" s="61"/>
      <c r="KET34" s="76"/>
      <c r="KEU34" s="76"/>
      <c r="KEV34" s="69"/>
      <c r="KEW34" s="61"/>
      <c r="KEX34" s="76"/>
      <c r="KEY34" s="76"/>
      <c r="KEZ34" s="69"/>
      <c r="KFA34" s="61"/>
      <c r="KFB34" s="76"/>
      <c r="KFC34" s="76"/>
      <c r="KFD34" s="69"/>
      <c r="KFE34" s="61"/>
      <c r="KFF34" s="76"/>
      <c r="KFG34" s="76"/>
      <c r="KFH34" s="69"/>
      <c r="KFI34" s="61"/>
      <c r="KFJ34" s="76"/>
      <c r="KFK34" s="76"/>
      <c r="KFL34" s="69"/>
      <c r="KFM34" s="61"/>
      <c r="KFN34" s="76"/>
      <c r="KFO34" s="76"/>
      <c r="KFP34" s="69"/>
      <c r="KFQ34" s="61"/>
      <c r="KFR34" s="76"/>
      <c r="KFS34" s="76"/>
      <c r="KFT34" s="69"/>
      <c r="KFU34" s="61"/>
      <c r="KFV34" s="76"/>
      <c r="KFW34" s="76"/>
      <c r="KFX34" s="69"/>
      <c r="KFY34" s="61"/>
      <c r="KFZ34" s="76"/>
      <c r="KGA34" s="76"/>
      <c r="KGB34" s="69"/>
      <c r="KGC34" s="61"/>
      <c r="KGD34" s="76"/>
      <c r="KGE34" s="76"/>
      <c r="KGF34" s="69"/>
      <c r="KGG34" s="61"/>
      <c r="KGH34" s="76"/>
      <c r="KGI34" s="76"/>
      <c r="KGJ34" s="69"/>
      <c r="KGK34" s="61"/>
      <c r="KGL34" s="76"/>
      <c r="KGM34" s="76"/>
      <c r="KGN34" s="69"/>
      <c r="KGO34" s="61"/>
      <c r="KGP34" s="76"/>
      <c r="KGQ34" s="76"/>
      <c r="KGR34" s="69"/>
      <c r="KGS34" s="61"/>
      <c r="KGT34" s="76"/>
      <c r="KGU34" s="76"/>
      <c r="KGV34" s="69"/>
      <c r="KGW34" s="61"/>
      <c r="KGX34" s="76"/>
      <c r="KGY34" s="76"/>
      <c r="KGZ34" s="69"/>
      <c r="KHA34" s="61"/>
      <c r="KHB34" s="76"/>
      <c r="KHC34" s="76"/>
      <c r="KHD34" s="69"/>
      <c r="KHE34" s="61"/>
      <c r="KHF34" s="76"/>
      <c r="KHG34" s="76"/>
      <c r="KHH34" s="69"/>
      <c r="KHI34" s="61"/>
      <c r="KHJ34" s="76"/>
      <c r="KHK34" s="76"/>
      <c r="KHL34" s="69"/>
      <c r="KHM34" s="61"/>
      <c r="KHN34" s="76"/>
      <c r="KHO34" s="76"/>
      <c r="KHP34" s="69"/>
      <c r="KHQ34" s="61"/>
      <c r="KHR34" s="76"/>
      <c r="KHS34" s="76"/>
      <c r="KHT34" s="69"/>
      <c r="KHU34" s="61"/>
      <c r="KHV34" s="76"/>
      <c r="KHW34" s="76"/>
      <c r="KHX34" s="69"/>
      <c r="KHY34" s="61"/>
      <c r="KHZ34" s="76"/>
      <c r="KIA34" s="76"/>
      <c r="KIB34" s="69"/>
      <c r="KIC34" s="61"/>
      <c r="KID34" s="76"/>
      <c r="KIE34" s="76"/>
      <c r="KIF34" s="69"/>
      <c r="KIG34" s="61"/>
      <c r="KIH34" s="76"/>
      <c r="KII34" s="76"/>
      <c r="KIJ34" s="69"/>
      <c r="KIK34" s="61"/>
      <c r="KIL34" s="76"/>
      <c r="KIM34" s="76"/>
      <c r="KIN34" s="69"/>
      <c r="KIO34" s="61"/>
      <c r="KIP34" s="76"/>
      <c r="KIQ34" s="76"/>
      <c r="KIR34" s="69"/>
      <c r="KIS34" s="61"/>
      <c r="KIT34" s="76"/>
      <c r="KIU34" s="76"/>
      <c r="KIV34" s="69"/>
      <c r="KIW34" s="61"/>
      <c r="KIX34" s="76"/>
      <c r="KIY34" s="76"/>
      <c r="KIZ34" s="69"/>
      <c r="KJA34" s="61"/>
      <c r="KJB34" s="76"/>
      <c r="KJC34" s="76"/>
      <c r="KJD34" s="69"/>
      <c r="KJE34" s="61"/>
      <c r="KJF34" s="76"/>
      <c r="KJG34" s="76"/>
      <c r="KJH34" s="69"/>
      <c r="KJI34" s="61"/>
      <c r="KJJ34" s="76"/>
      <c r="KJK34" s="76"/>
      <c r="KJL34" s="69"/>
      <c r="KJM34" s="61"/>
      <c r="KJN34" s="76"/>
      <c r="KJO34" s="76"/>
      <c r="KJP34" s="69"/>
      <c r="KJQ34" s="61"/>
      <c r="KJR34" s="76"/>
      <c r="KJS34" s="76"/>
      <c r="KJT34" s="69"/>
      <c r="KJU34" s="61"/>
      <c r="KJV34" s="76"/>
      <c r="KJW34" s="76"/>
      <c r="KJX34" s="69"/>
      <c r="KJY34" s="61"/>
      <c r="KJZ34" s="76"/>
      <c r="KKA34" s="76"/>
      <c r="KKB34" s="69"/>
      <c r="KKC34" s="61"/>
      <c r="KKD34" s="76"/>
      <c r="KKE34" s="76"/>
      <c r="KKF34" s="69"/>
      <c r="KKG34" s="61"/>
      <c r="KKH34" s="76"/>
      <c r="KKI34" s="76"/>
      <c r="KKJ34" s="69"/>
      <c r="KKK34" s="61"/>
      <c r="KKL34" s="76"/>
      <c r="KKM34" s="76"/>
      <c r="KKN34" s="69"/>
      <c r="KKO34" s="61"/>
      <c r="KKP34" s="76"/>
      <c r="KKQ34" s="76"/>
      <c r="KKR34" s="69"/>
      <c r="KKS34" s="61"/>
      <c r="KKT34" s="76"/>
      <c r="KKU34" s="76"/>
      <c r="KKV34" s="69"/>
      <c r="KKW34" s="61"/>
      <c r="KKX34" s="76"/>
      <c r="KKY34" s="76"/>
      <c r="KKZ34" s="69"/>
      <c r="KLA34" s="61"/>
      <c r="KLB34" s="76"/>
      <c r="KLC34" s="76"/>
      <c r="KLD34" s="69"/>
      <c r="KLE34" s="61"/>
      <c r="KLF34" s="76"/>
      <c r="KLG34" s="76"/>
      <c r="KLH34" s="69"/>
      <c r="KLI34" s="61"/>
      <c r="KLJ34" s="76"/>
      <c r="KLK34" s="76"/>
      <c r="KLL34" s="69"/>
      <c r="KLM34" s="61"/>
      <c r="KLN34" s="76"/>
      <c r="KLO34" s="76"/>
      <c r="KLP34" s="69"/>
      <c r="KLQ34" s="61"/>
      <c r="KLR34" s="76"/>
      <c r="KLS34" s="76"/>
      <c r="KLT34" s="69"/>
      <c r="KLU34" s="61"/>
      <c r="KLV34" s="76"/>
      <c r="KLW34" s="76"/>
      <c r="KLX34" s="69"/>
      <c r="KLY34" s="61"/>
      <c r="KLZ34" s="76"/>
      <c r="KMA34" s="76"/>
      <c r="KMB34" s="69"/>
      <c r="KMC34" s="61"/>
      <c r="KMD34" s="76"/>
      <c r="KME34" s="76"/>
      <c r="KMF34" s="69"/>
      <c r="KMG34" s="61"/>
      <c r="KMH34" s="76"/>
      <c r="KMI34" s="76"/>
      <c r="KMJ34" s="69"/>
      <c r="KMK34" s="61"/>
      <c r="KML34" s="76"/>
      <c r="KMM34" s="76"/>
      <c r="KMN34" s="69"/>
      <c r="KMO34" s="61"/>
      <c r="KMP34" s="76"/>
      <c r="KMQ34" s="76"/>
      <c r="KMR34" s="69"/>
      <c r="KMS34" s="61"/>
      <c r="KMT34" s="76"/>
      <c r="KMU34" s="76"/>
      <c r="KMV34" s="69"/>
      <c r="KMW34" s="61"/>
      <c r="KMX34" s="76"/>
      <c r="KMY34" s="76"/>
      <c r="KMZ34" s="69"/>
      <c r="KNA34" s="61"/>
      <c r="KNB34" s="76"/>
      <c r="KNC34" s="76"/>
      <c r="KND34" s="69"/>
      <c r="KNE34" s="61"/>
      <c r="KNF34" s="76"/>
      <c r="KNG34" s="76"/>
      <c r="KNH34" s="69"/>
      <c r="KNI34" s="61"/>
      <c r="KNJ34" s="76"/>
      <c r="KNK34" s="76"/>
      <c r="KNL34" s="69"/>
      <c r="KNM34" s="61"/>
      <c r="KNN34" s="76"/>
      <c r="KNO34" s="76"/>
      <c r="KNP34" s="69"/>
      <c r="KNQ34" s="61"/>
      <c r="KNR34" s="76"/>
      <c r="KNS34" s="76"/>
      <c r="KNT34" s="69"/>
      <c r="KNU34" s="61"/>
      <c r="KNV34" s="76"/>
      <c r="KNW34" s="76"/>
      <c r="KNX34" s="69"/>
      <c r="KNY34" s="61"/>
      <c r="KNZ34" s="76"/>
      <c r="KOA34" s="76"/>
      <c r="KOB34" s="69"/>
      <c r="KOC34" s="61"/>
      <c r="KOD34" s="76"/>
      <c r="KOE34" s="76"/>
      <c r="KOF34" s="69"/>
      <c r="KOG34" s="61"/>
      <c r="KOH34" s="76"/>
      <c r="KOI34" s="76"/>
      <c r="KOJ34" s="69"/>
      <c r="KOK34" s="61"/>
      <c r="KOL34" s="76"/>
      <c r="KOM34" s="76"/>
      <c r="KON34" s="69"/>
      <c r="KOO34" s="61"/>
      <c r="KOP34" s="76"/>
      <c r="KOQ34" s="76"/>
      <c r="KOR34" s="69"/>
      <c r="KOS34" s="61"/>
      <c r="KOT34" s="76"/>
      <c r="KOU34" s="76"/>
      <c r="KOV34" s="69"/>
      <c r="KOW34" s="61"/>
      <c r="KOX34" s="76"/>
      <c r="KOY34" s="76"/>
      <c r="KOZ34" s="69"/>
      <c r="KPA34" s="61"/>
      <c r="KPB34" s="76"/>
      <c r="KPC34" s="76"/>
      <c r="KPD34" s="69"/>
      <c r="KPE34" s="61"/>
      <c r="KPF34" s="76"/>
      <c r="KPG34" s="76"/>
      <c r="KPH34" s="69"/>
      <c r="KPI34" s="61"/>
      <c r="KPJ34" s="76"/>
      <c r="KPK34" s="76"/>
      <c r="KPL34" s="69"/>
      <c r="KPM34" s="61"/>
      <c r="KPN34" s="76"/>
      <c r="KPO34" s="76"/>
      <c r="KPP34" s="69"/>
      <c r="KPQ34" s="61"/>
      <c r="KPR34" s="76"/>
      <c r="KPS34" s="76"/>
      <c r="KPT34" s="69"/>
      <c r="KPU34" s="61"/>
      <c r="KPV34" s="76"/>
      <c r="KPW34" s="76"/>
      <c r="KPX34" s="69"/>
      <c r="KPY34" s="61"/>
      <c r="KPZ34" s="76"/>
      <c r="KQA34" s="76"/>
      <c r="KQB34" s="69"/>
      <c r="KQC34" s="61"/>
      <c r="KQD34" s="76"/>
      <c r="KQE34" s="76"/>
      <c r="KQF34" s="69"/>
      <c r="KQG34" s="61"/>
      <c r="KQH34" s="76"/>
      <c r="KQI34" s="76"/>
      <c r="KQJ34" s="69"/>
      <c r="KQK34" s="61"/>
      <c r="KQL34" s="76"/>
      <c r="KQM34" s="76"/>
      <c r="KQN34" s="69"/>
      <c r="KQO34" s="61"/>
      <c r="KQP34" s="76"/>
      <c r="KQQ34" s="76"/>
      <c r="KQR34" s="69"/>
      <c r="KQS34" s="61"/>
      <c r="KQT34" s="76"/>
      <c r="KQU34" s="76"/>
      <c r="KQV34" s="69"/>
      <c r="KQW34" s="61"/>
      <c r="KQX34" s="76"/>
      <c r="KQY34" s="76"/>
      <c r="KQZ34" s="69"/>
      <c r="KRA34" s="61"/>
      <c r="KRB34" s="76"/>
      <c r="KRC34" s="76"/>
      <c r="KRD34" s="69"/>
      <c r="KRE34" s="61"/>
      <c r="KRF34" s="76"/>
      <c r="KRG34" s="76"/>
      <c r="KRH34" s="69"/>
      <c r="KRI34" s="61"/>
      <c r="KRJ34" s="76"/>
      <c r="KRK34" s="76"/>
      <c r="KRL34" s="69"/>
      <c r="KRM34" s="61"/>
      <c r="KRN34" s="76"/>
      <c r="KRO34" s="76"/>
      <c r="KRP34" s="69"/>
      <c r="KRQ34" s="61"/>
      <c r="KRR34" s="76"/>
      <c r="KRS34" s="76"/>
      <c r="KRT34" s="69"/>
      <c r="KRU34" s="61"/>
      <c r="KRV34" s="76"/>
      <c r="KRW34" s="76"/>
      <c r="KRX34" s="69"/>
      <c r="KRY34" s="61"/>
      <c r="KRZ34" s="76"/>
      <c r="KSA34" s="76"/>
      <c r="KSB34" s="69"/>
      <c r="KSC34" s="61"/>
      <c r="KSD34" s="76"/>
      <c r="KSE34" s="76"/>
      <c r="KSF34" s="69"/>
      <c r="KSG34" s="61"/>
      <c r="KSH34" s="76"/>
      <c r="KSI34" s="76"/>
      <c r="KSJ34" s="69"/>
      <c r="KSK34" s="61"/>
      <c r="KSL34" s="76"/>
      <c r="KSM34" s="76"/>
      <c r="KSN34" s="69"/>
      <c r="KSO34" s="61"/>
      <c r="KSP34" s="76"/>
      <c r="KSQ34" s="76"/>
      <c r="KSR34" s="69"/>
      <c r="KSS34" s="61"/>
      <c r="KST34" s="76"/>
      <c r="KSU34" s="76"/>
      <c r="KSV34" s="69"/>
      <c r="KSW34" s="61"/>
      <c r="KSX34" s="76"/>
      <c r="KSY34" s="76"/>
      <c r="KSZ34" s="69"/>
      <c r="KTA34" s="61"/>
      <c r="KTB34" s="76"/>
      <c r="KTC34" s="76"/>
      <c r="KTD34" s="69"/>
      <c r="KTE34" s="61"/>
      <c r="KTF34" s="76"/>
      <c r="KTG34" s="76"/>
      <c r="KTH34" s="69"/>
      <c r="KTI34" s="61"/>
      <c r="KTJ34" s="76"/>
      <c r="KTK34" s="76"/>
      <c r="KTL34" s="69"/>
      <c r="KTM34" s="61"/>
      <c r="KTN34" s="76"/>
      <c r="KTO34" s="76"/>
      <c r="KTP34" s="69"/>
      <c r="KTQ34" s="61"/>
      <c r="KTR34" s="76"/>
      <c r="KTS34" s="76"/>
      <c r="KTT34" s="69"/>
      <c r="KTU34" s="61"/>
      <c r="KTV34" s="76"/>
      <c r="KTW34" s="76"/>
      <c r="KTX34" s="69"/>
      <c r="KTY34" s="61"/>
      <c r="KTZ34" s="76"/>
      <c r="KUA34" s="76"/>
      <c r="KUB34" s="69"/>
      <c r="KUC34" s="61"/>
      <c r="KUD34" s="76"/>
      <c r="KUE34" s="76"/>
      <c r="KUF34" s="69"/>
      <c r="KUG34" s="61"/>
      <c r="KUH34" s="76"/>
      <c r="KUI34" s="76"/>
      <c r="KUJ34" s="69"/>
      <c r="KUK34" s="61"/>
      <c r="KUL34" s="76"/>
      <c r="KUM34" s="76"/>
      <c r="KUN34" s="69"/>
      <c r="KUO34" s="61"/>
      <c r="KUP34" s="76"/>
      <c r="KUQ34" s="76"/>
      <c r="KUR34" s="69"/>
      <c r="KUS34" s="61"/>
      <c r="KUT34" s="76"/>
      <c r="KUU34" s="76"/>
      <c r="KUV34" s="69"/>
      <c r="KUW34" s="61"/>
      <c r="KUX34" s="76"/>
      <c r="KUY34" s="76"/>
      <c r="KUZ34" s="69"/>
      <c r="KVA34" s="61"/>
      <c r="KVB34" s="76"/>
      <c r="KVC34" s="76"/>
      <c r="KVD34" s="69"/>
      <c r="KVE34" s="61"/>
      <c r="KVF34" s="76"/>
      <c r="KVG34" s="76"/>
      <c r="KVH34" s="69"/>
      <c r="KVI34" s="61"/>
      <c r="KVJ34" s="76"/>
      <c r="KVK34" s="76"/>
      <c r="KVL34" s="69"/>
      <c r="KVM34" s="61"/>
      <c r="KVN34" s="76"/>
      <c r="KVO34" s="76"/>
      <c r="KVP34" s="69"/>
      <c r="KVQ34" s="61"/>
      <c r="KVR34" s="76"/>
      <c r="KVS34" s="76"/>
      <c r="KVT34" s="69"/>
      <c r="KVU34" s="61"/>
      <c r="KVV34" s="76"/>
      <c r="KVW34" s="76"/>
      <c r="KVX34" s="69"/>
      <c r="KVY34" s="61"/>
      <c r="KVZ34" s="76"/>
      <c r="KWA34" s="76"/>
      <c r="KWB34" s="69"/>
      <c r="KWC34" s="61"/>
      <c r="KWD34" s="76"/>
      <c r="KWE34" s="76"/>
      <c r="KWF34" s="69"/>
      <c r="KWG34" s="61"/>
      <c r="KWH34" s="76"/>
      <c r="KWI34" s="76"/>
      <c r="KWJ34" s="69"/>
      <c r="KWK34" s="61"/>
      <c r="KWL34" s="76"/>
      <c r="KWM34" s="76"/>
      <c r="KWN34" s="69"/>
      <c r="KWO34" s="61"/>
      <c r="KWP34" s="76"/>
      <c r="KWQ34" s="76"/>
      <c r="KWR34" s="69"/>
      <c r="KWS34" s="61"/>
      <c r="KWT34" s="76"/>
      <c r="KWU34" s="76"/>
      <c r="KWV34" s="69"/>
      <c r="KWW34" s="61"/>
      <c r="KWX34" s="76"/>
      <c r="KWY34" s="76"/>
      <c r="KWZ34" s="69"/>
      <c r="KXA34" s="61"/>
      <c r="KXB34" s="76"/>
      <c r="KXC34" s="76"/>
      <c r="KXD34" s="69"/>
      <c r="KXE34" s="61"/>
      <c r="KXF34" s="76"/>
      <c r="KXG34" s="76"/>
      <c r="KXH34" s="69"/>
      <c r="KXI34" s="61"/>
      <c r="KXJ34" s="76"/>
      <c r="KXK34" s="76"/>
      <c r="KXL34" s="69"/>
      <c r="KXM34" s="61"/>
      <c r="KXN34" s="76"/>
      <c r="KXO34" s="76"/>
      <c r="KXP34" s="69"/>
      <c r="KXQ34" s="61"/>
      <c r="KXR34" s="76"/>
      <c r="KXS34" s="76"/>
      <c r="KXT34" s="69"/>
      <c r="KXU34" s="61"/>
      <c r="KXV34" s="76"/>
      <c r="KXW34" s="76"/>
      <c r="KXX34" s="69"/>
      <c r="KXY34" s="61"/>
      <c r="KXZ34" s="76"/>
      <c r="KYA34" s="76"/>
      <c r="KYB34" s="69"/>
      <c r="KYC34" s="61"/>
      <c r="KYD34" s="76"/>
      <c r="KYE34" s="76"/>
      <c r="KYF34" s="69"/>
      <c r="KYG34" s="61"/>
      <c r="KYH34" s="76"/>
      <c r="KYI34" s="76"/>
      <c r="KYJ34" s="69"/>
      <c r="KYK34" s="61"/>
      <c r="KYL34" s="76"/>
      <c r="KYM34" s="76"/>
      <c r="KYN34" s="69"/>
      <c r="KYO34" s="61"/>
      <c r="KYP34" s="76"/>
      <c r="KYQ34" s="76"/>
      <c r="KYR34" s="69"/>
      <c r="KYS34" s="61"/>
      <c r="KYT34" s="76"/>
      <c r="KYU34" s="76"/>
      <c r="KYV34" s="69"/>
      <c r="KYW34" s="61"/>
      <c r="KYX34" s="76"/>
      <c r="KYY34" s="76"/>
      <c r="KYZ34" s="69"/>
      <c r="KZA34" s="61"/>
      <c r="KZB34" s="76"/>
      <c r="KZC34" s="76"/>
      <c r="KZD34" s="69"/>
      <c r="KZE34" s="61"/>
      <c r="KZF34" s="76"/>
      <c r="KZG34" s="76"/>
      <c r="KZH34" s="69"/>
      <c r="KZI34" s="61"/>
      <c r="KZJ34" s="76"/>
      <c r="KZK34" s="76"/>
      <c r="KZL34" s="69"/>
      <c r="KZM34" s="61"/>
      <c r="KZN34" s="76"/>
      <c r="KZO34" s="76"/>
      <c r="KZP34" s="69"/>
      <c r="KZQ34" s="61"/>
      <c r="KZR34" s="76"/>
      <c r="KZS34" s="76"/>
      <c r="KZT34" s="69"/>
      <c r="KZU34" s="61"/>
      <c r="KZV34" s="76"/>
      <c r="KZW34" s="76"/>
      <c r="KZX34" s="69"/>
      <c r="KZY34" s="61"/>
      <c r="KZZ34" s="76"/>
      <c r="LAA34" s="76"/>
      <c r="LAB34" s="69"/>
      <c r="LAC34" s="61"/>
      <c r="LAD34" s="76"/>
      <c r="LAE34" s="76"/>
      <c r="LAF34" s="69"/>
      <c r="LAG34" s="61"/>
      <c r="LAH34" s="76"/>
      <c r="LAI34" s="76"/>
      <c r="LAJ34" s="69"/>
      <c r="LAK34" s="61"/>
      <c r="LAL34" s="76"/>
      <c r="LAM34" s="76"/>
      <c r="LAN34" s="69"/>
      <c r="LAO34" s="61"/>
      <c r="LAP34" s="76"/>
      <c r="LAQ34" s="76"/>
      <c r="LAR34" s="69"/>
      <c r="LAS34" s="61"/>
      <c r="LAT34" s="76"/>
      <c r="LAU34" s="76"/>
      <c r="LAV34" s="69"/>
      <c r="LAW34" s="61"/>
      <c r="LAX34" s="76"/>
      <c r="LAY34" s="76"/>
      <c r="LAZ34" s="69"/>
      <c r="LBA34" s="61"/>
      <c r="LBB34" s="76"/>
      <c r="LBC34" s="76"/>
      <c r="LBD34" s="69"/>
      <c r="LBE34" s="61"/>
      <c r="LBF34" s="76"/>
      <c r="LBG34" s="76"/>
      <c r="LBH34" s="69"/>
      <c r="LBI34" s="61"/>
      <c r="LBJ34" s="76"/>
      <c r="LBK34" s="76"/>
      <c r="LBL34" s="69"/>
      <c r="LBM34" s="61"/>
      <c r="LBN34" s="76"/>
      <c r="LBO34" s="76"/>
      <c r="LBP34" s="69"/>
      <c r="LBQ34" s="61"/>
      <c r="LBR34" s="76"/>
      <c r="LBS34" s="76"/>
      <c r="LBT34" s="69"/>
      <c r="LBU34" s="61"/>
      <c r="LBV34" s="76"/>
      <c r="LBW34" s="76"/>
      <c r="LBX34" s="69"/>
      <c r="LBY34" s="61"/>
      <c r="LBZ34" s="76"/>
      <c r="LCA34" s="76"/>
      <c r="LCB34" s="69"/>
      <c r="LCC34" s="61"/>
      <c r="LCD34" s="76"/>
      <c r="LCE34" s="76"/>
      <c r="LCF34" s="69"/>
      <c r="LCG34" s="61"/>
      <c r="LCH34" s="76"/>
      <c r="LCI34" s="76"/>
      <c r="LCJ34" s="69"/>
      <c r="LCK34" s="61"/>
      <c r="LCL34" s="76"/>
      <c r="LCM34" s="76"/>
      <c r="LCN34" s="69"/>
      <c r="LCO34" s="61"/>
      <c r="LCP34" s="76"/>
      <c r="LCQ34" s="76"/>
      <c r="LCR34" s="69"/>
      <c r="LCS34" s="61"/>
      <c r="LCT34" s="76"/>
      <c r="LCU34" s="76"/>
      <c r="LCV34" s="69"/>
      <c r="LCW34" s="61"/>
      <c r="LCX34" s="76"/>
      <c r="LCY34" s="76"/>
      <c r="LCZ34" s="69"/>
      <c r="LDA34" s="61"/>
      <c r="LDB34" s="76"/>
      <c r="LDC34" s="76"/>
      <c r="LDD34" s="69"/>
      <c r="LDE34" s="61"/>
      <c r="LDF34" s="76"/>
      <c r="LDG34" s="76"/>
      <c r="LDH34" s="69"/>
      <c r="LDI34" s="61"/>
      <c r="LDJ34" s="76"/>
      <c r="LDK34" s="76"/>
      <c r="LDL34" s="69"/>
      <c r="LDM34" s="61"/>
      <c r="LDN34" s="76"/>
      <c r="LDO34" s="76"/>
      <c r="LDP34" s="69"/>
      <c r="LDQ34" s="61"/>
      <c r="LDR34" s="76"/>
      <c r="LDS34" s="76"/>
      <c r="LDT34" s="69"/>
      <c r="LDU34" s="61"/>
      <c r="LDV34" s="76"/>
      <c r="LDW34" s="76"/>
      <c r="LDX34" s="69"/>
      <c r="LDY34" s="61"/>
      <c r="LDZ34" s="76"/>
      <c r="LEA34" s="76"/>
      <c r="LEB34" s="69"/>
      <c r="LEC34" s="61"/>
      <c r="LED34" s="76"/>
      <c r="LEE34" s="76"/>
      <c r="LEF34" s="69"/>
      <c r="LEG34" s="61"/>
      <c r="LEH34" s="76"/>
      <c r="LEI34" s="76"/>
      <c r="LEJ34" s="69"/>
      <c r="LEK34" s="61"/>
      <c r="LEL34" s="76"/>
      <c r="LEM34" s="76"/>
      <c r="LEN34" s="69"/>
      <c r="LEO34" s="61"/>
      <c r="LEP34" s="76"/>
      <c r="LEQ34" s="76"/>
      <c r="LER34" s="69"/>
      <c r="LES34" s="61"/>
      <c r="LET34" s="76"/>
      <c r="LEU34" s="76"/>
      <c r="LEV34" s="69"/>
      <c r="LEW34" s="61"/>
      <c r="LEX34" s="76"/>
      <c r="LEY34" s="76"/>
      <c r="LEZ34" s="69"/>
      <c r="LFA34" s="61"/>
      <c r="LFB34" s="76"/>
      <c r="LFC34" s="76"/>
      <c r="LFD34" s="69"/>
      <c r="LFE34" s="61"/>
      <c r="LFF34" s="76"/>
      <c r="LFG34" s="76"/>
      <c r="LFH34" s="69"/>
      <c r="LFI34" s="61"/>
      <c r="LFJ34" s="76"/>
      <c r="LFK34" s="76"/>
      <c r="LFL34" s="69"/>
      <c r="LFM34" s="61"/>
      <c r="LFN34" s="76"/>
      <c r="LFO34" s="76"/>
      <c r="LFP34" s="69"/>
      <c r="LFQ34" s="61"/>
      <c r="LFR34" s="76"/>
      <c r="LFS34" s="76"/>
      <c r="LFT34" s="69"/>
      <c r="LFU34" s="61"/>
      <c r="LFV34" s="76"/>
      <c r="LFW34" s="76"/>
      <c r="LFX34" s="69"/>
      <c r="LFY34" s="61"/>
      <c r="LFZ34" s="76"/>
      <c r="LGA34" s="76"/>
      <c r="LGB34" s="69"/>
      <c r="LGC34" s="61"/>
      <c r="LGD34" s="76"/>
      <c r="LGE34" s="76"/>
      <c r="LGF34" s="69"/>
      <c r="LGG34" s="61"/>
      <c r="LGH34" s="76"/>
      <c r="LGI34" s="76"/>
      <c r="LGJ34" s="69"/>
      <c r="LGK34" s="61"/>
      <c r="LGL34" s="76"/>
      <c r="LGM34" s="76"/>
      <c r="LGN34" s="69"/>
      <c r="LGO34" s="61"/>
      <c r="LGP34" s="76"/>
      <c r="LGQ34" s="76"/>
      <c r="LGR34" s="69"/>
      <c r="LGS34" s="61"/>
      <c r="LGT34" s="76"/>
      <c r="LGU34" s="76"/>
      <c r="LGV34" s="69"/>
      <c r="LGW34" s="61"/>
      <c r="LGX34" s="76"/>
      <c r="LGY34" s="76"/>
      <c r="LGZ34" s="69"/>
      <c r="LHA34" s="61"/>
      <c r="LHB34" s="76"/>
      <c r="LHC34" s="76"/>
      <c r="LHD34" s="69"/>
      <c r="LHE34" s="61"/>
      <c r="LHF34" s="76"/>
      <c r="LHG34" s="76"/>
      <c r="LHH34" s="69"/>
      <c r="LHI34" s="61"/>
      <c r="LHJ34" s="76"/>
      <c r="LHK34" s="76"/>
      <c r="LHL34" s="69"/>
      <c r="LHM34" s="61"/>
      <c r="LHN34" s="76"/>
      <c r="LHO34" s="76"/>
      <c r="LHP34" s="69"/>
      <c r="LHQ34" s="61"/>
      <c r="LHR34" s="76"/>
      <c r="LHS34" s="76"/>
      <c r="LHT34" s="69"/>
      <c r="LHU34" s="61"/>
      <c r="LHV34" s="76"/>
      <c r="LHW34" s="76"/>
      <c r="LHX34" s="69"/>
      <c r="LHY34" s="61"/>
      <c r="LHZ34" s="76"/>
      <c r="LIA34" s="76"/>
      <c r="LIB34" s="69"/>
      <c r="LIC34" s="61"/>
      <c r="LID34" s="76"/>
      <c r="LIE34" s="76"/>
      <c r="LIF34" s="69"/>
      <c r="LIG34" s="61"/>
      <c r="LIH34" s="76"/>
      <c r="LII34" s="76"/>
      <c r="LIJ34" s="69"/>
      <c r="LIK34" s="61"/>
      <c r="LIL34" s="76"/>
      <c r="LIM34" s="76"/>
      <c r="LIN34" s="69"/>
      <c r="LIO34" s="61"/>
      <c r="LIP34" s="76"/>
      <c r="LIQ34" s="76"/>
      <c r="LIR34" s="69"/>
      <c r="LIS34" s="61"/>
      <c r="LIT34" s="76"/>
      <c r="LIU34" s="76"/>
      <c r="LIV34" s="69"/>
      <c r="LIW34" s="61"/>
      <c r="LIX34" s="76"/>
      <c r="LIY34" s="76"/>
      <c r="LIZ34" s="69"/>
      <c r="LJA34" s="61"/>
      <c r="LJB34" s="76"/>
      <c r="LJC34" s="76"/>
      <c r="LJD34" s="69"/>
      <c r="LJE34" s="61"/>
      <c r="LJF34" s="76"/>
      <c r="LJG34" s="76"/>
      <c r="LJH34" s="69"/>
      <c r="LJI34" s="61"/>
      <c r="LJJ34" s="76"/>
      <c r="LJK34" s="76"/>
      <c r="LJL34" s="69"/>
      <c r="LJM34" s="61"/>
      <c r="LJN34" s="76"/>
      <c r="LJO34" s="76"/>
      <c r="LJP34" s="69"/>
      <c r="LJQ34" s="61"/>
      <c r="LJR34" s="76"/>
      <c r="LJS34" s="76"/>
      <c r="LJT34" s="69"/>
      <c r="LJU34" s="61"/>
      <c r="LJV34" s="76"/>
      <c r="LJW34" s="76"/>
      <c r="LJX34" s="69"/>
      <c r="LJY34" s="61"/>
      <c r="LJZ34" s="76"/>
      <c r="LKA34" s="76"/>
      <c r="LKB34" s="69"/>
      <c r="LKC34" s="61"/>
      <c r="LKD34" s="76"/>
      <c r="LKE34" s="76"/>
      <c r="LKF34" s="69"/>
      <c r="LKG34" s="61"/>
      <c r="LKH34" s="76"/>
      <c r="LKI34" s="76"/>
      <c r="LKJ34" s="69"/>
      <c r="LKK34" s="61"/>
      <c r="LKL34" s="76"/>
      <c r="LKM34" s="76"/>
      <c r="LKN34" s="69"/>
      <c r="LKO34" s="61"/>
      <c r="LKP34" s="76"/>
      <c r="LKQ34" s="76"/>
      <c r="LKR34" s="69"/>
      <c r="LKS34" s="61"/>
      <c r="LKT34" s="76"/>
      <c r="LKU34" s="76"/>
      <c r="LKV34" s="69"/>
      <c r="LKW34" s="61"/>
      <c r="LKX34" s="76"/>
      <c r="LKY34" s="76"/>
      <c r="LKZ34" s="69"/>
      <c r="LLA34" s="61"/>
      <c r="LLB34" s="76"/>
      <c r="LLC34" s="76"/>
      <c r="LLD34" s="69"/>
      <c r="LLE34" s="61"/>
      <c r="LLF34" s="76"/>
      <c r="LLG34" s="76"/>
      <c r="LLH34" s="69"/>
      <c r="LLI34" s="61"/>
      <c r="LLJ34" s="76"/>
      <c r="LLK34" s="76"/>
      <c r="LLL34" s="69"/>
      <c r="LLM34" s="61"/>
      <c r="LLN34" s="76"/>
      <c r="LLO34" s="76"/>
      <c r="LLP34" s="69"/>
      <c r="LLQ34" s="61"/>
      <c r="LLR34" s="76"/>
      <c r="LLS34" s="76"/>
      <c r="LLT34" s="69"/>
      <c r="LLU34" s="61"/>
      <c r="LLV34" s="76"/>
      <c r="LLW34" s="76"/>
      <c r="LLX34" s="69"/>
      <c r="LLY34" s="61"/>
      <c r="LLZ34" s="76"/>
      <c r="LMA34" s="76"/>
      <c r="LMB34" s="69"/>
      <c r="LMC34" s="61"/>
      <c r="LMD34" s="76"/>
      <c r="LME34" s="76"/>
      <c r="LMF34" s="69"/>
      <c r="LMG34" s="61"/>
      <c r="LMH34" s="76"/>
      <c r="LMI34" s="76"/>
      <c r="LMJ34" s="69"/>
      <c r="LMK34" s="61"/>
      <c r="LML34" s="76"/>
      <c r="LMM34" s="76"/>
      <c r="LMN34" s="69"/>
      <c r="LMO34" s="61"/>
      <c r="LMP34" s="76"/>
      <c r="LMQ34" s="76"/>
      <c r="LMR34" s="69"/>
      <c r="LMS34" s="61"/>
      <c r="LMT34" s="76"/>
      <c r="LMU34" s="76"/>
      <c r="LMV34" s="69"/>
      <c r="LMW34" s="61"/>
      <c r="LMX34" s="76"/>
      <c r="LMY34" s="76"/>
      <c r="LMZ34" s="69"/>
      <c r="LNA34" s="61"/>
      <c r="LNB34" s="76"/>
      <c r="LNC34" s="76"/>
      <c r="LND34" s="69"/>
      <c r="LNE34" s="61"/>
      <c r="LNF34" s="76"/>
      <c r="LNG34" s="76"/>
      <c r="LNH34" s="69"/>
      <c r="LNI34" s="61"/>
      <c r="LNJ34" s="76"/>
      <c r="LNK34" s="76"/>
      <c r="LNL34" s="69"/>
      <c r="LNM34" s="61"/>
      <c r="LNN34" s="76"/>
      <c r="LNO34" s="76"/>
      <c r="LNP34" s="69"/>
      <c r="LNQ34" s="61"/>
      <c r="LNR34" s="76"/>
      <c r="LNS34" s="76"/>
      <c r="LNT34" s="69"/>
      <c r="LNU34" s="61"/>
      <c r="LNV34" s="76"/>
      <c r="LNW34" s="76"/>
      <c r="LNX34" s="69"/>
      <c r="LNY34" s="61"/>
      <c r="LNZ34" s="76"/>
      <c r="LOA34" s="76"/>
      <c r="LOB34" s="69"/>
      <c r="LOC34" s="61"/>
      <c r="LOD34" s="76"/>
      <c r="LOE34" s="76"/>
      <c r="LOF34" s="69"/>
      <c r="LOG34" s="61"/>
      <c r="LOH34" s="76"/>
      <c r="LOI34" s="76"/>
      <c r="LOJ34" s="69"/>
      <c r="LOK34" s="61"/>
      <c r="LOL34" s="76"/>
      <c r="LOM34" s="76"/>
      <c r="LON34" s="69"/>
      <c r="LOO34" s="61"/>
      <c r="LOP34" s="76"/>
      <c r="LOQ34" s="76"/>
      <c r="LOR34" s="69"/>
      <c r="LOS34" s="61"/>
      <c r="LOT34" s="76"/>
      <c r="LOU34" s="76"/>
      <c r="LOV34" s="69"/>
      <c r="LOW34" s="61"/>
      <c r="LOX34" s="76"/>
      <c r="LOY34" s="76"/>
      <c r="LOZ34" s="69"/>
      <c r="LPA34" s="61"/>
      <c r="LPB34" s="76"/>
      <c r="LPC34" s="76"/>
      <c r="LPD34" s="69"/>
      <c r="LPE34" s="61"/>
      <c r="LPF34" s="76"/>
      <c r="LPG34" s="76"/>
      <c r="LPH34" s="69"/>
      <c r="LPI34" s="61"/>
      <c r="LPJ34" s="76"/>
      <c r="LPK34" s="76"/>
      <c r="LPL34" s="69"/>
      <c r="LPM34" s="61"/>
      <c r="LPN34" s="76"/>
      <c r="LPO34" s="76"/>
      <c r="LPP34" s="69"/>
      <c r="LPQ34" s="61"/>
      <c r="LPR34" s="76"/>
      <c r="LPS34" s="76"/>
      <c r="LPT34" s="69"/>
      <c r="LPU34" s="61"/>
      <c r="LPV34" s="76"/>
      <c r="LPW34" s="76"/>
      <c r="LPX34" s="69"/>
      <c r="LPY34" s="61"/>
      <c r="LPZ34" s="76"/>
      <c r="LQA34" s="76"/>
      <c r="LQB34" s="69"/>
      <c r="LQC34" s="61"/>
      <c r="LQD34" s="76"/>
      <c r="LQE34" s="76"/>
      <c r="LQF34" s="69"/>
      <c r="LQG34" s="61"/>
      <c r="LQH34" s="76"/>
      <c r="LQI34" s="76"/>
      <c r="LQJ34" s="69"/>
      <c r="LQK34" s="61"/>
      <c r="LQL34" s="76"/>
      <c r="LQM34" s="76"/>
      <c r="LQN34" s="69"/>
      <c r="LQO34" s="61"/>
      <c r="LQP34" s="76"/>
      <c r="LQQ34" s="76"/>
      <c r="LQR34" s="69"/>
      <c r="LQS34" s="61"/>
      <c r="LQT34" s="76"/>
      <c r="LQU34" s="76"/>
      <c r="LQV34" s="69"/>
      <c r="LQW34" s="61"/>
      <c r="LQX34" s="76"/>
      <c r="LQY34" s="76"/>
      <c r="LQZ34" s="69"/>
      <c r="LRA34" s="61"/>
      <c r="LRB34" s="76"/>
      <c r="LRC34" s="76"/>
      <c r="LRD34" s="69"/>
      <c r="LRE34" s="61"/>
      <c r="LRF34" s="76"/>
      <c r="LRG34" s="76"/>
      <c r="LRH34" s="69"/>
      <c r="LRI34" s="61"/>
      <c r="LRJ34" s="76"/>
      <c r="LRK34" s="76"/>
      <c r="LRL34" s="69"/>
      <c r="LRM34" s="61"/>
      <c r="LRN34" s="76"/>
      <c r="LRO34" s="76"/>
      <c r="LRP34" s="69"/>
      <c r="LRQ34" s="61"/>
      <c r="LRR34" s="76"/>
      <c r="LRS34" s="76"/>
      <c r="LRT34" s="69"/>
      <c r="LRU34" s="61"/>
      <c r="LRV34" s="76"/>
      <c r="LRW34" s="76"/>
      <c r="LRX34" s="69"/>
      <c r="LRY34" s="61"/>
      <c r="LRZ34" s="76"/>
      <c r="LSA34" s="76"/>
      <c r="LSB34" s="69"/>
      <c r="LSC34" s="61"/>
      <c r="LSD34" s="76"/>
      <c r="LSE34" s="76"/>
      <c r="LSF34" s="69"/>
      <c r="LSG34" s="61"/>
      <c r="LSH34" s="76"/>
      <c r="LSI34" s="76"/>
      <c r="LSJ34" s="69"/>
      <c r="LSK34" s="61"/>
      <c r="LSL34" s="76"/>
      <c r="LSM34" s="76"/>
      <c r="LSN34" s="69"/>
      <c r="LSO34" s="61"/>
      <c r="LSP34" s="76"/>
      <c r="LSQ34" s="76"/>
      <c r="LSR34" s="69"/>
      <c r="LSS34" s="61"/>
      <c r="LST34" s="76"/>
      <c r="LSU34" s="76"/>
      <c r="LSV34" s="69"/>
      <c r="LSW34" s="61"/>
      <c r="LSX34" s="76"/>
      <c r="LSY34" s="76"/>
      <c r="LSZ34" s="69"/>
      <c r="LTA34" s="61"/>
      <c r="LTB34" s="76"/>
      <c r="LTC34" s="76"/>
      <c r="LTD34" s="69"/>
      <c r="LTE34" s="61"/>
      <c r="LTF34" s="76"/>
      <c r="LTG34" s="76"/>
      <c r="LTH34" s="69"/>
      <c r="LTI34" s="61"/>
      <c r="LTJ34" s="76"/>
      <c r="LTK34" s="76"/>
      <c r="LTL34" s="69"/>
      <c r="LTM34" s="61"/>
      <c r="LTN34" s="76"/>
      <c r="LTO34" s="76"/>
      <c r="LTP34" s="69"/>
      <c r="LTQ34" s="61"/>
      <c r="LTR34" s="76"/>
      <c r="LTS34" s="76"/>
      <c r="LTT34" s="69"/>
      <c r="LTU34" s="61"/>
      <c r="LTV34" s="76"/>
      <c r="LTW34" s="76"/>
      <c r="LTX34" s="69"/>
      <c r="LTY34" s="61"/>
      <c r="LTZ34" s="76"/>
      <c r="LUA34" s="76"/>
      <c r="LUB34" s="69"/>
      <c r="LUC34" s="61"/>
      <c r="LUD34" s="76"/>
      <c r="LUE34" s="76"/>
      <c r="LUF34" s="69"/>
      <c r="LUG34" s="61"/>
      <c r="LUH34" s="76"/>
      <c r="LUI34" s="76"/>
      <c r="LUJ34" s="69"/>
      <c r="LUK34" s="61"/>
      <c r="LUL34" s="76"/>
      <c r="LUM34" s="76"/>
      <c r="LUN34" s="69"/>
      <c r="LUO34" s="61"/>
      <c r="LUP34" s="76"/>
      <c r="LUQ34" s="76"/>
      <c r="LUR34" s="69"/>
      <c r="LUS34" s="61"/>
      <c r="LUT34" s="76"/>
      <c r="LUU34" s="76"/>
      <c r="LUV34" s="69"/>
      <c r="LUW34" s="61"/>
      <c r="LUX34" s="76"/>
      <c r="LUY34" s="76"/>
      <c r="LUZ34" s="69"/>
      <c r="LVA34" s="61"/>
      <c r="LVB34" s="76"/>
      <c r="LVC34" s="76"/>
      <c r="LVD34" s="69"/>
      <c r="LVE34" s="61"/>
      <c r="LVF34" s="76"/>
      <c r="LVG34" s="76"/>
      <c r="LVH34" s="69"/>
      <c r="LVI34" s="61"/>
      <c r="LVJ34" s="76"/>
      <c r="LVK34" s="76"/>
      <c r="LVL34" s="69"/>
      <c r="LVM34" s="61"/>
      <c r="LVN34" s="76"/>
      <c r="LVO34" s="76"/>
      <c r="LVP34" s="69"/>
      <c r="LVQ34" s="61"/>
      <c r="LVR34" s="76"/>
      <c r="LVS34" s="76"/>
      <c r="LVT34" s="69"/>
      <c r="LVU34" s="61"/>
      <c r="LVV34" s="76"/>
      <c r="LVW34" s="76"/>
      <c r="LVX34" s="69"/>
      <c r="LVY34" s="61"/>
      <c r="LVZ34" s="76"/>
      <c r="LWA34" s="76"/>
      <c r="LWB34" s="69"/>
      <c r="LWC34" s="61"/>
      <c r="LWD34" s="76"/>
      <c r="LWE34" s="76"/>
      <c r="LWF34" s="69"/>
      <c r="LWG34" s="61"/>
      <c r="LWH34" s="76"/>
      <c r="LWI34" s="76"/>
      <c r="LWJ34" s="69"/>
      <c r="LWK34" s="61"/>
      <c r="LWL34" s="76"/>
      <c r="LWM34" s="76"/>
      <c r="LWN34" s="69"/>
      <c r="LWO34" s="61"/>
      <c r="LWP34" s="76"/>
      <c r="LWQ34" s="76"/>
      <c r="LWR34" s="69"/>
      <c r="LWS34" s="61"/>
      <c r="LWT34" s="76"/>
      <c r="LWU34" s="76"/>
      <c r="LWV34" s="69"/>
      <c r="LWW34" s="61"/>
      <c r="LWX34" s="76"/>
      <c r="LWY34" s="76"/>
      <c r="LWZ34" s="69"/>
      <c r="LXA34" s="61"/>
      <c r="LXB34" s="76"/>
      <c r="LXC34" s="76"/>
      <c r="LXD34" s="69"/>
      <c r="LXE34" s="61"/>
      <c r="LXF34" s="76"/>
      <c r="LXG34" s="76"/>
      <c r="LXH34" s="69"/>
      <c r="LXI34" s="61"/>
      <c r="LXJ34" s="76"/>
      <c r="LXK34" s="76"/>
      <c r="LXL34" s="69"/>
      <c r="LXM34" s="61"/>
      <c r="LXN34" s="76"/>
      <c r="LXO34" s="76"/>
      <c r="LXP34" s="69"/>
      <c r="LXQ34" s="61"/>
      <c r="LXR34" s="76"/>
      <c r="LXS34" s="76"/>
      <c r="LXT34" s="69"/>
      <c r="LXU34" s="61"/>
      <c r="LXV34" s="76"/>
      <c r="LXW34" s="76"/>
      <c r="LXX34" s="69"/>
      <c r="LXY34" s="61"/>
      <c r="LXZ34" s="76"/>
      <c r="LYA34" s="76"/>
      <c r="LYB34" s="69"/>
      <c r="LYC34" s="61"/>
      <c r="LYD34" s="76"/>
      <c r="LYE34" s="76"/>
      <c r="LYF34" s="69"/>
      <c r="LYG34" s="61"/>
      <c r="LYH34" s="76"/>
      <c r="LYI34" s="76"/>
      <c r="LYJ34" s="69"/>
      <c r="LYK34" s="61"/>
      <c r="LYL34" s="76"/>
      <c r="LYM34" s="76"/>
      <c r="LYN34" s="69"/>
      <c r="LYO34" s="61"/>
      <c r="LYP34" s="76"/>
      <c r="LYQ34" s="76"/>
      <c r="LYR34" s="69"/>
      <c r="LYS34" s="61"/>
      <c r="LYT34" s="76"/>
      <c r="LYU34" s="76"/>
      <c r="LYV34" s="69"/>
      <c r="LYW34" s="61"/>
      <c r="LYX34" s="76"/>
      <c r="LYY34" s="76"/>
      <c r="LYZ34" s="69"/>
      <c r="LZA34" s="61"/>
      <c r="LZB34" s="76"/>
      <c r="LZC34" s="76"/>
      <c r="LZD34" s="69"/>
      <c r="LZE34" s="61"/>
      <c r="LZF34" s="76"/>
      <c r="LZG34" s="76"/>
      <c r="LZH34" s="69"/>
      <c r="LZI34" s="61"/>
      <c r="LZJ34" s="76"/>
      <c r="LZK34" s="76"/>
      <c r="LZL34" s="69"/>
      <c r="LZM34" s="61"/>
      <c r="LZN34" s="76"/>
      <c r="LZO34" s="76"/>
      <c r="LZP34" s="69"/>
      <c r="LZQ34" s="61"/>
      <c r="LZR34" s="76"/>
      <c r="LZS34" s="76"/>
      <c r="LZT34" s="69"/>
      <c r="LZU34" s="61"/>
      <c r="LZV34" s="76"/>
      <c r="LZW34" s="76"/>
      <c r="LZX34" s="69"/>
      <c r="LZY34" s="61"/>
      <c r="LZZ34" s="76"/>
      <c r="MAA34" s="76"/>
      <c r="MAB34" s="69"/>
      <c r="MAC34" s="61"/>
      <c r="MAD34" s="76"/>
      <c r="MAE34" s="76"/>
      <c r="MAF34" s="69"/>
      <c r="MAG34" s="61"/>
      <c r="MAH34" s="76"/>
      <c r="MAI34" s="76"/>
      <c r="MAJ34" s="69"/>
      <c r="MAK34" s="61"/>
      <c r="MAL34" s="76"/>
      <c r="MAM34" s="76"/>
      <c r="MAN34" s="69"/>
      <c r="MAO34" s="61"/>
      <c r="MAP34" s="76"/>
      <c r="MAQ34" s="76"/>
      <c r="MAR34" s="69"/>
      <c r="MAS34" s="61"/>
      <c r="MAT34" s="76"/>
      <c r="MAU34" s="76"/>
      <c r="MAV34" s="69"/>
      <c r="MAW34" s="61"/>
      <c r="MAX34" s="76"/>
      <c r="MAY34" s="76"/>
      <c r="MAZ34" s="69"/>
      <c r="MBA34" s="61"/>
      <c r="MBB34" s="76"/>
      <c r="MBC34" s="76"/>
      <c r="MBD34" s="69"/>
      <c r="MBE34" s="61"/>
      <c r="MBF34" s="76"/>
      <c r="MBG34" s="76"/>
      <c r="MBH34" s="69"/>
      <c r="MBI34" s="61"/>
      <c r="MBJ34" s="76"/>
      <c r="MBK34" s="76"/>
      <c r="MBL34" s="69"/>
      <c r="MBM34" s="61"/>
      <c r="MBN34" s="76"/>
      <c r="MBO34" s="76"/>
      <c r="MBP34" s="69"/>
      <c r="MBQ34" s="61"/>
      <c r="MBR34" s="76"/>
      <c r="MBS34" s="76"/>
      <c r="MBT34" s="69"/>
      <c r="MBU34" s="61"/>
      <c r="MBV34" s="76"/>
      <c r="MBW34" s="76"/>
      <c r="MBX34" s="69"/>
      <c r="MBY34" s="61"/>
      <c r="MBZ34" s="76"/>
      <c r="MCA34" s="76"/>
      <c r="MCB34" s="69"/>
      <c r="MCC34" s="61"/>
      <c r="MCD34" s="76"/>
      <c r="MCE34" s="76"/>
      <c r="MCF34" s="69"/>
      <c r="MCG34" s="61"/>
      <c r="MCH34" s="76"/>
      <c r="MCI34" s="76"/>
      <c r="MCJ34" s="69"/>
      <c r="MCK34" s="61"/>
      <c r="MCL34" s="76"/>
      <c r="MCM34" s="76"/>
      <c r="MCN34" s="69"/>
      <c r="MCO34" s="61"/>
      <c r="MCP34" s="76"/>
      <c r="MCQ34" s="76"/>
      <c r="MCR34" s="69"/>
      <c r="MCS34" s="61"/>
      <c r="MCT34" s="76"/>
      <c r="MCU34" s="76"/>
      <c r="MCV34" s="69"/>
      <c r="MCW34" s="61"/>
      <c r="MCX34" s="76"/>
      <c r="MCY34" s="76"/>
      <c r="MCZ34" s="69"/>
      <c r="MDA34" s="61"/>
      <c r="MDB34" s="76"/>
      <c r="MDC34" s="76"/>
      <c r="MDD34" s="69"/>
      <c r="MDE34" s="61"/>
      <c r="MDF34" s="76"/>
      <c r="MDG34" s="76"/>
      <c r="MDH34" s="69"/>
      <c r="MDI34" s="61"/>
      <c r="MDJ34" s="76"/>
      <c r="MDK34" s="76"/>
      <c r="MDL34" s="69"/>
      <c r="MDM34" s="61"/>
      <c r="MDN34" s="76"/>
      <c r="MDO34" s="76"/>
      <c r="MDP34" s="69"/>
      <c r="MDQ34" s="61"/>
      <c r="MDR34" s="76"/>
      <c r="MDS34" s="76"/>
      <c r="MDT34" s="69"/>
      <c r="MDU34" s="61"/>
      <c r="MDV34" s="76"/>
      <c r="MDW34" s="76"/>
      <c r="MDX34" s="69"/>
      <c r="MDY34" s="61"/>
      <c r="MDZ34" s="76"/>
      <c r="MEA34" s="76"/>
      <c r="MEB34" s="69"/>
      <c r="MEC34" s="61"/>
      <c r="MED34" s="76"/>
      <c r="MEE34" s="76"/>
      <c r="MEF34" s="69"/>
      <c r="MEG34" s="61"/>
      <c r="MEH34" s="76"/>
      <c r="MEI34" s="76"/>
      <c r="MEJ34" s="69"/>
      <c r="MEK34" s="61"/>
      <c r="MEL34" s="76"/>
      <c r="MEM34" s="76"/>
      <c r="MEN34" s="69"/>
      <c r="MEO34" s="61"/>
      <c r="MEP34" s="76"/>
      <c r="MEQ34" s="76"/>
      <c r="MER34" s="69"/>
      <c r="MES34" s="61"/>
      <c r="MET34" s="76"/>
      <c r="MEU34" s="76"/>
      <c r="MEV34" s="69"/>
      <c r="MEW34" s="61"/>
      <c r="MEX34" s="76"/>
      <c r="MEY34" s="76"/>
      <c r="MEZ34" s="69"/>
      <c r="MFA34" s="61"/>
      <c r="MFB34" s="76"/>
      <c r="MFC34" s="76"/>
      <c r="MFD34" s="69"/>
      <c r="MFE34" s="61"/>
      <c r="MFF34" s="76"/>
      <c r="MFG34" s="76"/>
      <c r="MFH34" s="69"/>
      <c r="MFI34" s="61"/>
      <c r="MFJ34" s="76"/>
      <c r="MFK34" s="76"/>
      <c r="MFL34" s="69"/>
      <c r="MFM34" s="61"/>
      <c r="MFN34" s="76"/>
      <c r="MFO34" s="76"/>
      <c r="MFP34" s="69"/>
      <c r="MFQ34" s="61"/>
      <c r="MFR34" s="76"/>
      <c r="MFS34" s="76"/>
      <c r="MFT34" s="69"/>
      <c r="MFU34" s="61"/>
      <c r="MFV34" s="76"/>
      <c r="MFW34" s="76"/>
      <c r="MFX34" s="69"/>
      <c r="MFY34" s="61"/>
      <c r="MFZ34" s="76"/>
      <c r="MGA34" s="76"/>
      <c r="MGB34" s="69"/>
      <c r="MGC34" s="61"/>
      <c r="MGD34" s="76"/>
      <c r="MGE34" s="76"/>
      <c r="MGF34" s="69"/>
      <c r="MGG34" s="61"/>
      <c r="MGH34" s="76"/>
      <c r="MGI34" s="76"/>
      <c r="MGJ34" s="69"/>
      <c r="MGK34" s="61"/>
      <c r="MGL34" s="76"/>
      <c r="MGM34" s="76"/>
      <c r="MGN34" s="69"/>
      <c r="MGO34" s="61"/>
      <c r="MGP34" s="76"/>
      <c r="MGQ34" s="76"/>
      <c r="MGR34" s="69"/>
      <c r="MGS34" s="61"/>
      <c r="MGT34" s="76"/>
      <c r="MGU34" s="76"/>
      <c r="MGV34" s="69"/>
      <c r="MGW34" s="61"/>
      <c r="MGX34" s="76"/>
      <c r="MGY34" s="76"/>
      <c r="MGZ34" s="69"/>
      <c r="MHA34" s="61"/>
      <c r="MHB34" s="76"/>
      <c r="MHC34" s="76"/>
      <c r="MHD34" s="69"/>
      <c r="MHE34" s="61"/>
      <c r="MHF34" s="76"/>
      <c r="MHG34" s="76"/>
      <c r="MHH34" s="69"/>
      <c r="MHI34" s="61"/>
      <c r="MHJ34" s="76"/>
      <c r="MHK34" s="76"/>
      <c r="MHL34" s="69"/>
      <c r="MHM34" s="61"/>
      <c r="MHN34" s="76"/>
      <c r="MHO34" s="76"/>
      <c r="MHP34" s="69"/>
      <c r="MHQ34" s="61"/>
      <c r="MHR34" s="76"/>
      <c r="MHS34" s="76"/>
      <c r="MHT34" s="69"/>
      <c r="MHU34" s="61"/>
      <c r="MHV34" s="76"/>
      <c r="MHW34" s="76"/>
      <c r="MHX34" s="69"/>
      <c r="MHY34" s="61"/>
      <c r="MHZ34" s="76"/>
      <c r="MIA34" s="76"/>
      <c r="MIB34" s="69"/>
      <c r="MIC34" s="61"/>
      <c r="MID34" s="76"/>
      <c r="MIE34" s="76"/>
      <c r="MIF34" s="69"/>
      <c r="MIG34" s="61"/>
      <c r="MIH34" s="76"/>
      <c r="MII34" s="76"/>
      <c r="MIJ34" s="69"/>
      <c r="MIK34" s="61"/>
      <c r="MIL34" s="76"/>
      <c r="MIM34" s="76"/>
      <c r="MIN34" s="69"/>
      <c r="MIO34" s="61"/>
      <c r="MIP34" s="76"/>
      <c r="MIQ34" s="76"/>
      <c r="MIR34" s="69"/>
      <c r="MIS34" s="61"/>
      <c r="MIT34" s="76"/>
      <c r="MIU34" s="76"/>
      <c r="MIV34" s="69"/>
      <c r="MIW34" s="61"/>
      <c r="MIX34" s="76"/>
      <c r="MIY34" s="76"/>
      <c r="MIZ34" s="69"/>
      <c r="MJA34" s="61"/>
      <c r="MJB34" s="76"/>
      <c r="MJC34" s="76"/>
      <c r="MJD34" s="69"/>
      <c r="MJE34" s="61"/>
      <c r="MJF34" s="76"/>
      <c r="MJG34" s="76"/>
      <c r="MJH34" s="69"/>
      <c r="MJI34" s="61"/>
      <c r="MJJ34" s="76"/>
      <c r="MJK34" s="76"/>
      <c r="MJL34" s="69"/>
      <c r="MJM34" s="61"/>
      <c r="MJN34" s="76"/>
      <c r="MJO34" s="76"/>
      <c r="MJP34" s="69"/>
      <c r="MJQ34" s="61"/>
      <c r="MJR34" s="76"/>
      <c r="MJS34" s="76"/>
      <c r="MJT34" s="69"/>
      <c r="MJU34" s="61"/>
      <c r="MJV34" s="76"/>
      <c r="MJW34" s="76"/>
      <c r="MJX34" s="69"/>
      <c r="MJY34" s="61"/>
      <c r="MJZ34" s="76"/>
      <c r="MKA34" s="76"/>
      <c r="MKB34" s="69"/>
      <c r="MKC34" s="61"/>
      <c r="MKD34" s="76"/>
      <c r="MKE34" s="76"/>
      <c r="MKF34" s="69"/>
      <c r="MKG34" s="61"/>
      <c r="MKH34" s="76"/>
      <c r="MKI34" s="76"/>
      <c r="MKJ34" s="69"/>
      <c r="MKK34" s="61"/>
      <c r="MKL34" s="76"/>
      <c r="MKM34" s="76"/>
      <c r="MKN34" s="69"/>
      <c r="MKO34" s="61"/>
      <c r="MKP34" s="76"/>
      <c r="MKQ34" s="76"/>
      <c r="MKR34" s="69"/>
      <c r="MKS34" s="61"/>
      <c r="MKT34" s="76"/>
      <c r="MKU34" s="76"/>
      <c r="MKV34" s="69"/>
      <c r="MKW34" s="61"/>
      <c r="MKX34" s="76"/>
      <c r="MKY34" s="76"/>
      <c r="MKZ34" s="69"/>
      <c r="MLA34" s="61"/>
      <c r="MLB34" s="76"/>
      <c r="MLC34" s="76"/>
      <c r="MLD34" s="69"/>
      <c r="MLE34" s="61"/>
      <c r="MLF34" s="76"/>
      <c r="MLG34" s="76"/>
      <c r="MLH34" s="69"/>
      <c r="MLI34" s="61"/>
      <c r="MLJ34" s="76"/>
      <c r="MLK34" s="76"/>
      <c r="MLL34" s="69"/>
      <c r="MLM34" s="61"/>
      <c r="MLN34" s="76"/>
      <c r="MLO34" s="76"/>
      <c r="MLP34" s="69"/>
      <c r="MLQ34" s="61"/>
      <c r="MLR34" s="76"/>
      <c r="MLS34" s="76"/>
      <c r="MLT34" s="69"/>
      <c r="MLU34" s="61"/>
      <c r="MLV34" s="76"/>
      <c r="MLW34" s="76"/>
      <c r="MLX34" s="69"/>
      <c r="MLY34" s="61"/>
      <c r="MLZ34" s="76"/>
      <c r="MMA34" s="76"/>
      <c r="MMB34" s="69"/>
      <c r="MMC34" s="61"/>
      <c r="MMD34" s="76"/>
      <c r="MME34" s="76"/>
      <c r="MMF34" s="69"/>
      <c r="MMG34" s="61"/>
      <c r="MMH34" s="76"/>
      <c r="MMI34" s="76"/>
      <c r="MMJ34" s="69"/>
      <c r="MMK34" s="61"/>
      <c r="MML34" s="76"/>
      <c r="MMM34" s="76"/>
      <c r="MMN34" s="69"/>
      <c r="MMO34" s="61"/>
      <c r="MMP34" s="76"/>
      <c r="MMQ34" s="76"/>
      <c r="MMR34" s="69"/>
      <c r="MMS34" s="61"/>
      <c r="MMT34" s="76"/>
      <c r="MMU34" s="76"/>
      <c r="MMV34" s="69"/>
      <c r="MMW34" s="61"/>
      <c r="MMX34" s="76"/>
      <c r="MMY34" s="76"/>
      <c r="MMZ34" s="69"/>
      <c r="MNA34" s="61"/>
      <c r="MNB34" s="76"/>
      <c r="MNC34" s="76"/>
      <c r="MND34" s="69"/>
      <c r="MNE34" s="61"/>
      <c r="MNF34" s="76"/>
      <c r="MNG34" s="76"/>
      <c r="MNH34" s="69"/>
      <c r="MNI34" s="61"/>
      <c r="MNJ34" s="76"/>
      <c r="MNK34" s="76"/>
      <c r="MNL34" s="69"/>
      <c r="MNM34" s="61"/>
      <c r="MNN34" s="76"/>
      <c r="MNO34" s="76"/>
      <c r="MNP34" s="69"/>
      <c r="MNQ34" s="61"/>
      <c r="MNR34" s="76"/>
      <c r="MNS34" s="76"/>
      <c r="MNT34" s="69"/>
      <c r="MNU34" s="61"/>
      <c r="MNV34" s="76"/>
      <c r="MNW34" s="76"/>
      <c r="MNX34" s="69"/>
      <c r="MNY34" s="61"/>
      <c r="MNZ34" s="76"/>
      <c r="MOA34" s="76"/>
      <c r="MOB34" s="69"/>
      <c r="MOC34" s="61"/>
      <c r="MOD34" s="76"/>
      <c r="MOE34" s="76"/>
      <c r="MOF34" s="69"/>
      <c r="MOG34" s="61"/>
      <c r="MOH34" s="76"/>
      <c r="MOI34" s="76"/>
      <c r="MOJ34" s="69"/>
      <c r="MOK34" s="61"/>
      <c r="MOL34" s="76"/>
      <c r="MOM34" s="76"/>
      <c r="MON34" s="69"/>
      <c r="MOO34" s="61"/>
      <c r="MOP34" s="76"/>
      <c r="MOQ34" s="76"/>
      <c r="MOR34" s="69"/>
      <c r="MOS34" s="61"/>
      <c r="MOT34" s="76"/>
      <c r="MOU34" s="76"/>
      <c r="MOV34" s="69"/>
      <c r="MOW34" s="61"/>
      <c r="MOX34" s="76"/>
      <c r="MOY34" s="76"/>
      <c r="MOZ34" s="69"/>
      <c r="MPA34" s="61"/>
      <c r="MPB34" s="76"/>
      <c r="MPC34" s="76"/>
      <c r="MPD34" s="69"/>
      <c r="MPE34" s="61"/>
      <c r="MPF34" s="76"/>
      <c r="MPG34" s="76"/>
      <c r="MPH34" s="69"/>
      <c r="MPI34" s="61"/>
      <c r="MPJ34" s="76"/>
      <c r="MPK34" s="76"/>
      <c r="MPL34" s="69"/>
      <c r="MPM34" s="61"/>
      <c r="MPN34" s="76"/>
      <c r="MPO34" s="76"/>
      <c r="MPP34" s="69"/>
      <c r="MPQ34" s="61"/>
      <c r="MPR34" s="76"/>
      <c r="MPS34" s="76"/>
      <c r="MPT34" s="69"/>
      <c r="MPU34" s="61"/>
      <c r="MPV34" s="76"/>
      <c r="MPW34" s="76"/>
      <c r="MPX34" s="69"/>
      <c r="MPY34" s="61"/>
      <c r="MPZ34" s="76"/>
      <c r="MQA34" s="76"/>
      <c r="MQB34" s="69"/>
      <c r="MQC34" s="61"/>
      <c r="MQD34" s="76"/>
      <c r="MQE34" s="76"/>
      <c r="MQF34" s="69"/>
      <c r="MQG34" s="61"/>
      <c r="MQH34" s="76"/>
      <c r="MQI34" s="76"/>
      <c r="MQJ34" s="69"/>
      <c r="MQK34" s="61"/>
      <c r="MQL34" s="76"/>
      <c r="MQM34" s="76"/>
      <c r="MQN34" s="69"/>
      <c r="MQO34" s="61"/>
      <c r="MQP34" s="76"/>
      <c r="MQQ34" s="76"/>
      <c r="MQR34" s="69"/>
      <c r="MQS34" s="61"/>
      <c r="MQT34" s="76"/>
      <c r="MQU34" s="76"/>
      <c r="MQV34" s="69"/>
      <c r="MQW34" s="61"/>
      <c r="MQX34" s="76"/>
      <c r="MQY34" s="76"/>
      <c r="MQZ34" s="69"/>
      <c r="MRA34" s="61"/>
      <c r="MRB34" s="76"/>
      <c r="MRC34" s="76"/>
      <c r="MRD34" s="69"/>
      <c r="MRE34" s="61"/>
      <c r="MRF34" s="76"/>
      <c r="MRG34" s="76"/>
      <c r="MRH34" s="69"/>
      <c r="MRI34" s="61"/>
      <c r="MRJ34" s="76"/>
      <c r="MRK34" s="76"/>
      <c r="MRL34" s="69"/>
      <c r="MRM34" s="61"/>
      <c r="MRN34" s="76"/>
      <c r="MRO34" s="76"/>
      <c r="MRP34" s="69"/>
      <c r="MRQ34" s="61"/>
      <c r="MRR34" s="76"/>
      <c r="MRS34" s="76"/>
      <c r="MRT34" s="69"/>
      <c r="MRU34" s="61"/>
      <c r="MRV34" s="76"/>
      <c r="MRW34" s="76"/>
      <c r="MRX34" s="69"/>
      <c r="MRY34" s="61"/>
      <c r="MRZ34" s="76"/>
      <c r="MSA34" s="76"/>
      <c r="MSB34" s="69"/>
      <c r="MSC34" s="61"/>
      <c r="MSD34" s="76"/>
      <c r="MSE34" s="76"/>
      <c r="MSF34" s="69"/>
      <c r="MSG34" s="61"/>
      <c r="MSH34" s="76"/>
      <c r="MSI34" s="76"/>
      <c r="MSJ34" s="69"/>
      <c r="MSK34" s="61"/>
      <c r="MSL34" s="76"/>
      <c r="MSM34" s="76"/>
      <c r="MSN34" s="69"/>
      <c r="MSO34" s="61"/>
      <c r="MSP34" s="76"/>
      <c r="MSQ34" s="76"/>
      <c r="MSR34" s="69"/>
      <c r="MSS34" s="61"/>
      <c r="MST34" s="76"/>
      <c r="MSU34" s="76"/>
      <c r="MSV34" s="69"/>
      <c r="MSW34" s="61"/>
      <c r="MSX34" s="76"/>
      <c r="MSY34" s="76"/>
      <c r="MSZ34" s="69"/>
      <c r="MTA34" s="61"/>
      <c r="MTB34" s="76"/>
      <c r="MTC34" s="76"/>
      <c r="MTD34" s="69"/>
      <c r="MTE34" s="61"/>
      <c r="MTF34" s="76"/>
      <c r="MTG34" s="76"/>
      <c r="MTH34" s="69"/>
      <c r="MTI34" s="61"/>
      <c r="MTJ34" s="76"/>
      <c r="MTK34" s="76"/>
      <c r="MTL34" s="69"/>
      <c r="MTM34" s="61"/>
      <c r="MTN34" s="76"/>
      <c r="MTO34" s="76"/>
      <c r="MTP34" s="69"/>
      <c r="MTQ34" s="61"/>
      <c r="MTR34" s="76"/>
      <c r="MTS34" s="76"/>
      <c r="MTT34" s="69"/>
      <c r="MTU34" s="61"/>
      <c r="MTV34" s="76"/>
      <c r="MTW34" s="76"/>
      <c r="MTX34" s="69"/>
      <c r="MTY34" s="61"/>
      <c r="MTZ34" s="76"/>
      <c r="MUA34" s="76"/>
      <c r="MUB34" s="69"/>
      <c r="MUC34" s="61"/>
      <c r="MUD34" s="76"/>
      <c r="MUE34" s="76"/>
      <c r="MUF34" s="69"/>
      <c r="MUG34" s="61"/>
      <c r="MUH34" s="76"/>
      <c r="MUI34" s="76"/>
      <c r="MUJ34" s="69"/>
      <c r="MUK34" s="61"/>
      <c r="MUL34" s="76"/>
      <c r="MUM34" s="76"/>
      <c r="MUN34" s="69"/>
      <c r="MUO34" s="61"/>
      <c r="MUP34" s="76"/>
      <c r="MUQ34" s="76"/>
      <c r="MUR34" s="69"/>
      <c r="MUS34" s="61"/>
      <c r="MUT34" s="76"/>
      <c r="MUU34" s="76"/>
      <c r="MUV34" s="69"/>
      <c r="MUW34" s="61"/>
      <c r="MUX34" s="76"/>
      <c r="MUY34" s="76"/>
      <c r="MUZ34" s="69"/>
      <c r="MVA34" s="61"/>
      <c r="MVB34" s="76"/>
      <c r="MVC34" s="76"/>
      <c r="MVD34" s="69"/>
      <c r="MVE34" s="61"/>
      <c r="MVF34" s="76"/>
      <c r="MVG34" s="76"/>
      <c r="MVH34" s="69"/>
      <c r="MVI34" s="61"/>
      <c r="MVJ34" s="76"/>
      <c r="MVK34" s="76"/>
      <c r="MVL34" s="69"/>
      <c r="MVM34" s="61"/>
      <c r="MVN34" s="76"/>
      <c r="MVO34" s="76"/>
      <c r="MVP34" s="69"/>
      <c r="MVQ34" s="61"/>
      <c r="MVR34" s="76"/>
      <c r="MVS34" s="76"/>
      <c r="MVT34" s="69"/>
      <c r="MVU34" s="61"/>
      <c r="MVV34" s="76"/>
      <c r="MVW34" s="76"/>
      <c r="MVX34" s="69"/>
      <c r="MVY34" s="61"/>
      <c r="MVZ34" s="76"/>
      <c r="MWA34" s="76"/>
      <c r="MWB34" s="69"/>
      <c r="MWC34" s="61"/>
      <c r="MWD34" s="76"/>
      <c r="MWE34" s="76"/>
      <c r="MWF34" s="69"/>
      <c r="MWG34" s="61"/>
      <c r="MWH34" s="76"/>
      <c r="MWI34" s="76"/>
      <c r="MWJ34" s="69"/>
      <c r="MWK34" s="61"/>
      <c r="MWL34" s="76"/>
      <c r="MWM34" s="76"/>
      <c r="MWN34" s="69"/>
      <c r="MWO34" s="61"/>
      <c r="MWP34" s="76"/>
      <c r="MWQ34" s="76"/>
      <c r="MWR34" s="69"/>
      <c r="MWS34" s="61"/>
      <c r="MWT34" s="76"/>
      <c r="MWU34" s="76"/>
      <c r="MWV34" s="69"/>
      <c r="MWW34" s="61"/>
      <c r="MWX34" s="76"/>
      <c r="MWY34" s="76"/>
      <c r="MWZ34" s="69"/>
      <c r="MXA34" s="61"/>
      <c r="MXB34" s="76"/>
      <c r="MXC34" s="76"/>
      <c r="MXD34" s="69"/>
      <c r="MXE34" s="61"/>
      <c r="MXF34" s="76"/>
      <c r="MXG34" s="76"/>
      <c r="MXH34" s="69"/>
      <c r="MXI34" s="61"/>
      <c r="MXJ34" s="76"/>
      <c r="MXK34" s="76"/>
      <c r="MXL34" s="69"/>
      <c r="MXM34" s="61"/>
      <c r="MXN34" s="76"/>
      <c r="MXO34" s="76"/>
      <c r="MXP34" s="69"/>
      <c r="MXQ34" s="61"/>
      <c r="MXR34" s="76"/>
      <c r="MXS34" s="76"/>
      <c r="MXT34" s="69"/>
      <c r="MXU34" s="61"/>
      <c r="MXV34" s="76"/>
      <c r="MXW34" s="76"/>
      <c r="MXX34" s="69"/>
      <c r="MXY34" s="61"/>
      <c r="MXZ34" s="76"/>
      <c r="MYA34" s="76"/>
      <c r="MYB34" s="69"/>
      <c r="MYC34" s="61"/>
      <c r="MYD34" s="76"/>
      <c r="MYE34" s="76"/>
      <c r="MYF34" s="69"/>
      <c r="MYG34" s="61"/>
      <c r="MYH34" s="76"/>
      <c r="MYI34" s="76"/>
      <c r="MYJ34" s="69"/>
      <c r="MYK34" s="61"/>
      <c r="MYL34" s="76"/>
      <c r="MYM34" s="76"/>
      <c r="MYN34" s="69"/>
      <c r="MYO34" s="61"/>
      <c r="MYP34" s="76"/>
      <c r="MYQ34" s="76"/>
      <c r="MYR34" s="69"/>
      <c r="MYS34" s="61"/>
      <c r="MYT34" s="76"/>
      <c r="MYU34" s="76"/>
      <c r="MYV34" s="69"/>
      <c r="MYW34" s="61"/>
      <c r="MYX34" s="76"/>
      <c r="MYY34" s="76"/>
      <c r="MYZ34" s="69"/>
      <c r="MZA34" s="61"/>
      <c r="MZB34" s="76"/>
      <c r="MZC34" s="76"/>
      <c r="MZD34" s="69"/>
      <c r="MZE34" s="61"/>
      <c r="MZF34" s="76"/>
      <c r="MZG34" s="76"/>
      <c r="MZH34" s="69"/>
      <c r="MZI34" s="61"/>
      <c r="MZJ34" s="76"/>
      <c r="MZK34" s="76"/>
      <c r="MZL34" s="69"/>
      <c r="MZM34" s="61"/>
      <c r="MZN34" s="76"/>
      <c r="MZO34" s="76"/>
      <c r="MZP34" s="69"/>
      <c r="MZQ34" s="61"/>
      <c r="MZR34" s="76"/>
      <c r="MZS34" s="76"/>
      <c r="MZT34" s="69"/>
      <c r="MZU34" s="61"/>
      <c r="MZV34" s="76"/>
      <c r="MZW34" s="76"/>
      <c r="MZX34" s="69"/>
      <c r="MZY34" s="61"/>
      <c r="MZZ34" s="76"/>
      <c r="NAA34" s="76"/>
      <c r="NAB34" s="69"/>
      <c r="NAC34" s="61"/>
      <c r="NAD34" s="76"/>
      <c r="NAE34" s="76"/>
      <c r="NAF34" s="69"/>
      <c r="NAG34" s="61"/>
      <c r="NAH34" s="76"/>
      <c r="NAI34" s="76"/>
      <c r="NAJ34" s="69"/>
      <c r="NAK34" s="61"/>
      <c r="NAL34" s="76"/>
      <c r="NAM34" s="76"/>
      <c r="NAN34" s="69"/>
      <c r="NAO34" s="61"/>
      <c r="NAP34" s="76"/>
      <c r="NAQ34" s="76"/>
      <c r="NAR34" s="69"/>
      <c r="NAS34" s="61"/>
      <c r="NAT34" s="76"/>
      <c r="NAU34" s="76"/>
      <c r="NAV34" s="69"/>
      <c r="NAW34" s="61"/>
      <c r="NAX34" s="76"/>
      <c r="NAY34" s="76"/>
      <c r="NAZ34" s="69"/>
      <c r="NBA34" s="61"/>
      <c r="NBB34" s="76"/>
      <c r="NBC34" s="76"/>
      <c r="NBD34" s="69"/>
      <c r="NBE34" s="61"/>
      <c r="NBF34" s="76"/>
      <c r="NBG34" s="76"/>
      <c r="NBH34" s="69"/>
      <c r="NBI34" s="61"/>
      <c r="NBJ34" s="76"/>
      <c r="NBK34" s="76"/>
      <c r="NBL34" s="69"/>
      <c r="NBM34" s="61"/>
      <c r="NBN34" s="76"/>
      <c r="NBO34" s="76"/>
      <c r="NBP34" s="69"/>
      <c r="NBQ34" s="61"/>
      <c r="NBR34" s="76"/>
      <c r="NBS34" s="76"/>
      <c r="NBT34" s="69"/>
      <c r="NBU34" s="61"/>
      <c r="NBV34" s="76"/>
      <c r="NBW34" s="76"/>
      <c r="NBX34" s="69"/>
      <c r="NBY34" s="61"/>
      <c r="NBZ34" s="76"/>
      <c r="NCA34" s="76"/>
      <c r="NCB34" s="69"/>
      <c r="NCC34" s="61"/>
      <c r="NCD34" s="76"/>
      <c r="NCE34" s="76"/>
      <c r="NCF34" s="69"/>
      <c r="NCG34" s="61"/>
      <c r="NCH34" s="76"/>
      <c r="NCI34" s="76"/>
      <c r="NCJ34" s="69"/>
      <c r="NCK34" s="61"/>
      <c r="NCL34" s="76"/>
      <c r="NCM34" s="76"/>
      <c r="NCN34" s="69"/>
      <c r="NCO34" s="61"/>
      <c r="NCP34" s="76"/>
      <c r="NCQ34" s="76"/>
      <c r="NCR34" s="69"/>
      <c r="NCS34" s="61"/>
      <c r="NCT34" s="76"/>
      <c r="NCU34" s="76"/>
      <c r="NCV34" s="69"/>
      <c r="NCW34" s="61"/>
      <c r="NCX34" s="76"/>
      <c r="NCY34" s="76"/>
      <c r="NCZ34" s="69"/>
      <c r="NDA34" s="61"/>
      <c r="NDB34" s="76"/>
      <c r="NDC34" s="76"/>
      <c r="NDD34" s="69"/>
      <c r="NDE34" s="61"/>
      <c r="NDF34" s="76"/>
      <c r="NDG34" s="76"/>
      <c r="NDH34" s="69"/>
      <c r="NDI34" s="61"/>
      <c r="NDJ34" s="76"/>
      <c r="NDK34" s="76"/>
      <c r="NDL34" s="69"/>
      <c r="NDM34" s="61"/>
      <c r="NDN34" s="76"/>
      <c r="NDO34" s="76"/>
      <c r="NDP34" s="69"/>
      <c r="NDQ34" s="61"/>
      <c r="NDR34" s="76"/>
      <c r="NDS34" s="76"/>
      <c r="NDT34" s="69"/>
      <c r="NDU34" s="61"/>
      <c r="NDV34" s="76"/>
      <c r="NDW34" s="76"/>
      <c r="NDX34" s="69"/>
      <c r="NDY34" s="61"/>
      <c r="NDZ34" s="76"/>
      <c r="NEA34" s="76"/>
      <c r="NEB34" s="69"/>
      <c r="NEC34" s="61"/>
      <c r="NED34" s="76"/>
      <c r="NEE34" s="76"/>
      <c r="NEF34" s="69"/>
      <c r="NEG34" s="61"/>
      <c r="NEH34" s="76"/>
      <c r="NEI34" s="76"/>
      <c r="NEJ34" s="69"/>
      <c r="NEK34" s="61"/>
      <c r="NEL34" s="76"/>
      <c r="NEM34" s="76"/>
      <c r="NEN34" s="69"/>
      <c r="NEO34" s="61"/>
      <c r="NEP34" s="76"/>
      <c r="NEQ34" s="76"/>
      <c r="NER34" s="69"/>
      <c r="NES34" s="61"/>
      <c r="NET34" s="76"/>
      <c r="NEU34" s="76"/>
      <c r="NEV34" s="69"/>
      <c r="NEW34" s="61"/>
      <c r="NEX34" s="76"/>
      <c r="NEY34" s="76"/>
      <c r="NEZ34" s="69"/>
      <c r="NFA34" s="61"/>
      <c r="NFB34" s="76"/>
      <c r="NFC34" s="76"/>
      <c r="NFD34" s="69"/>
      <c r="NFE34" s="61"/>
      <c r="NFF34" s="76"/>
      <c r="NFG34" s="76"/>
      <c r="NFH34" s="69"/>
      <c r="NFI34" s="61"/>
      <c r="NFJ34" s="76"/>
      <c r="NFK34" s="76"/>
      <c r="NFL34" s="69"/>
      <c r="NFM34" s="61"/>
      <c r="NFN34" s="76"/>
      <c r="NFO34" s="76"/>
      <c r="NFP34" s="69"/>
      <c r="NFQ34" s="61"/>
      <c r="NFR34" s="76"/>
      <c r="NFS34" s="76"/>
      <c r="NFT34" s="69"/>
      <c r="NFU34" s="61"/>
      <c r="NFV34" s="76"/>
      <c r="NFW34" s="76"/>
      <c r="NFX34" s="69"/>
      <c r="NFY34" s="61"/>
      <c r="NFZ34" s="76"/>
      <c r="NGA34" s="76"/>
      <c r="NGB34" s="69"/>
      <c r="NGC34" s="61"/>
      <c r="NGD34" s="76"/>
      <c r="NGE34" s="76"/>
      <c r="NGF34" s="69"/>
      <c r="NGG34" s="61"/>
      <c r="NGH34" s="76"/>
      <c r="NGI34" s="76"/>
      <c r="NGJ34" s="69"/>
      <c r="NGK34" s="61"/>
      <c r="NGL34" s="76"/>
      <c r="NGM34" s="76"/>
      <c r="NGN34" s="69"/>
      <c r="NGO34" s="61"/>
      <c r="NGP34" s="76"/>
      <c r="NGQ34" s="76"/>
      <c r="NGR34" s="69"/>
      <c r="NGS34" s="61"/>
      <c r="NGT34" s="76"/>
      <c r="NGU34" s="76"/>
      <c r="NGV34" s="69"/>
      <c r="NGW34" s="61"/>
      <c r="NGX34" s="76"/>
      <c r="NGY34" s="76"/>
      <c r="NGZ34" s="69"/>
      <c r="NHA34" s="61"/>
      <c r="NHB34" s="76"/>
      <c r="NHC34" s="76"/>
      <c r="NHD34" s="69"/>
      <c r="NHE34" s="61"/>
      <c r="NHF34" s="76"/>
      <c r="NHG34" s="76"/>
      <c r="NHH34" s="69"/>
      <c r="NHI34" s="61"/>
      <c r="NHJ34" s="76"/>
      <c r="NHK34" s="76"/>
      <c r="NHL34" s="69"/>
      <c r="NHM34" s="61"/>
      <c r="NHN34" s="76"/>
      <c r="NHO34" s="76"/>
      <c r="NHP34" s="69"/>
      <c r="NHQ34" s="61"/>
      <c r="NHR34" s="76"/>
      <c r="NHS34" s="76"/>
      <c r="NHT34" s="69"/>
      <c r="NHU34" s="61"/>
      <c r="NHV34" s="76"/>
      <c r="NHW34" s="76"/>
      <c r="NHX34" s="69"/>
      <c r="NHY34" s="61"/>
      <c r="NHZ34" s="76"/>
      <c r="NIA34" s="76"/>
      <c r="NIB34" s="69"/>
      <c r="NIC34" s="61"/>
      <c r="NID34" s="76"/>
      <c r="NIE34" s="76"/>
      <c r="NIF34" s="69"/>
      <c r="NIG34" s="61"/>
      <c r="NIH34" s="76"/>
      <c r="NII34" s="76"/>
      <c r="NIJ34" s="69"/>
      <c r="NIK34" s="61"/>
      <c r="NIL34" s="76"/>
      <c r="NIM34" s="76"/>
      <c r="NIN34" s="69"/>
      <c r="NIO34" s="61"/>
      <c r="NIP34" s="76"/>
      <c r="NIQ34" s="76"/>
      <c r="NIR34" s="69"/>
      <c r="NIS34" s="61"/>
      <c r="NIT34" s="76"/>
      <c r="NIU34" s="76"/>
      <c r="NIV34" s="69"/>
      <c r="NIW34" s="61"/>
      <c r="NIX34" s="76"/>
      <c r="NIY34" s="76"/>
      <c r="NIZ34" s="69"/>
      <c r="NJA34" s="61"/>
      <c r="NJB34" s="76"/>
      <c r="NJC34" s="76"/>
      <c r="NJD34" s="69"/>
      <c r="NJE34" s="61"/>
      <c r="NJF34" s="76"/>
      <c r="NJG34" s="76"/>
      <c r="NJH34" s="69"/>
      <c r="NJI34" s="61"/>
      <c r="NJJ34" s="76"/>
      <c r="NJK34" s="76"/>
      <c r="NJL34" s="69"/>
      <c r="NJM34" s="61"/>
      <c r="NJN34" s="76"/>
      <c r="NJO34" s="76"/>
      <c r="NJP34" s="69"/>
      <c r="NJQ34" s="61"/>
      <c r="NJR34" s="76"/>
      <c r="NJS34" s="76"/>
      <c r="NJT34" s="69"/>
      <c r="NJU34" s="61"/>
      <c r="NJV34" s="76"/>
      <c r="NJW34" s="76"/>
      <c r="NJX34" s="69"/>
      <c r="NJY34" s="61"/>
      <c r="NJZ34" s="76"/>
      <c r="NKA34" s="76"/>
      <c r="NKB34" s="69"/>
      <c r="NKC34" s="61"/>
      <c r="NKD34" s="76"/>
      <c r="NKE34" s="76"/>
      <c r="NKF34" s="69"/>
      <c r="NKG34" s="61"/>
      <c r="NKH34" s="76"/>
      <c r="NKI34" s="76"/>
      <c r="NKJ34" s="69"/>
      <c r="NKK34" s="61"/>
      <c r="NKL34" s="76"/>
      <c r="NKM34" s="76"/>
      <c r="NKN34" s="69"/>
      <c r="NKO34" s="61"/>
      <c r="NKP34" s="76"/>
      <c r="NKQ34" s="76"/>
      <c r="NKR34" s="69"/>
      <c r="NKS34" s="61"/>
      <c r="NKT34" s="76"/>
      <c r="NKU34" s="76"/>
      <c r="NKV34" s="69"/>
      <c r="NKW34" s="61"/>
      <c r="NKX34" s="76"/>
      <c r="NKY34" s="76"/>
      <c r="NKZ34" s="69"/>
      <c r="NLA34" s="61"/>
      <c r="NLB34" s="76"/>
      <c r="NLC34" s="76"/>
      <c r="NLD34" s="69"/>
      <c r="NLE34" s="61"/>
      <c r="NLF34" s="76"/>
      <c r="NLG34" s="76"/>
      <c r="NLH34" s="69"/>
      <c r="NLI34" s="61"/>
      <c r="NLJ34" s="76"/>
      <c r="NLK34" s="76"/>
      <c r="NLL34" s="69"/>
      <c r="NLM34" s="61"/>
      <c r="NLN34" s="76"/>
      <c r="NLO34" s="76"/>
      <c r="NLP34" s="69"/>
      <c r="NLQ34" s="61"/>
      <c r="NLR34" s="76"/>
      <c r="NLS34" s="76"/>
      <c r="NLT34" s="69"/>
      <c r="NLU34" s="61"/>
      <c r="NLV34" s="76"/>
      <c r="NLW34" s="76"/>
      <c r="NLX34" s="69"/>
      <c r="NLY34" s="61"/>
      <c r="NLZ34" s="76"/>
      <c r="NMA34" s="76"/>
      <c r="NMB34" s="69"/>
      <c r="NMC34" s="61"/>
      <c r="NMD34" s="76"/>
      <c r="NME34" s="76"/>
      <c r="NMF34" s="69"/>
      <c r="NMG34" s="61"/>
      <c r="NMH34" s="76"/>
      <c r="NMI34" s="76"/>
      <c r="NMJ34" s="69"/>
      <c r="NMK34" s="61"/>
      <c r="NML34" s="76"/>
      <c r="NMM34" s="76"/>
      <c r="NMN34" s="69"/>
      <c r="NMO34" s="61"/>
      <c r="NMP34" s="76"/>
      <c r="NMQ34" s="76"/>
      <c r="NMR34" s="69"/>
      <c r="NMS34" s="61"/>
      <c r="NMT34" s="76"/>
      <c r="NMU34" s="76"/>
      <c r="NMV34" s="69"/>
      <c r="NMW34" s="61"/>
      <c r="NMX34" s="76"/>
      <c r="NMY34" s="76"/>
      <c r="NMZ34" s="69"/>
      <c r="NNA34" s="61"/>
      <c r="NNB34" s="76"/>
      <c r="NNC34" s="76"/>
      <c r="NND34" s="69"/>
      <c r="NNE34" s="61"/>
      <c r="NNF34" s="76"/>
      <c r="NNG34" s="76"/>
      <c r="NNH34" s="69"/>
      <c r="NNI34" s="61"/>
      <c r="NNJ34" s="76"/>
      <c r="NNK34" s="76"/>
      <c r="NNL34" s="69"/>
      <c r="NNM34" s="61"/>
      <c r="NNN34" s="76"/>
      <c r="NNO34" s="76"/>
      <c r="NNP34" s="69"/>
      <c r="NNQ34" s="61"/>
      <c r="NNR34" s="76"/>
      <c r="NNS34" s="76"/>
      <c r="NNT34" s="69"/>
      <c r="NNU34" s="61"/>
      <c r="NNV34" s="76"/>
      <c r="NNW34" s="76"/>
      <c r="NNX34" s="69"/>
      <c r="NNY34" s="61"/>
      <c r="NNZ34" s="76"/>
      <c r="NOA34" s="76"/>
      <c r="NOB34" s="69"/>
      <c r="NOC34" s="61"/>
      <c r="NOD34" s="76"/>
      <c r="NOE34" s="76"/>
      <c r="NOF34" s="69"/>
      <c r="NOG34" s="61"/>
      <c r="NOH34" s="76"/>
      <c r="NOI34" s="76"/>
      <c r="NOJ34" s="69"/>
      <c r="NOK34" s="61"/>
      <c r="NOL34" s="76"/>
      <c r="NOM34" s="76"/>
      <c r="NON34" s="69"/>
      <c r="NOO34" s="61"/>
      <c r="NOP34" s="76"/>
      <c r="NOQ34" s="76"/>
      <c r="NOR34" s="69"/>
      <c r="NOS34" s="61"/>
      <c r="NOT34" s="76"/>
      <c r="NOU34" s="76"/>
      <c r="NOV34" s="69"/>
      <c r="NOW34" s="61"/>
      <c r="NOX34" s="76"/>
      <c r="NOY34" s="76"/>
      <c r="NOZ34" s="69"/>
      <c r="NPA34" s="61"/>
      <c r="NPB34" s="76"/>
      <c r="NPC34" s="76"/>
      <c r="NPD34" s="69"/>
      <c r="NPE34" s="61"/>
      <c r="NPF34" s="76"/>
      <c r="NPG34" s="76"/>
      <c r="NPH34" s="69"/>
      <c r="NPI34" s="61"/>
      <c r="NPJ34" s="76"/>
      <c r="NPK34" s="76"/>
      <c r="NPL34" s="69"/>
      <c r="NPM34" s="61"/>
      <c r="NPN34" s="76"/>
      <c r="NPO34" s="76"/>
      <c r="NPP34" s="69"/>
      <c r="NPQ34" s="61"/>
      <c r="NPR34" s="76"/>
      <c r="NPS34" s="76"/>
      <c r="NPT34" s="69"/>
      <c r="NPU34" s="61"/>
      <c r="NPV34" s="76"/>
      <c r="NPW34" s="76"/>
      <c r="NPX34" s="69"/>
      <c r="NPY34" s="61"/>
      <c r="NPZ34" s="76"/>
      <c r="NQA34" s="76"/>
      <c r="NQB34" s="69"/>
      <c r="NQC34" s="61"/>
      <c r="NQD34" s="76"/>
      <c r="NQE34" s="76"/>
      <c r="NQF34" s="69"/>
      <c r="NQG34" s="61"/>
      <c r="NQH34" s="76"/>
      <c r="NQI34" s="76"/>
      <c r="NQJ34" s="69"/>
      <c r="NQK34" s="61"/>
      <c r="NQL34" s="76"/>
      <c r="NQM34" s="76"/>
      <c r="NQN34" s="69"/>
      <c r="NQO34" s="61"/>
      <c r="NQP34" s="76"/>
      <c r="NQQ34" s="76"/>
      <c r="NQR34" s="69"/>
      <c r="NQS34" s="61"/>
      <c r="NQT34" s="76"/>
      <c r="NQU34" s="76"/>
      <c r="NQV34" s="69"/>
      <c r="NQW34" s="61"/>
      <c r="NQX34" s="76"/>
      <c r="NQY34" s="76"/>
      <c r="NQZ34" s="69"/>
      <c r="NRA34" s="61"/>
      <c r="NRB34" s="76"/>
      <c r="NRC34" s="76"/>
      <c r="NRD34" s="69"/>
      <c r="NRE34" s="61"/>
      <c r="NRF34" s="76"/>
      <c r="NRG34" s="76"/>
      <c r="NRH34" s="69"/>
      <c r="NRI34" s="61"/>
      <c r="NRJ34" s="76"/>
      <c r="NRK34" s="76"/>
      <c r="NRL34" s="69"/>
      <c r="NRM34" s="61"/>
      <c r="NRN34" s="76"/>
      <c r="NRO34" s="76"/>
      <c r="NRP34" s="69"/>
      <c r="NRQ34" s="61"/>
      <c r="NRR34" s="76"/>
      <c r="NRS34" s="76"/>
      <c r="NRT34" s="69"/>
      <c r="NRU34" s="61"/>
      <c r="NRV34" s="76"/>
      <c r="NRW34" s="76"/>
      <c r="NRX34" s="69"/>
      <c r="NRY34" s="61"/>
      <c r="NRZ34" s="76"/>
      <c r="NSA34" s="76"/>
      <c r="NSB34" s="69"/>
      <c r="NSC34" s="61"/>
      <c r="NSD34" s="76"/>
      <c r="NSE34" s="76"/>
      <c r="NSF34" s="69"/>
      <c r="NSG34" s="61"/>
      <c r="NSH34" s="76"/>
      <c r="NSI34" s="76"/>
      <c r="NSJ34" s="69"/>
      <c r="NSK34" s="61"/>
      <c r="NSL34" s="76"/>
      <c r="NSM34" s="76"/>
      <c r="NSN34" s="69"/>
      <c r="NSO34" s="61"/>
      <c r="NSP34" s="76"/>
      <c r="NSQ34" s="76"/>
      <c r="NSR34" s="69"/>
      <c r="NSS34" s="61"/>
      <c r="NST34" s="76"/>
      <c r="NSU34" s="76"/>
      <c r="NSV34" s="69"/>
      <c r="NSW34" s="61"/>
      <c r="NSX34" s="76"/>
      <c r="NSY34" s="76"/>
      <c r="NSZ34" s="69"/>
      <c r="NTA34" s="61"/>
      <c r="NTB34" s="76"/>
      <c r="NTC34" s="76"/>
      <c r="NTD34" s="69"/>
      <c r="NTE34" s="61"/>
      <c r="NTF34" s="76"/>
      <c r="NTG34" s="76"/>
      <c r="NTH34" s="69"/>
      <c r="NTI34" s="61"/>
      <c r="NTJ34" s="76"/>
      <c r="NTK34" s="76"/>
      <c r="NTL34" s="69"/>
      <c r="NTM34" s="61"/>
      <c r="NTN34" s="76"/>
      <c r="NTO34" s="76"/>
      <c r="NTP34" s="69"/>
      <c r="NTQ34" s="61"/>
      <c r="NTR34" s="76"/>
      <c r="NTS34" s="76"/>
      <c r="NTT34" s="69"/>
      <c r="NTU34" s="61"/>
      <c r="NTV34" s="76"/>
      <c r="NTW34" s="76"/>
      <c r="NTX34" s="69"/>
      <c r="NTY34" s="61"/>
      <c r="NTZ34" s="76"/>
      <c r="NUA34" s="76"/>
      <c r="NUB34" s="69"/>
      <c r="NUC34" s="61"/>
      <c r="NUD34" s="76"/>
      <c r="NUE34" s="76"/>
      <c r="NUF34" s="69"/>
      <c r="NUG34" s="61"/>
      <c r="NUH34" s="76"/>
      <c r="NUI34" s="76"/>
      <c r="NUJ34" s="69"/>
      <c r="NUK34" s="61"/>
      <c r="NUL34" s="76"/>
      <c r="NUM34" s="76"/>
      <c r="NUN34" s="69"/>
      <c r="NUO34" s="61"/>
      <c r="NUP34" s="76"/>
      <c r="NUQ34" s="76"/>
      <c r="NUR34" s="69"/>
      <c r="NUS34" s="61"/>
      <c r="NUT34" s="76"/>
      <c r="NUU34" s="76"/>
      <c r="NUV34" s="69"/>
      <c r="NUW34" s="61"/>
      <c r="NUX34" s="76"/>
      <c r="NUY34" s="76"/>
      <c r="NUZ34" s="69"/>
      <c r="NVA34" s="61"/>
      <c r="NVB34" s="76"/>
      <c r="NVC34" s="76"/>
      <c r="NVD34" s="69"/>
      <c r="NVE34" s="61"/>
      <c r="NVF34" s="76"/>
      <c r="NVG34" s="76"/>
      <c r="NVH34" s="69"/>
      <c r="NVI34" s="61"/>
      <c r="NVJ34" s="76"/>
      <c r="NVK34" s="76"/>
      <c r="NVL34" s="69"/>
      <c r="NVM34" s="61"/>
      <c r="NVN34" s="76"/>
      <c r="NVO34" s="76"/>
      <c r="NVP34" s="69"/>
      <c r="NVQ34" s="61"/>
      <c r="NVR34" s="76"/>
      <c r="NVS34" s="76"/>
      <c r="NVT34" s="69"/>
      <c r="NVU34" s="61"/>
      <c r="NVV34" s="76"/>
      <c r="NVW34" s="76"/>
      <c r="NVX34" s="69"/>
      <c r="NVY34" s="61"/>
      <c r="NVZ34" s="76"/>
      <c r="NWA34" s="76"/>
      <c r="NWB34" s="69"/>
      <c r="NWC34" s="61"/>
      <c r="NWD34" s="76"/>
      <c r="NWE34" s="76"/>
      <c r="NWF34" s="69"/>
      <c r="NWG34" s="61"/>
      <c r="NWH34" s="76"/>
      <c r="NWI34" s="76"/>
      <c r="NWJ34" s="69"/>
      <c r="NWK34" s="61"/>
      <c r="NWL34" s="76"/>
      <c r="NWM34" s="76"/>
      <c r="NWN34" s="69"/>
      <c r="NWO34" s="61"/>
      <c r="NWP34" s="76"/>
      <c r="NWQ34" s="76"/>
      <c r="NWR34" s="69"/>
      <c r="NWS34" s="61"/>
      <c r="NWT34" s="76"/>
      <c r="NWU34" s="76"/>
      <c r="NWV34" s="69"/>
      <c r="NWW34" s="61"/>
      <c r="NWX34" s="76"/>
      <c r="NWY34" s="76"/>
      <c r="NWZ34" s="69"/>
      <c r="NXA34" s="61"/>
      <c r="NXB34" s="76"/>
      <c r="NXC34" s="76"/>
      <c r="NXD34" s="69"/>
      <c r="NXE34" s="61"/>
      <c r="NXF34" s="76"/>
      <c r="NXG34" s="76"/>
      <c r="NXH34" s="69"/>
      <c r="NXI34" s="61"/>
      <c r="NXJ34" s="76"/>
      <c r="NXK34" s="76"/>
      <c r="NXL34" s="69"/>
      <c r="NXM34" s="61"/>
      <c r="NXN34" s="76"/>
      <c r="NXO34" s="76"/>
      <c r="NXP34" s="69"/>
      <c r="NXQ34" s="61"/>
      <c r="NXR34" s="76"/>
      <c r="NXS34" s="76"/>
      <c r="NXT34" s="69"/>
      <c r="NXU34" s="61"/>
      <c r="NXV34" s="76"/>
      <c r="NXW34" s="76"/>
      <c r="NXX34" s="69"/>
      <c r="NXY34" s="61"/>
      <c r="NXZ34" s="76"/>
      <c r="NYA34" s="76"/>
      <c r="NYB34" s="69"/>
      <c r="NYC34" s="61"/>
      <c r="NYD34" s="76"/>
      <c r="NYE34" s="76"/>
      <c r="NYF34" s="69"/>
      <c r="NYG34" s="61"/>
      <c r="NYH34" s="76"/>
      <c r="NYI34" s="76"/>
      <c r="NYJ34" s="69"/>
      <c r="NYK34" s="61"/>
      <c r="NYL34" s="76"/>
      <c r="NYM34" s="76"/>
      <c r="NYN34" s="69"/>
      <c r="NYO34" s="61"/>
      <c r="NYP34" s="76"/>
      <c r="NYQ34" s="76"/>
      <c r="NYR34" s="69"/>
      <c r="NYS34" s="61"/>
      <c r="NYT34" s="76"/>
      <c r="NYU34" s="76"/>
      <c r="NYV34" s="69"/>
      <c r="NYW34" s="61"/>
      <c r="NYX34" s="76"/>
      <c r="NYY34" s="76"/>
      <c r="NYZ34" s="69"/>
      <c r="NZA34" s="61"/>
      <c r="NZB34" s="76"/>
      <c r="NZC34" s="76"/>
      <c r="NZD34" s="69"/>
      <c r="NZE34" s="61"/>
      <c r="NZF34" s="76"/>
      <c r="NZG34" s="76"/>
      <c r="NZH34" s="69"/>
      <c r="NZI34" s="61"/>
      <c r="NZJ34" s="76"/>
      <c r="NZK34" s="76"/>
      <c r="NZL34" s="69"/>
      <c r="NZM34" s="61"/>
      <c r="NZN34" s="76"/>
      <c r="NZO34" s="76"/>
      <c r="NZP34" s="69"/>
      <c r="NZQ34" s="61"/>
      <c r="NZR34" s="76"/>
      <c r="NZS34" s="76"/>
      <c r="NZT34" s="69"/>
      <c r="NZU34" s="61"/>
      <c r="NZV34" s="76"/>
      <c r="NZW34" s="76"/>
      <c r="NZX34" s="69"/>
      <c r="NZY34" s="61"/>
      <c r="NZZ34" s="76"/>
      <c r="OAA34" s="76"/>
      <c r="OAB34" s="69"/>
      <c r="OAC34" s="61"/>
      <c r="OAD34" s="76"/>
      <c r="OAE34" s="76"/>
      <c r="OAF34" s="69"/>
      <c r="OAG34" s="61"/>
      <c r="OAH34" s="76"/>
      <c r="OAI34" s="76"/>
      <c r="OAJ34" s="69"/>
      <c r="OAK34" s="61"/>
      <c r="OAL34" s="76"/>
      <c r="OAM34" s="76"/>
      <c r="OAN34" s="69"/>
      <c r="OAO34" s="61"/>
      <c r="OAP34" s="76"/>
      <c r="OAQ34" s="76"/>
      <c r="OAR34" s="69"/>
      <c r="OAS34" s="61"/>
      <c r="OAT34" s="76"/>
      <c r="OAU34" s="76"/>
      <c r="OAV34" s="69"/>
      <c r="OAW34" s="61"/>
      <c r="OAX34" s="76"/>
      <c r="OAY34" s="76"/>
      <c r="OAZ34" s="69"/>
      <c r="OBA34" s="61"/>
      <c r="OBB34" s="76"/>
      <c r="OBC34" s="76"/>
      <c r="OBD34" s="69"/>
      <c r="OBE34" s="61"/>
      <c r="OBF34" s="76"/>
      <c r="OBG34" s="76"/>
      <c r="OBH34" s="69"/>
      <c r="OBI34" s="61"/>
      <c r="OBJ34" s="76"/>
      <c r="OBK34" s="76"/>
      <c r="OBL34" s="69"/>
      <c r="OBM34" s="61"/>
      <c r="OBN34" s="76"/>
      <c r="OBO34" s="76"/>
      <c r="OBP34" s="69"/>
      <c r="OBQ34" s="61"/>
      <c r="OBR34" s="76"/>
      <c r="OBS34" s="76"/>
      <c r="OBT34" s="69"/>
      <c r="OBU34" s="61"/>
      <c r="OBV34" s="76"/>
      <c r="OBW34" s="76"/>
      <c r="OBX34" s="69"/>
      <c r="OBY34" s="61"/>
      <c r="OBZ34" s="76"/>
      <c r="OCA34" s="76"/>
      <c r="OCB34" s="69"/>
      <c r="OCC34" s="61"/>
      <c r="OCD34" s="76"/>
      <c r="OCE34" s="76"/>
      <c r="OCF34" s="69"/>
      <c r="OCG34" s="61"/>
      <c r="OCH34" s="76"/>
      <c r="OCI34" s="76"/>
      <c r="OCJ34" s="69"/>
      <c r="OCK34" s="61"/>
      <c r="OCL34" s="76"/>
      <c r="OCM34" s="76"/>
      <c r="OCN34" s="69"/>
      <c r="OCO34" s="61"/>
      <c r="OCP34" s="76"/>
      <c r="OCQ34" s="76"/>
      <c r="OCR34" s="69"/>
      <c r="OCS34" s="61"/>
      <c r="OCT34" s="76"/>
      <c r="OCU34" s="76"/>
      <c r="OCV34" s="69"/>
      <c r="OCW34" s="61"/>
      <c r="OCX34" s="76"/>
      <c r="OCY34" s="76"/>
      <c r="OCZ34" s="69"/>
      <c r="ODA34" s="61"/>
      <c r="ODB34" s="76"/>
      <c r="ODC34" s="76"/>
      <c r="ODD34" s="69"/>
      <c r="ODE34" s="61"/>
      <c r="ODF34" s="76"/>
      <c r="ODG34" s="76"/>
      <c r="ODH34" s="69"/>
      <c r="ODI34" s="61"/>
      <c r="ODJ34" s="76"/>
      <c r="ODK34" s="76"/>
      <c r="ODL34" s="69"/>
      <c r="ODM34" s="61"/>
      <c r="ODN34" s="76"/>
      <c r="ODO34" s="76"/>
      <c r="ODP34" s="69"/>
      <c r="ODQ34" s="61"/>
      <c r="ODR34" s="76"/>
      <c r="ODS34" s="76"/>
      <c r="ODT34" s="69"/>
      <c r="ODU34" s="61"/>
      <c r="ODV34" s="76"/>
      <c r="ODW34" s="76"/>
      <c r="ODX34" s="69"/>
      <c r="ODY34" s="61"/>
      <c r="ODZ34" s="76"/>
      <c r="OEA34" s="76"/>
      <c r="OEB34" s="69"/>
      <c r="OEC34" s="61"/>
      <c r="OED34" s="76"/>
      <c r="OEE34" s="76"/>
      <c r="OEF34" s="69"/>
      <c r="OEG34" s="61"/>
      <c r="OEH34" s="76"/>
      <c r="OEI34" s="76"/>
      <c r="OEJ34" s="69"/>
      <c r="OEK34" s="61"/>
      <c r="OEL34" s="76"/>
      <c r="OEM34" s="76"/>
      <c r="OEN34" s="69"/>
      <c r="OEO34" s="61"/>
      <c r="OEP34" s="76"/>
      <c r="OEQ34" s="76"/>
      <c r="OER34" s="69"/>
      <c r="OES34" s="61"/>
      <c r="OET34" s="76"/>
      <c r="OEU34" s="76"/>
      <c r="OEV34" s="69"/>
      <c r="OEW34" s="61"/>
      <c r="OEX34" s="76"/>
      <c r="OEY34" s="76"/>
      <c r="OEZ34" s="69"/>
      <c r="OFA34" s="61"/>
      <c r="OFB34" s="76"/>
      <c r="OFC34" s="76"/>
      <c r="OFD34" s="69"/>
      <c r="OFE34" s="61"/>
      <c r="OFF34" s="76"/>
      <c r="OFG34" s="76"/>
      <c r="OFH34" s="69"/>
      <c r="OFI34" s="61"/>
      <c r="OFJ34" s="76"/>
      <c r="OFK34" s="76"/>
      <c r="OFL34" s="69"/>
      <c r="OFM34" s="61"/>
      <c r="OFN34" s="76"/>
      <c r="OFO34" s="76"/>
      <c r="OFP34" s="69"/>
      <c r="OFQ34" s="61"/>
      <c r="OFR34" s="76"/>
      <c r="OFS34" s="76"/>
      <c r="OFT34" s="69"/>
      <c r="OFU34" s="61"/>
      <c r="OFV34" s="76"/>
      <c r="OFW34" s="76"/>
      <c r="OFX34" s="69"/>
      <c r="OFY34" s="61"/>
      <c r="OFZ34" s="76"/>
      <c r="OGA34" s="76"/>
      <c r="OGB34" s="69"/>
      <c r="OGC34" s="61"/>
      <c r="OGD34" s="76"/>
      <c r="OGE34" s="76"/>
      <c r="OGF34" s="69"/>
      <c r="OGG34" s="61"/>
      <c r="OGH34" s="76"/>
      <c r="OGI34" s="76"/>
      <c r="OGJ34" s="69"/>
      <c r="OGK34" s="61"/>
      <c r="OGL34" s="76"/>
      <c r="OGM34" s="76"/>
      <c r="OGN34" s="69"/>
      <c r="OGO34" s="61"/>
      <c r="OGP34" s="76"/>
      <c r="OGQ34" s="76"/>
      <c r="OGR34" s="69"/>
      <c r="OGS34" s="61"/>
      <c r="OGT34" s="76"/>
      <c r="OGU34" s="76"/>
      <c r="OGV34" s="69"/>
      <c r="OGW34" s="61"/>
      <c r="OGX34" s="76"/>
      <c r="OGY34" s="76"/>
      <c r="OGZ34" s="69"/>
      <c r="OHA34" s="61"/>
      <c r="OHB34" s="76"/>
      <c r="OHC34" s="76"/>
      <c r="OHD34" s="69"/>
      <c r="OHE34" s="61"/>
      <c r="OHF34" s="76"/>
      <c r="OHG34" s="76"/>
      <c r="OHH34" s="69"/>
      <c r="OHI34" s="61"/>
      <c r="OHJ34" s="76"/>
      <c r="OHK34" s="76"/>
      <c r="OHL34" s="69"/>
      <c r="OHM34" s="61"/>
      <c r="OHN34" s="76"/>
      <c r="OHO34" s="76"/>
      <c r="OHP34" s="69"/>
      <c r="OHQ34" s="61"/>
      <c r="OHR34" s="76"/>
      <c r="OHS34" s="76"/>
      <c r="OHT34" s="69"/>
      <c r="OHU34" s="61"/>
      <c r="OHV34" s="76"/>
      <c r="OHW34" s="76"/>
      <c r="OHX34" s="69"/>
      <c r="OHY34" s="61"/>
      <c r="OHZ34" s="76"/>
      <c r="OIA34" s="76"/>
      <c r="OIB34" s="69"/>
      <c r="OIC34" s="61"/>
      <c r="OID34" s="76"/>
      <c r="OIE34" s="76"/>
      <c r="OIF34" s="69"/>
      <c r="OIG34" s="61"/>
      <c r="OIH34" s="76"/>
      <c r="OII34" s="76"/>
      <c r="OIJ34" s="69"/>
      <c r="OIK34" s="61"/>
      <c r="OIL34" s="76"/>
      <c r="OIM34" s="76"/>
      <c r="OIN34" s="69"/>
      <c r="OIO34" s="61"/>
      <c r="OIP34" s="76"/>
      <c r="OIQ34" s="76"/>
      <c r="OIR34" s="69"/>
      <c r="OIS34" s="61"/>
      <c r="OIT34" s="76"/>
      <c r="OIU34" s="76"/>
      <c r="OIV34" s="69"/>
      <c r="OIW34" s="61"/>
      <c r="OIX34" s="76"/>
      <c r="OIY34" s="76"/>
      <c r="OIZ34" s="69"/>
      <c r="OJA34" s="61"/>
      <c r="OJB34" s="76"/>
      <c r="OJC34" s="76"/>
      <c r="OJD34" s="69"/>
      <c r="OJE34" s="61"/>
      <c r="OJF34" s="76"/>
      <c r="OJG34" s="76"/>
      <c r="OJH34" s="69"/>
      <c r="OJI34" s="61"/>
      <c r="OJJ34" s="76"/>
      <c r="OJK34" s="76"/>
      <c r="OJL34" s="69"/>
      <c r="OJM34" s="61"/>
      <c r="OJN34" s="76"/>
      <c r="OJO34" s="76"/>
      <c r="OJP34" s="69"/>
      <c r="OJQ34" s="61"/>
      <c r="OJR34" s="76"/>
      <c r="OJS34" s="76"/>
      <c r="OJT34" s="69"/>
      <c r="OJU34" s="61"/>
      <c r="OJV34" s="76"/>
      <c r="OJW34" s="76"/>
      <c r="OJX34" s="69"/>
      <c r="OJY34" s="61"/>
      <c r="OJZ34" s="76"/>
      <c r="OKA34" s="76"/>
      <c r="OKB34" s="69"/>
      <c r="OKC34" s="61"/>
      <c r="OKD34" s="76"/>
      <c r="OKE34" s="76"/>
      <c r="OKF34" s="69"/>
      <c r="OKG34" s="61"/>
      <c r="OKH34" s="76"/>
      <c r="OKI34" s="76"/>
      <c r="OKJ34" s="69"/>
      <c r="OKK34" s="61"/>
      <c r="OKL34" s="76"/>
      <c r="OKM34" s="76"/>
      <c r="OKN34" s="69"/>
      <c r="OKO34" s="61"/>
      <c r="OKP34" s="76"/>
      <c r="OKQ34" s="76"/>
      <c r="OKR34" s="69"/>
      <c r="OKS34" s="61"/>
      <c r="OKT34" s="76"/>
      <c r="OKU34" s="76"/>
      <c r="OKV34" s="69"/>
      <c r="OKW34" s="61"/>
      <c r="OKX34" s="76"/>
      <c r="OKY34" s="76"/>
      <c r="OKZ34" s="69"/>
      <c r="OLA34" s="61"/>
      <c r="OLB34" s="76"/>
      <c r="OLC34" s="76"/>
      <c r="OLD34" s="69"/>
      <c r="OLE34" s="61"/>
      <c r="OLF34" s="76"/>
      <c r="OLG34" s="76"/>
      <c r="OLH34" s="69"/>
      <c r="OLI34" s="61"/>
      <c r="OLJ34" s="76"/>
      <c r="OLK34" s="76"/>
      <c r="OLL34" s="69"/>
      <c r="OLM34" s="61"/>
      <c r="OLN34" s="76"/>
      <c r="OLO34" s="76"/>
      <c r="OLP34" s="69"/>
      <c r="OLQ34" s="61"/>
      <c r="OLR34" s="76"/>
      <c r="OLS34" s="76"/>
      <c r="OLT34" s="69"/>
      <c r="OLU34" s="61"/>
      <c r="OLV34" s="76"/>
      <c r="OLW34" s="76"/>
      <c r="OLX34" s="69"/>
      <c r="OLY34" s="61"/>
      <c r="OLZ34" s="76"/>
      <c r="OMA34" s="76"/>
      <c r="OMB34" s="69"/>
      <c r="OMC34" s="61"/>
      <c r="OMD34" s="76"/>
      <c r="OME34" s="76"/>
      <c r="OMF34" s="69"/>
      <c r="OMG34" s="61"/>
      <c r="OMH34" s="76"/>
      <c r="OMI34" s="76"/>
      <c r="OMJ34" s="69"/>
      <c r="OMK34" s="61"/>
      <c r="OML34" s="76"/>
      <c r="OMM34" s="76"/>
      <c r="OMN34" s="69"/>
      <c r="OMO34" s="61"/>
      <c r="OMP34" s="76"/>
      <c r="OMQ34" s="76"/>
      <c r="OMR34" s="69"/>
      <c r="OMS34" s="61"/>
      <c r="OMT34" s="76"/>
      <c r="OMU34" s="76"/>
      <c r="OMV34" s="69"/>
      <c r="OMW34" s="61"/>
      <c r="OMX34" s="76"/>
      <c r="OMY34" s="76"/>
      <c r="OMZ34" s="69"/>
      <c r="ONA34" s="61"/>
      <c r="ONB34" s="76"/>
      <c r="ONC34" s="76"/>
      <c r="OND34" s="69"/>
      <c r="ONE34" s="61"/>
      <c r="ONF34" s="76"/>
      <c r="ONG34" s="76"/>
      <c r="ONH34" s="69"/>
      <c r="ONI34" s="61"/>
      <c r="ONJ34" s="76"/>
      <c r="ONK34" s="76"/>
      <c r="ONL34" s="69"/>
      <c r="ONM34" s="61"/>
      <c r="ONN34" s="76"/>
      <c r="ONO34" s="76"/>
      <c r="ONP34" s="69"/>
      <c r="ONQ34" s="61"/>
      <c r="ONR34" s="76"/>
      <c r="ONS34" s="76"/>
      <c r="ONT34" s="69"/>
      <c r="ONU34" s="61"/>
      <c r="ONV34" s="76"/>
      <c r="ONW34" s="76"/>
      <c r="ONX34" s="69"/>
      <c r="ONY34" s="61"/>
      <c r="ONZ34" s="76"/>
      <c r="OOA34" s="76"/>
      <c r="OOB34" s="69"/>
      <c r="OOC34" s="61"/>
      <c r="OOD34" s="76"/>
      <c r="OOE34" s="76"/>
      <c r="OOF34" s="69"/>
      <c r="OOG34" s="61"/>
      <c r="OOH34" s="76"/>
      <c r="OOI34" s="76"/>
      <c r="OOJ34" s="69"/>
      <c r="OOK34" s="61"/>
      <c r="OOL34" s="76"/>
      <c r="OOM34" s="76"/>
      <c r="OON34" s="69"/>
      <c r="OOO34" s="61"/>
      <c r="OOP34" s="76"/>
      <c r="OOQ34" s="76"/>
      <c r="OOR34" s="69"/>
      <c r="OOS34" s="61"/>
      <c r="OOT34" s="76"/>
      <c r="OOU34" s="76"/>
      <c r="OOV34" s="69"/>
      <c r="OOW34" s="61"/>
      <c r="OOX34" s="76"/>
      <c r="OOY34" s="76"/>
      <c r="OOZ34" s="69"/>
      <c r="OPA34" s="61"/>
      <c r="OPB34" s="76"/>
      <c r="OPC34" s="76"/>
      <c r="OPD34" s="69"/>
      <c r="OPE34" s="61"/>
      <c r="OPF34" s="76"/>
      <c r="OPG34" s="76"/>
      <c r="OPH34" s="69"/>
      <c r="OPI34" s="61"/>
      <c r="OPJ34" s="76"/>
      <c r="OPK34" s="76"/>
      <c r="OPL34" s="69"/>
      <c r="OPM34" s="61"/>
      <c r="OPN34" s="76"/>
      <c r="OPO34" s="76"/>
      <c r="OPP34" s="69"/>
      <c r="OPQ34" s="61"/>
      <c r="OPR34" s="76"/>
      <c r="OPS34" s="76"/>
      <c r="OPT34" s="69"/>
      <c r="OPU34" s="61"/>
      <c r="OPV34" s="76"/>
      <c r="OPW34" s="76"/>
      <c r="OPX34" s="69"/>
      <c r="OPY34" s="61"/>
      <c r="OPZ34" s="76"/>
      <c r="OQA34" s="76"/>
      <c r="OQB34" s="69"/>
      <c r="OQC34" s="61"/>
      <c r="OQD34" s="76"/>
      <c r="OQE34" s="76"/>
      <c r="OQF34" s="69"/>
      <c r="OQG34" s="61"/>
      <c r="OQH34" s="76"/>
      <c r="OQI34" s="76"/>
      <c r="OQJ34" s="69"/>
      <c r="OQK34" s="61"/>
      <c r="OQL34" s="76"/>
      <c r="OQM34" s="76"/>
      <c r="OQN34" s="69"/>
      <c r="OQO34" s="61"/>
      <c r="OQP34" s="76"/>
      <c r="OQQ34" s="76"/>
      <c r="OQR34" s="69"/>
      <c r="OQS34" s="61"/>
      <c r="OQT34" s="76"/>
      <c r="OQU34" s="76"/>
      <c r="OQV34" s="69"/>
      <c r="OQW34" s="61"/>
      <c r="OQX34" s="76"/>
      <c r="OQY34" s="76"/>
      <c r="OQZ34" s="69"/>
      <c r="ORA34" s="61"/>
      <c r="ORB34" s="76"/>
      <c r="ORC34" s="76"/>
      <c r="ORD34" s="69"/>
      <c r="ORE34" s="61"/>
      <c r="ORF34" s="76"/>
      <c r="ORG34" s="76"/>
      <c r="ORH34" s="69"/>
      <c r="ORI34" s="61"/>
      <c r="ORJ34" s="76"/>
      <c r="ORK34" s="76"/>
      <c r="ORL34" s="69"/>
      <c r="ORM34" s="61"/>
      <c r="ORN34" s="76"/>
      <c r="ORO34" s="76"/>
      <c r="ORP34" s="69"/>
      <c r="ORQ34" s="61"/>
      <c r="ORR34" s="76"/>
      <c r="ORS34" s="76"/>
      <c r="ORT34" s="69"/>
      <c r="ORU34" s="61"/>
      <c r="ORV34" s="76"/>
      <c r="ORW34" s="76"/>
      <c r="ORX34" s="69"/>
      <c r="ORY34" s="61"/>
      <c r="ORZ34" s="76"/>
      <c r="OSA34" s="76"/>
      <c r="OSB34" s="69"/>
      <c r="OSC34" s="61"/>
      <c r="OSD34" s="76"/>
      <c r="OSE34" s="76"/>
      <c r="OSF34" s="69"/>
      <c r="OSG34" s="61"/>
      <c r="OSH34" s="76"/>
      <c r="OSI34" s="76"/>
      <c r="OSJ34" s="69"/>
      <c r="OSK34" s="61"/>
      <c r="OSL34" s="76"/>
      <c r="OSM34" s="76"/>
      <c r="OSN34" s="69"/>
      <c r="OSO34" s="61"/>
      <c r="OSP34" s="76"/>
      <c r="OSQ34" s="76"/>
      <c r="OSR34" s="69"/>
      <c r="OSS34" s="61"/>
      <c r="OST34" s="76"/>
      <c r="OSU34" s="76"/>
      <c r="OSV34" s="69"/>
      <c r="OSW34" s="61"/>
      <c r="OSX34" s="76"/>
      <c r="OSY34" s="76"/>
      <c r="OSZ34" s="69"/>
      <c r="OTA34" s="61"/>
      <c r="OTB34" s="76"/>
      <c r="OTC34" s="76"/>
      <c r="OTD34" s="69"/>
      <c r="OTE34" s="61"/>
      <c r="OTF34" s="76"/>
      <c r="OTG34" s="76"/>
      <c r="OTH34" s="69"/>
      <c r="OTI34" s="61"/>
      <c r="OTJ34" s="76"/>
      <c r="OTK34" s="76"/>
      <c r="OTL34" s="69"/>
      <c r="OTM34" s="61"/>
      <c r="OTN34" s="76"/>
      <c r="OTO34" s="76"/>
      <c r="OTP34" s="69"/>
      <c r="OTQ34" s="61"/>
      <c r="OTR34" s="76"/>
      <c r="OTS34" s="76"/>
      <c r="OTT34" s="69"/>
      <c r="OTU34" s="61"/>
      <c r="OTV34" s="76"/>
      <c r="OTW34" s="76"/>
      <c r="OTX34" s="69"/>
      <c r="OTY34" s="61"/>
      <c r="OTZ34" s="76"/>
      <c r="OUA34" s="76"/>
      <c r="OUB34" s="69"/>
      <c r="OUC34" s="61"/>
      <c r="OUD34" s="76"/>
      <c r="OUE34" s="76"/>
      <c r="OUF34" s="69"/>
      <c r="OUG34" s="61"/>
      <c r="OUH34" s="76"/>
      <c r="OUI34" s="76"/>
      <c r="OUJ34" s="69"/>
      <c r="OUK34" s="61"/>
      <c r="OUL34" s="76"/>
      <c r="OUM34" s="76"/>
      <c r="OUN34" s="69"/>
      <c r="OUO34" s="61"/>
      <c r="OUP34" s="76"/>
      <c r="OUQ34" s="76"/>
      <c r="OUR34" s="69"/>
      <c r="OUS34" s="61"/>
      <c r="OUT34" s="76"/>
      <c r="OUU34" s="76"/>
      <c r="OUV34" s="69"/>
      <c r="OUW34" s="61"/>
      <c r="OUX34" s="76"/>
      <c r="OUY34" s="76"/>
      <c r="OUZ34" s="69"/>
      <c r="OVA34" s="61"/>
      <c r="OVB34" s="76"/>
      <c r="OVC34" s="76"/>
      <c r="OVD34" s="69"/>
      <c r="OVE34" s="61"/>
      <c r="OVF34" s="76"/>
      <c r="OVG34" s="76"/>
      <c r="OVH34" s="69"/>
      <c r="OVI34" s="61"/>
      <c r="OVJ34" s="76"/>
      <c r="OVK34" s="76"/>
      <c r="OVL34" s="69"/>
      <c r="OVM34" s="61"/>
      <c r="OVN34" s="76"/>
      <c r="OVO34" s="76"/>
      <c r="OVP34" s="69"/>
      <c r="OVQ34" s="61"/>
      <c r="OVR34" s="76"/>
      <c r="OVS34" s="76"/>
      <c r="OVT34" s="69"/>
      <c r="OVU34" s="61"/>
      <c r="OVV34" s="76"/>
      <c r="OVW34" s="76"/>
      <c r="OVX34" s="69"/>
      <c r="OVY34" s="61"/>
      <c r="OVZ34" s="76"/>
      <c r="OWA34" s="76"/>
      <c r="OWB34" s="69"/>
      <c r="OWC34" s="61"/>
      <c r="OWD34" s="76"/>
      <c r="OWE34" s="76"/>
      <c r="OWF34" s="69"/>
      <c r="OWG34" s="61"/>
      <c r="OWH34" s="76"/>
      <c r="OWI34" s="76"/>
      <c r="OWJ34" s="69"/>
      <c r="OWK34" s="61"/>
      <c r="OWL34" s="76"/>
      <c r="OWM34" s="76"/>
      <c r="OWN34" s="69"/>
      <c r="OWO34" s="61"/>
      <c r="OWP34" s="76"/>
      <c r="OWQ34" s="76"/>
      <c r="OWR34" s="69"/>
      <c r="OWS34" s="61"/>
      <c r="OWT34" s="76"/>
      <c r="OWU34" s="76"/>
      <c r="OWV34" s="69"/>
      <c r="OWW34" s="61"/>
      <c r="OWX34" s="76"/>
      <c r="OWY34" s="76"/>
      <c r="OWZ34" s="69"/>
      <c r="OXA34" s="61"/>
      <c r="OXB34" s="76"/>
      <c r="OXC34" s="76"/>
      <c r="OXD34" s="69"/>
      <c r="OXE34" s="61"/>
      <c r="OXF34" s="76"/>
      <c r="OXG34" s="76"/>
      <c r="OXH34" s="69"/>
      <c r="OXI34" s="61"/>
      <c r="OXJ34" s="76"/>
      <c r="OXK34" s="76"/>
      <c r="OXL34" s="69"/>
      <c r="OXM34" s="61"/>
      <c r="OXN34" s="76"/>
      <c r="OXO34" s="76"/>
      <c r="OXP34" s="69"/>
      <c r="OXQ34" s="61"/>
      <c r="OXR34" s="76"/>
      <c r="OXS34" s="76"/>
      <c r="OXT34" s="69"/>
      <c r="OXU34" s="61"/>
      <c r="OXV34" s="76"/>
      <c r="OXW34" s="76"/>
      <c r="OXX34" s="69"/>
      <c r="OXY34" s="61"/>
      <c r="OXZ34" s="76"/>
      <c r="OYA34" s="76"/>
      <c r="OYB34" s="69"/>
      <c r="OYC34" s="61"/>
      <c r="OYD34" s="76"/>
      <c r="OYE34" s="76"/>
      <c r="OYF34" s="69"/>
      <c r="OYG34" s="61"/>
      <c r="OYH34" s="76"/>
      <c r="OYI34" s="76"/>
      <c r="OYJ34" s="69"/>
      <c r="OYK34" s="61"/>
      <c r="OYL34" s="76"/>
      <c r="OYM34" s="76"/>
      <c r="OYN34" s="69"/>
      <c r="OYO34" s="61"/>
      <c r="OYP34" s="76"/>
      <c r="OYQ34" s="76"/>
      <c r="OYR34" s="69"/>
      <c r="OYS34" s="61"/>
      <c r="OYT34" s="76"/>
      <c r="OYU34" s="76"/>
      <c r="OYV34" s="69"/>
      <c r="OYW34" s="61"/>
      <c r="OYX34" s="76"/>
      <c r="OYY34" s="76"/>
      <c r="OYZ34" s="69"/>
      <c r="OZA34" s="61"/>
      <c r="OZB34" s="76"/>
      <c r="OZC34" s="76"/>
      <c r="OZD34" s="69"/>
      <c r="OZE34" s="61"/>
      <c r="OZF34" s="76"/>
      <c r="OZG34" s="76"/>
      <c r="OZH34" s="69"/>
      <c r="OZI34" s="61"/>
      <c r="OZJ34" s="76"/>
      <c r="OZK34" s="76"/>
      <c r="OZL34" s="69"/>
      <c r="OZM34" s="61"/>
      <c r="OZN34" s="76"/>
      <c r="OZO34" s="76"/>
      <c r="OZP34" s="69"/>
      <c r="OZQ34" s="61"/>
      <c r="OZR34" s="76"/>
      <c r="OZS34" s="76"/>
      <c r="OZT34" s="69"/>
      <c r="OZU34" s="61"/>
      <c r="OZV34" s="76"/>
      <c r="OZW34" s="76"/>
      <c r="OZX34" s="69"/>
      <c r="OZY34" s="61"/>
      <c r="OZZ34" s="76"/>
      <c r="PAA34" s="76"/>
      <c r="PAB34" s="69"/>
      <c r="PAC34" s="61"/>
      <c r="PAD34" s="76"/>
      <c r="PAE34" s="76"/>
      <c r="PAF34" s="69"/>
      <c r="PAG34" s="61"/>
      <c r="PAH34" s="76"/>
      <c r="PAI34" s="76"/>
      <c r="PAJ34" s="69"/>
      <c r="PAK34" s="61"/>
      <c r="PAL34" s="76"/>
      <c r="PAM34" s="76"/>
      <c r="PAN34" s="69"/>
      <c r="PAO34" s="61"/>
      <c r="PAP34" s="76"/>
      <c r="PAQ34" s="76"/>
      <c r="PAR34" s="69"/>
      <c r="PAS34" s="61"/>
      <c r="PAT34" s="76"/>
      <c r="PAU34" s="76"/>
      <c r="PAV34" s="69"/>
      <c r="PAW34" s="61"/>
      <c r="PAX34" s="76"/>
      <c r="PAY34" s="76"/>
      <c r="PAZ34" s="69"/>
      <c r="PBA34" s="61"/>
      <c r="PBB34" s="76"/>
      <c r="PBC34" s="76"/>
      <c r="PBD34" s="69"/>
      <c r="PBE34" s="61"/>
      <c r="PBF34" s="76"/>
      <c r="PBG34" s="76"/>
      <c r="PBH34" s="69"/>
      <c r="PBI34" s="61"/>
      <c r="PBJ34" s="76"/>
      <c r="PBK34" s="76"/>
      <c r="PBL34" s="69"/>
      <c r="PBM34" s="61"/>
      <c r="PBN34" s="76"/>
      <c r="PBO34" s="76"/>
      <c r="PBP34" s="69"/>
      <c r="PBQ34" s="61"/>
      <c r="PBR34" s="76"/>
      <c r="PBS34" s="76"/>
      <c r="PBT34" s="69"/>
      <c r="PBU34" s="61"/>
      <c r="PBV34" s="76"/>
      <c r="PBW34" s="76"/>
      <c r="PBX34" s="69"/>
      <c r="PBY34" s="61"/>
      <c r="PBZ34" s="76"/>
      <c r="PCA34" s="76"/>
      <c r="PCB34" s="69"/>
      <c r="PCC34" s="61"/>
      <c r="PCD34" s="76"/>
      <c r="PCE34" s="76"/>
      <c r="PCF34" s="69"/>
      <c r="PCG34" s="61"/>
      <c r="PCH34" s="76"/>
      <c r="PCI34" s="76"/>
      <c r="PCJ34" s="69"/>
      <c r="PCK34" s="61"/>
      <c r="PCL34" s="76"/>
      <c r="PCM34" s="76"/>
      <c r="PCN34" s="69"/>
      <c r="PCO34" s="61"/>
      <c r="PCP34" s="76"/>
      <c r="PCQ34" s="76"/>
      <c r="PCR34" s="69"/>
      <c r="PCS34" s="61"/>
      <c r="PCT34" s="76"/>
      <c r="PCU34" s="76"/>
      <c r="PCV34" s="69"/>
      <c r="PCW34" s="61"/>
      <c r="PCX34" s="76"/>
      <c r="PCY34" s="76"/>
      <c r="PCZ34" s="69"/>
      <c r="PDA34" s="61"/>
      <c r="PDB34" s="76"/>
      <c r="PDC34" s="76"/>
      <c r="PDD34" s="69"/>
      <c r="PDE34" s="61"/>
      <c r="PDF34" s="76"/>
      <c r="PDG34" s="76"/>
      <c r="PDH34" s="69"/>
      <c r="PDI34" s="61"/>
      <c r="PDJ34" s="76"/>
      <c r="PDK34" s="76"/>
      <c r="PDL34" s="69"/>
      <c r="PDM34" s="61"/>
      <c r="PDN34" s="76"/>
      <c r="PDO34" s="76"/>
      <c r="PDP34" s="69"/>
      <c r="PDQ34" s="61"/>
      <c r="PDR34" s="76"/>
      <c r="PDS34" s="76"/>
      <c r="PDT34" s="69"/>
      <c r="PDU34" s="61"/>
      <c r="PDV34" s="76"/>
      <c r="PDW34" s="76"/>
      <c r="PDX34" s="69"/>
      <c r="PDY34" s="61"/>
      <c r="PDZ34" s="76"/>
      <c r="PEA34" s="76"/>
      <c r="PEB34" s="69"/>
      <c r="PEC34" s="61"/>
      <c r="PED34" s="76"/>
      <c r="PEE34" s="76"/>
      <c r="PEF34" s="69"/>
      <c r="PEG34" s="61"/>
      <c r="PEH34" s="76"/>
      <c r="PEI34" s="76"/>
      <c r="PEJ34" s="69"/>
      <c r="PEK34" s="61"/>
      <c r="PEL34" s="76"/>
      <c r="PEM34" s="76"/>
      <c r="PEN34" s="69"/>
      <c r="PEO34" s="61"/>
      <c r="PEP34" s="76"/>
      <c r="PEQ34" s="76"/>
      <c r="PER34" s="69"/>
      <c r="PES34" s="61"/>
      <c r="PET34" s="76"/>
      <c r="PEU34" s="76"/>
      <c r="PEV34" s="69"/>
      <c r="PEW34" s="61"/>
      <c r="PEX34" s="76"/>
      <c r="PEY34" s="76"/>
      <c r="PEZ34" s="69"/>
      <c r="PFA34" s="61"/>
      <c r="PFB34" s="76"/>
      <c r="PFC34" s="76"/>
      <c r="PFD34" s="69"/>
      <c r="PFE34" s="61"/>
      <c r="PFF34" s="76"/>
      <c r="PFG34" s="76"/>
      <c r="PFH34" s="69"/>
      <c r="PFI34" s="61"/>
      <c r="PFJ34" s="76"/>
      <c r="PFK34" s="76"/>
      <c r="PFL34" s="69"/>
      <c r="PFM34" s="61"/>
      <c r="PFN34" s="76"/>
      <c r="PFO34" s="76"/>
      <c r="PFP34" s="69"/>
      <c r="PFQ34" s="61"/>
      <c r="PFR34" s="76"/>
      <c r="PFS34" s="76"/>
      <c r="PFT34" s="69"/>
      <c r="PFU34" s="61"/>
      <c r="PFV34" s="76"/>
      <c r="PFW34" s="76"/>
      <c r="PFX34" s="69"/>
      <c r="PFY34" s="61"/>
      <c r="PFZ34" s="76"/>
      <c r="PGA34" s="76"/>
      <c r="PGB34" s="69"/>
      <c r="PGC34" s="61"/>
      <c r="PGD34" s="76"/>
      <c r="PGE34" s="76"/>
      <c r="PGF34" s="69"/>
      <c r="PGG34" s="61"/>
      <c r="PGH34" s="76"/>
      <c r="PGI34" s="76"/>
      <c r="PGJ34" s="69"/>
      <c r="PGK34" s="61"/>
      <c r="PGL34" s="76"/>
      <c r="PGM34" s="76"/>
      <c r="PGN34" s="69"/>
      <c r="PGO34" s="61"/>
      <c r="PGP34" s="76"/>
      <c r="PGQ34" s="76"/>
      <c r="PGR34" s="69"/>
      <c r="PGS34" s="61"/>
      <c r="PGT34" s="76"/>
      <c r="PGU34" s="76"/>
      <c r="PGV34" s="69"/>
      <c r="PGW34" s="61"/>
      <c r="PGX34" s="76"/>
      <c r="PGY34" s="76"/>
      <c r="PGZ34" s="69"/>
      <c r="PHA34" s="61"/>
      <c r="PHB34" s="76"/>
      <c r="PHC34" s="76"/>
      <c r="PHD34" s="69"/>
      <c r="PHE34" s="61"/>
      <c r="PHF34" s="76"/>
      <c r="PHG34" s="76"/>
      <c r="PHH34" s="69"/>
      <c r="PHI34" s="61"/>
      <c r="PHJ34" s="76"/>
      <c r="PHK34" s="76"/>
      <c r="PHL34" s="69"/>
      <c r="PHM34" s="61"/>
      <c r="PHN34" s="76"/>
      <c r="PHO34" s="76"/>
      <c r="PHP34" s="69"/>
      <c r="PHQ34" s="61"/>
      <c r="PHR34" s="76"/>
      <c r="PHS34" s="76"/>
      <c r="PHT34" s="69"/>
      <c r="PHU34" s="61"/>
      <c r="PHV34" s="76"/>
      <c r="PHW34" s="76"/>
      <c r="PHX34" s="69"/>
      <c r="PHY34" s="61"/>
      <c r="PHZ34" s="76"/>
      <c r="PIA34" s="76"/>
      <c r="PIB34" s="69"/>
      <c r="PIC34" s="61"/>
      <c r="PID34" s="76"/>
      <c r="PIE34" s="76"/>
      <c r="PIF34" s="69"/>
      <c r="PIG34" s="61"/>
      <c r="PIH34" s="76"/>
      <c r="PII34" s="76"/>
      <c r="PIJ34" s="69"/>
      <c r="PIK34" s="61"/>
      <c r="PIL34" s="76"/>
      <c r="PIM34" s="76"/>
      <c r="PIN34" s="69"/>
      <c r="PIO34" s="61"/>
      <c r="PIP34" s="76"/>
      <c r="PIQ34" s="76"/>
      <c r="PIR34" s="69"/>
      <c r="PIS34" s="61"/>
      <c r="PIT34" s="76"/>
      <c r="PIU34" s="76"/>
      <c r="PIV34" s="69"/>
      <c r="PIW34" s="61"/>
      <c r="PIX34" s="76"/>
      <c r="PIY34" s="76"/>
      <c r="PIZ34" s="69"/>
      <c r="PJA34" s="61"/>
      <c r="PJB34" s="76"/>
      <c r="PJC34" s="76"/>
      <c r="PJD34" s="69"/>
      <c r="PJE34" s="61"/>
      <c r="PJF34" s="76"/>
      <c r="PJG34" s="76"/>
      <c r="PJH34" s="69"/>
      <c r="PJI34" s="61"/>
      <c r="PJJ34" s="76"/>
      <c r="PJK34" s="76"/>
      <c r="PJL34" s="69"/>
      <c r="PJM34" s="61"/>
      <c r="PJN34" s="76"/>
      <c r="PJO34" s="76"/>
      <c r="PJP34" s="69"/>
      <c r="PJQ34" s="61"/>
      <c r="PJR34" s="76"/>
      <c r="PJS34" s="76"/>
      <c r="PJT34" s="69"/>
      <c r="PJU34" s="61"/>
      <c r="PJV34" s="76"/>
      <c r="PJW34" s="76"/>
      <c r="PJX34" s="69"/>
      <c r="PJY34" s="61"/>
      <c r="PJZ34" s="76"/>
      <c r="PKA34" s="76"/>
      <c r="PKB34" s="69"/>
      <c r="PKC34" s="61"/>
      <c r="PKD34" s="76"/>
      <c r="PKE34" s="76"/>
      <c r="PKF34" s="69"/>
      <c r="PKG34" s="61"/>
      <c r="PKH34" s="76"/>
      <c r="PKI34" s="76"/>
      <c r="PKJ34" s="69"/>
      <c r="PKK34" s="61"/>
      <c r="PKL34" s="76"/>
      <c r="PKM34" s="76"/>
      <c r="PKN34" s="69"/>
      <c r="PKO34" s="61"/>
      <c r="PKP34" s="76"/>
      <c r="PKQ34" s="76"/>
      <c r="PKR34" s="69"/>
      <c r="PKS34" s="61"/>
      <c r="PKT34" s="76"/>
      <c r="PKU34" s="76"/>
      <c r="PKV34" s="69"/>
      <c r="PKW34" s="61"/>
      <c r="PKX34" s="76"/>
      <c r="PKY34" s="76"/>
      <c r="PKZ34" s="69"/>
      <c r="PLA34" s="61"/>
      <c r="PLB34" s="76"/>
      <c r="PLC34" s="76"/>
      <c r="PLD34" s="69"/>
      <c r="PLE34" s="61"/>
      <c r="PLF34" s="76"/>
      <c r="PLG34" s="76"/>
      <c r="PLH34" s="69"/>
      <c r="PLI34" s="61"/>
      <c r="PLJ34" s="76"/>
      <c r="PLK34" s="76"/>
      <c r="PLL34" s="69"/>
      <c r="PLM34" s="61"/>
      <c r="PLN34" s="76"/>
      <c r="PLO34" s="76"/>
      <c r="PLP34" s="69"/>
      <c r="PLQ34" s="61"/>
      <c r="PLR34" s="76"/>
      <c r="PLS34" s="76"/>
      <c r="PLT34" s="69"/>
      <c r="PLU34" s="61"/>
      <c r="PLV34" s="76"/>
      <c r="PLW34" s="76"/>
      <c r="PLX34" s="69"/>
      <c r="PLY34" s="61"/>
      <c r="PLZ34" s="76"/>
      <c r="PMA34" s="76"/>
      <c r="PMB34" s="69"/>
      <c r="PMC34" s="61"/>
      <c r="PMD34" s="76"/>
      <c r="PME34" s="76"/>
      <c r="PMF34" s="69"/>
      <c r="PMG34" s="61"/>
      <c r="PMH34" s="76"/>
      <c r="PMI34" s="76"/>
      <c r="PMJ34" s="69"/>
      <c r="PMK34" s="61"/>
      <c r="PML34" s="76"/>
      <c r="PMM34" s="76"/>
      <c r="PMN34" s="69"/>
      <c r="PMO34" s="61"/>
      <c r="PMP34" s="76"/>
      <c r="PMQ34" s="76"/>
      <c r="PMR34" s="69"/>
      <c r="PMS34" s="61"/>
      <c r="PMT34" s="76"/>
      <c r="PMU34" s="76"/>
      <c r="PMV34" s="69"/>
      <c r="PMW34" s="61"/>
      <c r="PMX34" s="76"/>
      <c r="PMY34" s="76"/>
      <c r="PMZ34" s="69"/>
      <c r="PNA34" s="61"/>
      <c r="PNB34" s="76"/>
      <c r="PNC34" s="76"/>
      <c r="PND34" s="69"/>
      <c r="PNE34" s="61"/>
      <c r="PNF34" s="76"/>
      <c r="PNG34" s="76"/>
      <c r="PNH34" s="69"/>
      <c r="PNI34" s="61"/>
      <c r="PNJ34" s="76"/>
      <c r="PNK34" s="76"/>
      <c r="PNL34" s="69"/>
      <c r="PNM34" s="61"/>
      <c r="PNN34" s="76"/>
      <c r="PNO34" s="76"/>
      <c r="PNP34" s="69"/>
      <c r="PNQ34" s="61"/>
      <c r="PNR34" s="76"/>
      <c r="PNS34" s="76"/>
      <c r="PNT34" s="69"/>
      <c r="PNU34" s="61"/>
      <c r="PNV34" s="76"/>
      <c r="PNW34" s="76"/>
      <c r="PNX34" s="69"/>
      <c r="PNY34" s="61"/>
      <c r="PNZ34" s="76"/>
      <c r="POA34" s="76"/>
      <c r="POB34" s="69"/>
      <c r="POC34" s="61"/>
      <c r="POD34" s="76"/>
      <c r="POE34" s="76"/>
      <c r="POF34" s="69"/>
      <c r="POG34" s="61"/>
      <c r="POH34" s="76"/>
      <c r="POI34" s="76"/>
      <c r="POJ34" s="69"/>
      <c r="POK34" s="61"/>
      <c r="POL34" s="76"/>
      <c r="POM34" s="76"/>
      <c r="PON34" s="69"/>
      <c r="POO34" s="61"/>
      <c r="POP34" s="76"/>
      <c r="POQ34" s="76"/>
      <c r="POR34" s="69"/>
      <c r="POS34" s="61"/>
      <c r="POT34" s="76"/>
      <c r="POU34" s="76"/>
      <c r="POV34" s="69"/>
      <c r="POW34" s="61"/>
      <c r="POX34" s="76"/>
      <c r="POY34" s="76"/>
      <c r="POZ34" s="69"/>
      <c r="PPA34" s="61"/>
      <c r="PPB34" s="76"/>
      <c r="PPC34" s="76"/>
      <c r="PPD34" s="69"/>
      <c r="PPE34" s="61"/>
      <c r="PPF34" s="76"/>
      <c r="PPG34" s="76"/>
      <c r="PPH34" s="69"/>
      <c r="PPI34" s="61"/>
      <c r="PPJ34" s="76"/>
      <c r="PPK34" s="76"/>
      <c r="PPL34" s="69"/>
      <c r="PPM34" s="61"/>
      <c r="PPN34" s="76"/>
      <c r="PPO34" s="76"/>
      <c r="PPP34" s="69"/>
      <c r="PPQ34" s="61"/>
      <c r="PPR34" s="76"/>
      <c r="PPS34" s="76"/>
      <c r="PPT34" s="69"/>
      <c r="PPU34" s="61"/>
      <c r="PPV34" s="76"/>
      <c r="PPW34" s="76"/>
      <c r="PPX34" s="69"/>
      <c r="PPY34" s="61"/>
      <c r="PPZ34" s="76"/>
      <c r="PQA34" s="76"/>
      <c r="PQB34" s="69"/>
      <c r="PQC34" s="61"/>
      <c r="PQD34" s="76"/>
      <c r="PQE34" s="76"/>
      <c r="PQF34" s="69"/>
      <c r="PQG34" s="61"/>
      <c r="PQH34" s="76"/>
      <c r="PQI34" s="76"/>
      <c r="PQJ34" s="69"/>
      <c r="PQK34" s="61"/>
      <c r="PQL34" s="76"/>
      <c r="PQM34" s="76"/>
      <c r="PQN34" s="69"/>
      <c r="PQO34" s="61"/>
      <c r="PQP34" s="76"/>
      <c r="PQQ34" s="76"/>
      <c r="PQR34" s="69"/>
      <c r="PQS34" s="61"/>
      <c r="PQT34" s="76"/>
      <c r="PQU34" s="76"/>
      <c r="PQV34" s="69"/>
      <c r="PQW34" s="61"/>
      <c r="PQX34" s="76"/>
      <c r="PQY34" s="76"/>
      <c r="PQZ34" s="69"/>
      <c r="PRA34" s="61"/>
      <c r="PRB34" s="76"/>
      <c r="PRC34" s="76"/>
      <c r="PRD34" s="69"/>
      <c r="PRE34" s="61"/>
      <c r="PRF34" s="76"/>
      <c r="PRG34" s="76"/>
      <c r="PRH34" s="69"/>
      <c r="PRI34" s="61"/>
      <c r="PRJ34" s="76"/>
      <c r="PRK34" s="76"/>
      <c r="PRL34" s="69"/>
      <c r="PRM34" s="61"/>
      <c r="PRN34" s="76"/>
      <c r="PRO34" s="76"/>
      <c r="PRP34" s="69"/>
      <c r="PRQ34" s="61"/>
      <c r="PRR34" s="76"/>
      <c r="PRS34" s="76"/>
      <c r="PRT34" s="69"/>
      <c r="PRU34" s="61"/>
      <c r="PRV34" s="76"/>
      <c r="PRW34" s="76"/>
      <c r="PRX34" s="69"/>
      <c r="PRY34" s="61"/>
      <c r="PRZ34" s="76"/>
      <c r="PSA34" s="76"/>
      <c r="PSB34" s="69"/>
      <c r="PSC34" s="61"/>
      <c r="PSD34" s="76"/>
      <c r="PSE34" s="76"/>
      <c r="PSF34" s="69"/>
      <c r="PSG34" s="61"/>
      <c r="PSH34" s="76"/>
      <c r="PSI34" s="76"/>
      <c r="PSJ34" s="69"/>
      <c r="PSK34" s="61"/>
      <c r="PSL34" s="76"/>
      <c r="PSM34" s="76"/>
      <c r="PSN34" s="69"/>
      <c r="PSO34" s="61"/>
      <c r="PSP34" s="76"/>
      <c r="PSQ34" s="76"/>
      <c r="PSR34" s="69"/>
      <c r="PSS34" s="61"/>
      <c r="PST34" s="76"/>
      <c r="PSU34" s="76"/>
      <c r="PSV34" s="69"/>
      <c r="PSW34" s="61"/>
      <c r="PSX34" s="76"/>
      <c r="PSY34" s="76"/>
      <c r="PSZ34" s="69"/>
      <c r="PTA34" s="61"/>
      <c r="PTB34" s="76"/>
      <c r="PTC34" s="76"/>
      <c r="PTD34" s="69"/>
      <c r="PTE34" s="61"/>
      <c r="PTF34" s="76"/>
      <c r="PTG34" s="76"/>
      <c r="PTH34" s="69"/>
      <c r="PTI34" s="61"/>
      <c r="PTJ34" s="76"/>
      <c r="PTK34" s="76"/>
      <c r="PTL34" s="69"/>
      <c r="PTM34" s="61"/>
      <c r="PTN34" s="76"/>
      <c r="PTO34" s="76"/>
      <c r="PTP34" s="69"/>
      <c r="PTQ34" s="61"/>
      <c r="PTR34" s="76"/>
      <c r="PTS34" s="76"/>
      <c r="PTT34" s="69"/>
      <c r="PTU34" s="61"/>
      <c r="PTV34" s="76"/>
      <c r="PTW34" s="76"/>
      <c r="PTX34" s="69"/>
      <c r="PTY34" s="61"/>
      <c r="PTZ34" s="76"/>
      <c r="PUA34" s="76"/>
      <c r="PUB34" s="69"/>
      <c r="PUC34" s="61"/>
      <c r="PUD34" s="76"/>
      <c r="PUE34" s="76"/>
      <c r="PUF34" s="69"/>
      <c r="PUG34" s="61"/>
      <c r="PUH34" s="76"/>
      <c r="PUI34" s="76"/>
      <c r="PUJ34" s="69"/>
      <c r="PUK34" s="61"/>
      <c r="PUL34" s="76"/>
      <c r="PUM34" s="76"/>
      <c r="PUN34" s="69"/>
      <c r="PUO34" s="61"/>
      <c r="PUP34" s="76"/>
      <c r="PUQ34" s="76"/>
      <c r="PUR34" s="69"/>
      <c r="PUS34" s="61"/>
      <c r="PUT34" s="76"/>
      <c r="PUU34" s="76"/>
      <c r="PUV34" s="69"/>
      <c r="PUW34" s="61"/>
      <c r="PUX34" s="76"/>
      <c r="PUY34" s="76"/>
      <c r="PUZ34" s="69"/>
      <c r="PVA34" s="61"/>
      <c r="PVB34" s="76"/>
      <c r="PVC34" s="76"/>
      <c r="PVD34" s="69"/>
      <c r="PVE34" s="61"/>
      <c r="PVF34" s="76"/>
      <c r="PVG34" s="76"/>
      <c r="PVH34" s="69"/>
      <c r="PVI34" s="61"/>
      <c r="PVJ34" s="76"/>
      <c r="PVK34" s="76"/>
      <c r="PVL34" s="69"/>
      <c r="PVM34" s="61"/>
      <c r="PVN34" s="76"/>
      <c r="PVO34" s="76"/>
      <c r="PVP34" s="69"/>
      <c r="PVQ34" s="61"/>
      <c r="PVR34" s="76"/>
      <c r="PVS34" s="76"/>
      <c r="PVT34" s="69"/>
      <c r="PVU34" s="61"/>
      <c r="PVV34" s="76"/>
      <c r="PVW34" s="76"/>
      <c r="PVX34" s="69"/>
      <c r="PVY34" s="61"/>
      <c r="PVZ34" s="76"/>
      <c r="PWA34" s="76"/>
      <c r="PWB34" s="69"/>
      <c r="PWC34" s="61"/>
      <c r="PWD34" s="76"/>
      <c r="PWE34" s="76"/>
      <c r="PWF34" s="69"/>
      <c r="PWG34" s="61"/>
      <c r="PWH34" s="76"/>
      <c r="PWI34" s="76"/>
      <c r="PWJ34" s="69"/>
      <c r="PWK34" s="61"/>
      <c r="PWL34" s="76"/>
      <c r="PWM34" s="76"/>
      <c r="PWN34" s="69"/>
      <c r="PWO34" s="61"/>
      <c r="PWP34" s="76"/>
      <c r="PWQ34" s="76"/>
      <c r="PWR34" s="69"/>
      <c r="PWS34" s="61"/>
      <c r="PWT34" s="76"/>
      <c r="PWU34" s="76"/>
      <c r="PWV34" s="69"/>
      <c r="PWW34" s="61"/>
      <c r="PWX34" s="76"/>
      <c r="PWY34" s="76"/>
      <c r="PWZ34" s="69"/>
      <c r="PXA34" s="61"/>
      <c r="PXB34" s="76"/>
      <c r="PXC34" s="76"/>
      <c r="PXD34" s="69"/>
      <c r="PXE34" s="61"/>
      <c r="PXF34" s="76"/>
      <c r="PXG34" s="76"/>
      <c r="PXH34" s="69"/>
      <c r="PXI34" s="61"/>
      <c r="PXJ34" s="76"/>
      <c r="PXK34" s="76"/>
      <c r="PXL34" s="69"/>
      <c r="PXM34" s="61"/>
      <c r="PXN34" s="76"/>
      <c r="PXO34" s="76"/>
      <c r="PXP34" s="69"/>
      <c r="PXQ34" s="61"/>
      <c r="PXR34" s="76"/>
      <c r="PXS34" s="76"/>
      <c r="PXT34" s="69"/>
      <c r="PXU34" s="61"/>
      <c r="PXV34" s="76"/>
      <c r="PXW34" s="76"/>
      <c r="PXX34" s="69"/>
      <c r="PXY34" s="61"/>
      <c r="PXZ34" s="76"/>
      <c r="PYA34" s="76"/>
      <c r="PYB34" s="69"/>
      <c r="PYC34" s="61"/>
      <c r="PYD34" s="76"/>
      <c r="PYE34" s="76"/>
      <c r="PYF34" s="69"/>
      <c r="PYG34" s="61"/>
      <c r="PYH34" s="76"/>
      <c r="PYI34" s="76"/>
      <c r="PYJ34" s="69"/>
      <c r="PYK34" s="61"/>
      <c r="PYL34" s="76"/>
      <c r="PYM34" s="76"/>
      <c r="PYN34" s="69"/>
      <c r="PYO34" s="61"/>
      <c r="PYP34" s="76"/>
      <c r="PYQ34" s="76"/>
      <c r="PYR34" s="69"/>
      <c r="PYS34" s="61"/>
      <c r="PYT34" s="76"/>
      <c r="PYU34" s="76"/>
      <c r="PYV34" s="69"/>
      <c r="PYW34" s="61"/>
      <c r="PYX34" s="76"/>
      <c r="PYY34" s="76"/>
      <c r="PYZ34" s="69"/>
      <c r="PZA34" s="61"/>
      <c r="PZB34" s="76"/>
      <c r="PZC34" s="76"/>
      <c r="PZD34" s="69"/>
      <c r="PZE34" s="61"/>
      <c r="PZF34" s="76"/>
      <c r="PZG34" s="76"/>
      <c r="PZH34" s="69"/>
      <c r="PZI34" s="61"/>
      <c r="PZJ34" s="76"/>
      <c r="PZK34" s="76"/>
      <c r="PZL34" s="69"/>
      <c r="PZM34" s="61"/>
      <c r="PZN34" s="76"/>
      <c r="PZO34" s="76"/>
      <c r="PZP34" s="69"/>
      <c r="PZQ34" s="61"/>
      <c r="PZR34" s="76"/>
      <c r="PZS34" s="76"/>
      <c r="PZT34" s="69"/>
      <c r="PZU34" s="61"/>
      <c r="PZV34" s="76"/>
      <c r="PZW34" s="76"/>
      <c r="PZX34" s="69"/>
      <c r="PZY34" s="61"/>
      <c r="PZZ34" s="76"/>
      <c r="QAA34" s="76"/>
      <c r="QAB34" s="69"/>
      <c r="QAC34" s="61"/>
      <c r="QAD34" s="76"/>
      <c r="QAE34" s="76"/>
      <c r="QAF34" s="69"/>
      <c r="QAG34" s="61"/>
      <c r="QAH34" s="76"/>
      <c r="QAI34" s="76"/>
      <c r="QAJ34" s="69"/>
      <c r="QAK34" s="61"/>
      <c r="QAL34" s="76"/>
      <c r="QAM34" s="76"/>
      <c r="QAN34" s="69"/>
      <c r="QAO34" s="61"/>
      <c r="QAP34" s="76"/>
      <c r="QAQ34" s="76"/>
      <c r="QAR34" s="69"/>
      <c r="QAS34" s="61"/>
      <c r="QAT34" s="76"/>
      <c r="QAU34" s="76"/>
      <c r="QAV34" s="69"/>
      <c r="QAW34" s="61"/>
      <c r="QAX34" s="76"/>
      <c r="QAY34" s="76"/>
      <c r="QAZ34" s="69"/>
      <c r="QBA34" s="61"/>
      <c r="QBB34" s="76"/>
      <c r="QBC34" s="76"/>
      <c r="QBD34" s="69"/>
      <c r="QBE34" s="61"/>
      <c r="QBF34" s="76"/>
      <c r="QBG34" s="76"/>
      <c r="QBH34" s="69"/>
      <c r="QBI34" s="61"/>
      <c r="QBJ34" s="76"/>
      <c r="QBK34" s="76"/>
      <c r="QBL34" s="69"/>
      <c r="QBM34" s="61"/>
      <c r="QBN34" s="76"/>
      <c r="QBO34" s="76"/>
      <c r="QBP34" s="69"/>
      <c r="QBQ34" s="61"/>
      <c r="QBR34" s="76"/>
      <c r="QBS34" s="76"/>
      <c r="QBT34" s="69"/>
      <c r="QBU34" s="61"/>
      <c r="QBV34" s="76"/>
      <c r="QBW34" s="76"/>
      <c r="QBX34" s="69"/>
      <c r="QBY34" s="61"/>
      <c r="QBZ34" s="76"/>
      <c r="QCA34" s="76"/>
      <c r="QCB34" s="69"/>
      <c r="QCC34" s="61"/>
      <c r="QCD34" s="76"/>
      <c r="QCE34" s="76"/>
      <c r="QCF34" s="69"/>
      <c r="QCG34" s="61"/>
      <c r="QCH34" s="76"/>
      <c r="QCI34" s="76"/>
      <c r="QCJ34" s="69"/>
      <c r="QCK34" s="61"/>
      <c r="QCL34" s="76"/>
      <c r="QCM34" s="76"/>
      <c r="QCN34" s="69"/>
      <c r="QCO34" s="61"/>
      <c r="QCP34" s="76"/>
      <c r="QCQ34" s="76"/>
      <c r="QCR34" s="69"/>
      <c r="QCS34" s="61"/>
      <c r="QCT34" s="76"/>
      <c r="QCU34" s="76"/>
      <c r="QCV34" s="69"/>
      <c r="QCW34" s="61"/>
      <c r="QCX34" s="76"/>
      <c r="QCY34" s="76"/>
      <c r="QCZ34" s="69"/>
      <c r="QDA34" s="61"/>
      <c r="QDB34" s="76"/>
      <c r="QDC34" s="76"/>
      <c r="QDD34" s="69"/>
      <c r="QDE34" s="61"/>
      <c r="QDF34" s="76"/>
      <c r="QDG34" s="76"/>
      <c r="QDH34" s="69"/>
      <c r="QDI34" s="61"/>
      <c r="QDJ34" s="76"/>
      <c r="QDK34" s="76"/>
      <c r="QDL34" s="69"/>
      <c r="QDM34" s="61"/>
      <c r="QDN34" s="76"/>
      <c r="QDO34" s="76"/>
      <c r="QDP34" s="69"/>
      <c r="QDQ34" s="61"/>
      <c r="QDR34" s="76"/>
      <c r="QDS34" s="76"/>
      <c r="QDT34" s="69"/>
      <c r="QDU34" s="61"/>
      <c r="QDV34" s="76"/>
      <c r="QDW34" s="76"/>
      <c r="QDX34" s="69"/>
      <c r="QDY34" s="61"/>
      <c r="QDZ34" s="76"/>
      <c r="QEA34" s="76"/>
      <c r="QEB34" s="69"/>
      <c r="QEC34" s="61"/>
      <c r="QED34" s="76"/>
      <c r="QEE34" s="76"/>
      <c r="QEF34" s="69"/>
      <c r="QEG34" s="61"/>
      <c r="QEH34" s="76"/>
      <c r="QEI34" s="76"/>
      <c r="QEJ34" s="69"/>
      <c r="QEK34" s="61"/>
      <c r="QEL34" s="76"/>
      <c r="QEM34" s="76"/>
      <c r="QEN34" s="69"/>
      <c r="QEO34" s="61"/>
      <c r="QEP34" s="76"/>
      <c r="QEQ34" s="76"/>
      <c r="QER34" s="69"/>
      <c r="QES34" s="61"/>
      <c r="QET34" s="76"/>
      <c r="QEU34" s="76"/>
      <c r="QEV34" s="69"/>
      <c r="QEW34" s="61"/>
      <c r="QEX34" s="76"/>
      <c r="QEY34" s="76"/>
      <c r="QEZ34" s="69"/>
      <c r="QFA34" s="61"/>
      <c r="QFB34" s="76"/>
      <c r="QFC34" s="76"/>
      <c r="QFD34" s="69"/>
      <c r="QFE34" s="61"/>
      <c r="QFF34" s="76"/>
      <c r="QFG34" s="76"/>
      <c r="QFH34" s="69"/>
      <c r="QFI34" s="61"/>
      <c r="QFJ34" s="76"/>
      <c r="QFK34" s="76"/>
      <c r="QFL34" s="69"/>
      <c r="QFM34" s="61"/>
      <c r="QFN34" s="76"/>
      <c r="QFO34" s="76"/>
      <c r="QFP34" s="69"/>
      <c r="QFQ34" s="61"/>
      <c r="QFR34" s="76"/>
      <c r="QFS34" s="76"/>
      <c r="QFT34" s="69"/>
      <c r="QFU34" s="61"/>
      <c r="QFV34" s="76"/>
      <c r="QFW34" s="76"/>
      <c r="QFX34" s="69"/>
      <c r="QFY34" s="61"/>
      <c r="QFZ34" s="76"/>
      <c r="QGA34" s="76"/>
      <c r="QGB34" s="69"/>
      <c r="QGC34" s="61"/>
      <c r="QGD34" s="76"/>
      <c r="QGE34" s="76"/>
      <c r="QGF34" s="69"/>
      <c r="QGG34" s="61"/>
      <c r="QGH34" s="76"/>
      <c r="QGI34" s="76"/>
      <c r="QGJ34" s="69"/>
      <c r="QGK34" s="61"/>
      <c r="QGL34" s="76"/>
      <c r="QGM34" s="76"/>
      <c r="QGN34" s="69"/>
      <c r="QGO34" s="61"/>
      <c r="QGP34" s="76"/>
      <c r="QGQ34" s="76"/>
      <c r="QGR34" s="69"/>
      <c r="QGS34" s="61"/>
      <c r="QGT34" s="76"/>
      <c r="QGU34" s="76"/>
      <c r="QGV34" s="69"/>
      <c r="QGW34" s="61"/>
      <c r="QGX34" s="76"/>
      <c r="QGY34" s="76"/>
      <c r="QGZ34" s="69"/>
      <c r="QHA34" s="61"/>
      <c r="QHB34" s="76"/>
      <c r="QHC34" s="76"/>
      <c r="QHD34" s="69"/>
      <c r="QHE34" s="61"/>
      <c r="QHF34" s="76"/>
      <c r="QHG34" s="76"/>
      <c r="QHH34" s="69"/>
      <c r="QHI34" s="61"/>
      <c r="QHJ34" s="76"/>
      <c r="QHK34" s="76"/>
      <c r="QHL34" s="69"/>
      <c r="QHM34" s="61"/>
      <c r="QHN34" s="76"/>
      <c r="QHO34" s="76"/>
      <c r="QHP34" s="69"/>
      <c r="QHQ34" s="61"/>
      <c r="QHR34" s="76"/>
      <c r="QHS34" s="76"/>
      <c r="QHT34" s="69"/>
      <c r="QHU34" s="61"/>
      <c r="QHV34" s="76"/>
      <c r="QHW34" s="76"/>
      <c r="QHX34" s="69"/>
      <c r="QHY34" s="61"/>
      <c r="QHZ34" s="76"/>
      <c r="QIA34" s="76"/>
      <c r="QIB34" s="69"/>
      <c r="QIC34" s="61"/>
      <c r="QID34" s="76"/>
      <c r="QIE34" s="76"/>
      <c r="QIF34" s="69"/>
      <c r="QIG34" s="61"/>
      <c r="QIH34" s="76"/>
      <c r="QII34" s="76"/>
      <c r="QIJ34" s="69"/>
      <c r="QIK34" s="61"/>
      <c r="QIL34" s="76"/>
      <c r="QIM34" s="76"/>
      <c r="QIN34" s="69"/>
      <c r="QIO34" s="61"/>
      <c r="QIP34" s="76"/>
      <c r="QIQ34" s="76"/>
      <c r="QIR34" s="69"/>
      <c r="QIS34" s="61"/>
      <c r="QIT34" s="76"/>
      <c r="QIU34" s="76"/>
      <c r="QIV34" s="69"/>
      <c r="QIW34" s="61"/>
      <c r="QIX34" s="76"/>
      <c r="QIY34" s="76"/>
      <c r="QIZ34" s="69"/>
      <c r="QJA34" s="61"/>
      <c r="QJB34" s="76"/>
      <c r="QJC34" s="76"/>
      <c r="QJD34" s="69"/>
      <c r="QJE34" s="61"/>
      <c r="QJF34" s="76"/>
      <c r="QJG34" s="76"/>
      <c r="QJH34" s="69"/>
      <c r="QJI34" s="61"/>
      <c r="QJJ34" s="76"/>
      <c r="QJK34" s="76"/>
      <c r="QJL34" s="69"/>
      <c r="QJM34" s="61"/>
      <c r="QJN34" s="76"/>
      <c r="QJO34" s="76"/>
      <c r="QJP34" s="69"/>
      <c r="QJQ34" s="61"/>
      <c r="QJR34" s="76"/>
      <c r="QJS34" s="76"/>
      <c r="QJT34" s="69"/>
      <c r="QJU34" s="61"/>
      <c r="QJV34" s="76"/>
      <c r="QJW34" s="76"/>
      <c r="QJX34" s="69"/>
      <c r="QJY34" s="61"/>
      <c r="QJZ34" s="76"/>
      <c r="QKA34" s="76"/>
      <c r="QKB34" s="69"/>
      <c r="QKC34" s="61"/>
      <c r="QKD34" s="76"/>
      <c r="QKE34" s="76"/>
      <c r="QKF34" s="69"/>
      <c r="QKG34" s="61"/>
      <c r="QKH34" s="76"/>
      <c r="QKI34" s="76"/>
      <c r="QKJ34" s="69"/>
      <c r="QKK34" s="61"/>
      <c r="QKL34" s="76"/>
      <c r="QKM34" s="76"/>
      <c r="QKN34" s="69"/>
      <c r="QKO34" s="61"/>
      <c r="QKP34" s="76"/>
      <c r="QKQ34" s="76"/>
      <c r="QKR34" s="69"/>
      <c r="QKS34" s="61"/>
      <c r="QKT34" s="76"/>
      <c r="QKU34" s="76"/>
      <c r="QKV34" s="69"/>
      <c r="QKW34" s="61"/>
      <c r="QKX34" s="76"/>
      <c r="QKY34" s="76"/>
      <c r="QKZ34" s="69"/>
      <c r="QLA34" s="61"/>
      <c r="QLB34" s="76"/>
      <c r="QLC34" s="76"/>
      <c r="QLD34" s="69"/>
      <c r="QLE34" s="61"/>
      <c r="QLF34" s="76"/>
      <c r="QLG34" s="76"/>
      <c r="QLH34" s="69"/>
      <c r="QLI34" s="61"/>
      <c r="QLJ34" s="76"/>
      <c r="QLK34" s="76"/>
      <c r="QLL34" s="69"/>
      <c r="QLM34" s="61"/>
      <c r="QLN34" s="76"/>
      <c r="QLO34" s="76"/>
      <c r="QLP34" s="69"/>
      <c r="QLQ34" s="61"/>
      <c r="QLR34" s="76"/>
      <c r="QLS34" s="76"/>
      <c r="QLT34" s="69"/>
      <c r="QLU34" s="61"/>
      <c r="QLV34" s="76"/>
      <c r="QLW34" s="76"/>
      <c r="QLX34" s="69"/>
      <c r="QLY34" s="61"/>
      <c r="QLZ34" s="76"/>
      <c r="QMA34" s="76"/>
      <c r="QMB34" s="69"/>
      <c r="QMC34" s="61"/>
      <c r="QMD34" s="76"/>
      <c r="QME34" s="76"/>
      <c r="QMF34" s="69"/>
      <c r="QMG34" s="61"/>
      <c r="QMH34" s="76"/>
      <c r="QMI34" s="76"/>
      <c r="QMJ34" s="69"/>
      <c r="QMK34" s="61"/>
      <c r="QML34" s="76"/>
      <c r="QMM34" s="76"/>
      <c r="QMN34" s="69"/>
      <c r="QMO34" s="61"/>
      <c r="QMP34" s="76"/>
      <c r="QMQ34" s="76"/>
      <c r="QMR34" s="69"/>
      <c r="QMS34" s="61"/>
      <c r="QMT34" s="76"/>
      <c r="QMU34" s="76"/>
      <c r="QMV34" s="69"/>
      <c r="QMW34" s="61"/>
      <c r="QMX34" s="76"/>
      <c r="QMY34" s="76"/>
      <c r="QMZ34" s="69"/>
      <c r="QNA34" s="61"/>
      <c r="QNB34" s="76"/>
      <c r="QNC34" s="76"/>
      <c r="QND34" s="69"/>
      <c r="QNE34" s="61"/>
      <c r="QNF34" s="76"/>
      <c r="QNG34" s="76"/>
      <c r="QNH34" s="69"/>
      <c r="QNI34" s="61"/>
      <c r="QNJ34" s="76"/>
      <c r="QNK34" s="76"/>
      <c r="QNL34" s="69"/>
      <c r="QNM34" s="61"/>
      <c r="QNN34" s="76"/>
      <c r="QNO34" s="76"/>
      <c r="QNP34" s="69"/>
      <c r="QNQ34" s="61"/>
      <c r="QNR34" s="76"/>
      <c r="QNS34" s="76"/>
      <c r="QNT34" s="69"/>
      <c r="QNU34" s="61"/>
      <c r="QNV34" s="76"/>
      <c r="QNW34" s="76"/>
      <c r="QNX34" s="69"/>
      <c r="QNY34" s="61"/>
      <c r="QNZ34" s="76"/>
      <c r="QOA34" s="76"/>
      <c r="QOB34" s="69"/>
      <c r="QOC34" s="61"/>
      <c r="QOD34" s="76"/>
      <c r="QOE34" s="76"/>
      <c r="QOF34" s="69"/>
      <c r="QOG34" s="61"/>
      <c r="QOH34" s="76"/>
      <c r="QOI34" s="76"/>
      <c r="QOJ34" s="69"/>
      <c r="QOK34" s="61"/>
      <c r="QOL34" s="76"/>
      <c r="QOM34" s="76"/>
      <c r="QON34" s="69"/>
      <c r="QOO34" s="61"/>
      <c r="QOP34" s="76"/>
      <c r="QOQ34" s="76"/>
      <c r="QOR34" s="69"/>
      <c r="QOS34" s="61"/>
      <c r="QOT34" s="76"/>
      <c r="QOU34" s="76"/>
      <c r="QOV34" s="69"/>
      <c r="QOW34" s="61"/>
      <c r="QOX34" s="76"/>
      <c r="QOY34" s="76"/>
      <c r="QOZ34" s="69"/>
      <c r="QPA34" s="61"/>
      <c r="QPB34" s="76"/>
      <c r="QPC34" s="76"/>
      <c r="QPD34" s="69"/>
      <c r="QPE34" s="61"/>
      <c r="QPF34" s="76"/>
      <c r="QPG34" s="76"/>
      <c r="QPH34" s="69"/>
      <c r="QPI34" s="61"/>
      <c r="QPJ34" s="76"/>
      <c r="QPK34" s="76"/>
      <c r="QPL34" s="69"/>
      <c r="QPM34" s="61"/>
      <c r="QPN34" s="76"/>
      <c r="QPO34" s="76"/>
      <c r="QPP34" s="69"/>
      <c r="QPQ34" s="61"/>
      <c r="QPR34" s="76"/>
      <c r="QPS34" s="76"/>
      <c r="QPT34" s="69"/>
      <c r="QPU34" s="61"/>
      <c r="QPV34" s="76"/>
      <c r="QPW34" s="76"/>
      <c r="QPX34" s="69"/>
      <c r="QPY34" s="61"/>
      <c r="QPZ34" s="76"/>
      <c r="QQA34" s="76"/>
      <c r="QQB34" s="69"/>
      <c r="QQC34" s="61"/>
      <c r="QQD34" s="76"/>
      <c r="QQE34" s="76"/>
      <c r="QQF34" s="69"/>
      <c r="QQG34" s="61"/>
      <c r="QQH34" s="76"/>
      <c r="QQI34" s="76"/>
      <c r="QQJ34" s="69"/>
      <c r="QQK34" s="61"/>
      <c r="QQL34" s="76"/>
      <c r="QQM34" s="76"/>
      <c r="QQN34" s="69"/>
      <c r="QQO34" s="61"/>
      <c r="QQP34" s="76"/>
      <c r="QQQ34" s="76"/>
      <c r="QQR34" s="69"/>
      <c r="QQS34" s="61"/>
      <c r="QQT34" s="76"/>
      <c r="QQU34" s="76"/>
      <c r="QQV34" s="69"/>
      <c r="QQW34" s="61"/>
      <c r="QQX34" s="76"/>
      <c r="QQY34" s="76"/>
      <c r="QQZ34" s="69"/>
      <c r="QRA34" s="61"/>
      <c r="QRB34" s="76"/>
      <c r="QRC34" s="76"/>
      <c r="QRD34" s="69"/>
      <c r="QRE34" s="61"/>
      <c r="QRF34" s="76"/>
      <c r="QRG34" s="76"/>
      <c r="QRH34" s="69"/>
      <c r="QRI34" s="61"/>
      <c r="QRJ34" s="76"/>
      <c r="QRK34" s="76"/>
      <c r="QRL34" s="69"/>
      <c r="QRM34" s="61"/>
      <c r="QRN34" s="76"/>
      <c r="QRO34" s="76"/>
      <c r="QRP34" s="69"/>
      <c r="QRQ34" s="61"/>
      <c r="QRR34" s="76"/>
      <c r="QRS34" s="76"/>
      <c r="QRT34" s="69"/>
      <c r="QRU34" s="61"/>
      <c r="QRV34" s="76"/>
      <c r="QRW34" s="76"/>
      <c r="QRX34" s="69"/>
      <c r="QRY34" s="61"/>
      <c r="QRZ34" s="76"/>
      <c r="QSA34" s="76"/>
      <c r="QSB34" s="69"/>
      <c r="QSC34" s="61"/>
      <c r="QSD34" s="76"/>
      <c r="QSE34" s="76"/>
      <c r="QSF34" s="69"/>
      <c r="QSG34" s="61"/>
      <c r="QSH34" s="76"/>
      <c r="QSI34" s="76"/>
      <c r="QSJ34" s="69"/>
      <c r="QSK34" s="61"/>
      <c r="QSL34" s="76"/>
      <c r="QSM34" s="76"/>
      <c r="QSN34" s="69"/>
      <c r="QSO34" s="61"/>
      <c r="QSP34" s="76"/>
      <c r="QSQ34" s="76"/>
      <c r="QSR34" s="69"/>
      <c r="QSS34" s="61"/>
      <c r="QST34" s="76"/>
      <c r="QSU34" s="76"/>
      <c r="QSV34" s="69"/>
      <c r="QSW34" s="61"/>
      <c r="QSX34" s="76"/>
      <c r="QSY34" s="76"/>
      <c r="QSZ34" s="69"/>
      <c r="QTA34" s="61"/>
      <c r="QTB34" s="76"/>
      <c r="QTC34" s="76"/>
      <c r="QTD34" s="69"/>
      <c r="QTE34" s="61"/>
      <c r="QTF34" s="76"/>
      <c r="QTG34" s="76"/>
      <c r="QTH34" s="69"/>
      <c r="QTI34" s="61"/>
      <c r="QTJ34" s="76"/>
      <c r="QTK34" s="76"/>
      <c r="QTL34" s="69"/>
      <c r="QTM34" s="61"/>
      <c r="QTN34" s="76"/>
      <c r="QTO34" s="76"/>
      <c r="QTP34" s="69"/>
      <c r="QTQ34" s="61"/>
      <c r="QTR34" s="76"/>
      <c r="QTS34" s="76"/>
      <c r="QTT34" s="69"/>
      <c r="QTU34" s="61"/>
      <c r="QTV34" s="76"/>
      <c r="QTW34" s="76"/>
      <c r="QTX34" s="69"/>
      <c r="QTY34" s="61"/>
      <c r="QTZ34" s="76"/>
      <c r="QUA34" s="76"/>
      <c r="QUB34" s="69"/>
      <c r="QUC34" s="61"/>
      <c r="QUD34" s="76"/>
      <c r="QUE34" s="76"/>
      <c r="QUF34" s="69"/>
      <c r="QUG34" s="61"/>
      <c r="QUH34" s="76"/>
      <c r="QUI34" s="76"/>
      <c r="QUJ34" s="69"/>
      <c r="QUK34" s="61"/>
      <c r="QUL34" s="76"/>
      <c r="QUM34" s="76"/>
      <c r="QUN34" s="69"/>
      <c r="QUO34" s="61"/>
      <c r="QUP34" s="76"/>
      <c r="QUQ34" s="76"/>
      <c r="QUR34" s="69"/>
      <c r="QUS34" s="61"/>
      <c r="QUT34" s="76"/>
      <c r="QUU34" s="76"/>
      <c r="QUV34" s="69"/>
      <c r="QUW34" s="61"/>
      <c r="QUX34" s="76"/>
      <c r="QUY34" s="76"/>
      <c r="QUZ34" s="69"/>
      <c r="QVA34" s="61"/>
      <c r="QVB34" s="76"/>
      <c r="QVC34" s="76"/>
      <c r="QVD34" s="69"/>
      <c r="QVE34" s="61"/>
      <c r="QVF34" s="76"/>
      <c r="QVG34" s="76"/>
      <c r="QVH34" s="69"/>
      <c r="QVI34" s="61"/>
      <c r="QVJ34" s="76"/>
      <c r="QVK34" s="76"/>
      <c r="QVL34" s="69"/>
      <c r="QVM34" s="61"/>
      <c r="QVN34" s="76"/>
      <c r="QVO34" s="76"/>
      <c r="QVP34" s="69"/>
      <c r="QVQ34" s="61"/>
      <c r="QVR34" s="76"/>
      <c r="QVS34" s="76"/>
      <c r="QVT34" s="69"/>
      <c r="QVU34" s="61"/>
      <c r="QVV34" s="76"/>
      <c r="QVW34" s="76"/>
      <c r="QVX34" s="69"/>
      <c r="QVY34" s="61"/>
      <c r="QVZ34" s="76"/>
      <c r="QWA34" s="76"/>
      <c r="QWB34" s="69"/>
      <c r="QWC34" s="61"/>
      <c r="QWD34" s="76"/>
      <c r="QWE34" s="76"/>
      <c r="QWF34" s="69"/>
      <c r="QWG34" s="61"/>
      <c r="QWH34" s="76"/>
      <c r="QWI34" s="76"/>
      <c r="QWJ34" s="69"/>
      <c r="QWK34" s="61"/>
      <c r="QWL34" s="76"/>
      <c r="QWM34" s="76"/>
      <c r="QWN34" s="69"/>
      <c r="QWO34" s="61"/>
      <c r="QWP34" s="76"/>
      <c r="QWQ34" s="76"/>
      <c r="QWR34" s="69"/>
      <c r="QWS34" s="61"/>
      <c r="QWT34" s="76"/>
      <c r="QWU34" s="76"/>
      <c r="QWV34" s="69"/>
      <c r="QWW34" s="61"/>
      <c r="QWX34" s="76"/>
      <c r="QWY34" s="76"/>
      <c r="QWZ34" s="69"/>
      <c r="QXA34" s="61"/>
      <c r="QXB34" s="76"/>
      <c r="QXC34" s="76"/>
      <c r="QXD34" s="69"/>
      <c r="QXE34" s="61"/>
      <c r="QXF34" s="76"/>
      <c r="QXG34" s="76"/>
      <c r="QXH34" s="69"/>
      <c r="QXI34" s="61"/>
      <c r="QXJ34" s="76"/>
      <c r="QXK34" s="76"/>
      <c r="QXL34" s="69"/>
      <c r="QXM34" s="61"/>
      <c r="QXN34" s="76"/>
      <c r="QXO34" s="76"/>
      <c r="QXP34" s="69"/>
      <c r="QXQ34" s="61"/>
      <c r="QXR34" s="76"/>
      <c r="QXS34" s="76"/>
      <c r="QXT34" s="69"/>
      <c r="QXU34" s="61"/>
      <c r="QXV34" s="76"/>
      <c r="QXW34" s="76"/>
      <c r="QXX34" s="69"/>
      <c r="QXY34" s="61"/>
      <c r="QXZ34" s="76"/>
      <c r="QYA34" s="76"/>
      <c r="QYB34" s="69"/>
      <c r="QYC34" s="61"/>
      <c r="QYD34" s="76"/>
      <c r="QYE34" s="76"/>
      <c r="QYF34" s="69"/>
      <c r="QYG34" s="61"/>
      <c r="QYH34" s="76"/>
      <c r="QYI34" s="76"/>
      <c r="QYJ34" s="69"/>
      <c r="QYK34" s="61"/>
      <c r="QYL34" s="76"/>
      <c r="QYM34" s="76"/>
      <c r="QYN34" s="69"/>
      <c r="QYO34" s="61"/>
      <c r="QYP34" s="76"/>
      <c r="QYQ34" s="76"/>
      <c r="QYR34" s="69"/>
      <c r="QYS34" s="61"/>
      <c r="QYT34" s="76"/>
      <c r="QYU34" s="76"/>
      <c r="QYV34" s="69"/>
      <c r="QYW34" s="61"/>
      <c r="QYX34" s="76"/>
      <c r="QYY34" s="76"/>
      <c r="QYZ34" s="69"/>
      <c r="QZA34" s="61"/>
      <c r="QZB34" s="76"/>
      <c r="QZC34" s="76"/>
      <c r="QZD34" s="69"/>
      <c r="QZE34" s="61"/>
      <c r="QZF34" s="76"/>
      <c r="QZG34" s="76"/>
      <c r="QZH34" s="69"/>
      <c r="QZI34" s="61"/>
      <c r="QZJ34" s="76"/>
      <c r="QZK34" s="76"/>
      <c r="QZL34" s="69"/>
      <c r="QZM34" s="61"/>
      <c r="QZN34" s="76"/>
      <c r="QZO34" s="76"/>
      <c r="QZP34" s="69"/>
      <c r="QZQ34" s="61"/>
      <c r="QZR34" s="76"/>
      <c r="QZS34" s="76"/>
      <c r="QZT34" s="69"/>
      <c r="QZU34" s="61"/>
      <c r="QZV34" s="76"/>
      <c r="QZW34" s="76"/>
      <c r="QZX34" s="69"/>
      <c r="QZY34" s="61"/>
      <c r="QZZ34" s="76"/>
      <c r="RAA34" s="76"/>
      <c r="RAB34" s="69"/>
      <c r="RAC34" s="61"/>
      <c r="RAD34" s="76"/>
      <c r="RAE34" s="76"/>
      <c r="RAF34" s="69"/>
      <c r="RAG34" s="61"/>
      <c r="RAH34" s="76"/>
      <c r="RAI34" s="76"/>
      <c r="RAJ34" s="69"/>
      <c r="RAK34" s="61"/>
      <c r="RAL34" s="76"/>
      <c r="RAM34" s="76"/>
      <c r="RAN34" s="69"/>
      <c r="RAO34" s="61"/>
      <c r="RAP34" s="76"/>
      <c r="RAQ34" s="76"/>
      <c r="RAR34" s="69"/>
      <c r="RAS34" s="61"/>
      <c r="RAT34" s="76"/>
      <c r="RAU34" s="76"/>
      <c r="RAV34" s="69"/>
      <c r="RAW34" s="61"/>
      <c r="RAX34" s="76"/>
      <c r="RAY34" s="76"/>
      <c r="RAZ34" s="69"/>
      <c r="RBA34" s="61"/>
      <c r="RBB34" s="76"/>
      <c r="RBC34" s="76"/>
      <c r="RBD34" s="69"/>
      <c r="RBE34" s="61"/>
      <c r="RBF34" s="76"/>
      <c r="RBG34" s="76"/>
      <c r="RBH34" s="69"/>
      <c r="RBI34" s="61"/>
      <c r="RBJ34" s="76"/>
      <c r="RBK34" s="76"/>
      <c r="RBL34" s="69"/>
      <c r="RBM34" s="61"/>
      <c r="RBN34" s="76"/>
      <c r="RBO34" s="76"/>
      <c r="RBP34" s="69"/>
      <c r="RBQ34" s="61"/>
      <c r="RBR34" s="76"/>
      <c r="RBS34" s="76"/>
      <c r="RBT34" s="69"/>
      <c r="RBU34" s="61"/>
      <c r="RBV34" s="76"/>
      <c r="RBW34" s="76"/>
      <c r="RBX34" s="69"/>
      <c r="RBY34" s="61"/>
      <c r="RBZ34" s="76"/>
      <c r="RCA34" s="76"/>
      <c r="RCB34" s="69"/>
      <c r="RCC34" s="61"/>
      <c r="RCD34" s="76"/>
      <c r="RCE34" s="76"/>
      <c r="RCF34" s="69"/>
      <c r="RCG34" s="61"/>
      <c r="RCH34" s="76"/>
      <c r="RCI34" s="76"/>
      <c r="RCJ34" s="69"/>
      <c r="RCK34" s="61"/>
      <c r="RCL34" s="76"/>
      <c r="RCM34" s="76"/>
      <c r="RCN34" s="69"/>
      <c r="RCO34" s="61"/>
      <c r="RCP34" s="76"/>
      <c r="RCQ34" s="76"/>
      <c r="RCR34" s="69"/>
      <c r="RCS34" s="61"/>
      <c r="RCT34" s="76"/>
      <c r="RCU34" s="76"/>
      <c r="RCV34" s="69"/>
      <c r="RCW34" s="61"/>
      <c r="RCX34" s="76"/>
      <c r="RCY34" s="76"/>
      <c r="RCZ34" s="69"/>
      <c r="RDA34" s="61"/>
      <c r="RDB34" s="76"/>
      <c r="RDC34" s="76"/>
      <c r="RDD34" s="69"/>
      <c r="RDE34" s="61"/>
      <c r="RDF34" s="76"/>
      <c r="RDG34" s="76"/>
      <c r="RDH34" s="69"/>
      <c r="RDI34" s="61"/>
      <c r="RDJ34" s="76"/>
      <c r="RDK34" s="76"/>
      <c r="RDL34" s="69"/>
      <c r="RDM34" s="61"/>
      <c r="RDN34" s="76"/>
      <c r="RDO34" s="76"/>
      <c r="RDP34" s="69"/>
      <c r="RDQ34" s="61"/>
      <c r="RDR34" s="76"/>
      <c r="RDS34" s="76"/>
      <c r="RDT34" s="69"/>
      <c r="RDU34" s="61"/>
      <c r="RDV34" s="76"/>
      <c r="RDW34" s="76"/>
      <c r="RDX34" s="69"/>
      <c r="RDY34" s="61"/>
      <c r="RDZ34" s="76"/>
      <c r="REA34" s="76"/>
      <c r="REB34" s="69"/>
      <c r="REC34" s="61"/>
      <c r="RED34" s="76"/>
      <c r="REE34" s="76"/>
      <c r="REF34" s="69"/>
      <c r="REG34" s="61"/>
      <c r="REH34" s="76"/>
      <c r="REI34" s="76"/>
      <c r="REJ34" s="69"/>
      <c r="REK34" s="61"/>
      <c r="REL34" s="76"/>
      <c r="REM34" s="76"/>
      <c r="REN34" s="69"/>
      <c r="REO34" s="61"/>
      <c r="REP34" s="76"/>
      <c r="REQ34" s="76"/>
      <c r="RER34" s="69"/>
      <c r="RES34" s="61"/>
      <c r="RET34" s="76"/>
      <c r="REU34" s="76"/>
      <c r="REV34" s="69"/>
      <c r="REW34" s="61"/>
      <c r="REX34" s="76"/>
      <c r="REY34" s="76"/>
      <c r="REZ34" s="69"/>
      <c r="RFA34" s="61"/>
      <c r="RFB34" s="76"/>
      <c r="RFC34" s="76"/>
      <c r="RFD34" s="69"/>
      <c r="RFE34" s="61"/>
      <c r="RFF34" s="76"/>
      <c r="RFG34" s="76"/>
      <c r="RFH34" s="69"/>
      <c r="RFI34" s="61"/>
      <c r="RFJ34" s="76"/>
      <c r="RFK34" s="76"/>
      <c r="RFL34" s="69"/>
      <c r="RFM34" s="61"/>
      <c r="RFN34" s="76"/>
      <c r="RFO34" s="76"/>
      <c r="RFP34" s="69"/>
      <c r="RFQ34" s="61"/>
      <c r="RFR34" s="76"/>
      <c r="RFS34" s="76"/>
      <c r="RFT34" s="69"/>
      <c r="RFU34" s="61"/>
      <c r="RFV34" s="76"/>
      <c r="RFW34" s="76"/>
      <c r="RFX34" s="69"/>
      <c r="RFY34" s="61"/>
      <c r="RFZ34" s="76"/>
      <c r="RGA34" s="76"/>
      <c r="RGB34" s="69"/>
      <c r="RGC34" s="61"/>
      <c r="RGD34" s="76"/>
      <c r="RGE34" s="76"/>
      <c r="RGF34" s="69"/>
      <c r="RGG34" s="61"/>
      <c r="RGH34" s="76"/>
      <c r="RGI34" s="76"/>
      <c r="RGJ34" s="69"/>
      <c r="RGK34" s="61"/>
      <c r="RGL34" s="76"/>
      <c r="RGM34" s="76"/>
      <c r="RGN34" s="69"/>
      <c r="RGO34" s="61"/>
      <c r="RGP34" s="76"/>
      <c r="RGQ34" s="76"/>
      <c r="RGR34" s="69"/>
      <c r="RGS34" s="61"/>
      <c r="RGT34" s="76"/>
      <c r="RGU34" s="76"/>
      <c r="RGV34" s="69"/>
      <c r="RGW34" s="61"/>
      <c r="RGX34" s="76"/>
      <c r="RGY34" s="76"/>
      <c r="RGZ34" s="69"/>
      <c r="RHA34" s="61"/>
      <c r="RHB34" s="76"/>
      <c r="RHC34" s="76"/>
      <c r="RHD34" s="69"/>
      <c r="RHE34" s="61"/>
      <c r="RHF34" s="76"/>
      <c r="RHG34" s="76"/>
      <c r="RHH34" s="69"/>
      <c r="RHI34" s="61"/>
      <c r="RHJ34" s="76"/>
      <c r="RHK34" s="76"/>
      <c r="RHL34" s="69"/>
      <c r="RHM34" s="61"/>
      <c r="RHN34" s="76"/>
      <c r="RHO34" s="76"/>
      <c r="RHP34" s="69"/>
      <c r="RHQ34" s="61"/>
      <c r="RHR34" s="76"/>
      <c r="RHS34" s="76"/>
      <c r="RHT34" s="69"/>
      <c r="RHU34" s="61"/>
      <c r="RHV34" s="76"/>
      <c r="RHW34" s="76"/>
      <c r="RHX34" s="69"/>
      <c r="RHY34" s="61"/>
      <c r="RHZ34" s="76"/>
      <c r="RIA34" s="76"/>
      <c r="RIB34" s="69"/>
      <c r="RIC34" s="61"/>
      <c r="RID34" s="76"/>
      <c r="RIE34" s="76"/>
      <c r="RIF34" s="69"/>
      <c r="RIG34" s="61"/>
      <c r="RIH34" s="76"/>
      <c r="RII34" s="76"/>
      <c r="RIJ34" s="69"/>
      <c r="RIK34" s="61"/>
      <c r="RIL34" s="76"/>
      <c r="RIM34" s="76"/>
      <c r="RIN34" s="69"/>
      <c r="RIO34" s="61"/>
      <c r="RIP34" s="76"/>
      <c r="RIQ34" s="76"/>
      <c r="RIR34" s="69"/>
      <c r="RIS34" s="61"/>
      <c r="RIT34" s="76"/>
      <c r="RIU34" s="76"/>
      <c r="RIV34" s="69"/>
      <c r="RIW34" s="61"/>
      <c r="RIX34" s="76"/>
      <c r="RIY34" s="76"/>
      <c r="RIZ34" s="69"/>
      <c r="RJA34" s="61"/>
      <c r="RJB34" s="76"/>
      <c r="RJC34" s="76"/>
      <c r="RJD34" s="69"/>
      <c r="RJE34" s="61"/>
      <c r="RJF34" s="76"/>
      <c r="RJG34" s="76"/>
      <c r="RJH34" s="69"/>
      <c r="RJI34" s="61"/>
      <c r="RJJ34" s="76"/>
      <c r="RJK34" s="76"/>
      <c r="RJL34" s="69"/>
      <c r="RJM34" s="61"/>
      <c r="RJN34" s="76"/>
      <c r="RJO34" s="76"/>
      <c r="RJP34" s="69"/>
      <c r="RJQ34" s="61"/>
      <c r="RJR34" s="76"/>
      <c r="RJS34" s="76"/>
      <c r="RJT34" s="69"/>
      <c r="RJU34" s="61"/>
      <c r="RJV34" s="76"/>
      <c r="RJW34" s="76"/>
      <c r="RJX34" s="69"/>
      <c r="RJY34" s="61"/>
      <c r="RJZ34" s="76"/>
      <c r="RKA34" s="76"/>
      <c r="RKB34" s="69"/>
      <c r="RKC34" s="61"/>
      <c r="RKD34" s="76"/>
      <c r="RKE34" s="76"/>
      <c r="RKF34" s="69"/>
      <c r="RKG34" s="61"/>
      <c r="RKH34" s="76"/>
      <c r="RKI34" s="76"/>
      <c r="RKJ34" s="69"/>
      <c r="RKK34" s="61"/>
      <c r="RKL34" s="76"/>
      <c r="RKM34" s="76"/>
      <c r="RKN34" s="69"/>
      <c r="RKO34" s="61"/>
      <c r="RKP34" s="76"/>
      <c r="RKQ34" s="76"/>
      <c r="RKR34" s="69"/>
      <c r="RKS34" s="61"/>
      <c r="RKT34" s="76"/>
      <c r="RKU34" s="76"/>
      <c r="RKV34" s="69"/>
      <c r="RKW34" s="61"/>
      <c r="RKX34" s="76"/>
      <c r="RKY34" s="76"/>
      <c r="RKZ34" s="69"/>
      <c r="RLA34" s="61"/>
      <c r="RLB34" s="76"/>
      <c r="RLC34" s="76"/>
      <c r="RLD34" s="69"/>
      <c r="RLE34" s="61"/>
      <c r="RLF34" s="76"/>
      <c r="RLG34" s="76"/>
      <c r="RLH34" s="69"/>
      <c r="RLI34" s="61"/>
      <c r="RLJ34" s="76"/>
      <c r="RLK34" s="76"/>
      <c r="RLL34" s="69"/>
      <c r="RLM34" s="61"/>
      <c r="RLN34" s="76"/>
      <c r="RLO34" s="76"/>
      <c r="RLP34" s="69"/>
      <c r="RLQ34" s="61"/>
      <c r="RLR34" s="76"/>
      <c r="RLS34" s="76"/>
      <c r="RLT34" s="69"/>
      <c r="RLU34" s="61"/>
      <c r="RLV34" s="76"/>
      <c r="RLW34" s="76"/>
      <c r="RLX34" s="69"/>
      <c r="RLY34" s="61"/>
      <c r="RLZ34" s="76"/>
      <c r="RMA34" s="76"/>
      <c r="RMB34" s="69"/>
      <c r="RMC34" s="61"/>
      <c r="RMD34" s="76"/>
      <c r="RME34" s="76"/>
      <c r="RMF34" s="69"/>
      <c r="RMG34" s="61"/>
      <c r="RMH34" s="76"/>
      <c r="RMI34" s="76"/>
      <c r="RMJ34" s="69"/>
      <c r="RMK34" s="61"/>
      <c r="RML34" s="76"/>
      <c r="RMM34" s="76"/>
      <c r="RMN34" s="69"/>
      <c r="RMO34" s="61"/>
      <c r="RMP34" s="76"/>
      <c r="RMQ34" s="76"/>
      <c r="RMR34" s="69"/>
      <c r="RMS34" s="61"/>
      <c r="RMT34" s="76"/>
      <c r="RMU34" s="76"/>
      <c r="RMV34" s="69"/>
      <c r="RMW34" s="61"/>
      <c r="RMX34" s="76"/>
      <c r="RMY34" s="76"/>
      <c r="RMZ34" s="69"/>
      <c r="RNA34" s="61"/>
      <c r="RNB34" s="76"/>
      <c r="RNC34" s="76"/>
      <c r="RND34" s="69"/>
      <c r="RNE34" s="61"/>
      <c r="RNF34" s="76"/>
      <c r="RNG34" s="76"/>
      <c r="RNH34" s="69"/>
      <c r="RNI34" s="61"/>
      <c r="RNJ34" s="76"/>
      <c r="RNK34" s="76"/>
      <c r="RNL34" s="69"/>
      <c r="RNM34" s="61"/>
      <c r="RNN34" s="76"/>
      <c r="RNO34" s="76"/>
      <c r="RNP34" s="69"/>
      <c r="RNQ34" s="61"/>
      <c r="RNR34" s="76"/>
      <c r="RNS34" s="76"/>
      <c r="RNT34" s="69"/>
      <c r="RNU34" s="61"/>
      <c r="RNV34" s="76"/>
      <c r="RNW34" s="76"/>
      <c r="RNX34" s="69"/>
      <c r="RNY34" s="61"/>
      <c r="RNZ34" s="76"/>
      <c r="ROA34" s="76"/>
      <c r="ROB34" s="69"/>
      <c r="ROC34" s="61"/>
      <c r="ROD34" s="76"/>
      <c r="ROE34" s="76"/>
      <c r="ROF34" s="69"/>
      <c r="ROG34" s="61"/>
      <c r="ROH34" s="76"/>
      <c r="ROI34" s="76"/>
      <c r="ROJ34" s="69"/>
      <c r="ROK34" s="61"/>
      <c r="ROL34" s="76"/>
      <c r="ROM34" s="76"/>
      <c r="RON34" s="69"/>
      <c r="ROO34" s="61"/>
      <c r="ROP34" s="76"/>
      <c r="ROQ34" s="76"/>
      <c r="ROR34" s="69"/>
      <c r="ROS34" s="61"/>
      <c r="ROT34" s="76"/>
      <c r="ROU34" s="76"/>
      <c r="ROV34" s="69"/>
      <c r="ROW34" s="61"/>
      <c r="ROX34" s="76"/>
      <c r="ROY34" s="76"/>
      <c r="ROZ34" s="69"/>
      <c r="RPA34" s="61"/>
      <c r="RPB34" s="76"/>
      <c r="RPC34" s="76"/>
      <c r="RPD34" s="69"/>
      <c r="RPE34" s="61"/>
      <c r="RPF34" s="76"/>
      <c r="RPG34" s="76"/>
      <c r="RPH34" s="69"/>
      <c r="RPI34" s="61"/>
      <c r="RPJ34" s="76"/>
      <c r="RPK34" s="76"/>
      <c r="RPL34" s="69"/>
      <c r="RPM34" s="61"/>
      <c r="RPN34" s="76"/>
      <c r="RPO34" s="76"/>
      <c r="RPP34" s="69"/>
      <c r="RPQ34" s="61"/>
      <c r="RPR34" s="76"/>
      <c r="RPS34" s="76"/>
      <c r="RPT34" s="69"/>
      <c r="RPU34" s="61"/>
      <c r="RPV34" s="76"/>
      <c r="RPW34" s="76"/>
      <c r="RPX34" s="69"/>
      <c r="RPY34" s="61"/>
      <c r="RPZ34" s="76"/>
      <c r="RQA34" s="76"/>
      <c r="RQB34" s="69"/>
      <c r="RQC34" s="61"/>
      <c r="RQD34" s="76"/>
      <c r="RQE34" s="76"/>
      <c r="RQF34" s="69"/>
      <c r="RQG34" s="61"/>
      <c r="RQH34" s="76"/>
      <c r="RQI34" s="76"/>
      <c r="RQJ34" s="69"/>
      <c r="RQK34" s="61"/>
      <c r="RQL34" s="76"/>
      <c r="RQM34" s="76"/>
      <c r="RQN34" s="69"/>
      <c r="RQO34" s="61"/>
      <c r="RQP34" s="76"/>
      <c r="RQQ34" s="76"/>
      <c r="RQR34" s="69"/>
      <c r="RQS34" s="61"/>
      <c r="RQT34" s="76"/>
      <c r="RQU34" s="76"/>
      <c r="RQV34" s="69"/>
      <c r="RQW34" s="61"/>
      <c r="RQX34" s="76"/>
      <c r="RQY34" s="76"/>
      <c r="RQZ34" s="69"/>
      <c r="RRA34" s="61"/>
      <c r="RRB34" s="76"/>
      <c r="RRC34" s="76"/>
      <c r="RRD34" s="69"/>
      <c r="RRE34" s="61"/>
      <c r="RRF34" s="76"/>
      <c r="RRG34" s="76"/>
      <c r="RRH34" s="69"/>
      <c r="RRI34" s="61"/>
      <c r="RRJ34" s="76"/>
      <c r="RRK34" s="76"/>
      <c r="RRL34" s="69"/>
      <c r="RRM34" s="61"/>
      <c r="RRN34" s="76"/>
      <c r="RRO34" s="76"/>
      <c r="RRP34" s="69"/>
      <c r="RRQ34" s="61"/>
      <c r="RRR34" s="76"/>
      <c r="RRS34" s="76"/>
      <c r="RRT34" s="69"/>
      <c r="RRU34" s="61"/>
      <c r="RRV34" s="76"/>
      <c r="RRW34" s="76"/>
      <c r="RRX34" s="69"/>
      <c r="RRY34" s="61"/>
      <c r="RRZ34" s="76"/>
      <c r="RSA34" s="76"/>
      <c r="RSB34" s="69"/>
      <c r="RSC34" s="61"/>
      <c r="RSD34" s="76"/>
      <c r="RSE34" s="76"/>
      <c r="RSF34" s="69"/>
      <c r="RSG34" s="61"/>
      <c r="RSH34" s="76"/>
      <c r="RSI34" s="76"/>
      <c r="RSJ34" s="69"/>
      <c r="RSK34" s="61"/>
      <c r="RSL34" s="76"/>
      <c r="RSM34" s="76"/>
      <c r="RSN34" s="69"/>
      <c r="RSO34" s="61"/>
      <c r="RSP34" s="76"/>
      <c r="RSQ34" s="76"/>
      <c r="RSR34" s="69"/>
      <c r="RSS34" s="61"/>
      <c r="RST34" s="76"/>
      <c r="RSU34" s="76"/>
      <c r="RSV34" s="69"/>
      <c r="RSW34" s="61"/>
      <c r="RSX34" s="76"/>
      <c r="RSY34" s="76"/>
      <c r="RSZ34" s="69"/>
      <c r="RTA34" s="61"/>
      <c r="RTB34" s="76"/>
      <c r="RTC34" s="76"/>
      <c r="RTD34" s="69"/>
      <c r="RTE34" s="61"/>
      <c r="RTF34" s="76"/>
      <c r="RTG34" s="76"/>
      <c r="RTH34" s="69"/>
      <c r="RTI34" s="61"/>
      <c r="RTJ34" s="76"/>
      <c r="RTK34" s="76"/>
      <c r="RTL34" s="69"/>
      <c r="RTM34" s="61"/>
      <c r="RTN34" s="76"/>
      <c r="RTO34" s="76"/>
      <c r="RTP34" s="69"/>
      <c r="RTQ34" s="61"/>
      <c r="RTR34" s="76"/>
      <c r="RTS34" s="76"/>
      <c r="RTT34" s="69"/>
      <c r="RTU34" s="61"/>
      <c r="RTV34" s="76"/>
      <c r="RTW34" s="76"/>
      <c r="RTX34" s="69"/>
      <c r="RTY34" s="61"/>
      <c r="RTZ34" s="76"/>
      <c r="RUA34" s="76"/>
      <c r="RUB34" s="69"/>
      <c r="RUC34" s="61"/>
      <c r="RUD34" s="76"/>
      <c r="RUE34" s="76"/>
      <c r="RUF34" s="69"/>
      <c r="RUG34" s="61"/>
      <c r="RUH34" s="76"/>
      <c r="RUI34" s="76"/>
      <c r="RUJ34" s="69"/>
      <c r="RUK34" s="61"/>
      <c r="RUL34" s="76"/>
      <c r="RUM34" s="76"/>
      <c r="RUN34" s="69"/>
      <c r="RUO34" s="61"/>
      <c r="RUP34" s="76"/>
      <c r="RUQ34" s="76"/>
      <c r="RUR34" s="69"/>
      <c r="RUS34" s="61"/>
      <c r="RUT34" s="76"/>
      <c r="RUU34" s="76"/>
      <c r="RUV34" s="69"/>
      <c r="RUW34" s="61"/>
      <c r="RUX34" s="76"/>
      <c r="RUY34" s="76"/>
      <c r="RUZ34" s="69"/>
      <c r="RVA34" s="61"/>
      <c r="RVB34" s="76"/>
      <c r="RVC34" s="76"/>
      <c r="RVD34" s="69"/>
      <c r="RVE34" s="61"/>
      <c r="RVF34" s="76"/>
      <c r="RVG34" s="76"/>
      <c r="RVH34" s="69"/>
      <c r="RVI34" s="61"/>
      <c r="RVJ34" s="76"/>
      <c r="RVK34" s="76"/>
      <c r="RVL34" s="69"/>
      <c r="RVM34" s="61"/>
      <c r="RVN34" s="76"/>
      <c r="RVO34" s="76"/>
      <c r="RVP34" s="69"/>
      <c r="RVQ34" s="61"/>
      <c r="RVR34" s="76"/>
      <c r="RVS34" s="76"/>
      <c r="RVT34" s="69"/>
      <c r="RVU34" s="61"/>
      <c r="RVV34" s="76"/>
      <c r="RVW34" s="76"/>
      <c r="RVX34" s="69"/>
      <c r="RVY34" s="61"/>
      <c r="RVZ34" s="76"/>
      <c r="RWA34" s="76"/>
      <c r="RWB34" s="69"/>
      <c r="RWC34" s="61"/>
      <c r="RWD34" s="76"/>
      <c r="RWE34" s="76"/>
      <c r="RWF34" s="69"/>
      <c r="RWG34" s="61"/>
      <c r="RWH34" s="76"/>
      <c r="RWI34" s="76"/>
      <c r="RWJ34" s="69"/>
      <c r="RWK34" s="61"/>
      <c r="RWL34" s="76"/>
      <c r="RWM34" s="76"/>
      <c r="RWN34" s="69"/>
      <c r="RWO34" s="61"/>
      <c r="RWP34" s="76"/>
      <c r="RWQ34" s="76"/>
      <c r="RWR34" s="69"/>
      <c r="RWS34" s="61"/>
      <c r="RWT34" s="76"/>
      <c r="RWU34" s="76"/>
      <c r="RWV34" s="69"/>
      <c r="RWW34" s="61"/>
      <c r="RWX34" s="76"/>
      <c r="RWY34" s="76"/>
      <c r="RWZ34" s="69"/>
      <c r="RXA34" s="61"/>
      <c r="RXB34" s="76"/>
      <c r="RXC34" s="76"/>
      <c r="RXD34" s="69"/>
      <c r="RXE34" s="61"/>
      <c r="RXF34" s="76"/>
      <c r="RXG34" s="76"/>
      <c r="RXH34" s="69"/>
      <c r="RXI34" s="61"/>
      <c r="RXJ34" s="76"/>
      <c r="RXK34" s="76"/>
      <c r="RXL34" s="69"/>
      <c r="RXM34" s="61"/>
      <c r="RXN34" s="76"/>
      <c r="RXO34" s="76"/>
      <c r="RXP34" s="69"/>
      <c r="RXQ34" s="61"/>
      <c r="RXR34" s="76"/>
      <c r="RXS34" s="76"/>
      <c r="RXT34" s="69"/>
      <c r="RXU34" s="61"/>
      <c r="RXV34" s="76"/>
      <c r="RXW34" s="76"/>
      <c r="RXX34" s="69"/>
      <c r="RXY34" s="61"/>
      <c r="RXZ34" s="76"/>
      <c r="RYA34" s="76"/>
      <c r="RYB34" s="69"/>
      <c r="RYC34" s="61"/>
      <c r="RYD34" s="76"/>
      <c r="RYE34" s="76"/>
      <c r="RYF34" s="69"/>
      <c r="RYG34" s="61"/>
      <c r="RYH34" s="76"/>
      <c r="RYI34" s="76"/>
      <c r="RYJ34" s="69"/>
      <c r="RYK34" s="61"/>
      <c r="RYL34" s="76"/>
      <c r="RYM34" s="76"/>
      <c r="RYN34" s="69"/>
      <c r="RYO34" s="61"/>
      <c r="RYP34" s="76"/>
      <c r="RYQ34" s="76"/>
      <c r="RYR34" s="69"/>
      <c r="RYS34" s="61"/>
      <c r="RYT34" s="76"/>
      <c r="RYU34" s="76"/>
      <c r="RYV34" s="69"/>
      <c r="RYW34" s="61"/>
      <c r="RYX34" s="76"/>
      <c r="RYY34" s="76"/>
      <c r="RYZ34" s="69"/>
      <c r="RZA34" s="61"/>
      <c r="RZB34" s="76"/>
      <c r="RZC34" s="76"/>
      <c r="RZD34" s="69"/>
      <c r="RZE34" s="61"/>
      <c r="RZF34" s="76"/>
      <c r="RZG34" s="76"/>
      <c r="RZH34" s="69"/>
      <c r="RZI34" s="61"/>
      <c r="RZJ34" s="76"/>
      <c r="RZK34" s="76"/>
      <c r="RZL34" s="69"/>
      <c r="RZM34" s="61"/>
      <c r="RZN34" s="76"/>
      <c r="RZO34" s="76"/>
      <c r="RZP34" s="69"/>
      <c r="RZQ34" s="61"/>
      <c r="RZR34" s="76"/>
      <c r="RZS34" s="76"/>
      <c r="RZT34" s="69"/>
      <c r="RZU34" s="61"/>
      <c r="RZV34" s="76"/>
      <c r="RZW34" s="76"/>
      <c r="RZX34" s="69"/>
      <c r="RZY34" s="61"/>
      <c r="RZZ34" s="76"/>
      <c r="SAA34" s="76"/>
      <c r="SAB34" s="69"/>
      <c r="SAC34" s="61"/>
      <c r="SAD34" s="76"/>
      <c r="SAE34" s="76"/>
      <c r="SAF34" s="69"/>
      <c r="SAG34" s="61"/>
      <c r="SAH34" s="76"/>
      <c r="SAI34" s="76"/>
      <c r="SAJ34" s="69"/>
      <c r="SAK34" s="61"/>
      <c r="SAL34" s="76"/>
      <c r="SAM34" s="76"/>
      <c r="SAN34" s="69"/>
      <c r="SAO34" s="61"/>
      <c r="SAP34" s="76"/>
      <c r="SAQ34" s="76"/>
      <c r="SAR34" s="69"/>
      <c r="SAS34" s="61"/>
      <c r="SAT34" s="76"/>
      <c r="SAU34" s="76"/>
      <c r="SAV34" s="69"/>
      <c r="SAW34" s="61"/>
      <c r="SAX34" s="76"/>
      <c r="SAY34" s="76"/>
      <c r="SAZ34" s="69"/>
      <c r="SBA34" s="61"/>
      <c r="SBB34" s="76"/>
      <c r="SBC34" s="76"/>
      <c r="SBD34" s="69"/>
      <c r="SBE34" s="61"/>
      <c r="SBF34" s="76"/>
      <c r="SBG34" s="76"/>
      <c r="SBH34" s="69"/>
      <c r="SBI34" s="61"/>
      <c r="SBJ34" s="76"/>
      <c r="SBK34" s="76"/>
      <c r="SBL34" s="69"/>
      <c r="SBM34" s="61"/>
      <c r="SBN34" s="76"/>
      <c r="SBO34" s="76"/>
      <c r="SBP34" s="69"/>
      <c r="SBQ34" s="61"/>
      <c r="SBR34" s="76"/>
      <c r="SBS34" s="76"/>
      <c r="SBT34" s="69"/>
      <c r="SBU34" s="61"/>
      <c r="SBV34" s="76"/>
      <c r="SBW34" s="76"/>
      <c r="SBX34" s="69"/>
      <c r="SBY34" s="61"/>
      <c r="SBZ34" s="76"/>
      <c r="SCA34" s="76"/>
      <c r="SCB34" s="69"/>
      <c r="SCC34" s="61"/>
      <c r="SCD34" s="76"/>
      <c r="SCE34" s="76"/>
      <c r="SCF34" s="69"/>
      <c r="SCG34" s="61"/>
      <c r="SCH34" s="76"/>
      <c r="SCI34" s="76"/>
      <c r="SCJ34" s="69"/>
      <c r="SCK34" s="61"/>
      <c r="SCL34" s="76"/>
      <c r="SCM34" s="76"/>
      <c r="SCN34" s="69"/>
      <c r="SCO34" s="61"/>
      <c r="SCP34" s="76"/>
      <c r="SCQ34" s="76"/>
      <c r="SCR34" s="69"/>
      <c r="SCS34" s="61"/>
      <c r="SCT34" s="76"/>
      <c r="SCU34" s="76"/>
      <c r="SCV34" s="69"/>
      <c r="SCW34" s="61"/>
      <c r="SCX34" s="76"/>
      <c r="SCY34" s="76"/>
      <c r="SCZ34" s="69"/>
      <c r="SDA34" s="61"/>
      <c r="SDB34" s="76"/>
      <c r="SDC34" s="76"/>
      <c r="SDD34" s="69"/>
      <c r="SDE34" s="61"/>
      <c r="SDF34" s="76"/>
      <c r="SDG34" s="76"/>
      <c r="SDH34" s="69"/>
      <c r="SDI34" s="61"/>
      <c r="SDJ34" s="76"/>
      <c r="SDK34" s="76"/>
      <c r="SDL34" s="69"/>
      <c r="SDM34" s="61"/>
      <c r="SDN34" s="76"/>
      <c r="SDO34" s="76"/>
      <c r="SDP34" s="69"/>
      <c r="SDQ34" s="61"/>
      <c r="SDR34" s="76"/>
      <c r="SDS34" s="76"/>
      <c r="SDT34" s="69"/>
      <c r="SDU34" s="61"/>
      <c r="SDV34" s="76"/>
      <c r="SDW34" s="76"/>
      <c r="SDX34" s="69"/>
      <c r="SDY34" s="61"/>
      <c r="SDZ34" s="76"/>
      <c r="SEA34" s="76"/>
      <c r="SEB34" s="69"/>
      <c r="SEC34" s="61"/>
      <c r="SED34" s="76"/>
      <c r="SEE34" s="76"/>
      <c r="SEF34" s="69"/>
      <c r="SEG34" s="61"/>
      <c r="SEH34" s="76"/>
      <c r="SEI34" s="76"/>
      <c r="SEJ34" s="69"/>
      <c r="SEK34" s="61"/>
      <c r="SEL34" s="76"/>
      <c r="SEM34" s="76"/>
      <c r="SEN34" s="69"/>
      <c r="SEO34" s="61"/>
      <c r="SEP34" s="76"/>
      <c r="SEQ34" s="76"/>
      <c r="SER34" s="69"/>
      <c r="SES34" s="61"/>
      <c r="SET34" s="76"/>
      <c r="SEU34" s="76"/>
      <c r="SEV34" s="69"/>
      <c r="SEW34" s="61"/>
      <c r="SEX34" s="76"/>
      <c r="SEY34" s="76"/>
      <c r="SEZ34" s="69"/>
      <c r="SFA34" s="61"/>
      <c r="SFB34" s="76"/>
      <c r="SFC34" s="76"/>
      <c r="SFD34" s="69"/>
      <c r="SFE34" s="61"/>
      <c r="SFF34" s="76"/>
      <c r="SFG34" s="76"/>
      <c r="SFH34" s="69"/>
      <c r="SFI34" s="61"/>
      <c r="SFJ34" s="76"/>
      <c r="SFK34" s="76"/>
      <c r="SFL34" s="69"/>
      <c r="SFM34" s="61"/>
      <c r="SFN34" s="76"/>
      <c r="SFO34" s="76"/>
      <c r="SFP34" s="69"/>
      <c r="SFQ34" s="61"/>
      <c r="SFR34" s="76"/>
      <c r="SFS34" s="76"/>
      <c r="SFT34" s="69"/>
      <c r="SFU34" s="61"/>
      <c r="SFV34" s="76"/>
      <c r="SFW34" s="76"/>
      <c r="SFX34" s="69"/>
      <c r="SFY34" s="61"/>
      <c r="SFZ34" s="76"/>
      <c r="SGA34" s="76"/>
      <c r="SGB34" s="69"/>
      <c r="SGC34" s="61"/>
      <c r="SGD34" s="76"/>
      <c r="SGE34" s="76"/>
      <c r="SGF34" s="69"/>
      <c r="SGG34" s="61"/>
      <c r="SGH34" s="76"/>
      <c r="SGI34" s="76"/>
      <c r="SGJ34" s="69"/>
      <c r="SGK34" s="61"/>
      <c r="SGL34" s="76"/>
      <c r="SGM34" s="76"/>
      <c r="SGN34" s="69"/>
      <c r="SGO34" s="61"/>
      <c r="SGP34" s="76"/>
      <c r="SGQ34" s="76"/>
      <c r="SGR34" s="69"/>
      <c r="SGS34" s="61"/>
      <c r="SGT34" s="76"/>
      <c r="SGU34" s="76"/>
      <c r="SGV34" s="69"/>
      <c r="SGW34" s="61"/>
      <c r="SGX34" s="76"/>
      <c r="SGY34" s="76"/>
      <c r="SGZ34" s="69"/>
      <c r="SHA34" s="61"/>
      <c r="SHB34" s="76"/>
      <c r="SHC34" s="76"/>
      <c r="SHD34" s="69"/>
      <c r="SHE34" s="61"/>
      <c r="SHF34" s="76"/>
      <c r="SHG34" s="76"/>
      <c r="SHH34" s="69"/>
      <c r="SHI34" s="61"/>
      <c r="SHJ34" s="76"/>
      <c r="SHK34" s="76"/>
      <c r="SHL34" s="69"/>
      <c r="SHM34" s="61"/>
      <c r="SHN34" s="76"/>
      <c r="SHO34" s="76"/>
      <c r="SHP34" s="69"/>
      <c r="SHQ34" s="61"/>
      <c r="SHR34" s="76"/>
      <c r="SHS34" s="76"/>
      <c r="SHT34" s="69"/>
      <c r="SHU34" s="61"/>
      <c r="SHV34" s="76"/>
      <c r="SHW34" s="76"/>
      <c r="SHX34" s="69"/>
      <c r="SHY34" s="61"/>
      <c r="SHZ34" s="76"/>
      <c r="SIA34" s="76"/>
      <c r="SIB34" s="69"/>
      <c r="SIC34" s="61"/>
      <c r="SID34" s="76"/>
      <c r="SIE34" s="76"/>
      <c r="SIF34" s="69"/>
      <c r="SIG34" s="61"/>
      <c r="SIH34" s="76"/>
      <c r="SII34" s="76"/>
      <c r="SIJ34" s="69"/>
      <c r="SIK34" s="61"/>
      <c r="SIL34" s="76"/>
      <c r="SIM34" s="76"/>
      <c r="SIN34" s="69"/>
      <c r="SIO34" s="61"/>
      <c r="SIP34" s="76"/>
      <c r="SIQ34" s="76"/>
      <c r="SIR34" s="69"/>
      <c r="SIS34" s="61"/>
      <c r="SIT34" s="76"/>
      <c r="SIU34" s="76"/>
      <c r="SIV34" s="69"/>
      <c r="SIW34" s="61"/>
      <c r="SIX34" s="76"/>
      <c r="SIY34" s="76"/>
      <c r="SIZ34" s="69"/>
      <c r="SJA34" s="61"/>
      <c r="SJB34" s="76"/>
      <c r="SJC34" s="76"/>
      <c r="SJD34" s="69"/>
      <c r="SJE34" s="61"/>
      <c r="SJF34" s="76"/>
      <c r="SJG34" s="76"/>
      <c r="SJH34" s="69"/>
      <c r="SJI34" s="61"/>
      <c r="SJJ34" s="76"/>
      <c r="SJK34" s="76"/>
      <c r="SJL34" s="69"/>
      <c r="SJM34" s="61"/>
      <c r="SJN34" s="76"/>
      <c r="SJO34" s="76"/>
      <c r="SJP34" s="69"/>
      <c r="SJQ34" s="61"/>
      <c r="SJR34" s="76"/>
      <c r="SJS34" s="76"/>
      <c r="SJT34" s="69"/>
      <c r="SJU34" s="61"/>
      <c r="SJV34" s="76"/>
      <c r="SJW34" s="76"/>
      <c r="SJX34" s="69"/>
      <c r="SJY34" s="61"/>
      <c r="SJZ34" s="76"/>
      <c r="SKA34" s="76"/>
      <c r="SKB34" s="69"/>
      <c r="SKC34" s="61"/>
      <c r="SKD34" s="76"/>
      <c r="SKE34" s="76"/>
      <c r="SKF34" s="69"/>
      <c r="SKG34" s="61"/>
      <c r="SKH34" s="76"/>
      <c r="SKI34" s="76"/>
      <c r="SKJ34" s="69"/>
      <c r="SKK34" s="61"/>
      <c r="SKL34" s="76"/>
      <c r="SKM34" s="76"/>
      <c r="SKN34" s="69"/>
      <c r="SKO34" s="61"/>
      <c r="SKP34" s="76"/>
      <c r="SKQ34" s="76"/>
      <c r="SKR34" s="69"/>
      <c r="SKS34" s="61"/>
      <c r="SKT34" s="76"/>
      <c r="SKU34" s="76"/>
      <c r="SKV34" s="69"/>
      <c r="SKW34" s="61"/>
      <c r="SKX34" s="76"/>
      <c r="SKY34" s="76"/>
      <c r="SKZ34" s="69"/>
      <c r="SLA34" s="61"/>
      <c r="SLB34" s="76"/>
      <c r="SLC34" s="76"/>
      <c r="SLD34" s="69"/>
      <c r="SLE34" s="61"/>
      <c r="SLF34" s="76"/>
      <c r="SLG34" s="76"/>
      <c r="SLH34" s="69"/>
      <c r="SLI34" s="61"/>
      <c r="SLJ34" s="76"/>
      <c r="SLK34" s="76"/>
      <c r="SLL34" s="69"/>
      <c r="SLM34" s="61"/>
      <c r="SLN34" s="76"/>
      <c r="SLO34" s="76"/>
      <c r="SLP34" s="69"/>
      <c r="SLQ34" s="61"/>
      <c r="SLR34" s="76"/>
      <c r="SLS34" s="76"/>
      <c r="SLT34" s="69"/>
      <c r="SLU34" s="61"/>
      <c r="SLV34" s="76"/>
      <c r="SLW34" s="76"/>
      <c r="SLX34" s="69"/>
      <c r="SLY34" s="61"/>
      <c r="SLZ34" s="76"/>
      <c r="SMA34" s="76"/>
      <c r="SMB34" s="69"/>
      <c r="SMC34" s="61"/>
      <c r="SMD34" s="76"/>
      <c r="SME34" s="76"/>
      <c r="SMF34" s="69"/>
      <c r="SMG34" s="61"/>
      <c r="SMH34" s="76"/>
      <c r="SMI34" s="76"/>
      <c r="SMJ34" s="69"/>
      <c r="SMK34" s="61"/>
      <c r="SML34" s="76"/>
      <c r="SMM34" s="76"/>
      <c r="SMN34" s="69"/>
      <c r="SMO34" s="61"/>
      <c r="SMP34" s="76"/>
      <c r="SMQ34" s="76"/>
      <c r="SMR34" s="69"/>
      <c r="SMS34" s="61"/>
      <c r="SMT34" s="76"/>
      <c r="SMU34" s="76"/>
      <c r="SMV34" s="69"/>
      <c r="SMW34" s="61"/>
      <c r="SMX34" s="76"/>
      <c r="SMY34" s="76"/>
      <c r="SMZ34" s="69"/>
      <c r="SNA34" s="61"/>
      <c r="SNB34" s="76"/>
      <c r="SNC34" s="76"/>
      <c r="SND34" s="69"/>
      <c r="SNE34" s="61"/>
      <c r="SNF34" s="76"/>
      <c r="SNG34" s="76"/>
      <c r="SNH34" s="69"/>
      <c r="SNI34" s="61"/>
      <c r="SNJ34" s="76"/>
      <c r="SNK34" s="76"/>
      <c r="SNL34" s="69"/>
      <c r="SNM34" s="61"/>
      <c r="SNN34" s="76"/>
      <c r="SNO34" s="76"/>
      <c r="SNP34" s="69"/>
      <c r="SNQ34" s="61"/>
      <c r="SNR34" s="76"/>
      <c r="SNS34" s="76"/>
      <c r="SNT34" s="69"/>
      <c r="SNU34" s="61"/>
      <c r="SNV34" s="76"/>
      <c r="SNW34" s="76"/>
      <c r="SNX34" s="69"/>
      <c r="SNY34" s="61"/>
      <c r="SNZ34" s="76"/>
      <c r="SOA34" s="76"/>
      <c r="SOB34" s="69"/>
      <c r="SOC34" s="61"/>
      <c r="SOD34" s="76"/>
      <c r="SOE34" s="76"/>
      <c r="SOF34" s="69"/>
      <c r="SOG34" s="61"/>
      <c r="SOH34" s="76"/>
      <c r="SOI34" s="76"/>
      <c r="SOJ34" s="69"/>
      <c r="SOK34" s="61"/>
      <c r="SOL34" s="76"/>
      <c r="SOM34" s="76"/>
      <c r="SON34" s="69"/>
      <c r="SOO34" s="61"/>
      <c r="SOP34" s="76"/>
      <c r="SOQ34" s="76"/>
      <c r="SOR34" s="69"/>
      <c r="SOS34" s="61"/>
      <c r="SOT34" s="76"/>
      <c r="SOU34" s="76"/>
      <c r="SOV34" s="69"/>
      <c r="SOW34" s="61"/>
      <c r="SOX34" s="76"/>
      <c r="SOY34" s="76"/>
      <c r="SOZ34" s="69"/>
      <c r="SPA34" s="61"/>
      <c r="SPB34" s="76"/>
      <c r="SPC34" s="76"/>
      <c r="SPD34" s="69"/>
      <c r="SPE34" s="61"/>
      <c r="SPF34" s="76"/>
      <c r="SPG34" s="76"/>
      <c r="SPH34" s="69"/>
      <c r="SPI34" s="61"/>
      <c r="SPJ34" s="76"/>
      <c r="SPK34" s="76"/>
      <c r="SPL34" s="69"/>
      <c r="SPM34" s="61"/>
      <c r="SPN34" s="76"/>
      <c r="SPO34" s="76"/>
      <c r="SPP34" s="69"/>
      <c r="SPQ34" s="61"/>
      <c r="SPR34" s="76"/>
      <c r="SPS34" s="76"/>
      <c r="SPT34" s="69"/>
      <c r="SPU34" s="61"/>
      <c r="SPV34" s="76"/>
      <c r="SPW34" s="76"/>
      <c r="SPX34" s="69"/>
      <c r="SPY34" s="61"/>
      <c r="SPZ34" s="76"/>
      <c r="SQA34" s="76"/>
      <c r="SQB34" s="69"/>
      <c r="SQC34" s="61"/>
      <c r="SQD34" s="76"/>
      <c r="SQE34" s="76"/>
      <c r="SQF34" s="69"/>
      <c r="SQG34" s="61"/>
      <c r="SQH34" s="76"/>
      <c r="SQI34" s="76"/>
      <c r="SQJ34" s="69"/>
      <c r="SQK34" s="61"/>
      <c r="SQL34" s="76"/>
      <c r="SQM34" s="76"/>
      <c r="SQN34" s="69"/>
      <c r="SQO34" s="61"/>
      <c r="SQP34" s="76"/>
      <c r="SQQ34" s="76"/>
      <c r="SQR34" s="69"/>
      <c r="SQS34" s="61"/>
      <c r="SQT34" s="76"/>
      <c r="SQU34" s="76"/>
      <c r="SQV34" s="69"/>
      <c r="SQW34" s="61"/>
      <c r="SQX34" s="76"/>
      <c r="SQY34" s="76"/>
      <c r="SQZ34" s="69"/>
      <c r="SRA34" s="61"/>
      <c r="SRB34" s="76"/>
      <c r="SRC34" s="76"/>
      <c r="SRD34" s="69"/>
      <c r="SRE34" s="61"/>
      <c r="SRF34" s="76"/>
      <c r="SRG34" s="76"/>
      <c r="SRH34" s="69"/>
      <c r="SRI34" s="61"/>
      <c r="SRJ34" s="76"/>
      <c r="SRK34" s="76"/>
      <c r="SRL34" s="69"/>
      <c r="SRM34" s="61"/>
      <c r="SRN34" s="76"/>
      <c r="SRO34" s="76"/>
      <c r="SRP34" s="69"/>
      <c r="SRQ34" s="61"/>
      <c r="SRR34" s="76"/>
      <c r="SRS34" s="76"/>
      <c r="SRT34" s="69"/>
      <c r="SRU34" s="61"/>
      <c r="SRV34" s="76"/>
      <c r="SRW34" s="76"/>
      <c r="SRX34" s="69"/>
      <c r="SRY34" s="61"/>
      <c r="SRZ34" s="76"/>
      <c r="SSA34" s="76"/>
      <c r="SSB34" s="69"/>
      <c r="SSC34" s="61"/>
      <c r="SSD34" s="76"/>
      <c r="SSE34" s="76"/>
      <c r="SSF34" s="69"/>
      <c r="SSG34" s="61"/>
      <c r="SSH34" s="76"/>
      <c r="SSI34" s="76"/>
      <c r="SSJ34" s="69"/>
      <c r="SSK34" s="61"/>
      <c r="SSL34" s="76"/>
      <c r="SSM34" s="76"/>
      <c r="SSN34" s="69"/>
      <c r="SSO34" s="61"/>
      <c r="SSP34" s="76"/>
      <c r="SSQ34" s="76"/>
      <c r="SSR34" s="69"/>
      <c r="SSS34" s="61"/>
      <c r="SST34" s="76"/>
      <c r="SSU34" s="76"/>
      <c r="SSV34" s="69"/>
      <c r="SSW34" s="61"/>
      <c r="SSX34" s="76"/>
      <c r="SSY34" s="76"/>
      <c r="SSZ34" s="69"/>
      <c r="STA34" s="61"/>
      <c r="STB34" s="76"/>
      <c r="STC34" s="76"/>
      <c r="STD34" s="69"/>
      <c r="STE34" s="61"/>
      <c r="STF34" s="76"/>
      <c r="STG34" s="76"/>
      <c r="STH34" s="69"/>
      <c r="STI34" s="61"/>
      <c r="STJ34" s="76"/>
      <c r="STK34" s="76"/>
      <c r="STL34" s="69"/>
      <c r="STM34" s="61"/>
      <c r="STN34" s="76"/>
      <c r="STO34" s="76"/>
      <c r="STP34" s="69"/>
      <c r="STQ34" s="61"/>
      <c r="STR34" s="76"/>
      <c r="STS34" s="76"/>
      <c r="STT34" s="69"/>
      <c r="STU34" s="61"/>
      <c r="STV34" s="76"/>
      <c r="STW34" s="76"/>
      <c r="STX34" s="69"/>
      <c r="STY34" s="61"/>
      <c r="STZ34" s="76"/>
      <c r="SUA34" s="76"/>
      <c r="SUB34" s="69"/>
      <c r="SUC34" s="61"/>
      <c r="SUD34" s="76"/>
      <c r="SUE34" s="76"/>
      <c r="SUF34" s="69"/>
      <c r="SUG34" s="61"/>
      <c r="SUH34" s="76"/>
      <c r="SUI34" s="76"/>
      <c r="SUJ34" s="69"/>
      <c r="SUK34" s="61"/>
      <c r="SUL34" s="76"/>
      <c r="SUM34" s="76"/>
      <c r="SUN34" s="69"/>
      <c r="SUO34" s="61"/>
      <c r="SUP34" s="76"/>
      <c r="SUQ34" s="76"/>
      <c r="SUR34" s="69"/>
      <c r="SUS34" s="61"/>
      <c r="SUT34" s="76"/>
      <c r="SUU34" s="76"/>
      <c r="SUV34" s="69"/>
      <c r="SUW34" s="61"/>
      <c r="SUX34" s="76"/>
      <c r="SUY34" s="76"/>
      <c r="SUZ34" s="69"/>
      <c r="SVA34" s="61"/>
      <c r="SVB34" s="76"/>
      <c r="SVC34" s="76"/>
      <c r="SVD34" s="69"/>
      <c r="SVE34" s="61"/>
      <c r="SVF34" s="76"/>
      <c r="SVG34" s="76"/>
      <c r="SVH34" s="69"/>
      <c r="SVI34" s="61"/>
      <c r="SVJ34" s="76"/>
      <c r="SVK34" s="76"/>
      <c r="SVL34" s="69"/>
      <c r="SVM34" s="61"/>
      <c r="SVN34" s="76"/>
      <c r="SVO34" s="76"/>
      <c r="SVP34" s="69"/>
      <c r="SVQ34" s="61"/>
      <c r="SVR34" s="76"/>
      <c r="SVS34" s="76"/>
      <c r="SVT34" s="69"/>
      <c r="SVU34" s="61"/>
      <c r="SVV34" s="76"/>
      <c r="SVW34" s="76"/>
      <c r="SVX34" s="69"/>
      <c r="SVY34" s="61"/>
      <c r="SVZ34" s="76"/>
      <c r="SWA34" s="76"/>
      <c r="SWB34" s="69"/>
      <c r="SWC34" s="61"/>
      <c r="SWD34" s="76"/>
      <c r="SWE34" s="76"/>
      <c r="SWF34" s="69"/>
      <c r="SWG34" s="61"/>
      <c r="SWH34" s="76"/>
      <c r="SWI34" s="76"/>
      <c r="SWJ34" s="69"/>
      <c r="SWK34" s="61"/>
      <c r="SWL34" s="76"/>
      <c r="SWM34" s="76"/>
      <c r="SWN34" s="69"/>
      <c r="SWO34" s="61"/>
      <c r="SWP34" s="76"/>
      <c r="SWQ34" s="76"/>
      <c r="SWR34" s="69"/>
      <c r="SWS34" s="61"/>
      <c r="SWT34" s="76"/>
      <c r="SWU34" s="76"/>
      <c r="SWV34" s="69"/>
      <c r="SWW34" s="61"/>
      <c r="SWX34" s="76"/>
      <c r="SWY34" s="76"/>
      <c r="SWZ34" s="69"/>
      <c r="SXA34" s="61"/>
      <c r="SXB34" s="76"/>
      <c r="SXC34" s="76"/>
      <c r="SXD34" s="69"/>
      <c r="SXE34" s="61"/>
      <c r="SXF34" s="76"/>
      <c r="SXG34" s="76"/>
      <c r="SXH34" s="69"/>
      <c r="SXI34" s="61"/>
      <c r="SXJ34" s="76"/>
      <c r="SXK34" s="76"/>
      <c r="SXL34" s="69"/>
      <c r="SXM34" s="61"/>
      <c r="SXN34" s="76"/>
      <c r="SXO34" s="76"/>
      <c r="SXP34" s="69"/>
      <c r="SXQ34" s="61"/>
      <c r="SXR34" s="76"/>
      <c r="SXS34" s="76"/>
      <c r="SXT34" s="69"/>
      <c r="SXU34" s="61"/>
      <c r="SXV34" s="76"/>
      <c r="SXW34" s="76"/>
      <c r="SXX34" s="69"/>
      <c r="SXY34" s="61"/>
      <c r="SXZ34" s="76"/>
      <c r="SYA34" s="76"/>
      <c r="SYB34" s="69"/>
      <c r="SYC34" s="61"/>
      <c r="SYD34" s="76"/>
      <c r="SYE34" s="76"/>
      <c r="SYF34" s="69"/>
      <c r="SYG34" s="61"/>
      <c r="SYH34" s="76"/>
      <c r="SYI34" s="76"/>
      <c r="SYJ34" s="69"/>
      <c r="SYK34" s="61"/>
      <c r="SYL34" s="76"/>
      <c r="SYM34" s="76"/>
      <c r="SYN34" s="69"/>
      <c r="SYO34" s="61"/>
      <c r="SYP34" s="76"/>
      <c r="SYQ34" s="76"/>
      <c r="SYR34" s="69"/>
      <c r="SYS34" s="61"/>
      <c r="SYT34" s="76"/>
      <c r="SYU34" s="76"/>
      <c r="SYV34" s="69"/>
      <c r="SYW34" s="61"/>
      <c r="SYX34" s="76"/>
      <c r="SYY34" s="76"/>
      <c r="SYZ34" s="69"/>
      <c r="SZA34" s="61"/>
      <c r="SZB34" s="76"/>
      <c r="SZC34" s="76"/>
      <c r="SZD34" s="69"/>
      <c r="SZE34" s="61"/>
      <c r="SZF34" s="76"/>
      <c r="SZG34" s="76"/>
      <c r="SZH34" s="69"/>
      <c r="SZI34" s="61"/>
      <c r="SZJ34" s="76"/>
      <c r="SZK34" s="76"/>
      <c r="SZL34" s="69"/>
      <c r="SZM34" s="61"/>
      <c r="SZN34" s="76"/>
      <c r="SZO34" s="76"/>
      <c r="SZP34" s="69"/>
      <c r="SZQ34" s="61"/>
      <c r="SZR34" s="76"/>
      <c r="SZS34" s="76"/>
      <c r="SZT34" s="69"/>
      <c r="SZU34" s="61"/>
      <c r="SZV34" s="76"/>
      <c r="SZW34" s="76"/>
      <c r="SZX34" s="69"/>
      <c r="SZY34" s="61"/>
      <c r="SZZ34" s="76"/>
      <c r="TAA34" s="76"/>
      <c r="TAB34" s="69"/>
      <c r="TAC34" s="61"/>
      <c r="TAD34" s="76"/>
      <c r="TAE34" s="76"/>
      <c r="TAF34" s="69"/>
      <c r="TAG34" s="61"/>
      <c r="TAH34" s="76"/>
      <c r="TAI34" s="76"/>
      <c r="TAJ34" s="69"/>
      <c r="TAK34" s="61"/>
      <c r="TAL34" s="76"/>
      <c r="TAM34" s="76"/>
      <c r="TAN34" s="69"/>
      <c r="TAO34" s="61"/>
      <c r="TAP34" s="76"/>
      <c r="TAQ34" s="76"/>
      <c r="TAR34" s="69"/>
      <c r="TAS34" s="61"/>
      <c r="TAT34" s="76"/>
      <c r="TAU34" s="76"/>
      <c r="TAV34" s="69"/>
      <c r="TAW34" s="61"/>
      <c r="TAX34" s="76"/>
      <c r="TAY34" s="76"/>
      <c r="TAZ34" s="69"/>
      <c r="TBA34" s="61"/>
      <c r="TBB34" s="76"/>
      <c r="TBC34" s="76"/>
      <c r="TBD34" s="69"/>
      <c r="TBE34" s="61"/>
      <c r="TBF34" s="76"/>
      <c r="TBG34" s="76"/>
      <c r="TBH34" s="69"/>
      <c r="TBI34" s="61"/>
      <c r="TBJ34" s="76"/>
      <c r="TBK34" s="76"/>
      <c r="TBL34" s="69"/>
      <c r="TBM34" s="61"/>
      <c r="TBN34" s="76"/>
      <c r="TBO34" s="76"/>
      <c r="TBP34" s="69"/>
      <c r="TBQ34" s="61"/>
      <c r="TBR34" s="76"/>
      <c r="TBS34" s="76"/>
      <c r="TBT34" s="69"/>
      <c r="TBU34" s="61"/>
      <c r="TBV34" s="76"/>
      <c r="TBW34" s="76"/>
      <c r="TBX34" s="69"/>
      <c r="TBY34" s="61"/>
      <c r="TBZ34" s="76"/>
      <c r="TCA34" s="76"/>
      <c r="TCB34" s="69"/>
      <c r="TCC34" s="61"/>
      <c r="TCD34" s="76"/>
      <c r="TCE34" s="76"/>
      <c r="TCF34" s="69"/>
      <c r="TCG34" s="61"/>
      <c r="TCH34" s="76"/>
      <c r="TCI34" s="76"/>
      <c r="TCJ34" s="69"/>
      <c r="TCK34" s="61"/>
      <c r="TCL34" s="76"/>
      <c r="TCM34" s="76"/>
      <c r="TCN34" s="69"/>
      <c r="TCO34" s="61"/>
      <c r="TCP34" s="76"/>
      <c r="TCQ34" s="76"/>
      <c r="TCR34" s="69"/>
      <c r="TCS34" s="61"/>
      <c r="TCT34" s="76"/>
      <c r="TCU34" s="76"/>
      <c r="TCV34" s="69"/>
      <c r="TCW34" s="61"/>
      <c r="TCX34" s="76"/>
      <c r="TCY34" s="76"/>
      <c r="TCZ34" s="69"/>
      <c r="TDA34" s="61"/>
      <c r="TDB34" s="76"/>
      <c r="TDC34" s="76"/>
      <c r="TDD34" s="69"/>
      <c r="TDE34" s="61"/>
      <c r="TDF34" s="76"/>
      <c r="TDG34" s="76"/>
      <c r="TDH34" s="69"/>
      <c r="TDI34" s="61"/>
      <c r="TDJ34" s="76"/>
      <c r="TDK34" s="76"/>
      <c r="TDL34" s="69"/>
      <c r="TDM34" s="61"/>
      <c r="TDN34" s="76"/>
      <c r="TDO34" s="76"/>
      <c r="TDP34" s="69"/>
      <c r="TDQ34" s="61"/>
      <c r="TDR34" s="76"/>
      <c r="TDS34" s="76"/>
      <c r="TDT34" s="69"/>
      <c r="TDU34" s="61"/>
      <c r="TDV34" s="76"/>
      <c r="TDW34" s="76"/>
      <c r="TDX34" s="69"/>
      <c r="TDY34" s="61"/>
      <c r="TDZ34" s="76"/>
      <c r="TEA34" s="76"/>
      <c r="TEB34" s="69"/>
      <c r="TEC34" s="61"/>
      <c r="TED34" s="76"/>
      <c r="TEE34" s="76"/>
      <c r="TEF34" s="69"/>
      <c r="TEG34" s="61"/>
      <c r="TEH34" s="76"/>
      <c r="TEI34" s="76"/>
      <c r="TEJ34" s="69"/>
      <c r="TEK34" s="61"/>
      <c r="TEL34" s="76"/>
      <c r="TEM34" s="76"/>
      <c r="TEN34" s="69"/>
      <c r="TEO34" s="61"/>
      <c r="TEP34" s="76"/>
      <c r="TEQ34" s="76"/>
      <c r="TER34" s="69"/>
      <c r="TES34" s="61"/>
      <c r="TET34" s="76"/>
      <c r="TEU34" s="76"/>
      <c r="TEV34" s="69"/>
      <c r="TEW34" s="61"/>
      <c r="TEX34" s="76"/>
      <c r="TEY34" s="76"/>
      <c r="TEZ34" s="69"/>
      <c r="TFA34" s="61"/>
      <c r="TFB34" s="76"/>
      <c r="TFC34" s="76"/>
      <c r="TFD34" s="69"/>
      <c r="TFE34" s="61"/>
      <c r="TFF34" s="76"/>
      <c r="TFG34" s="76"/>
      <c r="TFH34" s="69"/>
      <c r="TFI34" s="61"/>
      <c r="TFJ34" s="76"/>
      <c r="TFK34" s="76"/>
      <c r="TFL34" s="69"/>
      <c r="TFM34" s="61"/>
      <c r="TFN34" s="76"/>
      <c r="TFO34" s="76"/>
      <c r="TFP34" s="69"/>
      <c r="TFQ34" s="61"/>
      <c r="TFR34" s="76"/>
      <c r="TFS34" s="76"/>
      <c r="TFT34" s="69"/>
      <c r="TFU34" s="61"/>
      <c r="TFV34" s="76"/>
      <c r="TFW34" s="76"/>
      <c r="TFX34" s="69"/>
      <c r="TFY34" s="61"/>
      <c r="TFZ34" s="76"/>
      <c r="TGA34" s="76"/>
      <c r="TGB34" s="69"/>
      <c r="TGC34" s="61"/>
      <c r="TGD34" s="76"/>
      <c r="TGE34" s="76"/>
      <c r="TGF34" s="69"/>
      <c r="TGG34" s="61"/>
      <c r="TGH34" s="76"/>
      <c r="TGI34" s="76"/>
      <c r="TGJ34" s="69"/>
      <c r="TGK34" s="61"/>
      <c r="TGL34" s="76"/>
      <c r="TGM34" s="76"/>
      <c r="TGN34" s="69"/>
      <c r="TGO34" s="61"/>
      <c r="TGP34" s="76"/>
      <c r="TGQ34" s="76"/>
      <c r="TGR34" s="69"/>
      <c r="TGS34" s="61"/>
      <c r="TGT34" s="76"/>
      <c r="TGU34" s="76"/>
      <c r="TGV34" s="69"/>
      <c r="TGW34" s="61"/>
      <c r="TGX34" s="76"/>
      <c r="TGY34" s="76"/>
      <c r="TGZ34" s="69"/>
      <c r="THA34" s="61"/>
      <c r="THB34" s="76"/>
      <c r="THC34" s="76"/>
      <c r="THD34" s="69"/>
      <c r="THE34" s="61"/>
      <c r="THF34" s="76"/>
      <c r="THG34" s="76"/>
      <c r="THH34" s="69"/>
      <c r="THI34" s="61"/>
      <c r="THJ34" s="76"/>
      <c r="THK34" s="76"/>
      <c r="THL34" s="69"/>
      <c r="THM34" s="61"/>
      <c r="THN34" s="76"/>
      <c r="THO34" s="76"/>
      <c r="THP34" s="69"/>
      <c r="THQ34" s="61"/>
      <c r="THR34" s="76"/>
      <c r="THS34" s="76"/>
      <c r="THT34" s="69"/>
      <c r="THU34" s="61"/>
      <c r="THV34" s="76"/>
      <c r="THW34" s="76"/>
      <c r="THX34" s="69"/>
      <c r="THY34" s="61"/>
      <c r="THZ34" s="76"/>
      <c r="TIA34" s="76"/>
      <c r="TIB34" s="69"/>
      <c r="TIC34" s="61"/>
      <c r="TID34" s="76"/>
      <c r="TIE34" s="76"/>
      <c r="TIF34" s="69"/>
      <c r="TIG34" s="61"/>
      <c r="TIH34" s="76"/>
      <c r="TII34" s="76"/>
      <c r="TIJ34" s="69"/>
      <c r="TIK34" s="61"/>
      <c r="TIL34" s="76"/>
      <c r="TIM34" s="76"/>
      <c r="TIN34" s="69"/>
      <c r="TIO34" s="61"/>
      <c r="TIP34" s="76"/>
      <c r="TIQ34" s="76"/>
      <c r="TIR34" s="69"/>
      <c r="TIS34" s="61"/>
      <c r="TIT34" s="76"/>
      <c r="TIU34" s="76"/>
      <c r="TIV34" s="69"/>
      <c r="TIW34" s="61"/>
      <c r="TIX34" s="76"/>
      <c r="TIY34" s="76"/>
      <c r="TIZ34" s="69"/>
      <c r="TJA34" s="61"/>
      <c r="TJB34" s="76"/>
      <c r="TJC34" s="76"/>
      <c r="TJD34" s="69"/>
      <c r="TJE34" s="61"/>
      <c r="TJF34" s="76"/>
      <c r="TJG34" s="76"/>
      <c r="TJH34" s="69"/>
      <c r="TJI34" s="61"/>
      <c r="TJJ34" s="76"/>
      <c r="TJK34" s="76"/>
      <c r="TJL34" s="69"/>
      <c r="TJM34" s="61"/>
      <c r="TJN34" s="76"/>
      <c r="TJO34" s="76"/>
      <c r="TJP34" s="69"/>
      <c r="TJQ34" s="61"/>
      <c r="TJR34" s="76"/>
      <c r="TJS34" s="76"/>
      <c r="TJT34" s="69"/>
      <c r="TJU34" s="61"/>
      <c r="TJV34" s="76"/>
      <c r="TJW34" s="76"/>
      <c r="TJX34" s="69"/>
      <c r="TJY34" s="61"/>
      <c r="TJZ34" s="76"/>
      <c r="TKA34" s="76"/>
      <c r="TKB34" s="69"/>
      <c r="TKC34" s="61"/>
      <c r="TKD34" s="76"/>
      <c r="TKE34" s="76"/>
      <c r="TKF34" s="69"/>
      <c r="TKG34" s="61"/>
      <c r="TKH34" s="76"/>
      <c r="TKI34" s="76"/>
      <c r="TKJ34" s="69"/>
      <c r="TKK34" s="61"/>
      <c r="TKL34" s="76"/>
      <c r="TKM34" s="76"/>
      <c r="TKN34" s="69"/>
      <c r="TKO34" s="61"/>
      <c r="TKP34" s="76"/>
      <c r="TKQ34" s="76"/>
      <c r="TKR34" s="69"/>
      <c r="TKS34" s="61"/>
      <c r="TKT34" s="76"/>
      <c r="TKU34" s="76"/>
      <c r="TKV34" s="69"/>
      <c r="TKW34" s="61"/>
      <c r="TKX34" s="76"/>
      <c r="TKY34" s="76"/>
      <c r="TKZ34" s="69"/>
      <c r="TLA34" s="61"/>
      <c r="TLB34" s="76"/>
      <c r="TLC34" s="76"/>
      <c r="TLD34" s="69"/>
      <c r="TLE34" s="61"/>
      <c r="TLF34" s="76"/>
      <c r="TLG34" s="76"/>
      <c r="TLH34" s="69"/>
      <c r="TLI34" s="61"/>
      <c r="TLJ34" s="76"/>
      <c r="TLK34" s="76"/>
      <c r="TLL34" s="69"/>
      <c r="TLM34" s="61"/>
      <c r="TLN34" s="76"/>
      <c r="TLO34" s="76"/>
      <c r="TLP34" s="69"/>
      <c r="TLQ34" s="61"/>
      <c r="TLR34" s="76"/>
      <c r="TLS34" s="76"/>
      <c r="TLT34" s="69"/>
      <c r="TLU34" s="61"/>
      <c r="TLV34" s="76"/>
      <c r="TLW34" s="76"/>
      <c r="TLX34" s="69"/>
      <c r="TLY34" s="61"/>
      <c r="TLZ34" s="76"/>
      <c r="TMA34" s="76"/>
      <c r="TMB34" s="69"/>
      <c r="TMC34" s="61"/>
      <c r="TMD34" s="76"/>
      <c r="TME34" s="76"/>
      <c r="TMF34" s="69"/>
      <c r="TMG34" s="61"/>
      <c r="TMH34" s="76"/>
      <c r="TMI34" s="76"/>
      <c r="TMJ34" s="69"/>
      <c r="TMK34" s="61"/>
      <c r="TML34" s="76"/>
      <c r="TMM34" s="76"/>
      <c r="TMN34" s="69"/>
      <c r="TMO34" s="61"/>
      <c r="TMP34" s="76"/>
      <c r="TMQ34" s="76"/>
      <c r="TMR34" s="69"/>
      <c r="TMS34" s="61"/>
      <c r="TMT34" s="76"/>
      <c r="TMU34" s="76"/>
      <c r="TMV34" s="69"/>
      <c r="TMW34" s="61"/>
      <c r="TMX34" s="76"/>
      <c r="TMY34" s="76"/>
      <c r="TMZ34" s="69"/>
      <c r="TNA34" s="61"/>
      <c r="TNB34" s="76"/>
      <c r="TNC34" s="76"/>
      <c r="TND34" s="69"/>
      <c r="TNE34" s="61"/>
      <c r="TNF34" s="76"/>
      <c r="TNG34" s="76"/>
      <c r="TNH34" s="69"/>
      <c r="TNI34" s="61"/>
      <c r="TNJ34" s="76"/>
      <c r="TNK34" s="76"/>
      <c r="TNL34" s="69"/>
      <c r="TNM34" s="61"/>
      <c r="TNN34" s="76"/>
      <c r="TNO34" s="76"/>
      <c r="TNP34" s="69"/>
      <c r="TNQ34" s="61"/>
      <c r="TNR34" s="76"/>
      <c r="TNS34" s="76"/>
      <c r="TNT34" s="69"/>
      <c r="TNU34" s="61"/>
      <c r="TNV34" s="76"/>
      <c r="TNW34" s="76"/>
      <c r="TNX34" s="69"/>
      <c r="TNY34" s="61"/>
      <c r="TNZ34" s="76"/>
      <c r="TOA34" s="76"/>
      <c r="TOB34" s="69"/>
      <c r="TOC34" s="61"/>
      <c r="TOD34" s="76"/>
      <c r="TOE34" s="76"/>
      <c r="TOF34" s="69"/>
      <c r="TOG34" s="61"/>
      <c r="TOH34" s="76"/>
      <c r="TOI34" s="76"/>
      <c r="TOJ34" s="69"/>
      <c r="TOK34" s="61"/>
      <c r="TOL34" s="76"/>
      <c r="TOM34" s="76"/>
      <c r="TON34" s="69"/>
      <c r="TOO34" s="61"/>
      <c r="TOP34" s="76"/>
      <c r="TOQ34" s="76"/>
      <c r="TOR34" s="69"/>
      <c r="TOS34" s="61"/>
      <c r="TOT34" s="76"/>
      <c r="TOU34" s="76"/>
      <c r="TOV34" s="69"/>
      <c r="TOW34" s="61"/>
      <c r="TOX34" s="76"/>
      <c r="TOY34" s="76"/>
      <c r="TOZ34" s="69"/>
      <c r="TPA34" s="61"/>
      <c r="TPB34" s="76"/>
      <c r="TPC34" s="76"/>
      <c r="TPD34" s="69"/>
      <c r="TPE34" s="61"/>
      <c r="TPF34" s="76"/>
      <c r="TPG34" s="76"/>
      <c r="TPH34" s="69"/>
      <c r="TPI34" s="61"/>
      <c r="TPJ34" s="76"/>
      <c r="TPK34" s="76"/>
      <c r="TPL34" s="69"/>
      <c r="TPM34" s="61"/>
      <c r="TPN34" s="76"/>
      <c r="TPO34" s="76"/>
      <c r="TPP34" s="69"/>
      <c r="TPQ34" s="61"/>
      <c r="TPR34" s="76"/>
      <c r="TPS34" s="76"/>
      <c r="TPT34" s="69"/>
      <c r="TPU34" s="61"/>
      <c r="TPV34" s="76"/>
      <c r="TPW34" s="76"/>
      <c r="TPX34" s="69"/>
      <c r="TPY34" s="61"/>
      <c r="TPZ34" s="76"/>
      <c r="TQA34" s="76"/>
      <c r="TQB34" s="69"/>
      <c r="TQC34" s="61"/>
      <c r="TQD34" s="76"/>
      <c r="TQE34" s="76"/>
      <c r="TQF34" s="69"/>
      <c r="TQG34" s="61"/>
      <c r="TQH34" s="76"/>
      <c r="TQI34" s="76"/>
      <c r="TQJ34" s="69"/>
      <c r="TQK34" s="61"/>
      <c r="TQL34" s="76"/>
      <c r="TQM34" s="76"/>
      <c r="TQN34" s="69"/>
      <c r="TQO34" s="61"/>
      <c r="TQP34" s="76"/>
      <c r="TQQ34" s="76"/>
      <c r="TQR34" s="69"/>
      <c r="TQS34" s="61"/>
      <c r="TQT34" s="76"/>
      <c r="TQU34" s="76"/>
      <c r="TQV34" s="69"/>
      <c r="TQW34" s="61"/>
      <c r="TQX34" s="76"/>
      <c r="TQY34" s="76"/>
      <c r="TQZ34" s="69"/>
      <c r="TRA34" s="61"/>
      <c r="TRB34" s="76"/>
      <c r="TRC34" s="76"/>
      <c r="TRD34" s="69"/>
      <c r="TRE34" s="61"/>
      <c r="TRF34" s="76"/>
      <c r="TRG34" s="76"/>
      <c r="TRH34" s="69"/>
      <c r="TRI34" s="61"/>
      <c r="TRJ34" s="76"/>
      <c r="TRK34" s="76"/>
      <c r="TRL34" s="69"/>
      <c r="TRM34" s="61"/>
      <c r="TRN34" s="76"/>
      <c r="TRO34" s="76"/>
      <c r="TRP34" s="69"/>
      <c r="TRQ34" s="61"/>
      <c r="TRR34" s="76"/>
      <c r="TRS34" s="76"/>
      <c r="TRT34" s="69"/>
      <c r="TRU34" s="61"/>
      <c r="TRV34" s="76"/>
      <c r="TRW34" s="76"/>
      <c r="TRX34" s="69"/>
      <c r="TRY34" s="61"/>
      <c r="TRZ34" s="76"/>
      <c r="TSA34" s="76"/>
      <c r="TSB34" s="69"/>
      <c r="TSC34" s="61"/>
      <c r="TSD34" s="76"/>
      <c r="TSE34" s="76"/>
      <c r="TSF34" s="69"/>
      <c r="TSG34" s="61"/>
      <c r="TSH34" s="76"/>
      <c r="TSI34" s="76"/>
      <c r="TSJ34" s="69"/>
      <c r="TSK34" s="61"/>
      <c r="TSL34" s="76"/>
      <c r="TSM34" s="76"/>
      <c r="TSN34" s="69"/>
      <c r="TSO34" s="61"/>
      <c r="TSP34" s="76"/>
      <c r="TSQ34" s="76"/>
      <c r="TSR34" s="69"/>
      <c r="TSS34" s="61"/>
      <c r="TST34" s="76"/>
      <c r="TSU34" s="76"/>
      <c r="TSV34" s="69"/>
      <c r="TSW34" s="61"/>
      <c r="TSX34" s="76"/>
      <c r="TSY34" s="76"/>
      <c r="TSZ34" s="69"/>
      <c r="TTA34" s="61"/>
      <c r="TTB34" s="76"/>
      <c r="TTC34" s="76"/>
      <c r="TTD34" s="69"/>
      <c r="TTE34" s="61"/>
      <c r="TTF34" s="76"/>
      <c r="TTG34" s="76"/>
      <c r="TTH34" s="69"/>
      <c r="TTI34" s="61"/>
      <c r="TTJ34" s="76"/>
      <c r="TTK34" s="76"/>
      <c r="TTL34" s="69"/>
      <c r="TTM34" s="61"/>
      <c r="TTN34" s="76"/>
      <c r="TTO34" s="76"/>
      <c r="TTP34" s="69"/>
      <c r="TTQ34" s="61"/>
      <c r="TTR34" s="76"/>
      <c r="TTS34" s="76"/>
      <c r="TTT34" s="69"/>
      <c r="TTU34" s="61"/>
      <c r="TTV34" s="76"/>
      <c r="TTW34" s="76"/>
      <c r="TTX34" s="69"/>
      <c r="TTY34" s="61"/>
      <c r="TTZ34" s="76"/>
      <c r="TUA34" s="76"/>
      <c r="TUB34" s="69"/>
      <c r="TUC34" s="61"/>
      <c r="TUD34" s="76"/>
      <c r="TUE34" s="76"/>
      <c r="TUF34" s="69"/>
      <c r="TUG34" s="61"/>
      <c r="TUH34" s="76"/>
      <c r="TUI34" s="76"/>
      <c r="TUJ34" s="69"/>
      <c r="TUK34" s="61"/>
      <c r="TUL34" s="76"/>
      <c r="TUM34" s="76"/>
      <c r="TUN34" s="69"/>
      <c r="TUO34" s="61"/>
      <c r="TUP34" s="76"/>
      <c r="TUQ34" s="76"/>
      <c r="TUR34" s="69"/>
      <c r="TUS34" s="61"/>
      <c r="TUT34" s="76"/>
      <c r="TUU34" s="76"/>
      <c r="TUV34" s="69"/>
      <c r="TUW34" s="61"/>
      <c r="TUX34" s="76"/>
      <c r="TUY34" s="76"/>
      <c r="TUZ34" s="69"/>
      <c r="TVA34" s="61"/>
      <c r="TVB34" s="76"/>
      <c r="TVC34" s="76"/>
      <c r="TVD34" s="69"/>
      <c r="TVE34" s="61"/>
      <c r="TVF34" s="76"/>
      <c r="TVG34" s="76"/>
      <c r="TVH34" s="69"/>
      <c r="TVI34" s="61"/>
      <c r="TVJ34" s="76"/>
      <c r="TVK34" s="76"/>
      <c r="TVL34" s="69"/>
      <c r="TVM34" s="61"/>
      <c r="TVN34" s="76"/>
      <c r="TVO34" s="76"/>
      <c r="TVP34" s="69"/>
      <c r="TVQ34" s="61"/>
      <c r="TVR34" s="76"/>
      <c r="TVS34" s="76"/>
      <c r="TVT34" s="69"/>
      <c r="TVU34" s="61"/>
      <c r="TVV34" s="76"/>
      <c r="TVW34" s="76"/>
      <c r="TVX34" s="69"/>
      <c r="TVY34" s="61"/>
      <c r="TVZ34" s="76"/>
      <c r="TWA34" s="76"/>
      <c r="TWB34" s="69"/>
      <c r="TWC34" s="61"/>
      <c r="TWD34" s="76"/>
      <c r="TWE34" s="76"/>
      <c r="TWF34" s="69"/>
      <c r="TWG34" s="61"/>
      <c r="TWH34" s="76"/>
      <c r="TWI34" s="76"/>
      <c r="TWJ34" s="69"/>
      <c r="TWK34" s="61"/>
      <c r="TWL34" s="76"/>
      <c r="TWM34" s="76"/>
      <c r="TWN34" s="69"/>
      <c r="TWO34" s="61"/>
      <c r="TWP34" s="76"/>
      <c r="TWQ34" s="76"/>
      <c r="TWR34" s="69"/>
      <c r="TWS34" s="61"/>
      <c r="TWT34" s="76"/>
      <c r="TWU34" s="76"/>
      <c r="TWV34" s="69"/>
      <c r="TWW34" s="61"/>
      <c r="TWX34" s="76"/>
      <c r="TWY34" s="76"/>
      <c r="TWZ34" s="69"/>
      <c r="TXA34" s="61"/>
      <c r="TXB34" s="76"/>
      <c r="TXC34" s="76"/>
      <c r="TXD34" s="69"/>
      <c r="TXE34" s="61"/>
      <c r="TXF34" s="76"/>
      <c r="TXG34" s="76"/>
      <c r="TXH34" s="69"/>
      <c r="TXI34" s="61"/>
      <c r="TXJ34" s="76"/>
      <c r="TXK34" s="76"/>
      <c r="TXL34" s="69"/>
      <c r="TXM34" s="61"/>
      <c r="TXN34" s="76"/>
      <c r="TXO34" s="76"/>
      <c r="TXP34" s="69"/>
      <c r="TXQ34" s="61"/>
      <c r="TXR34" s="76"/>
      <c r="TXS34" s="76"/>
      <c r="TXT34" s="69"/>
      <c r="TXU34" s="61"/>
      <c r="TXV34" s="76"/>
      <c r="TXW34" s="76"/>
      <c r="TXX34" s="69"/>
      <c r="TXY34" s="61"/>
      <c r="TXZ34" s="76"/>
      <c r="TYA34" s="76"/>
      <c r="TYB34" s="69"/>
      <c r="TYC34" s="61"/>
      <c r="TYD34" s="76"/>
      <c r="TYE34" s="76"/>
      <c r="TYF34" s="69"/>
      <c r="TYG34" s="61"/>
      <c r="TYH34" s="76"/>
      <c r="TYI34" s="76"/>
      <c r="TYJ34" s="69"/>
      <c r="TYK34" s="61"/>
      <c r="TYL34" s="76"/>
      <c r="TYM34" s="76"/>
      <c r="TYN34" s="69"/>
      <c r="TYO34" s="61"/>
      <c r="TYP34" s="76"/>
      <c r="TYQ34" s="76"/>
      <c r="TYR34" s="69"/>
      <c r="TYS34" s="61"/>
      <c r="TYT34" s="76"/>
      <c r="TYU34" s="76"/>
      <c r="TYV34" s="69"/>
      <c r="TYW34" s="61"/>
      <c r="TYX34" s="76"/>
      <c r="TYY34" s="76"/>
      <c r="TYZ34" s="69"/>
      <c r="TZA34" s="61"/>
      <c r="TZB34" s="76"/>
      <c r="TZC34" s="76"/>
      <c r="TZD34" s="69"/>
      <c r="TZE34" s="61"/>
      <c r="TZF34" s="76"/>
      <c r="TZG34" s="76"/>
      <c r="TZH34" s="69"/>
      <c r="TZI34" s="61"/>
      <c r="TZJ34" s="76"/>
      <c r="TZK34" s="76"/>
      <c r="TZL34" s="69"/>
      <c r="TZM34" s="61"/>
      <c r="TZN34" s="76"/>
      <c r="TZO34" s="76"/>
      <c r="TZP34" s="69"/>
      <c r="TZQ34" s="61"/>
      <c r="TZR34" s="76"/>
      <c r="TZS34" s="76"/>
      <c r="TZT34" s="69"/>
      <c r="TZU34" s="61"/>
      <c r="TZV34" s="76"/>
      <c r="TZW34" s="76"/>
      <c r="TZX34" s="69"/>
      <c r="TZY34" s="61"/>
      <c r="TZZ34" s="76"/>
      <c r="UAA34" s="76"/>
      <c r="UAB34" s="69"/>
      <c r="UAC34" s="61"/>
      <c r="UAD34" s="76"/>
      <c r="UAE34" s="76"/>
      <c r="UAF34" s="69"/>
      <c r="UAG34" s="61"/>
      <c r="UAH34" s="76"/>
      <c r="UAI34" s="76"/>
      <c r="UAJ34" s="69"/>
      <c r="UAK34" s="61"/>
      <c r="UAL34" s="76"/>
      <c r="UAM34" s="76"/>
      <c r="UAN34" s="69"/>
      <c r="UAO34" s="61"/>
      <c r="UAP34" s="76"/>
      <c r="UAQ34" s="76"/>
      <c r="UAR34" s="69"/>
      <c r="UAS34" s="61"/>
      <c r="UAT34" s="76"/>
      <c r="UAU34" s="76"/>
      <c r="UAV34" s="69"/>
      <c r="UAW34" s="61"/>
      <c r="UAX34" s="76"/>
      <c r="UAY34" s="76"/>
      <c r="UAZ34" s="69"/>
      <c r="UBA34" s="61"/>
      <c r="UBB34" s="76"/>
      <c r="UBC34" s="76"/>
      <c r="UBD34" s="69"/>
      <c r="UBE34" s="61"/>
      <c r="UBF34" s="76"/>
      <c r="UBG34" s="76"/>
      <c r="UBH34" s="69"/>
      <c r="UBI34" s="61"/>
      <c r="UBJ34" s="76"/>
      <c r="UBK34" s="76"/>
      <c r="UBL34" s="69"/>
      <c r="UBM34" s="61"/>
      <c r="UBN34" s="76"/>
      <c r="UBO34" s="76"/>
      <c r="UBP34" s="69"/>
      <c r="UBQ34" s="61"/>
      <c r="UBR34" s="76"/>
      <c r="UBS34" s="76"/>
      <c r="UBT34" s="69"/>
      <c r="UBU34" s="61"/>
      <c r="UBV34" s="76"/>
      <c r="UBW34" s="76"/>
      <c r="UBX34" s="69"/>
      <c r="UBY34" s="61"/>
      <c r="UBZ34" s="76"/>
      <c r="UCA34" s="76"/>
      <c r="UCB34" s="69"/>
      <c r="UCC34" s="61"/>
      <c r="UCD34" s="76"/>
      <c r="UCE34" s="76"/>
      <c r="UCF34" s="69"/>
      <c r="UCG34" s="61"/>
      <c r="UCH34" s="76"/>
      <c r="UCI34" s="76"/>
      <c r="UCJ34" s="69"/>
      <c r="UCK34" s="61"/>
      <c r="UCL34" s="76"/>
      <c r="UCM34" s="76"/>
      <c r="UCN34" s="69"/>
      <c r="UCO34" s="61"/>
      <c r="UCP34" s="76"/>
      <c r="UCQ34" s="76"/>
      <c r="UCR34" s="69"/>
      <c r="UCS34" s="61"/>
      <c r="UCT34" s="76"/>
      <c r="UCU34" s="76"/>
      <c r="UCV34" s="69"/>
      <c r="UCW34" s="61"/>
      <c r="UCX34" s="76"/>
      <c r="UCY34" s="76"/>
      <c r="UCZ34" s="69"/>
      <c r="UDA34" s="61"/>
      <c r="UDB34" s="76"/>
      <c r="UDC34" s="76"/>
      <c r="UDD34" s="69"/>
      <c r="UDE34" s="61"/>
      <c r="UDF34" s="76"/>
      <c r="UDG34" s="76"/>
      <c r="UDH34" s="69"/>
      <c r="UDI34" s="61"/>
      <c r="UDJ34" s="76"/>
      <c r="UDK34" s="76"/>
      <c r="UDL34" s="69"/>
      <c r="UDM34" s="61"/>
      <c r="UDN34" s="76"/>
      <c r="UDO34" s="76"/>
      <c r="UDP34" s="69"/>
      <c r="UDQ34" s="61"/>
      <c r="UDR34" s="76"/>
      <c r="UDS34" s="76"/>
      <c r="UDT34" s="69"/>
      <c r="UDU34" s="61"/>
      <c r="UDV34" s="76"/>
      <c r="UDW34" s="76"/>
      <c r="UDX34" s="69"/>
      <c r="UDY34" s="61"/>
      <c r="UDZ34" s="76"/>
      <c r="UEA34" s="76"/>
      <c r="UEB34" s="69"/>
      <c r="UEC34" s="61"/>
      <c r="UED34" s="76"/>
      <c r="UEE34" s="76"/>
      <c r="UEF34" s="69"/>
      <c r="UEG34" s="61"/>
      <c r="UEH34" s="76"/>
      <c r="UEI34" s="76"/>
      <c r="UEJ34" s="69"/>
      <c r="UEK34" s="61"/>
      <c r="UEL34" s="76"/>
      <c r="UEM34" s="76"/>
      <c r="UEN34" s="69"/>
      <c r="UEO34" s="61"/>
      <c r="UEP34" s="76"/>
      <c r="UEQ34" s="76"/>
      <c r="UER34" s="69"/>
      <c r="UES34" s="61"/>
      <c r="UET34" s="76"/>
      <c r="UEU34" s="76"/>
      <c r="UEV34" s="69"/>
      <c r="UEW34" s="61"/>
      <c r="UEX34" s="76"/>
      <c r="UEY34" s="76"/>
      <c r="UEZ34" s="69"/>
      <c r="UFA34" s="61"/>
      <c r="UFB34" s="76"/>
      <c r="UFC34" s="76"/>
      <c r="UFD34" s="69"/>
      <c r="UFE34" s="61"/>
      <c r="UFF34" s="76"/>
      <c r="UFG34" s="76"/>
      <c r="UFH34" s="69"/>
      <c r="UFI34" s="61"/>
      <c r="UFJ34" s="76"/>
      <c r="UFK34" s="76"/>
      <c r="UFL34" s="69"/>
      <c r="UFM34" s="61"/>
      <c r="UFN34" s="76"/>
      <c r="UFO34" s="76"/>
      <c r="UFP34" s="69"/>
      <c r="UFQ34" s="61"/>
      <c r="UFR34" s="76"/>
      <c r="UFS34" s="76"/>
      <c r="UFT34" s="69"/>
      <c r="UFU34" s="61"/>
      <c r="UFV34" s="76"/>
      <c r="UFW34" s="76"/>
      <c r="UFX34" s="69"/>
      <c r="UFY34" s="61"/>
      <c r="UFZ34" s="76"/>
      <c r="UGA34" s="76"/>
      <c r="UGB34" s="69"/>
      <c r="UGC34" s="61"/>
      <c r="UGD34" s="76"/>
      <c r="UGE34" s="76"/>
      <c r="UGF34" s="69"/>
      <c r="UGG34" s="61"/>
      <c r="UGH34" s="76"/>
      <c r="UGI34" s="76"/>
      <c r="UGJ34" s="69"/>
      <c r="UGK34" s="61"/>
      <c r="UGL34" s="76"/>
      <c r="UGM34" s="76"/>
      <c r="UGN34" s="69"/>
      <c r="UGO34" s="61"/>
      <c r="UGP34" s="76"/>
      <c r="UGQ34" s="76"/>
      <c r="UGR34" s="69"/>
      <c r="UGS34" s="61"/>
      <c r="UGT34" s="76"/>
      <c r="UGU34" s="76"/>
      <c r="UGV34" s="69"/>
      <c r="UGW34" s="61"/>
      <c r="UGX34" s="76"/>
      <c r="UGY34" s="76"/>
      <c r="UGZ34" s="69"/>
      <c r="UHA34" s="61"/>
      <c r="UHB34" s="76"/>
      <c r="UHC34" s="76"/>
      <c r="UHD34" s="69"/>
      <c r="UHE34" s="61"/>
      <c r="UHF34" s="76"/>
      <c r="UHG34" s="76"/>
      <c r="UHH34" s="69"/>
      <c r="UHI34" s="61"/>
      <c r="UHJ34" s="76"/>
      <c r="UHK34" s="76"/>
      <c r="UHL34" s="69"/>
      <c r="UHM34" s="61"/>
      <c r="UHN34" s="76"/>
      <c r="UHO34" s="76"/>
      <c r="UHP34" s="69"/>
      <c r="UHQ34" s="61"/>
      <c r="UHR34" s="76"/>
      <c r="UHS34" s="76"/>
      <c r="UHT34" s="69"/>
      <c r="UHU34" s="61"/>
      <c r="UHV34" s="76"/>
      <c r="UHW34" s="76"/>
      <c r="UHX34" s="69"/>
      <c r="UHY34" s="61"/>
      <c r="UHZ34" s="76"/>
      <c r="UIA34" s="76"/>
      <c r="UIB34" s="69"/>
      <c r="UIC34" s="61"/>
      <c r="UID34" s="76"/>
      <c r="UIE34" s="76"/>
      <c r="UIF34" s="69"/>
      <c r="UIG34" s="61"/>
      <c r="UIH34" s="76"/>
      <c r="UII34" s="76"/>
      <c r="UIJ34" s="69"/>
      <c r="UIK34" s="61"/>
      <c r="UIL34" s="76"/>
      <c r="UIM34" s="76"/>
      <c r="UIN34" s="69"/>
      <c r="UIO34" s="61"/>
      <c r="UIP34" s="76"/>
      <c r="UIQ34" s="76"/>
      <c r="UIR34" s="69"/>
      <c r="UIS34" s="61"/>
      <c r="UIT34" s="76"/>
      <c r="UIU34" s="76"/>
      <c r="UIV34" s="69"/>
      <c r="UIW34" s="61"/>
      <c r="UIX34" s="76"/>
      <c r="UIY34" s="76"/>
      <c r="UIZ34" s="69"/>
      <c r="UJA34" s="61"/>
      <c r="UJB34" s="76"/>
      <c r="UJC34" s="76"/>
      <c r="UJD34" s="69"/>
      <c r="UJE34" s="61"/>
      <c r="UJF34" s="76"/>
      <c r="UJG34" s="76"/>
      <c r="UJH34" s="69"/>
      <c r="UJI34" s="61"/>
      <c r="UJJ34" s="76"/>
      <c r="UJK34" s="76"/>
      <c r="UJL34" s="69"/>
      <c r="UJM34" s="61"/>
      <c r="UJN34" s="76"/>
      <c r="UJO34" s="76"/>
      <c r="UJP34" s="69"/>
      <c r="UJQ34" s="61"/>
      <c r="UJR34" s="76"/>
      <c r="UJS34" s="76"/>
      <c r="UJT34" s="69"/>
      <c r="UJU34" s="61"/>
      <c r="UJV34" s="76"/>
      <c r="UJW34" s="76"/>
      <c r="UJX34" s="69"/>
      <c r="UJY34" s="61"/>
      <c r="UJZ34" s="76"/>
      <c r="UKA34" s="76"/>
      <c r="UKB34" s="69"/>
      <c r="UKC34" s="61"/>
      <c r="UKD34" s="76"/>
      <c r="UKE34" s="76"/>
      <c r="UKF34" s="69"/>
      <c r="UKG34" s="61"/>
      <c r="UKH34" s="76"/>
      <c r="UKI34" s="76"/>
      <c r="UKJ34" s="69"/>
      <c r="UKK34" s="61"/>
      <c r="UKL34" s="76"/>
      <c r="UKM34" s="76"/>
      <c r="UKN34" s="69"/>
      <c r="UKO34" s="61"/>
      <c r="UKP34" s="76"/>
      <c r="UKQ34" s="76"/>
      <c r="UKR34" s="69"/>
      <c r="UKS34" s="61"/>
      <c r="UKT34" s="76"/>
      <c r="UKU34" s="76"/>
      <c r="UKV34" s="69"/>
      <c r="UKW34" s="61"/>
      <c r="UKX34" s="76"/>
      <c r="UKY34" s="76"/>
      <c r="UKZ34" s="69"/>
      <c r="ULA34" s="61"/>
      <c r="ULB34" s="76"/>
      <c r="ULC34" s="76"/>
      <c r="ULD34" s="69"/>
      <c r="ULE34" s="61"/>
      <c r="ULF34" s="76"/>
      <c r="ULG34" s="76"/>
      <c r="ULH34" s="69"/>
      <c r="ULI34" s="61"/>
      <c r="ULJ34" s="76"/>
      <c r="ULK34" s="76"/>
      <c r="ULL34" s="69"/>
      <c r="ULM34" s="61"/>
      <c r="ULN34" s="76"/>
      <c r="ULO34" s="76"/>
      <c r="ULP34" s="69"/>
      <c r="ULQ34" s="61"/>
      <c r="ULR34" s="76"/>
      <c r="ULS34" s="76"/>
      <c r="ULT34" s="69"/>
      <c r="ULU34" s="61"/>
      <c r="ULV34" s="76"/>
      <c r="ULW34" s="76"/>
      <c r="ULX34" s="69"/>
      <c r="ULY34" s="61"/>
      <c r="ULZ34" s="76"/>
      <c r="UMA34" s="76"/>
      <c r="UMB34" s="69"/>
      <c r="UMC34" s="61"/>
      <c r="UMD34" s="76"/>
      <c r="UME34" s="76"/>
      <c r="UMF34" s="69"/>
      <c r="UMG34" s="61"/>
      <c r="UMH34" s="76"/>
      <c r="UMI34" s="76"/>
      <c r="UMJ34" s="69"/>
      <c r="UMK34" s="61"/>
      <c r="UML34" s="76"/>
      <c r="UMM34" s="76"/>
      <c r="UMN34" s="69"/>
      <c r="UMO34" s="61"/>
      <c r="UMP34" s="76"/>
      <c r="UMQ34" s="76"/>
      <c r="UMR34" s="69"/>
      <c r="UMS34" s="61"/>
      <c r="UMT34" s="76"/>
      <c r="UMU34" s="76"/>
      <c r="UMV34" s="69"/>
      <c r="UMW34" s="61"/>
      <c r="UMX34" s="76"/>
      <c r="UMY34" s="76"/>
      <c r="UMZ34" s="69"/>
      <c r="UNA34" s="61"/>
      <c r="UNB34" s="76"/>
      <c r="UNC34" s="76"/>
      <c r="UND34" s="69"/>
      <c r="UNE34" s="61"/>
      <c r="UNF34" s="76"/>
      <c r="UNG34" s="76"/>
      <c r="UNH34" s="69"/>
      <c r="UNI34" s="61"/>
      <c r="UNJ34" s="76"/>
      <c r="UNK34" s="76"/>
      <c r="UNL34" s="69"/>
      <c r="UNM34" s="61"/>
      <c r="UNN34" s="76"/>
      <c r="UNO34" s="76"/>
      <c r="UNP34" s="69"/>
      <c r="UNQ34" s="61"/>
      <c r="UNR34" s="76"/>
      <c r="UNS34" s="76"/>
      <c r="UNT34" s="69"/>
      <c r="UNU34" s="61"/>
      <c r="UNV34" s="76"/>
      <c r="UNW34" s="76"/>
      <c r="UNX34" s="69"/>
      <c r="UNY34" s="61"/>
      <c r="UNZ34" s="76"/>
      <c r="UOA34" s="76"/>
      <c r="UOB34" s="69"/>
      <c r="UOC34" s="61"/>
      <c r="UOD34" s="76"/>
      <c r="UOE34" s="76"/>
      <c r="UOF34" s="69"/>
      <c r="UOG34" s="61"/>
      <c r="UOH34" s="76"/>
      <c r="UOI34" s="76"/>
      <c r="UOJ34" s="69"/>
      <c r="UOK34" s="61"/>
      <c r="UOL34" s="76"/>
      <c r="UOM34" s="76"/>
      <c r="UON34" s="69"/>
      <c r="UOO34" s="61"/>
      <c r="UOP34" s="76"/>
      <c r="UOQ34" s="76"/>
      <c r="UOR34" s="69"/>
      <c r="UOS34" s="61"/>
      <c r="UOT34" s="76"/>
      <c r="UOU34" s="76"/>
      <c r="UOV34" s="69"/>
      <c r="UOW34" s="61"/>
      <c r="UOX34" s="76"/>
      <c r="UOY34" s="76"/>
      <c r="UOZ34" s="69"/>
      <c r="UPA34" s="61"/>
      <c r="UPB34" s="76"/>
      <c r="UPC34" s="76"/>
      <c r="UPD34" s="69"/>
      <c r="UPE34" s="61"/>
      <c r="UPF34" s="76"/>
      <c r="UPG34" s="76"/>
      <c r="UPH34" s="69"/>
      <c r="UPI34" s="61"/>
      <c r="UPJ34" s="76"/>
      <c r="UPK34" s="76"/>
      <c r="UPL34" s="69"/>
      <c r="UPM34" s="61"/>
      <c r="UPN34" s="76"/>
      <c r="UPO34" s="76"/>
      <c r="UPP34" s="69"/>
      <c r="UPQ34" s="61"/>
      <c r="UPR34" s="76"/>
      <c r="UPS34" s="76"/>
      <c r="UPT34" s="69"/>
      <c r="UPU34" s="61"/>
      <c r="UPV34" s="76"/>
      <c r="UPW34" s="76"/>
      <c r="UPX34" s="69"/>
      <c r="UPY34" s="61"/>
      <c r="UPZ34" s="76"/>
      <c r="UQA34" s="76"/>
      <c r="UQB34" s="69"/>
      <c r="UQC34" s="61"/>
      <c r="UQD34" s="76"/>
      <c r="UQE34" s="76"/>
      <c r="UQF34" s="69"/>
      <c r="UQG34" s="61"/>
      <c r="UQH34" s="76"/>
      <c r="UQI34" s="76"/>
      <c r="UQJ34" s="69"/>
      <c r="UQK34" s="61"/>
      <c r="UQL34" s="76"/>
      <c r="UQM34" s="76"/>
      <c r="UQN34" s="69"/>
      <c r="UQO34" s="61"/>
      <c r="UQP34" s="76"/>
      <c r="UQQ34" s="76"/>
      <c r="UQR34" s="69"/>
      <c r="UQS34" s="61"/>
      <c r="UQT34" s="76"/>
      <c r="UQU34" s="76"/>
      <c r="UQV34" s="69"/>
      <c r="UQW34" s="61"/>
      <c r="UQX34" s="76"/>
      <c r="UQY34" s="76"/>
      <c r="UQZ34" s="69"/>
      <c r="URA34" s="61"/>
      <c r="URB34" s="76"/>
      <c r="URC34" s="76"/>
      <c r="URD34" s="69"/>
      <c r="URE34" s="61"/>
      <c r="URF34" s="76"/>
      <c r="URG34" s="76"/>
      <c r="URH34" s="69"/>
      <c r="URI34" s="61"/>
      <c r="URJ34" s="76"/>
      <c r="URK34" s="76"/>
      <c r="URL34" s="69"/>
      <c r="URM34" s="61"/>
      <c r="URN34" s="76"/>
      <c r="URO34" s="76"/>
      <c r="URP34" s="69"/>
      <c r="URQ34" s="61"/>
      <c r="URR34" s="76"/>
      <c r="URS34" s="76"/>
      <c r="URT34" s="69"/>
      <c r="URU34" s="61"/>
      <c r="URV34" s="76"/>
      <c r="URW34" s="76"/>
      <c r="URX34" s="69"/>
      <c r="URY34" s="61"/>
      <c r="URZ34" s="76"/>
      <c r="USA34" s="76"/>
      <c r="USB34" s="69"/>
      <c r="USC34" s="61"/>
      <c r="USD34" s="76"/>
      <c r="USE34" s="76"/>
      <c r="USF34" s="69"/>
      <c r="USG34" s="61"/>
      <c r="USH34" s="76"/>
      <c r="USI34" s="76"/>
      <c r="USJ34" s="69"/>
      <c r="USK34" s="61"/>
      <c r="USL34" s="76"/>
      <c r="USM34" s="76"/>
      <c r="USN34" s="69"/>
      <c r="USO34" s="61"/>
      <c r="USP34" s="76"/>
      <c r="USQ34" s="76"/>
      <c r="USR34" s="69"/>
      <c r="USS34" s="61"/>
      <c r="UST34" s="76"/>
      <c r="USU34" s="76"/>
      <c r="USV34" s="69"/>
      <c r="USW34" s="61"/>
      <c r="USX34" s="76"/>
      <c r="USY34" s="76"/>
      <c r="USZ34" s="69"/>
      <c r="UTA34" s="61"/>
      <c r="UTB34" s="76"/>
      <c r="UTC34" s="76"/>
      <c r="UTD34" s="69"/>
      <c r="UTE34" s="61"/>
      <c r="UTF34" s="76"/>
      <c r="UTG34" s="76"/>
      <c r="UTH34" s="69"/>
      <c r="UTI34" s="61"/>
      <c r="UTJ34" s="76"/>
      <c r="UTK34" s="76"/>
      <c r="UTL34" s="69"/>
      <c r="UTM34" s="61"/>
      <c r="UTN34" s="76"/>
      <c r="UTO34" s="76"/>
      <c r="UTP34" s="69"/>
      <c r="UTQ34" s="61"/>
      <c r="UTR34" s="76"/>
      <c r="UTS34" s="76"/>
      <c r="UTT34" s="69"/>
      <c r="UTU34" s="61"/>
      <c r="UTV34" s="76"/>
      <c r="UTW34" s="76"/>
      <c r="UTX34" s="69"/>
      <c r="UTY34" s="61"/>
      <c r="UTZ34" s="76"/>
      <c r="UUA34" s="76"/>
      <c r="UUB34" s="69"/>
      <c r="UUC34" s="61"/>
      <c r="UUD34" s="76"/>
      <c r="UUE34" s="76"/>
      <c r="UUF34" s="69"/>
      <c r="UUG34" s="61"/>
      <c r="UUH34" s="76"/>
      <c r="UUI34" s="76"/>
      <c r="UUJ34" s="69"/>
      <c r="UUK34" s="61"/>
      <c r="UUL34" s="76"/>
      <c r="UUM34" s="76"/>
      <c r="UUN34" s="69"/>
      <c r="UUO34" s="61"/>
      <c r="UUP34" s="76"/>
      <c r="UUQ34" s="76"/>
      <c r="UUR34" s="69"/>
      <c r="UUS34" s="61"/>
      <c r="UUT34" s="76"/>
      <c r="UUU34" s="76"/>
      <c r="UUV34" s="69"/>
      <c r="UUW34" s="61"/>
      <c r="UUX34" s="76"/>
      <c r="UUY34" s="76"/>
      <c r="UUZ34" s="69"/>
      <c r="UVA34" s="61"/>
      <c r="UVB34" s="76"/>
      <c r="UVC34" s="76"/>
      <c r="UVD34" s="69"/>
      <c r="UVE34" s="61"/>
      <c r="UVF34" s="76"/>
      <c r="UVG34" s="76"/>
      <c r="UVH34" s="69"/>
      <c r="UVI34" s="61"/>
      <c r="UVJ34" s="76"/>
      <c r="UVK34" s="76"/>
      <c r="UVL34" s="69"/>
      <c r="UVM34" s="61"/>
      <c r="UVN34" s="76"/>
      <c r="UVO34" s="76"/>
      <c r="UVP34" s="69"/>
      <c r="UVQ34" s="61"/>
      <c r="UVR34" s="76"/>
      <c r="UVS34" s="76"/>
      <c r="UVT34" s="69"/>
      <c r="UVU34" s="61"/>
      <c r="UVV34" s="76"/>
      <c r="UVW34" s="76"/>
      <c r="UVX34" s="69"/>
      <c r="UVY34" s="61"/>
      <c r="UVZ34" s="76"/>
      <c r="UWA34" s="76"/>
      <c r="UWB34" s="69"/>
      <c r="UWC34" s="61"/>
      <c r="UWD34" s="76"/>
      <c r="UWE34" s="76"/>
      <c r="UWF34" s="69"/>
      <c r="UWG34" s="61"/>
      <c r="UWH34" s="76"/>
      <c r="UWI34" s="76"/>
      <c r="UWJ34" s="69"/>
      <c r="UWK34" s="61"/>
      <c r="UWL34" s="76"/>
      <c r="UWM34" s="76"/>
      <c r="UWN34" s="69"/>
      <c r="UWO34" s="61"/>
      <c r="UWP34" s="76"/>
      <c r="UWQ34" s="76"/>
      <c r="UWR34" s="69"/>
      <c r="UWS34" s="61"/>
      <c r="UWT34" s="76"/>
      <c r="UWU34" s="76"/>
      <c r="UWV34" s="69"/>
      <c r="UWW34" s="61"/>
      <c r="UWX34" s="76"/>
      <c r="UWY34" s="76"/>
      <c r="UWZ34" s="69"/>
      <c r="UXA34" s="61"/>
      <c r="UXB34" s="76"/>
      <c r="UXC34" s="76"/>
      <c r="UXD34" s="69"/>
      <c r="UXE34" s="61"/>
      <c r="UXF34" s="76"/>
      <c r="UXG34" s="76"/>
      <c r="UXH34" s="69"/>
      <c r="UXI34" s="61"/>
      <c r="UXJ34" s="76"/>
      <c r="UXK34" s="76"/>
      <c r="UXL34" s="69"/>
      <c r="UXM34" s="61"/>
      <c r="UXN34" s="76"/>
      <c r="UXO34" s="76"/>
      <c r="UXP34" s="69"/>
      <c r="UXQ34" s="61"/>
      <c r="UXR34" s="76"/>
      <c r="UXS34" s="76"/>
      <c r="UXT34" s="69"/>
      <c r="UXU34" s="61"/>
      <c r="UXV34" s="76"/>
      <c r="UXW34" s="76"/>
      <c r="UXX34" s="69"/>
      <c r="UXY34" s="61"/>
      <c r="UXZ34" s="76"/>
      <c r="UYA34" s="76"/>
      <c r="UYB34" s="69"/>
      <c r="UYC34" s="61"/>
      <c r="UYD34" s="76"/>
      <c r="UYE34" s="76"/>
      <c r="UYF34" s="69"/>
      <c r="UYG34" s="61"/>
      <c r="UYH34" s="76"/>
      <c r="UYI34" s="76"/>
      <c r="UYJ34" s="69"/>
      <c r="UYK34" s="61"/>
      <c r="UYL34" s="76"/>
      <c r="UYM34" s="76"/>
      <c r="UYN34" s="69"/>
      <c r="UYO34" s="61"/>
      <c r="UYP34" s="76"/>
      <c r="UYQ34" s="76"/>
      <c r="UYR34" s="69"/>
      <c r="UYS34" s="61"/>
      <c r="UYT34" s="76"/>
      <c r="UYU34" s="76"/>
      <c r="UYV34" s="69"/>
      <c r="UYW34" s="61"/>
      <c r="UYX34" s="76"/>
      <c r="UYY34" s="76"/>
      <c r="UYZ34" s="69"/>
      <c r="UZA34" s="61"/>
      <c r="UZB34" s="76"/>
      <c r="UZC34" s="76"/>
      <c r="UZD34" s="69"/>
      <c r="UZE34" s="61"/>
      <c r="UZF34" s="76"/>
      <c r="UZG34" s="76"/>
      <c r="UZH34" s="69"/>
      <c r="UZI34" s="61"/>
      <c r="UZJ34" s="76"/>
      <c r="UZK34" s="76"/>
      <c r="UZL34" s="69"/>
      <c r="UZM34" s="61"/>
      <c r="UZN34" s="76"/>
      <c r="UZO34" s="76"/>
      <c r="UZP34" s="69"/>
      <c r="UZQ34" s="61"/>
      <c r="UZR34" s="76"/>
      <c r="UZS34" s="76"/>
      <c r="UZT34" s="69"/>
      <c r="UZU34" s="61"/>
      <c r="UZV34" s="76"/>
      <c r="UZW34" s="76"/>
      <c r="UZX34" s="69"/>
      <c r="UZY34" s="61"/>
      <c r="UZZ34" s="76"/>
      <c r="VAA34" s="76"/>
      <c r="VAB34" s="69"/>
      <c r="VAC34" s="61"/>
      <c r="VAD34" s="76"/>
      <c r="VAE34" s="76"/>
      <c r="VAF34" s="69"/>
      <c r="VAG34" s="61"/>
      <c r="VAH34" s="76"/>
      <c r="VAI34" s="76"/>
      <c r="VAJ34" s="69"/>
      <c r="VAK34" s="61"/>
      <c r="VAL34" s="76"/>
      <c r="VAM34" s="76"/>
      <c r="VAN34" s="69"/>
      <c r="VAO34" s="61"/>
      <c r="VAP34" s="76"/>
      <c r="VAQ34" s="76"/>
      <c r="VAR34" s="69"/>
      <c r="VAS34" s="61"/>
      <c r="VAT34" s="76"/>
      <c r="VAU34" s="76"/>
      <c r="VAV34" s="69"/>
      <c r="VAW34" s="61"/>
      <c r="VAX34" s="76"/>
      <c r="VAY34" s="76"/>
      <c r="VAZ34" s="69"/>
      <c r="VBA34" s="61"/>
      <c r="VBB34" s="76"/>
      <c r="VBC34" s="76"/>
      <c r="VBD34" s="69"/>
      <c r="VBE34" s="61"/>
      <c r="VBF34" s="76"/>
      <c r="VBG34" s="76"/>
      <c r="VBH34" s="69"/>
      <c r="VBI34" s="61"/>
      <c r="VBJ34" s="76"/>
      <c r="VBK34" s="76"/>
      <c r="VBL34" s="69"/>
      <c r="VBM34" s="61"/>
      <c r="VBN34" s="76"/>
      <c r="VBO34" s="76"/>
      <c r="VBP34" s="69"/>
      <c r="VBQ34" s="61"/>
      <c r="VBR34" s="76"/>
      <c r="VBS34" s="76"/>
      <c r="VBT34" s="69"/>
      <c r="VBU34" s="61"/>
      <c r="VBV34" s="76"/>
      <c r="VBW34" s="76"/>
      <c r="VBX34" s="69"/>
      <c r="VBY34" s="61"/>
      <c r="VBZ34" s="76"/>
      <c r="VCA34" s="76"/>
      <c r="VCB34" s="69"/>
      <c r="VCC34" s="61"/>
      <c r="VCD34" s="76"/>
      <c r="VCE34" s="76"/>
      <c r="VCF34" s="69"/>
      <c r="VCG34" s="61"/>
      <c r="VCH34" s="76"/>
      <c r="VCI34" s="76"/>
      <c r="VCJ34" s="69"/>
      <c r="VCK34" s="61"/>
      <c r="VCL34" s="76"/>
      <c r="VCM34" s="76"/>
      <c r="VCN34" s="69"/>
      <c r="VCO34" s="61"/>
      <c r="VCP34" s="76"/>
      <c r="VCQ34" s="76"/>
      <c r="VCR34" s="69"/>
      <c r="VCS34" s="61"/>
      <c r="VCT34" s="76"/>
      <c r="VCU34" s="76"/>
      <c r="VCV34" s="69"/>
      <c r="VCW34" s="61"/>
      <c r="VCX34" s="76"/>
      <c r="VCY34" s="76"/>
      <c r="VCZ34" s="69"/>
      <c r="VDA34" s="61"/>
      <c r="VDB34" s="76"/>
      <c r="VDC34" s="76"/>
      <c r="VDD34" s="69"/>
      <c r="VDE34" s="61"/>
      <c r="VDF34" s="76"/>
      <c r="VDG34" s="76"/>
      <c r="VDH34" s="69"/>
      <c r="VDI34" s="61"/>
      <c r="VDJ34" s="76"/>
      <c r="VDK34" s="76"/>
      <c r="VDL34" s="69"/>
      <c r="VDM34" s="61"/>
      <c r="VDN34" s="76"/>
      <c r="VDO34" s="76"/>
      <c r="VDP34" s="69"/>
      <c r="VDQ34" s="61"/>
      <c r="VDR34" s="76"/>
      <c r="VDS34" s="76"/>
      <c r="VDT34" s="69"/>
      <c r="VDU34" s="61"/>
      <c r="VDV34" s="76"/>
      <c r="VDW34" s="76"/>
      <c r="VDX34" s="69"/>
      <c r="VDY34" s="61"/>
      <c r="VDZ34" s="76"/>
      <c r="VEA34" s="76"/>
      <c r="VEB34" s="69"/>
      <c r="VEC34" s="61"/>
      <c r="VED34" s="76"/>
      <c r="VEE34" s="76"/>
      <c r="VEF34" s="69"/>
      <c r="VEG34" s="61"/>
      <c r="VEH34" s="76"/>
      <c r="VEI34" s="76"/>
      <c r="VEJ34" s="69"/>
      <c r="VEK34" s="61"/>
      <c r="VEL34" s="76"/>
      <c r="VEM34" s="76"/>
      <c r="VEN34" s="69"/>
      <c r="VEO34" s="61"/>
      <c r="VEP34" s="76"/>
      <c r="VEQ34" s="76"/>
      <c r="VER34" s="69"/>
      <c r="VES34" s="61"/>
      <c r="VET34" s="76"/>
      <c r="VEU34" s="76"/>
      <c r="VEV34" s="69"/>
      <c r="VEW34" s="61"/>
      <c r="VEX34" s="76"/>
      <c r="VEY34" s="76"/>
      <c r="VEZ34" s="69"/>
      <c r="VFA34" s="61"/>
      <c r="VFB34" s="76"/>
      <c r="VFC34" s="76"/>
      <c r="VFD34" s="69"/>
      <c r="VFE34" s="61"/>
      <c r="VFF34" s="76"/>
      <c r="VFG34" s="76"/>
      <c r="VFH34" s="69"/>
      <c r="VFI34" s="61"/>
      <c r="VFJ34" s="76"/>
      <c r="VFK34" s="76"/>
      <c r="VFL34" s="69"/>
      <c r="VFM34" s="61"/>
      <c r="VFN34" s="76"/>
      <c r="VFO34" s="76"/>
      <c r="VFP34" s="69"/>
      <c r="VFQ34" s="61"/>
      <c r="VFR34" s="76"/>
      <c r="VFS34" s="76"/>
      <c r="VFT34" s="69"/>
      <c r="VFU34" s="61"/>
      <c r="VFV34" s="76"/>
      <c r="VFW34" s="76"/>
      <c r="VFX34" s="69"/>
      <c r="VFY34" s="61"/>
      <c r="VFZ34" s="76"/>
      <c r="VGA34" s="76"/>
      <c r="VGB34" s="69"/>
      <c r="VGC34" s="61"/>
      <c r="VGD34" s="76"/>
      <c r="VGE34" s="76"/>
      <c r="VGF34" s="69"/>
      <c r="VGG34" s="61"/>
      <c r="VGH34" s="76"/>
      <c r="VGI34" s="76"/>
      <c r="VGJ34" s="69"/>
      <c r="VGK34" s="61"/>
      <c r="VGL34" s="76"/>
      <c r="VGM34" s="76"/>
      <c r="VGN34" s="69"/>
      <c r="VGO34" s="61"/>
      <c r="VGP34" s="76"/>
      <c r="VGQ34" s="76"/>
      <c r="VGR34" s="69"/>
      <c r="VGS34" s="61"/>
      <c r="VGT34" s="76"/>
      <c r="VGU34" s="76"/>
      <c r="VGV34" s="69"/>
      <c r="VGW34" s="61"/>
      <c r="VGX34" s="76"/>
      <c r="VGY34" s="76"/>
      <c r="VGZ34" s="69"/>
      <c r="VHA34" s="61"/>
      <c r="VHB34" s="76"/>
      <c r="VHC34" s="76"/>
      <c r="VHD34" s="69"/>
      <c r="VHE34" s="61"/>
      <c r="VHF34" s="76"/>
      <c r="VHG34" s="76"/>
      <c r="VHH34" s="69"/>
      <c r="VHI34" s="61"/>
      <c r="VHJ34" s="76"/>
      <c r="VHK34" s="76"/>
      <c r="VHL34" s="69"/>
      <c r="VHM34" s="61"/>
      <c r="VHN34" s="76"/>
      <c r="VHO34" s="76"/>
      <c r="VHP34" s="69"/>
      <c r="VHQ34" s="61"/>
      <c r="VHR34" s="76"/>
      <c r="VHS34" s="76"/>
      <c r="VHT34" s="69"/>
      <c r="VHU34" s="61"/>
      <c r="VHV34" s="76"/>
      <c r="VHW34" s="76"/>
      <c r="VHX34" s="69"/>
      <c r="VHY34" s="61"/>
      <c r="VHZ34" s="76"/>
      <c r="VIA34" s="76"/>
      <c r="VIB34" s="69"/>
      <c r="VIC34" s="61"/>
      <c r="VID34" s="76"/>
      <c r="VIE34" s="76"/>
      <c r="VIF34" s="69"/>
      <c r="VIG34" s="61"/>
      <c r="VIH34" s="76"/>
      <c r="VII34" s="76"/>
      <c r="VIJ34" s="69"/>
      <c r="VIK34" s="61"/>
      <c r="VIL34" s="76"/>
      <c r="VIM34" s="76"/>
      <c r="VIN34" s="69"/>
      <c r="VIO34" s="61"/>
      <c r="VIP34" s="76"/>
      <c r="VIQ34" s="76"/>
      <c r="VIR34" s="69"/>
      <c r="VIS34" s="61"/>
      <c r="VIT34" s="76"/>
      <c r="VIU34" s="76"/>
      <c r="VIV34" s="69"/>
      <c r="VIW34" s="61"/>
      <c r="VIX34" s="76"/>
      <c r="VIY34" s="76"/>
      <c r="VIZ34" s="69"/>
      <c r="VJA34" s="61"/>
      <c r="VJB34" s="76"/>
      <c r="VJC34" s="76"/>
      <c r="VJD34" s="69"/>
      <c r="VJE34" s="61"/>
      <c r="VJF34" s="76"/>
      <c r="VJG34" s="76"/>
      <c r="VJH34" s="69"/>
      <c r="VJI34" s="61"/>
      <c r="VJJ34" s="76"/>
      <c r="VJK34" s="76"/>
      <c r="VJL34" s="69"/>
      <c r="VJM34" s="61"/>
      <c r="VJN34" s="76"/>
      <c r="VJO34" s="76"/>
      <c r="VJP34" s="69"/>
      <c r="VJQ34" s="61"/>
      <c r="VJR34" s="76"/>
      <c r="VJS34" s="76"/>
      <c r="VJT34" s="69"/>
      <c r="VJU34" s="61"/>
      <c r="VJV34" s="76"/>
      <c r="VJW34" s="76"/>
      <c r="VJX34" s="69"/>
      <c r="VJY34" s="61"/>
      <c r="VJZ34" s="76"/>
      <c r="VKA34" s="76"/>
      <c r="VKB34" s="69"/>
      <c r="VKC34" s="61"/>
      <c r="VKD34" s="76"/>
      <c r="VKE34" s="76"/>
      <c r="VKF34" s="69"/>
      <c r="VKG34" s="61"/>
      <c r="VKH34" s="76"/>
      <c r="VKI34" s="76"/>
      <c r="VKJ34" s="69"/>
      <c r="VKK34" s="61"/>
      <c r="VKL34" s="76"/>
      <c r="VKM34" s="76"/>
      <c r="VKN34" s="69"/>
      <c r="VKO34" s="61"/>
      <c r="VKP34" s="76"/>
      <c r="VKQ34" s="76"/>
      <c r="VKR34" s="69"/>
      <c r="VKS34" s="61"/>
      <c r="VKT34" s="76"/>
      <c r="VKU34" s="76"/>
      <c r="VKV34" s="69"/>
      <c r="VKW34" s="61"/>
      <c r="VKX34" s="76"/>
      <c r="VKY34" s="76"/>
      <c r="VKZ34" s="69"/>
      <c r="VLA34" s="61"/>
      <c r="VLB34" s="76"/>
      <c r="VLC34" s="76"/>
      <c r="VLD34" s="69"/>
      <c r="VLE34" s="61"/>
      <c r="VLF34" s="76"/>
      <c r="VLG34" s="76"/>
      <c r="VLH34" s="69"/>
      <c r="VLI34" s="61"/>
      <c r="VLJ34" s="76"/>
      <c r="VLK34" s="76"/>
      <c r="VLL34" s="69"/>
      <c r="VLM34" s="61"/>
      <c r="VLN34" s="76"/>
      <c r="VLO34" s="76"/>
      <c r="VLP34" s="69"/>
      <c r="VLQ34" s="61"/>
      <c r="VLR34" s="76"/>
      <c r="VLS34" s="76"/>
      <c r="VLT34" s="69"/>
      <c r="VLU34" s="61"/>
      <c r="VLV34" s="76"/>
      <c r="VLW34" s="76"/>
      <c r="VLX34" s="69"/>
      <c r="VLY34" s="61"/>
      <c r="VLZ34" s="76"/>
      <c r="VMA34" s="76"/>
      <c r="VMB34" s="69"/>
      <c r="VMC34" s="61"/>
      <c r="VMD34" s="76"/>
      <c r="VME34" s="76"/>
      <c r="VMF34" s="69"/>
      <c r="VMG34" s="61"/>
      <c r="VMH34" s="76"/>
      <c r="VMI34" s="76"/>
      <c r="VMJ34" s="69"/>
      <c r="VMK34" s="61"/>
      <c r="VML34" s="76"/>
      <c r="VMM34" s="76"/>
      <c r="VMN34" s="69"/>
      <c r="VMO34" s="61"/>
      <c r="VMP34" s="76"/>
      <c r="VMQ34" s="76"/>
      <c r="VMR34" s="69"/>
      <c r="VMS34" s="61"/>
      <c r="VMT34" s="76"/>
      <c r="VMU34" s="76"/>
      <c r="VMV34" s="69"/>
      <c r="VMW34" s="61"/>
      <c r="VMX34" s="76"/>
      <c r="VMY34" s="76"/>
      <c r="VMZ34" s="69"/>
      <c r="VNA34" s="61"/>
      <c r="VNB34" s="76"/>
      <c r="VNC34" s="76"/>
      <c r="VND34" s="69"/>
      <c r="VNE34" s="61"/>
      <c r="VNF34" s="76"/>
      <c r="VNG34" s="76"/>
      <c r="VNH34" s="69"/>
      <c r="VNI34" s="61"/>
      <c r="VNJ34" s="76"/>
      <c r="VNK34" s="76"/>
      <c r="VNL34" s="69"/>
      <c r="VNM34" s="61"/>
      <c r="VNN34" s="76"/>
      <c r="VNO34" s="76"/>
      <c r="VNP34" s="69"/>
      <c r="VNQ34" s="61"/>
      <c r="VNR34" s="76"/>
      <c r="VNS34" s="76"/>
      <c r="VNT34" s="69"/>
      <c r="VNU34" s="61"/>
      <c r="VNV34" s="76"/>
      <c r="VNW34" s="76"/>
      <c r="VNX34" s="69"/>
      <c r="VNY34" s="61"/>
      <c r="VNZ34" s="76"/>
      <c r="VOA34" s="76"/>
      <c r="VOB34" s="69"/>
      <c r="VOC34" s="61"/>
      <c r="VOD34" s="76"/>
      <c r="VOE34" s="76"/>
      <c r="VOF34" s="69"/>
      <c r="VOG34" s="61"/>
      <c r="VOH34" s="76"/>
      <c r="VOI34" s="76"/>
      <c r="VOJ34" s="69"/>
      <c r="VOK34" s="61"/>
      <c r="VOL34" s="76"/>
      <c r="VOM34" s="76"/>
      <c r="VON34" s="69"/>
      <c r="VOO34" s="61"/>
      <c r="VOP34" s="76"/>
      <c r="VOQ34" s="76"/>
      <c r="VOR34" s="69"/>
      <c r="VOS34" s="61"/>
      <c r="VOT34" s="76"/>
      <c r="VOU34" s="76"/>
      <c r="VOV34" s="69"/>
      <c r="VOW34" s="61"/>
      <c r="VOX34" s="76"/>
      <c r="VOY34" s="76"/>
      <c r="VOZ34" s="69"/>
      <c r="VPA34" s="61"/>
      <c r="VPB34" s="76"/>
      <c r="VPC34" s="76"/>
      <c r="VPD34" s="69"/>
      <c r="VPE34" s="61"/>
      <c r="VPF34" s="76"/>
      <c r="VPG34" s="76"/>
      <c r="VPH34" s="69"/>
      <c r="VPI34" s="61"/>
      <c r="VPJ34" s="76"/>
      <c r="VPK34" s="76"/>
      <c r="VPL34" s="69"/>
      <c r="VPM34" s="61"/>
      <c r="VPN34" s="76"/>
      <c r="VPO34" s="76"/>
      <c r="VPP34" s="69"/>
      <c r="VPQ34" s="61"/>
      <c r="VPR34" s="76"/>
      <c r="VPS34" s="76"/>
      <c r="VPT34" s="69"/>
      <c r="VPU34" s="61"/>
      <c r="VPV34" s="76"/>
      <c r="VPW34" s="76"/>
      <c r="VPX34" s="69"/>
      <c r="VPY34" s="61"/>
      <c r="VPZ34" s="76"/>
      <c r="VQA34" s="76"/>
      <c r="VQB34" s="69"/>
      <c r="VQC34" s="61"/>
      <c r="VQD34" s="76"/>
      <c r="VQE34" s="76"/>
      <c r="VQF34" s="69"/>
      <c r="VQG34" s="61"/>
      <c r="VQH34" s="76"/>
      <c r="VQI34" s="76"/>
      <c r="VQJ34" s="69"/>
      <c r="VQK34" s="61"/>
      <c r="VQL34" s="76"/>
      <c r="VQM34" s="76"/>
      <c r="VQN34" s="69"/>
      <c r="VQO34" s="61"/>
      <c r="VQP34" s="76"/>
      <c r="VQQ34" s="76"/>
      <c r="VQR34" s="69"/>
      <c r="VQS34" s="61"/>
      <c r="VQT34" s="76"/>
      <c r="VQU34" s="76"/>
      <c r="VQV34" s="69"/>
      <c r="VQW34" s="61"/>
      <c r="VQX34" s="76"/>
      <c r="VQY34" s="76"/>
      <c r="VQZ34" s="69"/>
      <c r="VRA34" s="61"/>
      <c r="VRB34" s="76"/>
      <c r="VRC34" s="76"/>
      <c r="VRD34" s="69"/>
      <c r="VRE34" s="61"/>
      <c r="VRF34" s="76"/>
      <c r="VRG34" s="76"/>
      <c r="VRH34" s="69"/>
      <c r="VRI34" s="61"/>
      <c r="VRJ34" s="76"/>
      <c r="VRK34" s="76"/>
      <c r="VRL34" s="69"/>
      <c r="VRM34" s="61"/>
      <c r="VRN34" s="76"/>
      <c r="VRO34" s="76"/>
      <c r="VRP34" s="69"/>
      <c r="VRQ34" s="61"/>
      <c r="VRR34" s="76"/>
      <c r="VRS34" s="76"/>
      <c r="VRT34" s="69"/>
      <c r="VRU34" s="61"/>
      <c r="VRV34" s="76"/>
      <c r="VRW34" s="76"/>
      <c r="VRX34" s="69"/>
      <c r="VRY34" s="61"/>
      <c r="VRZ34" s="76"/>
      <c r="VSA34" s="76"/>
      <c r="VSB34" s="69"/>
      <c r="VSC34" s="61"/>
      <c r="VSD34" s="76"/>
      <c r="VSE34" s="76"/>
      <c r="VSF34" s="69"/>
      <c r="VSG34" s="61"/>
      <c r="VSH34" s="76"/>
      <c r="VSI34" s="76"/>
      <c r="VSJ34" s="69"/>
      <c r="VSK34" s="61"/>
      <c r="VSL34" s="76"/>
      <c r="VSM34" s="76"/>
      <c r="VSN34" s="69"/>
      <c r="VSO34" s="61"/>
      <c r="VSP34" s="76"/>
      <c r="VSQ34" s="76"/>
      <c r="VSR34" s="69"/>
      <c r="VSS34" s="61"/>
      <c r="VST34" s="76"/>
      <c r="VSU34" s="76"/>
      <c r="VSV34" s="69"/>
      <c r="VSW34" s="61"/>
      <c r="VSX34" s="76"/>
      <c r="VSY34" s="76"/>
      <c r="VSZ34" s="69"/>
      <c r="VTA34" s="61"/>
      <c r="VTB34" s="76"/>
      <c r="VTC34" s="76"/>
      <c r="VTD34" s="69"/>
      <c r="VTE34" s="61"/>
      <c r="VTF34" s="76"/>
      <c r="VTG34" s="76"/>
      <c r="VTH34" s="69"/>
      <c r="VTI34" s="61"/>
      <c r="VTJ34" s="76"/>
      <c r="VTK34" s="76"/>
      <c r="VTL34" s="69"/>
      <c r="VTM34" s="61"/>
      <c r="VTN34" s="76"/>
      <c r="VTO34" s="76"/>
      <c r="VTP34" s="69"/>
      <c r="VTQ34" s="61"/>
      <c r="VTR34" s="76"/>
      <c r="VTS34" s="76"/>
      <c r="VTT34" s="69"/>
      <c r="VTU34" s="61"/>
      <c r="VTV34" s="76"/>
      <c r="VTW34" s="76"/>
      <c r="VTX34" s="69"/>
      <c r="VTY34" s="61"/>
      <c r="VTZ34" s="76"/>
      <c r="VUA34" s="76"/>
      <c r="VUB34" s="69"/>
      <c r="VUC34" s="61"/>
      <c r="VUD34" s="76"/>
      <c r="VUE34" s="76"/>
      <c r="VUF34" s="69"/>
      <c r="VUG34" s="61"/>
      <c r="VUH34" s="76"/>
      <c r="VUI34" s="76"/>
      <c r="VUJ34" s="69"/>
      <c r="VUK34" s="61"/>
      <c r="VUL34" s="76"/>
      <c r="VUM34" s="76"/>
      <c r="VUN34" s="69"/>
      <c r="VUO34" s="61"/>
      <c r="VUP34" s="76"/>
      <c r="VUQ34" s="76"/>
      <c r="VUR34" s="69"/>
      <c r="VUS34" s="61"/>
      <c r="VUT34" s="76"/>
      <c r="VUU34" s="76"/>
      <c r="VUV34" s="69"/>
      <c r="VUW34" s="61"/>
      <c r="VUX34" s="76"/>
      <c r="VUY34" s="76"/>
      <c r="VUZ34" s="69"/>
      <c r="VVA34" s="61"/>
      <c r="VVB34" s="76"/>
      <c r="VVC34" s="76"/>
      <c r="VVD34" s="69"/>
      <c r="VVE34" s="61"/>
      <c r="VVF34" s="76"/>
      <c r="VVG34" s="76"/>
      <c r="VVH34" s="69"/>
      <c r="VVI34" s="61"/>
      <c r="VVJ34" s="76"/>
      <c r="VVK34" s="76"/>
      <c r="VVL34" s="69"/>
      <c r="VVM34" s="61"/>
      <c r="VVN34" s="76"/>
      <c r="VVO34" s="76"/>
      <c r="VVP34" s="69"/>
      <c r="VVQ34" s="61"/>
      <c r="VVR34" s="76"/>
      <c r="VVS34" s="76"/>
      <c r="VVT34" s="69"/>
      <c r="VVU34" s="61"/>
      <c r="VVV34" s="76"/>
      <c r="VVW34" s="76"/>
      <c r="VVX34" s="69"/>
      <c r="VVY34" s="61"/>
      <c r="VVZ34" s="76"/>
      <c r="VWA34" s="76"/>
      <c r="VWB34" s="69"/>
      <c r="VWC34" s="61"/>
      <c r="VWD34" s="76"/>
      <c r="VWE34" s="76"/>
      <c r="VWF34" s="69"/>
      <c r="VWG34" s="61"/>
      <c r="VWH34" s="76"/>
      <c r="VWI34" s="76"/>
      <c r="VWJ34" s="69"/>
      <c r="VWK34" s="61"/>
      <c r="VWL34" s="76"/>
      <c r="VWM34" s="76"/>
      <c r="VWN34" s="69"/>
      <c r="VWO34" s="61"/>
      <c r="VWP34" s="76"/>
      <c r="VWQ34" s="76"/>
      <c r="VWR34" s="69"/>
      <c r="VWS34" s="61"/>
      <c r="VWT34" s="76"/>
      <c r="VWU34" s="76"/>
      <c r="VWV34" s="69"/>
      <c r="VWW34" s="61"/>
      <c r="VWX34" s="76"/>
      <c r="VWY34" s="76"/>
      <c r="VWZ34" s="69"/>
      <c r="VXA34" s="61"/>
      <c r="VXB34" s="76"/>
      <c r="VXC34" s="76"/>
      <c r="VXD34" s="69"/>
      <c r="VXE34" s="61"/>
      <c r="VXF34" s="76"/>
      <c r="VXG34" s="76"/>
      <c r="VXH34" s="69"/>
      <c r="VXI34" s="61"/>
      <c r="VXJ34" s="76"/>
      <c r="VXK34" s="76"/>
      <c r="VXL34" s="69"/>
      <c r="VXM34" s="61"/>
      <c r="VXN34" s="76"/>
      <c r="VXO34" s="76"/>
      <c r="VXP34" s="69"/>
      <c r="VXQ34" s="61"/>
      <c r="VXR34" s="76"/>
      <c r="VXS34" s="76"/>
      <c r="VXT34" s="69"/>
      <c r="VXU34" s="61"/>
      <c r="VXV34" s="76"/>
      <c r="VXW34" s="76"/>
      <c r="VXX34" s="69"/>
      <c r="VXY34" s="61"/>
      <c r="VXZ34" s="76"/>
      <c r="VYA34" s="76"/>
      <c r="VYB34" s="69"/>
      <c r="VYC34" s="61"/>
      <c r="VYD34" s="76"/>
      <c r="VYE34" s="76"/>
      <c r="VYF34" s="69"/>
      <c r="VYG34" s="61"/>
      <c r="VYH34" s="76"/>
      <c r="VYI34" s="76"/>
      <c r="VYJ34" s="69"/>
      <c r="VYK34" s="61"/>
      <c r="VYL34" s="76"/>
      <c r="VYM34" s="76"/>
      <c r="VYN34" s="69"/>
      <c r="VYO34" s="61"/>
      <c r="VYP34" s="76"/>
      <c r="VYQ34" s="76"/>
      <c r="VYR34" s="69"/>
      <c r="VYS34" s="61"/>
      <c r="VYT34" s="76"/>
      <c r="VYU34" s="76"/>
      <c r="VYV34" s="69"/>
      <c r="VYW34" s="61"/>
      <c r="VYX34" s="76"/>
      <c r="VYY34" s="76"/>
      <c r="VYZ34" s="69"/>
      <c r="VZA34" s="61"/>
      <c r="VZB34" s="76"/>
      <c r="VZC34" s="76"/>
      <c r="VZD34" s="69"/>
      <c r="VZE34" s="61"/>
      <c r="VZF34" s="76"/>
      <c r="VZG34" s="76"/>
      <c r="VZH34" s="69"/>
      <c r="VZI34" s="61"/>
      <c r="VZJ34" s="76"/>
      <c r="VZK34" s="76"/>
      <c r="VZL34" s="69"/>
      <c r="VZM34" s="61"/>
      <c r="VZN34" s="76"/>
      <c r="VZO34" s="76"/>
      <c r="VZP34" s="69"/>
      <c r="VZQ34" s="61"/>
      <c r="VZR34" s="76"/>
      <c r="VZS34" s="76"/>
      <c r="VZT34" s="69"/>
      <c r="VZU34" s="61"/>
      <c r="VZV34" s="76"/>
      <c r="VZW34" s="76"/>
      <c r="VZX34" s="69"/>
      <c r="VZY34" s="61"/>
      <c r="VZZ34" s="76"/>
      <c r="WAA34" s="76"/>
      <c r="WAB34" s="69"/>
      <c r="WAC34" s="61"/>
      <c r="WAD34" s="76"/>
      <c r="WAE34" s="76"/>
      <c r="WAF34" s="69"/>
      <c r="WAG34" s="61"/>
      <c r="WAH34" s="76"/>
      <c r="WAI34" s="76"/>
      <c r="WAJ34" s="69"/>
      <c r="WAK34" s="61"/>
      <c r="WAL34" s="76"/>
      <c r="WAM34" s="76"/>
      <c r="WAN34" s="69"/>
      <c r="WAO34" s="61"/>
      <c r="WAP34" s="76"/>
      <c r="WAQ34" s="76"/>
      <c r="WAR34" s="69"/>
      <c r="WAS34" s="61"/>
      <c r="WAT34" s="76"/>
      <c r="WAU34" s="76"/>
      <c r="WAV34" s="69"/>
      <c r="WAW34" s="61"/>
      <c r="WAX34" s="76"/>
      <c r="WAY34" s="76"/>
      <c r="WAZ34" s="69"/>
      <c r="WBA34" s="61"/>
      <c r="WBB34" s="76"/>
      <c r="WBC34" s="76"/>
      <c r="WBD34" s="69"/>
      <c r="WBE34" s="61"/>
      <c r="WBF34" s="76"/>
      <c r="WBG34" s="76"/>
      <c r="WBH34" s="69"/>
      <c r="WBI34" s="61"/>
      <c r="WBJ34" s="76"/>
      <c r="WBK34" s="76"/>
      <c r="WBL34" s="69"/>
      <c r="WBM34" s="61"/>
      <c r="WBN34" s="76"/>
      <c r="WBO34" s="76"/>
      <c r="WBP34" s="69"/>
      <c r="WBQ34" s="61"/>
      <c r="WBR34" s="76"/>
      <c r="WBS34" s="76"/>
      <c r="WBT34" s="69"/>
      <c r="WBU34" s="61"/>
      <c r="WBV34" s="76"/>
      <c r="WBW34" s="76"/>
      <c r="WBX34" s="69"/>
      <c r="WBY34" s="61"/>
      <c r="WBZ34" s="76"/>
      <c r="WCA34" s="76"/>
      <c r="WCB34" s="69"/>
      <c r="WCC34" s="61"/>
      <c r="WCD34" s="76"/>
      <c r="WCE34" s="76"/>
      <c r="WCF34" s="69"/>
      <c r="WCG34" s="61"/>
      <c r="WCH34" s="76"/>
      <c r="WCI34" s="76"/>
      <c r="WCJ34" s="69"/>
      <c r="WCK34" s="61"/>
      <c r="WCL34" s="76"/>
      <c r="WCM34" s="76"/>
      <c r="WCN34" s="69"/>
      <c r="WCO34" s="61"/>
      <c r="WCP34" s="76"/>
      <c r="WCQ34" s="76"/>
      <c r="WCR34" s="69"/>
      <c r="WCS34" s="61"/>
      <c r="WCT34" s="76"/>
      <c r="WCU34" s="76"/>
      <c r="WCV34" s="69"/>
      <c r="WCW34" s="61"/>
      <c r="WCX34" s="76"/>
      <c r="WCY34" s="76"/>
      <c r="WCZ34" s="69"/>
      <c r="WDA34" s="61"/>
      <c r="WDB34" s="76"/>
      <c r="WDC34" s="76"/>
      <c r="WDD34" s="69"/>
      <c r="WDE34" s="61"/>
      <c r="WDF34" s="76"/>
      <c r="WDG34" s="76"/>
      <c r="WDH34" s="69"/>
      <c r="WDI34" s="61"/>
      <c r="WDJ34" s="76"/>
      <c r="WDK34" s="76"/>
      <c r="WDL34" s="69"/>
      <c r="WDM34" s="61"/>
      <c r="WDN34" s="76"/>
      <c r="WDO34" s="76"/>
      <c r="WDP34" s="69"/>
      <c r="WDQ34" s="61"/>
      <c r="WDR34" s="76"/>
      <c r="WDS34" s="76"/>
      <c r="WDT34" s="69"/>
      <c r="WDU34" s="61"/>
      <c r="WDV34" s="76"/>
      <c r="WDW34" s="76"/>
      <c r="WDX34" s="69"/>
      <c r="WDY34" s="61"/>
      <c r="WDZ34" s="76"/>
      <c r="WEA34" s="76"/>
      <c r="WEB34" s="69"/>
      <c r="WEC34" s="61"/>
      <c r="WED34" s="76"/>
      <c r="WEE34" s="76"/>
      <c r="WEF34" s="69"/>
      <c r="WEG34" s="61"/>
      <c r="WEH34" s="76"/>
      <c r="WEI34" s="76"/>
      <c r="WEJ34" s="69"/>
      <c r="WEK34" s="61"/>
      <c r="WEL34" s="76"/>
      <c r="WEM34" s="76"/>
      <c r="WEN34" s="69"/>
      <c r="WEO34" s="61"/>
      <c r="WEP34" s="76"/>
      <c r="WEQ34" s="76"/>
      <c r="WER34" s="69"/>
      <c r="WES34" s="61"/>
      <c r="WET34" s="76"/>
      <c r="WEU34" s="76"/>
      <c r="WEV34" s="69"/>
      <c r="WEW34" s="61"/>
      <c r="WEX34" s="76"/>
      <c r="WEY34" s="76"/>
      <c r="WEZ34" s="69"/>
      <c r="WFA34" s="61"/>
      <c r="WFB34" s="76"/>
      <c r="WFC34" s="76"/>
      <c r="WFD34" s="69"/>
      <c r="WFE34" s="61"/>
      <c r="WFF34" s="76"/>
      <c r="WFG34" s="76"/>
      <c r="WFH34" s="69"/>
      <c r="WFI34" s="61"/>
      <c r="WFJ34" s="76"/>
      <c r="WFK34" s="76"/>
      <c r="WFL34" s="69"/>
      <c r="WFM34" s="61"/>
      <c r="WFN34" s="76"/>
      <c r="WFO34" s="76"/>
      <c r="WFP34" s="69"/>
      <c r="WFQ34" s="61"/>
      <c r="WFR34" s="76"/>
      <c r="WFS34" s="76"/>
      <c r="WFT34" s="69"/>
      <c r="WFU34" s="61"/>
      <c r="WFV34" s="76"/>
      <c r="WFW34" s="76"/>
      <c r="WFX34" s="69"/>
      <c r="WFY34" s="61"/>
      <c r="WFZ34" s="76"/>
      <c r="WGA34" s="76"/>
      <c r="WGB34" s="69"/>
      <c r="WGC34" s="61"/>
      <c r="WGD34" s="76"/>
      <c r="WGE34" s="76"/>
      <c r="WGF34" s="69"/>
      <c r="WGG34" s="61"/>
      <c r="WGH34" s="76"/>
      <c r="WGI34" s="76"/>
      <c r="WGJ34" s="69"/>
      <c r="WGK34" s="61"/>
      <c r="WGL34" s="76"/>
      <c r="WGM34" s="76"/>
      <c r="WGN34" s="69"/>
      <c r="WGO34" s="61"/>
      <c r="WGP34" s="76"/>
      <c r="WGQ34" s="76"/>
      <c r="WGR34" s="69"/>
      <c r="WGS34" s="61"/>
      <c r="WGT34" s="76"/>
      <c r="WGU34" s="76"/>
      <c r="WGV34" s="69"/>
      <c r="WGW34" s="61"/>
      <c r="WGX34" s="76"/>
      <c r="WGY34" s="76"/>
      <c r="WGZ34" s="69"/>
      <c r="WHA34" s="61"/>
      <c r="WHB34" s="76"/>
      <c r="WHC34" s="76"/>
      <c r="WHD34" s="69"/>
      <c r="WHE34" s="61"/>
      <c r="WHF34" s="76"/>
      <c r="WHG34" s="76"/>
      <c r="WHH34" s="69"/>
      <c r="WHI34" s="61"/>
      <c r="WHJ34" s="76"/>
      <c r="WHK34" s="76"/>
      <c r="WHL34" s="69"/>
      <c r="WHM34" s="61"/>
      <c r="WHN34" s="76"/>
      <c r="WHO34" s="76"/>
      <c r="WHP34" s="69"/>
      <c r="WHQ34" s="61"/>
      <c r="WHR34" s="76"/>
      <c r="WHS34" s="76"/>
      <c r="WHT34" s="69"/>
      <c r="WHU34" s="61"/>
      <c r="WHV34" s="76"/>
      <c r="WHW34" s="76"/>
      <c r="WHX34" s="69"/>
      <c r="WHY34" s="61"/>
      <c r="WHZ34" s="76"/>
      <c r="WIA34" s="76"/>
      <c r="WIB34" s="69"/>
      <c r="WIC34" s="61"/>
      <c r="WID34" s="76"/>
      <c r="WIE34" s="76"/>
      <c r="WIF34" s="69"/>
      <c r="WIG34" s="61"/>
      <c r="WIH34" s="76"/>
      <c r="WII34" s="76"/>
      <c r="WIJ34" s="69"/>
      <c r="WIK34" s="61"/>
      <c r="WIL34" s="76"/>
      <c r="WIM34" s="76"/>
      <c r="WIN34" s="69"/>
      <c r="WIO34" s="61"/>
      <c r="WIP34" s="76"/>
      <c r="WIQ34" s="76"/>
      <c r="WIR34" s="69"/>
      <c r="WIS34" s="61"/>
      <c r="WIT34" s="76"/>
      <c r="WIU34" s="76"/>
      <c r="WIV34" s="69"/>
      <c r="WIW34" s="61"/>
      <c r="WIX34" s="76"/>
      <c r="WIY34" s="76"/>
      <c r="WIZ34" s="69"/>
      <c r="WJA34" s="61"/>
      <c r="WJB34" s="76"/>
      <c r="WJC34" s="76"/>
      <c r="WJD34" s="69"/>
      <c r="WJE34" s="61"/>
      <c r="WJF34" s="76"/>
      <c r="WJG34" s="76"/>
      <c r="WJH34" s="69"/>
      <c r="WJI34" s="61"/>
      <c r="WJJ34" s="76"/>
      <c r="WJK34" s="76"/>
      <c r="WJL34" s="69"/>
      <c r="WJM34" s="61"/>
      <c r="WJN34" s="76"/>
      <c r="WJO34" s="76"/>
      <c r="WJP34" s="69"/>
      <c r="WJQ34" s="61"/>
      <c r="WJR34" s="76"/>
      <c r="WJS34" s="76"/>
      <c r="WJT34" s="69"/>
      <c r="WJU34" s="61"/>
      <c r="WJV34" s="76"/>
      <c r="WJW34" s="76"/>
      <c r="WJX34" s="69"/>
      <c r="WJY34" s="61"/>
      <c r="WJZ34" s="76"/>
      <c r="WKA34" s="76"/>
      <c r="WKB34" s="69"/>
      <c r="WKC34" s="61"/>
      <c r="WKD34" s="76"/>
      <c r="WKE34" s="76"/>
      <c r="WKF34" s="69"/>
      <c r="WKG34" s="61"/>
      <c r="WKH34" s="76"/>
      <c r="WKI34" s="76"/>
      <c r="WKJ34" s="69"/>
      <c r="WKK34" s="61"/>
      <c r="WKL34" s="76"/>
      <c r="WKM34" s="76"/>
      <c r="WKN34" s="69"/>
      <c r="WKO34" s="61"/>
      <c r="WKP34" s="76"/>
      <c r="WKQ34" s="76"/>
      <c r="WKR34" s="69"/>
      <c r="WKS34" s="61"/>
      <c r="WKT34" s="76"/>
      <c r="WKU34" s="76"/>
      <c r="WKV34" s="69"/>
      <c r="WKW34" s="61"/>
      <c r="WKX34" s="76"/>
      <c r="WKY34" s="76"/>
      <c r="WKZ34" s="69"/>
      <c r="WLA34" s="61"/>
      <c r="WLB34" s="76"/>
      <c r="WLC34" s="76"/>
      <c r="WLD34" s="69"/>
      <c r="WLE34" s="61"/>
      <c r="WLF34" s="76"/>
      <c r="WLG34" s="76"/>
      <c r="WLH34" s="69"/>
      <c r="WLI34" s="61"/>
      <c r="WLJ34" s="76"/>
      <c r="WLK34" s="76"/>
      <c r="WLL34" s="69"/>
      <c r="WLM34" s="61"/>
      <c r="WLN34" s="76"/>
      <c r="WLO34" s="76"/>
      <c r="WLP34" s="69"/>
      <c r="WLQ34" s="61"/>
      <c r="WLR34" s="76"/>
      <c r="WLS34" s="76"/>
      <c r="WLT34" s="69"/>
      <c r="WLU34" s="61"/>
      <c r="WLV34" s="76"/>
      <c r="WLW34" s="76"/>
      <c r="WLX34" s="69"/>
      <c r="WLY34" s="61"/>
      <c r="WLZ34" s="76"/>
      <c r="WMA34" s="76"/>
      <c r="WMB34" s="69"/>
      <c r="WMC34" s="61"/>
      <c r="WMD34" s="76"/>
      <c r="WME34" s="76"/>
      <c r="WMF34" s="69"/>
      <c r="WMG34" s="61"/>
      <c r="WMH34" s="76"/>
      <c r="WMI34" s="76"/>
      <c r="WMJ34" s="69"/>
      <c r="WMK34" s="61"/>
      <c r="WML34" s="76"/>
      <c r="WMM34" s="76"/>
      <c r="WMN34" s="69"/>
      <c r="WMO34" s="61"/>
      <c r="WMP34" s="76"/>
      <c r="WMQ34" s="76"/>
      <c r="WMR34" s="69"/>
      <c r="WMS34" s="61"/>
      <c r="WMT34" s="76"/>
      <c r="WMU34" s="76"/>
      <c r="WMV34" s="69"/>
      <c r="WMW34" s="61"/>
      <c r="WMX34" s="76"/>
      <c r="WMY34" s="76"/>
      <c r="WMZ34" s="69"/>
      <c r="WNA34" s="61"/>
      <c r="WNB34" s="76"/>
      <c r="WNC34" s="76"/>
      <c r="WND34" s="69"/>
      <c r="WNE34" s="61"/>
      <c r="WNF34" s="76"/>
      <c r="WNG34" s="76"/>
      <c r="WNH34" s="69"/>
      <c r="WNI34" s="61"/>
      <c r="WNJ34" s="76"/>
      <c r="WNK34" s="76"/>
      <c r="WNL34" s="69"/>
      <c r="WNM34" s="61"/>
      <c r="WNN34" s="76"/>
      <c r="WNO34" s="76"/>
      <c r="WNP34" s="69"/>
      <c r="WNQ34" s="61"/>
      <c r="WNR34" s="76"/>
      <c r="WNS34" s="76"/>
      <c r="WNT34" s="69"/>
      <c r="WNU34" s="61"/>
      <c r="WNV34" s="76"/>
      <c r="WNW34" s="76"/>
      <c r="WNX34" s="69"/>
      <c r="WNY34" s="61"/>
      <c r="WNZ34" s="76"/>
      <c r="WOA34" s="76"/>
      <c r="WOB34" s="69"/>
      <c r="WOC34" s="61"/>
      <c r="WOD34" s="76"/>
      <c r="WOE34" s="76"/>
      <c r="WOF34" s="69"/>
      <c r="WOG34" s="61"/>
      <c r="WOH34" s="76"/>
      <c r="WOI34" s="76"/>
      <c r="WOJ34" s="69"/>
      <c r="WOK34" s="61"/>
      <c r="WOL34" s="76"/>
      <c r="WOM34" s="76"/>
      <c r="WON34" s="69"/>
      <c r="WOO34" s="61"/>
      <c r="WOP34" s="76"/>
      <c r="WOQ34" s="76"/>
      <c r="WOR34" s="69"/>
      <c r="WOS34" s="61"/>
      <c r="WOT34" s="76"/>
      <c r="WOU34" s="76"/>
      <c r="WOV34" s="69"/>
      <c r="WOW34" s="61"/>
      <c r="WOX34" s="76"/>
      <c r="WOY34" s="76"/>
      <c r="WOZ34" s="69"/>
      <c r="WPA34" s="61"/>
      <c r="WPB34" s="76"/>
      <c r="WPC34" s="76"/>
      <c r="WPD34" s="69"/>
      <c r="WPE34" s="61"/>
      <c r="WPF34" s="76"/>
      <c r="WPG34" s="76"/>
      <c r="WPH34" s="69"/>
      <c r="WPI34" s="61"/>
      <c r="WPJ34" s="76"/>
      <c r="WPK34" s="76"/>
      <c r="WPL34" s="69"/>
      <c r="WPM34" s="61"/>
      <c r="WPN34" s="76"/>
      <c r="WPO34" s="76"/>
      <c r="WPP34" s="69"/>
      <c r="WPQ34" s="61"/>
      <c r="WPR34" s="76"/>
      <c r="WPS34" s="76"/>
      <c r="WPT34" s="69"/>
      <c r="WPU34" s="61"/>
      <c r="WPV34" s="76"/>
      <c r="WPW34" s="76"/>
      <c r="WPX34" s="69"/>
      <c r="WPY34" s="61"/>
      <c r="WPZ34" s="76"/>
      <c r="WQA34" s="76"/>
      <c r="WQB34" s="69"/>
      <c r="WQC34" s="61"/>
      <c r="WQD34" s="76"/>
      <c r="WQE34" s="76"/>
      <c r="WQF34" s="69"/>
      <c r="WQG34" s="61"/>
      <c r="WQH34" s="76"/>
      <c r="WQI34" s="76"/>
      <c r="WQJ34" s="69"/>
      <c r="WQK34" s="61"/>
      <c r="WQL34" s="76"/>
      <c r="WQM34" s="76"/>
      <c r="WQN34" s="69"/>
      <c r="WQO34" s="61"/>
      <c r="WQP34" s="76"/>
      <c r="WQQ34" s="76"/>
      <c r="WQR34" s="69"/>
      <c r="WQS34" s="61"/>
      <c r="WQT34" s="76"/>
      <c r="WQU34" s="76"/>
      <c r="WQV34" s="69"/>
      <c r="WQW34" s="61"/>
      <c r="WQX34" s="76"/>
      <c r="WQY34" s="76"/>
      <c r="WQZ34" s="69"/>
      <c r="WRA34" s="61"/>
      <c r="WRB34" s="76"/>
      <c r="WRC34" s="76"/>
      <c r="WRD34" s="69"/>
      <c r="WRE34" s="61"/>
      <c r="WRF34" s="76"/>
      <c r="WRG34" s="76"/>
      <c r="WRH34" s="69"/>
      <c r="WRI34" s="61"/>
      <c r="WRJ34" s="76"/>
      <c r="WRK34" s="76"/>
      <c r="WRL34" s="69"/>
      <c r="WRM34" s="61"/>
      <c r="WRN34" s="76"/>
      <c r="WRO34" s="76"/>
      <c r="WRP34" s="69"/>
      <c r="WRQ34" s="61"/>
      <c r="WRR34" s="76"/>
      <c r="WRS34" s="76"/>
      <c r="WRT34" s="69"/>
      <c r="WRU34" s="61"/>
      <c r="WRV34" s="76"/>
      <c r="WRW34" s="76"/>
      <c r="WRX34" s="69"/>
      <c r="WRY34" s="61"/>
      <c r="WRZ34" s="76"/>
      <c r="WSA34" s="76"/>
      <c r="WSB34" s="69"/>
      <c r="WSC34" s="61"/>
      <c r="WSD34" s="76"/>
      <c r="WSE34" s="76"/>
      <c r="WSF34" s="69"/>
      <c r="WSG34" s="61"/>
      <c r="WSH34" s="76"/>
      <c r="WSI34" s="76"/>
      <c r="WSJ34" s="69"/>
      <c r="WSK34" s="61"/>
      <c r="WSL34" s="76"/>
      <c r="WSM34" s="76"/>
      <c r="WSN34" s="69"/>
      <c r="WSO34" s="61"/>
      <c r="WSP34" s="76"/>
      <c r="WSQ34" s="76"/>
      <c r="WSR34" s="69"/>
      <c r="WSS34" s="61"/>
      <c r="WST34" s="76"/>
      <c r="WSU34" s="76"/>
      <c r="WSV34" s="69"/>
      <c r="WSW34" s="61"/>
      <c r="WSX34" s="76"/>
      <c r="WSY34" s="76"/>
      <c r="WSZ34" s="69"/>
      <c r="WTA34" s="61"/>
      <c r="WTB34" s="76"/>
      <c r="WTC34" s="76"/>
      <c r="WTD34" s="69"/>
      <c r="WTE34" s="61"/>
      <c r="WTF34" s="76"/>
      <c r="WTG34" s="76"/>
      <c r="WTH34" s="69"/>
      <c r="WTI34" s="61"/>
      <c r="WTJ34" s="76"/>
      <c r="WTK34" s="76"/>
      <c r="WTL34" s="69"/>
      <c r="WTM34" s="61"/>
      <c r="WTN34" s="76"/>
      <c r="WTO34" s="76"/>
      <c r="WTP34" s="69"/>
      <c r="WTQ34" s="61"/>
      <c r="WTR34" s="76"/>
      <c r="WTS34" s="76"/>
      <c r="WTT34" s="69"/>
      <c r="WTU34" s="61"/>
      <c r="WTV34" s="76"/>
      <c r="WTW34" s="76"/>
      <c r="WTX34" s="69"/>
      <c r="WTY34" s="61"/>
      <c r="WTZ34" s="76"/>
      <c r="WUA34" s="76"/>
      <c r="WUB34" s="69"/>
      <c r="WUC34" s="61"/>
      <c r="WUD34" s="76"/>
      <c r="WUE34" s="76"/>
      <c r="WUF34" s="69"/>
      <c r="WUG34" s="61"/>
      <c r="WUH34" s="76"/>
      <c r="WUI34" s="76"/>
      <c r="WUJ34" s="69"/>
      <c r="WUK34" s="61"/>
      <c r="WUL34" s="76"/>
      <c r="WUM34" s="76"/>
      <c r="WUN34" s="69"/>
      <c r="WUO34" s="61"/>
      <c r="WUP34" s="76"/>
      <c r="WUQ34" s="76"/>
      <c r="WUR34" s="69"/>
      <c r="WUS34" s="61"/>
      <c r="WUT34" s="76"/>
      <c r="WUU34" s="76"/>
      <c r="WUV34" s="69"/>
      <c r="WUW34" s="61"/>
      <c r="WUX34" s="76"/>
      <c r="WUY34" s="76"/>
      <c r="WUZ34" s="69"/>
      <c r="WVA34" s="61"/>
      <c r="WVB34" s="76"/>
      <c r="WVC34" s="76"/>
      <c r="WVD34" s="69"/>
      <c r="WVE34" s="61"/>
      <c r="WVF34" s="76"/>
      <c r="WVG34" s="76"/>
      <c r="WVH34" s="69"/>
      <c r="WVI34" s="61"/>
      <c r="WVJ34" s="76"/>
      <c r="WVK34" s="76"/>
      <c r="WVL34" s="69"/>
      <c r="WVM34" s="61"/>
      <c r="WVN34" s="76"/>
      <c r="WVO34" s="76"/>
      <c r="WVP34" s="69"/>
      <c r="WVQ34" s="61"/>
      <c r="WVR34" s="76"/>
      <c r="WVS34" s="76"/>
      <c r="WVT34" s="69"/>
      <c r="WVU34" s="61"/>
      <c r="WVV34" s="76"/>
      <c r="WVW34" s="76"/>
      <c r="WVX34" s="69"/>
      <c r="WVY34" s="61"/>
      <c r="WVZ34" s="76"/>
      <c r="WWA34" s="76"/>
      <c r="WWB34" s="69"/>
      <c r="WWC34" s="61"/>
      <c r="WWD34" s="76"/>
      <c r="WWE34" s="76"/>
      <c r="WWF34" s="69"/>
      <c r="WWG34" s="61"/>
      <c r="WWH34" s="76"/>
      <c r="WWI34" s="76"/>
      <c r="WWJ34" s="69"/>
      <c r="WWK34" s="61"/>
      <c r="WWL34" s="76"/>
      <c r="WWM34" s="76"/>
      <c r="WWN34" s="69"/>
      <c r="WWO34" s="61"/>
      <c r="WWP34" s="76"/>
      <c r="WWQ34" s="76"/>
      <c r="WWR34" s="69"/>
      <c r="WWS34" s="61"/>
      <c r="WWT34" s="76"/>
      <c r="WWU34" s="76"/>
      <c r="WWV34" s="69"/>
      <c r="WWW34" s="61"/>
      <c r="WWX34" s="76"/>
      <c r="WWY34" s="76"/>
      <c r="WWZ34" s="69"/>
      <c r="WXA34" s="61"/>
      <c r="WXB34" s="76"/>
      <c r="WXC34" s="76"/>
      <c r="WXD34" s="69"/>
      <c r="WXE34" s="61"/>
      <c r="WXF34" s="76"/>
      <c r="WXG34" s="76"/>
      <c r="WXH34" s="69"/>
      <c r="WXI34" s="61"/>
      <c r="WXJ34" s="76"/>
      <c r="WXK34" s="76"/>
      <c r="WXL34" s="69"/>
      <c r="WXM34" s="61"/>
      <c r="WXN34" s="76"/>
      <c r="WXO34" s="76"/>
      <c r="WXP34" s="69"/>
      <c r="WXQ34" s="61"/>
      <c r="WXR34" s="76"/>
      <c r="WXS34" s="76"/>
      <c r="WXT34" s="69"/>
      <c r="WXU34" s="61"/>
      <c r="WXV34" s="76"/>
      <c r="WXW34" s="76"/>
      <c r="WXX34" s="69"/>
      <c r="WXY34" s="61"/>
      <c r="WXZ34" s="76"/>
      <c r="WYA34" s="76"/>
      <c r="WYB34" s="69"/>
      <c r="WYC34" s="61"/>
      <c r="WYD34" s="76"/>
      <c r="WYE34" s="76"/>
      <c r="WYF34" s="69"/>
      <c r="WYG34" s="61"/>
      <c r="WYH34" s="76"/>
      <c r="WYI34" s="76"/>
      <c r="WYJ34" s="69"/>
      <c r="WYK34" s="61"/>
      <c r="WYL34" s="76"/>
      <c r="WYM34" s="76"/>
      <c r="WYN34" s="69"/>
      <c r="WYO34" s="61"/>
      <c r="WYP34" s="76"/>
      <c r="WYQ34" s="76"/>
      <c r="WYR34" s="69"/>
      <c r="WYS34" s="61"/>
      <c r="WYT34" s="76"/>
      <c r="WYU34" s="76"/>
      <c r="WYV34" s="69"/>
      <c r="WYW34" s="61"/>
      <c r="WYX34" s="76"/>
      <c r="WYY34" s="76"/>
      <c r="WYZ34" s="69"/>
      <c r="WZA34" s="61"/>
      <c r="WZB34" s="76"/>
      <c r="WZC34" s="76"/>
      <c r="WZD34" s="69"/>
      <c r="WZE34" s="61"/>
      <c r="WZF34" s="76"/>
      <c r="WZG34" s="76"/>
      <c r="WZH34" s="69"/>
      <c r="WZI34" s="61"/>
      <c r="WZJ34" s="76"/>
      <c r="WZK34" s="76"/>
      <c r="WZL34" s="69"/>
      <c r="WZM34" s="61"/>
      <c r="WZN34" s="76"/>
      <c r="WZO34" s="76"/>
      <c r="WZP34" s="69"/>
      <c r="WZQ34" s="61"/>
      <c r="WZR34" s="76"/>
      <c r="WZS34" s="76"/>
      <c r="WZT34" s="69"/>
      <c r="WZU34" s="61"/>
      <c r="WZV34" s="76"/>
      <c r="WZW34" s="76"/>
      <c r="WZX34" s="69"/>
      <c r="WZY34" s="61"/>
      <c r="WZZ34" s="76"/>
      <c r="XAA34" s="76"/>
      <c r="XAB34" s="69"/>
      <c r="XAC34" s="61"/>
      <c r="XAD34" s="76"/>
      <c r="XAE34" s="76"/>
      <c r="XAF34" s="69"/>
      <c r="XAG34" s="61"/>
      <c r="XAH34" s="76"/>
      <c r="XAI34" s="76"/>
      <c r="XAJ34" s="69"/>
      <c r="XAK34" s="61"/>
      <c r="XAL34" s="76"/>
      <c r="XAM34" s="76"/>
      <c r="XAN34" s="69"/>
      <c r="XAO34" s="61"/>
      <c r="XAP34" s="76"/>
      <c r="XAQ34" s="76"/>
      <c r="XAR34" s="69"/>
      <c r="XAS34" s="61"/>
      <c r="XAT34" s="76"/>
      <c r="XAU34" s="76"/>
      <c r="XAV34" s="69"/>
      <c r="XAW34" s="61"/>
      <c r="XAX34" s="76"/>
      <c r="XAY34" s="76"/>
      <c r="XAZ34" s="69"/>
      <c r="XBA34" s="61"/>
      <c r="XBB34" s="76"/>
      <c r="XBC34" s="76"/>
      <c r="XBD34" s="69"/>
      <c r="XBE34" s="61"/>
      <c r="XBF34" s="76"/>
      <c r="XBG34" s="76"/>
      <c r="XBH34" s="69"/>
      <c r="XBI34" s="61"/>
      <c r="XBJ34" s="76"/>
      <c r="XBK34" s="76"/>
      <c r="XBL34" s="69"/>
      <c r="XBM34" s="61"/>
      <c r="XBN34" s="76"/>
      <c r="XBO34" s="76"/>
      <c r="XBP34" s="69"/>
      <c r="XBQ34" s="61"/>
      <c r="XBR34" s="76"/>
      <c r="XBS34" s="76"/>
      <c r="XBT34" s="69"/>
      <c r="XBU34" s="61"/>
      <c r="XBV34" s="76"/>
      <c r="XBW34" s="76"/>
      <c r="XBX34" s="69"/>
      <c r="XBY34" s="61"/>
      <c r="XBZ34" s="76"/>
      <c r="XCA34" s="76"/>
      <c r="XCB34" s="69"/>
      <c r="XCC34" s="61"/>
      <c r="XCD34" s="76"/>
      <c r="XCE34" s="76"/>
      <c r="XCF34" s="69"/>
      <c r="XCG34" s="61"/>
      <c r="XCH34" s="76"/>
      <c r="XCI34" s="76"/>
      <c r="XCJ34" s="69"/>
      <c r="XCK34" s="61"/>
      <c r="XCL34" s="76"/>
      <c r="XCM34" s="76"/>
      <c r="XCN34" s="69"/>
      <c r="XCO34" s="61"/>
      <c r="XCP34" s="76"/>
      <c r="XCQ34" s="76"/>
      <c r="XCR34" s="69"/>
      <c r="XCS34" s="61"/>
      <c r="XCT34" s="76"/>
      <c r="XCU34" s="76"/>
      <c r="XCV34" s="69"/>
      <c r="XCW34" s="61"/>
      <c r="XCX34" s="76"/>
      <c r="XCY34" s="76"/>
      <c r="XCZ34" s="69"/>
      <c r="XDA34" s="61"/>
      <c r="XDB34" s="76"/>
      <c r="XDC34" s="76"/>
      <c r="XDD34" s="69"/>
      <c r="XDE34" s="61"/>
      <c r="XDF34" s="76"/>
      <c r="XDG34" s="76"/>
      <c r="XDH34" s="69"/>
      <c r="XDI34" s="61"/>
      <c r="XDJ34" s="76"/>
      <c r="XDK34" s="76"/>
      <c r="XDL34" s="69"/>
      <c r="XDM34" s="61"/>
      <c r="XDN34" s="76"/>
      <c r="XDO34" s="76"/>
      <c r="XDP34" s="69"/>
      <c r="XDQ34" s="61"/>
      <c r="XDR34" s="76"/>
      <c r="XDS34" s="76"/>
      <c r="XDT34" s="69"/>
      <c r="XDU34" s="61"/>
      <c r="XDV34" s="76"/>
      <c r="XDW34" s="76"/>
      <c r="XDX34" s="69"/>
      <c r="XDY34" s="61"/>
      <c r="XDZ34" s="76"/>
      <c r="XEA34" s="76"/>
      <c r="XEB34" s="69"/>
      <c r="XEC34" s="61"/>
      <c r="XED34" s="76"/>
      <c r="XEE34" s="76"/>
      <c r="XEF34" s="69"/>
      <c r="XEG34" s="61"/>
      <c r="XEH34" s="76"/>
      <c r="XEI34" s="76"/>
      <c r="XEJ34" s="69"/>
      <c r="XEK34" s="61"/>
      <c r="XEL34" s="76"/>
      <c r="XEM34" s="76"/>
      <c r="XEN34" s="69"/>
      <c r="XEO34" s="61"/>
      <c r="XEP34" s="76"/>
      <c r="XEQ34" s="76"/>
      <c r="XER34" s="69"/>
      <c r="XES34" s="61"/>
      <c r="XET34" s="76"/>
      <c r="XEU34" s="76"/>
      <c r="XEV34" s="69"/>
      <c r="XEW34" s="61"/>
      <c r="XEX34" s="76"/>
      <c r="XEY34" s="76"/>
      <c r="XEZ34" s="69"/>
      <c r="XFA34" s="61"/>
      <c r="XFB34" s="76"/>
      <c r="XFC34" s="76"/>
      <c r="XFD34" s="69"/>
    </row>
    <row r="35" spans="1:16384" s="57" customFormat="1" x14ac:dyDescent="0.2">
      <c r="A35" s="112" t="s">
        <v>47</v>
      </c>
      <c r="B35" s="118">
        <v>21</v>
      </c>
      <c r="C35" s="118">
        <v>79</v>
      </c>
      <c r="D35" s="69"/>
      <c r="E35"/>
      <c r="F35"/>
      <c r="G35"/>
      <c r="H35"/>
      <c r="I35"/>
      <c r="J35"/>
      <c r="K35"/>
      <c r="L35"/>
      <c r="M35"/>
      <c r="N35"/>
      <c r="O35"/>
      <c r="P35"/>
      <c r="Q35"/>
      <c r="R35"/>
      <c r="S35"/>
      <c r="T35"/>
      <c r="U35"/>
      <c r="V35"/>
      <c r="W35"/>
      <c r="X35"/>
    </row>
    <row r="36" spans="1:16384" s="57" customFormat="1" x14ac:dyDescent="0.2">
      <c r="A36" s="112" t="s">
        <v>48</v>
      </c>
      <c r="B36" s="118">
        <v>17</v>
      </c>
      <c r="C36" s="118">
        <v>83</v>
      </c>
      <c r="D36" s="69"/>
      <c r="E36"/>
      <c r="F36"/>
      <c r="G36"/>
      <c r="H36"/>
      <c r="I36"/>
      <c r="J36"/>
      <c r="K36"/>
      <c r="L36"/>
      <c r="M36"/>
      <c r="N36"/>
      <c r="O36"/>
      <c r="P36"/>
      <c r="Q36"/>
      <c r="R36"/>
      <c r="S36"/>
      <c r="T36"/>
      <c r="U36"/>
      <c r="V36"/>
      <c r="W36"/>
      <c r="X36"/>
    </row>
    <row r="37" spans="1:16384" s="57" customFormat="1" x14ac:dyDescent="0.2">
      <c r="A37" s="112" t="s">
        <v>49</v>
      </c>
      <c r="B37" s="118">
        <v>17</v>
      </c>
      <c r="C37" s="118">
        <v>83</v>
      </c>
      <c r="D37" s="69"/>
      <c r="E37"/>
      <c r="F37"/>
      <c r="G37"/>
      <c r="H37"/>
      <c r="I37"/>
      <c r="J37"/>
      <c r="K37"/>
      <c r="L37"/>
      <c r="M37"/>
      <c r="N37"/>
      <c r="O37"/>
      <c r="P37"/>
      <c r="Q37"/>
      <c r="R37"/>
      <c r="S37"/>
      <c r="T37"/>
      <c r="U37"/>
      <c r="V37"/>
      <c r="W37"/>
      <c r="X37"/>
    </row>
    <row r="38" spans="1:16384" s="57" customFormat="1" x14ac:dyDescent="0.2">
      <c r="A38" s="113" t="s">
        <v>122</v>
      </c>
      <c r="B38" s="119">
        <v>19</v>
      </c>
      <c r="C38" s="119">
        <v>81</v>
      </c>
      <c r="D38" s="69"/>
      <c r="E38"/>
      <c r="F38"/>
      <c r="G38"/>
      <c r="H38"/>
      <c r="I38"/>
      <c r="J38"/>
      <c r="K38"/>
      <c r="L38"/>
      <c r="M38"/>
      <c r="N38"/>
      <c r="O38"/>
      <c r="P38"/>
      <c r="Q38"/>
      <c r="R38"/>
      <c r="S38"/>
      <c r="T38"/>
      <c r="U38"/>
      <c r="V38"/>
      <c r="W38"/>
      <c r="X38"/>
    </row>
    <row r="39" spans="1:16384" s="57" customFormat="1" x14ac:dyDescent="0.2">
      <c r="A39" s="112" t="s">
        <v>50</v>
      </c>
      <c r="B39" s="118">
        <v>20</v>
      </c>
      <c r="C39" s="118">
        <v>80</v>
      </c>
      <c r="D39" s="69"/>
      <c r="E39"/>
      <c r="F39"/>
      <c r="G39"/>
      <c r="H39"/>
      <c r="I39"/>
      <c r="J39"/>
      <c r="K39"/>
      <c r="L39"/>
      <c r="M39"/>
      <c r="N39"/>
      <c r="O39"/>
      <c r="P39"/>
      <c r="Q39"/>
      <c r="R39"/>
      <c r="S39"/>
      <c r="T39"/>
      <c r="U39"/>
      <c r="V39"/>
      <c r="W39"/>
      <c r="X39"/>
    </row>
    <row r="40" spans="1:16384" s="57" customFormat="1" x14ac:dyDescent="0.2">
      <c r="A40" s="112" t="s">
        <v>51</v>
      </c>
      <c r="B40" s="118">
        <v>19</v>
      </c>
      <c r="C40" s="118">
        <v>81</v>
      </c>
      <c r="D40" s="69"/>
      <c r="E40"/>
      <c r="F40"/>
      <c r="G40"/>
      <c r="H40"/>
      <c r="I40"/>
      <c r="J40"/>
      <c r="K40"/>
      <c r="L40"/>
      <c r="M40"/>
      <c r="N40"/>
      <c r="O40"/>
      <c r="P40"/>
      <c r="Q40"/>
      <c r="R40"/>
      <c r="S40"/>
      <c r="T40"/>
      <c r="U40"/>
      <c r="V40"/>
      <c r="W40"/>
      <c r="X40"/>
    </row>
    <row r="41" spans="1:16384" s="57" customFormat="1" x14ac:dyDescent="0.2">
      <c r="A41" s="112" t="s">
        <v>52</v>
      </c>
      <c r="B41" s="118">
        <v>17</v>
      </c>
      <c r="C41" s="118">
        <v>83</v>
      </c>
      <c r="D41" s="69"/>
      <c r="E41"/>
      <c r="F41"/>
      <c r="G41"/>
      <c r="H41"/>
      <c r="I41"/>
      <c r="J41"/>
      <c r="K41"/>
      <c r="L41"/>
      <c r="M41"/>
      <c r="N41"/>
      <c r="O41"/>
      <c r="P41"/>
      <c r="Q41"/>
      <c r="R41"/>
      <c r="S41"/>
      <c r="T41"/>
      <c r="U41"/>
      <c r="V41"/>
      <c r="W41"/>
      <c r="X41"/>
    </row>
    <row r="42" spans="1:16384" x14ac:dyDescent="0.2">
      <c r="A42" s="43" t="s">
        <v>124</v>
      </c>
      <c r="B42" s="33"/>
      <c r="C42" s="64"/>
      <c r="D42" s="64"/>
    </row>
    <row r="43" spans="1:16384" s="57" customFormat="1" x14ac:dyDescent="0.2">
      <c r="A43" s="113" t="s">
        <v>118</v>
      </c>
      <c r="B43" s="119">
        <v>20</v>
      </c>
      <c r="C43" s="119">
        <v>80</v>
      </c>
      <c r="D43" s="69"/>
      <c r="E43"/>
      <c r="F43"/>
      <c r="G43"/>
      <c r="H43"/>
      <c r="I43"/>
      <c r="J43"/>
      <c r="K43"/>
      <c r="L43"/>
      <c r="M43"/>
      <c r="N43"/>
      <c r="O43"/>
      <c r="P43"/>
      <c r="Q43"/>
      <c r="R43"/>
      <c r="S43"/>
      <c r="T43"/>
      <c r="U43"/>
      <c r="V43"/>
      <c r="W43"/>
      <c r="X43"/>
    </row>
    <row r="44" spans="1:16384" s="57" customFormat="1" x14ac:dyDescent="0.2">
      <c r="A44" s="112" t="s">
        <v>41</v>
      </c>
      <c r="B44" s="118">
        <v>17</v>
      </c>
      <c r="C44" s="118">
        <v>83</v>
      </c>
      <c r="D44" s="69"/>
      <c r="E44"/>
      <c r="F44"/>
      <c r="G44"/>
      <c r="H44"/>
      <c r="I44"/>
      <c r="J44"/>
      <c r="K44"/>
      <c r="L44"/>
      <c r="M44"/>
      <c r="N44"/>
      <c r="O44"/>
      <c r="P44"/>
      <c r="Q44"/>
      <c r="R44"/>
      <c r="S44"/>
      <c r="T44"/>
      <c r="U44"/>
      <c r="V44"/>
      <c r="W44"/>
      <c r="X44"/>
    </row>
    <row r="45" spans="1:16384" s="57" customFormat="1" x14ac:dyDescent="0.2">
      <c r="A45" s="112" t="s">
        <v>42</v>
      </c>
      <c r="B45" s="118">
        <v>18</v>
      </c>
      <c r="C45" s="118">
        <v>82</v>
      </c>
      <c r="D45" s="69"/>
      <c r="E45"/>
      <c r="F45"/>
      <c r="G45"/>
      <c r="H45"/>
      <c r="I45"/>
      <c r="J45"/>
      <c r="K45"/>
      <c r="L45"/>
      <c r="M45"/>
      <c r="N45"/>
      <c r="O45"/>
      <c r="P45"/>
      <c r="Q45"/>
      <c r="R45"/>
      <c r="S45"/>
      <c r="T45"/>
      <c r="U45"/>
      <c r="V45"/>
      <c r="W45"/>
      <c r="X45"/>
    </row>
    <row r="46" spans="1:16384" s="57" customFormat="1" x14ac:dyDescent="0.2">
      <c r="A46" s="112" t="s">
        <v>43</v>
      </c>
      <c r="B46" s="118">
        <v>18</v>
      </c>
      <c r="C46" s="118">
        <v>82</v>
      </c>
      <c r="D46" s="69"/>
      <c r="E46"/>
      <c r="F46"/>
      <c r="G46"/>
      <c r="H46"/>
      <c r="I46"/>
      <c r="J46"/>
      <c r="K46"/>
      <c r="L46"/>
      <c r="M46"/>
      <c r="N46"/>
      <c r="O46"/>
      <c r="P46"/>
      <c r="Q46"/>
      <c r="R46"/>
      <c r="S46"/>
      <c r="T46"/>
      <c r="U46"/>
      <c r="V46"/>
      <c r="W46"/>
      <c r="X46"/>
    </row>
    <row r="47" spans="1:16384" s="57" customFormat="1" x14ac:dyDescent="0.2">
      <c r="A47" s="113" t="s">
        <v>120</v>
      </c>
      <c r="B47" s="119">
        <v>19</v>
      </c>
      <c r="C47" s="119">
        <v>81</v>
      </c>
      <c r="D47" s="69"/>
      <c r="E47"/>
      <c r="F47"/>
      <c r="G47"/>
      <c r="H47"/>
      <c r="I47"/>
      <c r="J47"/>
      <c r="K47"/>
      <c r="L47"/>
      <c r="M47"/>
      <c r="N47"/>
      <c r="O47"/>
      <c r="P47"/>
      <c r="Q47"/>
      <c r="R47"/>
      <c r="S47"/>
      <c r="T47"/>
      <c r="U47"/>
      <c r="V47"/>
      <c r="W47"/>
      <c r="X47"/>
    </row>
    <row r="48" spans="1:16384" s="57" customFormat="1" x14ac:dyDescent="0.2">
      <c r="A48" s="112" t="s">
        <v>44</v>
      </c>
      <c r="B48" s="118">
        <v>19</v>
      </c>
      <c r="C48" s="118">
        <v>81</v>
      </c>
      <c r="D48" s="69"/>
      <c r="E48"/>
      <c r="F48"/>
      <c r="G48"/>
      <c r="H48"/>
      <c r="I48"/>
      <c r="J48"/>
      <c r="K48"/>
      <c r="L48"/>
      <c r="M48"/>
      <c r="N48"/>
      <c r="O48"/>
      <c r="P48"/>
      <c r="Q48"/>
      <c r="R48"/>
      <c r="S48"/>
      <c r="T48"/>
      <c r="U48"/>
      <c r="V48"/>
      <c r="W48"/>
      <c r="X48"/>
    </row>
    <row r="49" spans="1:24" s="57" customFormat="1" x14ac:dyDescent="0.2">
      <c r="A49" s="112" t="s">
        <v>45</v>
      </c>
      <c r="B49" s="118">
        <v>19</v>
      </c>
      <c r="C49" s="118">
        <v>81</v>
      </c>
      <c r="D49" s="69"/>
      <c r="E49"/>
      <c r="F49"/>
      <c r="G49"/>
      <c r="H49"/>
      <c r="I49"/>
      <c r="J49"/>
      <c r="K49"/>
      <c r="L49"/>
      <c r="M49"/>
      <c r="N49"/>
      <c r="O49"/>
      <c r="P49"/>
      <c r="Q49"/>
      <c r="R49"/>
      <c r="S49"/>
      <c r="T49"/>
      <c r="U49"/>
      <c r="V49"/>
      <c r="W49"/>
      <c r="X49"/>
    </row>
    <row r="50" spans="1:24" s="57" customFormat="1" x14ac:dyDescent="0.2">
      <c r="A50" s="112" t="s">
        <v>46</v>
      </c>
      <c r="B50" s="118">
        <v>18</v>
      </c>
      <c r="C50" s="118">
        <v>82</v>
      </c>
      <c r="D50" s="69"/>
      <c r="E50"/>
      <c r="F50"/>
      <c r="G50"/>
      <c r="H50"/>
      <c r="I50"/>
      <c r="J50"/>
      <c r="K50"/>
      <c r="L50"/>
      <c r="M50"/>
      <c r="N50"/>
      <c r="O50"/>
      <c r="P50"/>
      <c r="Q50"/>
      <c r="R50"/>
      <c r="S50"/>
      <c r="T50"/>
      <c r="U50"/>
      <c r="V50"/>
      <c r="W50"/>
      <c r="X50"/>
    </row>
    <row r="51" spans="1:24" s="57" customFormat="1" x14ac:dyDescent="0.2">
      <c r="A51" s="113" t="s">
        <v>121</v>
      </c>
      <c r="B51" s="119">
        <v>16</v>
      </c>
      <c r="C51" s="119">
        <v>84</v>
      </c>
      <c r="D51" s="69"/>
      <c r="E51"/>
      <c r="F51"/>
      <c r="G51"/>
      <c r="H51"/>
      <c r="I51"/>
      <c r="J51"/>
      <c r="K51"/>
      <c r="L51"/>
      <c r="M51"/>
      <c r="N51"/>
      <c r="O51"/>
      <c r="P51"/>
      <c r="Q51"/>
      <c r="R51"/>
      <c r="S51"/>
      <c r="T51"/>
      <c r="U51"/>
      <c r="V51"/>
      <c r="W51"/>
      <c r="X51"/>
    </row>
    <row r="52" spans="1:24" s="57" customFormat="1" x14ac:dyDescent="0.2">
      <c r="A52" s="112" t="s">
        <v>47</v>
      </c>
      <c r="B52" s="118">
        <v>16</v>
      </c>
      <c r="C52" s="118">
        <v>84</v>
      </c>
      <c r="D52" s="69"/>
      <c r="E52"/>
      <c r="F52"/>
      <c r="G52"/>
      <c r="H52"/>
      <c r="I52"/>
      <c r="J52"/>
      <c r="K52"/>
      <c r="L52"/>
      <c r="M52"/>
      <c r="N52"/>
      <c r="O52"/>
      <c r="P52"/>
      <c r="Q52"/>
      <c r="R52"/>
      <c r="S52"/>
      <c r="T52"/>
      <c r="U52"/>
      <c r="V52"/>
      <c r="W52"/>
      <c r="X52"/>
    </row>
    <row r="53" spans="1:24" s="57" customFormat="1" x14ac:dyDescent="0.2">
      <c r="A53" s="112" t="s">
        <v>48</v>
      </c>
      <c r="B53" s="118">
        <v>13</v>
      </c>
      <c r="C53" s="118">
        <v>87</v>
      </c>
      <c r="D53" s="69"/>
      <c r="E53"/>
      <c r="F53"/>
      <c r="G53"/>
      <c r="H53"/>
      <c r="I53"/>
      <c r="J53"/>
      <c r="K53"/>
      <c r="L53"/>
      <c r="M53"/>
      <c r="N53"/>
      <c r="O53"/>
      <c r="P53"/>
      <c r="Q53"/>
      <c r="R53"/>
      <c r="S53"/>
      <c r="T53"/>
      <c r="U53"/>
      <c r="V53"/>
      <c r="W53"/>
      <c r="X53"/>
    </row>
    <row r="54" spans="1:24" s="57" customFormat="1" x14ac:dyDescent="0.2">
      <c r="A54" s="112" t="s">
        <v>49</v>
      </c>
      <c r="B54" s="118">
        <v>18</v>
      </c>
      <c r="C54" s="118">
        <v>82</v>
      </c>
      <c r="D54" s="69"/>
      <c r="E54"/>
      <c r="F54"/>
      <c r="G54"/>
      <c r="H54"/>
      <c r="I54"/>
      <c r="J54"/>
      <c r="K54"/>
      <c r="L54"/>
      <c r="M54"/>
      <c r="N54"/>
      <c r="O54"/>
      <c r="P54"/>
      <c r="Q54"/>
      <c r="R54"/>
      <c r="S54"/>
      <c r="T54"/>
      <c r="U54"/>
      <c r="V54"/>
      <c r="W54"/>
      <c r="X54"/>
    </row>
    <row r="55" spans="1:24" s="57" customFormat="1" x14ac:dyDescent="0.2">
      <c r="A55" s="113" t="s">
        <v>122</v>
      </c>
      <c r="B55" s="119">
        <v>17</v>
      </c>
      <c r="C55" s="119">
        <v>83</v>
      </c>
      <c r="D55" s="69"/>
      <c r="E55"/>
      <c r="F55"/>
      <c r="G55"/>
      <c r="H55"/>
      <c r="I55"/>
      <c r="J55"/>
      <c r="K55"/>
      <c r="L55"/>
      <c r="M55"/>
      <c r="N55"/>
      <c r="O55"/>
      <c r="P55"/>
      <c r="Q55"/>
      <c r="R55"/>
      <c r="S55"/>
      <c r="T55"/>
      <c r="U55"/>
      <c r="V55"/>
      <c r="W55"/>
      <c r="X55"/>
    </row>
    <row r="56" spans="1:24" s="57" customFormat="1" x14ac:dyDescent="0.2">
      <c r="A56" s="112" t="s">
        <v>50</v>
      </c>
      <c r="B56" s="118">
        <v>15</v>
      </c>
      <c r="C56" s="118">
        <v>85</v>
      </c>
      <c r="D56" s="69"/>
      <c r="E56"/>
      <c r="F56"/>
      <c r="G56"/>
      <c r="H56"/>
      <c r="I56"/>
      <c r="J56"/>
      <c r="K56"/>
      <c r="L56"/>
      <c r="M56"/>
      <c r="N56"/>
      <c r="O56"/>
      <c r="P56"/>
      <c r="Q56"/>
      <c r="R56"/>
      <c r="S56"/>
      <c r="T56"/>
      <c r="U56"/>
      <c r="V56"/>
      <c r="W56"/>
      <c r="X56"/>
    </row>
    <row r="57" spans="1:24" s="57" customFormat="1" x14ac:dyDescent="0.2">
      <c r="A57" s="112" t="s">
        <v>51</v>
      </c>
      <c r="B57" s="118">
        <v>19</v>
      </c>
      <c r="C57" s="118">
        <v>81</v>
      </c>
      <c r="D57" s="69"/>
      <c r="E57"/>
      <c r="F57"/>
      <c r="G57"/>
      <c r="H57"/>
      <c r="I57"/>
      <c r="J57"/>
      <c r="K57"/>
      <c r="L57"/>
      <c r="M57"/>
      <c r="N57"/>
      <c r="O57"/>
      <c r="P57"/>
      <c r="Q57"/>
      <c r="R57"/>
      <c r="S57"/>
      <c r="T57"/>
      <c r="U57"/>
      <c r="V57"/>
      <c r="W57"/>
      <c r="X57"/>
    </row>
    <row r="58" spans="1:24" s="57" customFormat="1" x14ac:dyDescent="0.2">
      <c r="A58" s="112" t="s">
        <v>52</v>
      </c>
      <c r="B58" s="118">
        <v>17</v>
      </c>
      <c r="C58" s="118">
        <v>83</v>
      </c>
      <c r="D58" s="69"/>
      <c r="E58"/>
      <c r="F58"/>
      <c r="G58"/>
      <c r="H58"/>
      <c r="I58"/>
      <c r="J58"/>
      <c r="K58"/>
      <c r="L58"/>
      <c r="M58"/>
      <c r="N58"/>
      <c r="O58"/>
      <c r="P58"/>
      <c r="Q58"/>
      <c r="R58"/>
      <c r="S58"/>
      <c r="T58"/>
      <c r="U58"/>
      <c r="V58"/>
      <c r="W58"/>
      <c r="X58"/>
    </row>
    <row r="59" spans="1:24" s="57" customFormat="1" x14ac:dyDescent="0.2">
      <c r="A59" s="43" t="s">
        <v>125</v>
      </c>
      <c r="B59" s="33"/>
      <c r="C59" s="64"/>
      <c r="D59" s="64"/>
      <c r="E59"/>
      <c r="F59"/>
      <c r="G59"/>
      <c r="H59"/>
      <c r="I59"/>
      <c r="J59"/>
      <c r="K59"/>
      <c r="L59"/>
      <c r="M59"/>
      <c r="N59"/>
      <c r="O59"/>
      <c r="P59"/>
      <c r="Q59"/>
      <c r="R59"/>
      <c r="S59"/>
      <c r="T59"/>
      <c r="U59"/>
      <c r="V59"/>
      <c r="W59"/>
      <c r="X59"/>
    </row>
    <row r="60" spans="1:24" s="57" customFormat="1" x14ac:dyDescent="0.2">
      <c r="A60" s="113" t="s">
        <v>118</v>
      </c>
      <c r="B60" s="119">
        <v>15</v>
      </c>
      <c r="C60" s="119">
        <v>85</v>
      </c>
      <c r="E60"/>
      <c r="F60"/>
      <c r="G60"/>
      <c r="H60"/>
      <c r="I60"/>
      <c r="J60"/>
      <c r="K60"/>
      <c r="L60"/>
      <c r="M60"/>
      <c r="N60"/>
      <c r="O60"/>
      <c r="P60"/>
      <c r="Q60"/>
      <c r="R60"/>
      <c r="S60"/>
      <c r="T60"/>
      <c r="U60"/>
      <c r="V60"/>
      <c r="W60"/>
      <c r="X60"/>
    </row>
    <row r="61" spans="1:24" s="57" customFormat="1" x14ac:dyDescent="0.2">
      <c r="A61" s="112" t="s">
        <v>41</v>
      </c>
      <c r="B61" s="118">
        <v>15</v>
      </c>
      <c r="C61" s="118">
        <v>85</v>
      </c>
      <c r="D61" s="69"/>
      <c r="E61"/>
      <c r="F61"/>
      <c r="G61"/>
      <c r="H61"/>
      <c r="I61"/>
      <c r="J61"/>
      <c r="K61"/>
      <c r="L61"/>
      <c r="M61"/>
      <c r="N61"/>
      <c r="O61"/>
      <c r="P61"/>
      <c r="Q61"/>
      <c r="R61"/>
      <c r="S61"/>
      <c r="T61"/>
      <c r="U61"/>
      <c r="V61"/>
      <c r="W61"/>
      <c r="X61"/>
    </row>
    <row r="62" spans="1:24" s="57" customFormat="1" x14ac:dyDescent="0.2">
      <c r="A62" s="112" t="s">
        <v>42</v>
      </c>
      <c r="B62" s="118">
        <v>15</v>
      </c>
      <c r="C62" s="118">
        <v>85</v>
      </c>
      <c r="D62" s="69"/>
      <c r="E62"/>
      <c r="F62"/>
      <c r="G62"/>
      <c r="H62"/>
      <c r="I62"/>
      <c r="J62"/>
      <c r="K62"/>
      <c r="L62"/>
      <c r="M62"/>
      <c r="N62"/>
      <c r="O62"/>
      <c r="P62"/>
      <c r="Q62"/>
      <c r="R62"/>
      <c r="S62"/>
      <c r="T62"/>
      <c r="U62"/>
      <c r="V62"/>
      <c r="W62"/>
      <c r="X62"/>
    </row>
    <row r="63" spans="1:24" s="57" customFormat="1" x14ac:dyDescent="0.2">
      <c r="A63" s="112" t="s">
        <v>43</v>
      </c>
      <c r="B63" s="118">
        <v>15</v>
      </c>
      <c r="C63" s="118">
        <v>85</v>
      </c>
      <c r="D63" s="69"/>
      <c r="E63"/>
      <c r="F63"/>
      <c r="G63"/>
      <c r="H63"/>
      <c r="I63"/>
      <c r="J63"/>
      <c r="K63"/>
      <c r="L63"/>
      <c r="M63"/>
      <c r="N63"/>
      <c r="O63"/>
      <c r="P63"/>
      <c r="Q63"/>
      <c r="R63"/>
      <c r="S63"/>
      <c r="T63"/>
      <c r="U63"/>
      <c r="V63"/>
      <c r="W63"/>
      <c r="X63"/>
    </row>
    <row r="64" spans="1:24" s="57" customFormat="1" x14ac:dyDescent="0.2">
      <c r="A64" s="113" t="s">
        <v>120</v>
      </c>
      <c r="B64" s="119">
        <v>16</v>
      </c>
      <c r="C64" s="119">
        <v>84</v>
      </c>
      <c r="D64" s="69"/>
      <c r="E64"/>
      <c r="F64"/>
      <c r="G64"/>
      <c r="H64"/>
      <c r="I64"/>
      <c r="J64"/>
      <c r="K64"/>
      <c r="L64"/>
      <c r="M64"/>
      <c r="N64"/>
      <c r="O64"/>
      <c r="P64"/>
      <c r="Q64"/>
      <c r="R64"/>
      <c r="S64"/>
      <c r="T64"/>
      <c r="U64"/>
      <c r="V64"/>
      <c r="W64"/>
      <c r="X64"/>
    </row>
    <row r="65" spans="1:24" s="57" customFormat="1" x14ac:dyDescent="0.2">
      <c r="A65" s="112" t="s">
        <v>44</v>
      </c>
      <c r="B65" s="118">
        <v>14</v>
      </c>
      <c r="C65" s="118">
        <v>86</v>
      </c>
      <c r="D65" s="69"/>
      <c r="E65"/>
      <c r="F65"/>
      <c r="G65"/>
      <c r="H65"/>
      <c r="I65"/>
      <c r="J65"/>
      <c r="K65"/>
      <c r="L65"/>
      <c r="M65"/>
      <c r="N65"/>
      <c r="O65"/>
      <c r="P65"/>
      <c r="Q65"/>
      <c r="R65"/>
      <c r="S65"/>
      <c r="T65"/>
      <c r="U65"/>
      <c r="V65"/>
      <c r="W65"/>
      <c r="X65"/>
    </row>
    <row r="66" spans="1:24" s="57" customFormat="1" x14ac:dyDescent="0.2">
      <c r="A66" s="112" t="s">
        <v>45</v>
      </c>
      <c r="B66" s="118">
        <v>18</v>
      </c>
      <c r="C66" s="118">
        <v>82</v>
      </c>
      <c r="D66" s="69"/>
      <c r="E66"/>
      <c r="F66"/>
      <c r="G66"/>
      <c r="H66"/>
      <c r="I66"/>
      <c r="J66"/>
      <c r="K66"/>
      <c r="L66"/>
      <c r="M66"/>
      <c r="N66"/>
      <c r="O66"/>
      <c r="P66"/>
      <c r="Q66"/>
      <c r="R66"/>
      <c r="S66"/>
      <c r="T66"/>
      <c r="U66"/>
      <c r="V66"/>
      <c r="W66"/>
      <c r="X66"/>
    </row>
    <row r="67" spans="1:24" s="57" customFormat="1" x14ac:dyDescent="0.2">
      <c r="A67" s="112" t="s">
        <v>46</v>
      </c>
      <c r="B67" s="118">
        <v>16</v>
      </c>
      <c r="C67" s="118">
        <v>84</v>
      </c>
      <c r="D67" s="69"/>
      <c r="E67"/>
      <c r="F67"/>
      <c r="G67"/>
      <c r="H67"/>
      <c r="I67"/>
      <c r="J67"/>
      <c r="K67"/>
      <c r="L67"/>
      <c r="M67"/>
      <c r="N67"/>
      <c r="O67"/>
      <c r="P67"/>
      <c r="Q67"/>
      <c r="R67"/>
      <c r="S67"/>
      <c r="T67"/>
      <c r="U67"/>
      <c r="V67"/>
      <c r="W67"/>
      <c r="X67"/>
    </row>
    <row r="68" spans="1:24" s="57" customFormat="1" x14ac:dyDescent="0.2">
      <c r="A68" s="113" t="s">
        <v>121</v>
      </c>
      <c r="B68" s="119">
        <v>15</v>
      </c>
      <c r="C68" s="119">
        <v>85</v>
      </c>
      <c r="D68" s="69"/>
      <c r="E68"/>
      <c r="F68"/>
      <c r="G68"/>
      <c r="H68"/>
      <c r="I68"/>
      <c r="J68"/>
      <c r="K68"/>
      <c r="L68"/>
      <c r="M68"/>
      <c r="N68"/>
      <c r="O68"/>
      <c r="P68"/>
      <c r="Q68"/>
      <c r="R68"/>
      <c r="S68"/>
      <c r="T68"/>
      <c r="U68"/>
      <c r="V68"/>
      <c r="W68"/>
      <c r="X68"/>
    </row>
    <row r="69" spans="1:24" s="57" customFormat="1" x14ac:dyDescent="0.2">
      <c r="A69" s="112" t="s">
        <v>47</v>
      </c>
      <c r="B69" s="118">
        <v>16</v>
      </c>
      <c r="C69" s="118">
        <v>84</v>
      </c>
      <c r="D69" s="69"/>
      <c r="E69"/>
      <c r="F69"/>
      <c r="G69"/>
      <c r="H69"/>
      <c r="I69"/>
      <c r="J69"/>
      <c r="K69"/>
      <c r="L69"/>
      <c r="M69"/>
      <c r="N69"/>
      <c r="O69"/>
      <c r="P69"/>
      <c r="Q69"/>
      <c r="R69"/>
      <c r="S69"/>
      <c r="T69"/>
      <c r="U69"/>
      <c r="V69"/>
      <c r="W69"/>
      <c r="X69"/>
    </row>
    <row r="70" spans="1:24" x14ac:dyDescent="0.2">
      <c r="A70" s="112" t="s">
        <v>48</v>
      </c>
      <c r="B70" s="118">
        <v>13</v>
      </c>
      <c r="C70" s="118">
        <v>87</v>
      </c>
      <c r="D70" s="69"/>
    </row>
    <row r="71" spans="1:24" x14ac:dyDescent="0.2">
      <c r="A71" s="112" t="s">
        <v>49</v>
      </c>
      <c r="B71" s="118">
        <v>15</v>
      </c>
      <c r="C71" s="118">
        <v>85</v>
      </c>
      <c r="D71" s="69"/>
    </row>
    <row r="72" spans="1:24" x14ac:dyDescent="0.2">
      <c r="A72" s="113" t="s">
        <v>122</v>
      </c>
      <c r="B72" s="119">
        <v>16</v>
      </c>
      <c r="C72" s="119">
        <v>84</v>
      </c>
      <c r="D72" s="69"/>
    </row>
    <row r="73" spans="1:24" x14ac:dyDescent="0.2">
      <c r="A73" s="112" t="s">
        <v>50</v>
      </c>
      <c r="B73" s="118">
        <v>12</v>
      </c>
      <c r="C73" s="118">
        <v>88</v>
      </c>
      <c r="D73" s="69"/>
    </row>
    <row r="74" spans="1:24" x14ac:dyDescent="0.2">
      <c r="A74" s="112" t="s">
        <v>51</v>
      </c>
      <c r="B74" s="118">
        <v>19</v>
      </c>
      <c r="C74" s="118">
        <v>81</v>
      </c>
      <c r="D74" s="69"/>
    </row>
    <row r="75" spans="1:24" x14ac:dyDescent="0.2">
      <c r="A75" s="112" t="s">
        <v>52</v>
      </c>
      <c r="B75" s="118">
        <v>18</v>
      </c>
      <c r="C75" s="118">
        <v>82</v>
      </c>
      <c r="D75" s="69"/>
    </row>
    <row r="76" spans="1:24" x14ac:dyDescent="0.2">
      <c r="A76" s="43" t="s">
        <v>142</v>
      </c>
      <c r="B76" s="33"/>
      <c r="C76" s="64"/>
      <c r="D76" s="64"/>
    </row>
    <row r="77" spans="1:24" ht="12.75" customHeight="1" x14ac:dyDescent="0.2">
      <c r="A77" s="113" t="s">
        <v>118</v>
      </c>
      <c r="B77" s="119">
        <v>17</v>
      </c>
      <c r="C77" s="119">
        <v>83</v>
      </c>
      <c r="D77" s="57"/>
    </row>
    <row r="78" spans="1:24" x14ac:dyDescent="0.2">
      <c r="A78" s="112" t="s">
        <v>41</v>
      </c>
      <c r="B78" s="118">
        <v>16</v>
      </c>
      <c r="C78" s="118">
        <v>84</v>
      </c>
      <c r="D78" s="69"/>
    </row>
    <row r="79" spans="1:24" x14ac:dyDescent="0.2">
      <c r="A79" s="112" t="s">
        <v>42</v>
      </c>
      <c r="B79" s="118">
        <v>17</v>
      </c>
      <c r="C79" s="118">
        <v>83</v>
      </c>
      <c r="D79" s="69"/>
    </row>
    <row r="80" spans="1:24" x14ac:dyDescent="0.2">
      <c r="A80" s="112" t="s">
        <v>43</v>
      </c>
      <c r="B80" s="118">
        <v>18</v>
      </c>
      <c r="C80" s="118">
        <v>82</v>
      </c>
      <c r="D80" s="69"/>
    </row>
    <row r="81" spans="1:4" x14ac:dyDescent="0.2">
      <c r="A81" s="63"/>
      <c r="B81" s="56"/>
      <c r="C81" s="56"/>
      <c r="D81" s="56"/>
    </row>
    <row r="82" spans="1:4" x14ac:dyDescent="0.2">
      <c r="A82" s="56"/>
      <c r="B82" s="56"/>
      <c r="C82" s="56"/>
      <c r="D82" s="56"/>
    </row>
    <row r="83" spans="1:4" x14ac:dyDescent="0.2">
      <c r="A83" s="129" t="s">
        <v>74</v>
      </c>
      <c r="B83" s="129"/>
      <c r="C83" s="129"/>
      <c r="D83" s="129"/>
    </row>
    <row r="84" spans="1:4" x14ac:dyDescent="0.2">
      <c r="A84" s="129"/>
      <c r="B84" s="129"/>
      <c r="C84" s="129"/>
      <c r="D84" s="129"/>
    </row>
    <row r="85" spans="1:4" ht="28.5" customHeight="1" x14ac:dyDescent="0.2">
      <c r="A85" s="128" t="s">
        <v>73</v>
      </c>
      <c r="B85" s="128"/>
      <c r="C85" s="128"/>
      <c r="D85" s="128"/>
    </row>
    <row r="86" spans="1:4" x14ac:dyDescent="0.2">
      <c r="A86" s="57"/>
      <c r="B86" s="57"/>
      <c r="C86" s="57"/>
      <c r="D86" s="57"/>
    </row>
  </sheetData>
  <mergeCells count="2">
    <mergeCell ref="A83:D84"/>
    <mergeCell ref="A85:D85"/>
  </mergeCells>
  <hyperlinks>
    <hyperlink ref="A6" location="Contents!A1" display="Return to Contents"/>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view="pageBreakPreview" zoomScale="90" zoomScaleNormal="100" zoomScaleSheetLayoutView="90" workbookViewId="0">
      <selection activeCell="D21" sqref="D21"/>
    </sheetView>
  </sheetViews>
  <sheetFormatPr defaultRowHeight="12.75" x14ac:dyDescent="0.2"/>
  <cols>
    <col min="1" max="1" width="18.85546875" customWidth="1"/>
    <col min="2" max="2" width="11.7109375" customWidth="1"/>
    <col min="3" max="3" width="23.7109375" customWidth="1"/>
    <col min="4" max="4" width="32" customWidth="1"/>
  </cols>
  <sheetData>
    <row r="1" spans="1:24" x14ac:dyDescent="0.2">
      <c r="A1" s="55"/>
      <c r="B1" s="55"/>
      <c r="C1" s="55"/>
      <c r="D1" s="55"/>
    </row>
    <row r="2" spans="1:24" ht="21" x14ac:dyDescent="0.2">
      <c r="A2" s="29" t="s">
        <v>144</v>
      </c>
      <c r="B2" s="30"/>
      <c r="C2" s="30"/>
      <c r="D2" s="30"/>
    </row>
    <row r="3" spans="1:24" ht="15" x14ac:dyDescent="0.2">
      <c r="A3" s="45" t="s">
        <v>61</v>
      </c>
      <c r="B3" s="46"/>
      <c r="C3" s="46"/>
      <c r="D3" s="46"/>
    </row>
    <row r="4" spans="1:24" x14ac:dyDescent="0.2">
      <c r="A4" s="48" t="s">
        <v>63</v>
      </c>
      <c r="B4" s="47"/>
      <c r="C4" s="47"/>
      <c r="D4" s="47"/>
    </row>
    <row r="5" spans="1:24" x14ac:dyDescent="0.2">
      <c r="B5" s="47"/>
      <c r="C5" s="47"/>
      <c r="D5" s="47"/>
    </row>
    <row r="6" spans="1:24" ht="25.5" customHeight="1" x14ac:dyDescent="0.2">
      <c r="A6" s="58" t="s">
        <v>32</v>
      </c>
      <c r="B6" s="78" t="s">
        <v>76</v>
      </c>
      <c r="C6" s="59" t="s">
        <v>77</v>
      </c>
      <c r="D6" s="59" t="s">
        <v>78</v>
      </c>
    </row>
    <row r="7" spans="1:24" x14ac:dyDescent="0.2">
      <c r="A7" s="31" t="s">
        <v>117</v>
      </c>
      <c r="B7" s="120">
        <v>50</v>
      </c>
      <c r="C7" s="120">
        <v>23</v>
      </c>
      <c r="D7" s="120">
        <v>27</v>
      </c>
    </row>
    <row r="8" spans="1:24" x14ac:dyDescent="0.2">
      <c r="A8" s="43" t="s">
        <v>119</v>
      </c>
      <c r="B8" s="33"/>
      <c r="C8" s="64"/>
      <c r="D8" s="64"/>
    </row>
    <row r="9" spans="1:24" x14ac:dyDescent="0.2">
      <c r="A9" s="113" t="s">
        <v>118</v>
      </c>
      <c r="B9" s="60">
        <v>45.497630331753555</v>
      </c>
      <c r="C9" s="117">
        <v>28.436018957345972</v>
      </c>
      <c r="D9" s="117">
        <v>26.066350710900476</v>
      </c>
    </row>
    <row r="10" spans="1:24" s="57" customFormat="1" x14ac:dyDescent="0.2">
      <c r="A10" s="112" t="s">
        <v>41</v>
      </c>
      <c r="B10" s="62" t="s">
        <v>0</v>
      </c>
      <c r="C10" s="65" t="s">
        <v>0</v>
      </c>
      <c r="D10" s="65" t="s">
        <v>0</v>
      </c>
      <c r="E10" s="66"/>
      <c r="F10"/>
      <c r="G10"/>
      <c r="H10"/>
      <c r="I10"/>
      <c r="J10"/>
      <c r="K10"/>
      <c r="L10"/>
      <c r="M10"/>
      <c r="N10"/>
      <c r="O10"/>
      <c r="P10"/>
      <c r="Q10"/>
      <c r="R10"/>
      <c r="S10"/>
      <c r="T10"/>
      <c r="U10"/>
      <c r="V10"/>
      <c r="W10"/>
      <c r="X10"/>
    </row>
    <row r="11" spans="1:24" s="57" customFormat="1" x14ac:dyDescent="0.2">
      <c r="A11" s="112" t="s">
        <v>42</v>
      </c>
      <c r="B11" s="67">
        <v>38</v>
      </c>
      <c r="C11" s="67">
        <v>30</v>
      </c>
      <c r="D11" s="67">
        <v>32</v>
      </c>
      <c r="E11"/>
      <c r="F11"/>
      <c r="G11"/>
      <c r="H11"/>
      <c r="I11"/>
      <c r="J11"/>
      <c r="K11"/>
      <c r="L11"/>
      <c r="M11"/>
      <c r="N11"/>
      <c r="O11"/>
      <c r="P11"/>
      <c r="Q11"/>
      <c r="R11"/>
      <c r="S11"/>
      <c r="T11"/>
      <c r="U11"/>
      <c r="V11"/>
      <c r="W11"/>
      <c r="X11"/>
    </row>
    <row r="12" spans="1:24" s="57" customFormat="1" x14ac:dyDescent="0.2">
      <c r="A12" s="112" t="s">
        <v>43</v>
      </c>
      <c r="B12" s="67">
        <v>48</v>
      </c>
      <c r="C12" s="67">
        <v>28</v>
      </c>
      <c r="D12" s="67">
        <v>24</v>
      </c>
      <c r="F12"/>
      <c r="G12"/>
      <c r="H12"/>
      <c r="I12"/>
      <c r="J12"/>
      <c r="K12"/>
      <c r="L12"/>
      <c r="M12"/>
      <c r="N12"/>
      <c r="O12"/>
      <c r="P12"/>
      <c r="Q12"/>
      <c r="R12"/>
      <c r="S12"/>
      <c r="T12"/>
      <c r="U12"/>
      <c r="V12"/>
      <c r="W12"/>
      <c r="X12"/>
    </row>
    <row r="13" spans="1:24" s="57" customFormat="1" x14ac:dyDescent="0.2">
      <c r="A13" s="113" t="s">
        <v>120</v>
      </c>
      <c r="B13" s="117">
        <v>49.325025960539982</v>
      </c>
      <c r="C13" s="117">
        <v>25.025960539979231</v>
      </c>
      <c r="D13" s="117">
        <v>25.649013499480787</v>
      </c>
      <c r="F13"/>
      <c r="G13"/>
      <c r="H13"/>
      <c r="I13"/>
      <c r="J13"/>
      <c r="K13"/>
      <c r="L13"/>
      <c r="M13"/>
      <c r="N13"/>
      <c r="O13"/>
      <c r="P13"/>
      <c r="Q13"/>
      <c r="R13"/>
      <c r="S13"/>
      <c r="T13"/>
      <c r="U13"/>
      <c r="V13"/>
      <c r="W13"/>
      <c r="X13"/>
    </row>
    <row r="14" spans="1:24" s="57" customFormat="1" x14ac:dyDescent="0.2">
      <c r="A14" s="112" t="s">
        <v>44</v>
      </c>
      <c r="B14" s="67">
        <v>48</v>
      </c>
      <c r="C14" s="67">
        <v>27</v>
      </c>
      <c r="D14" s="67">
        <v>25</v>
      </c>
      <c r="E14"/>
      <c r="F14"/>
      <c r="G14"/>
      <c r="H14"/>
      <c r="I14"/>
      <c r="J14"/>
      <c r="K14"/>
      <c r="L14"/>
      <c r="M14"/>
      <c r="N14"/>
      <c r="O14"/>
      <c r="P14"/>
      <c r="Q14"/>
      <c r="R14"/>
      <c r="S14"/>
      <c r="T14"/>
      <c r="U14"/>
      <c r="V14"/>
      <c r="W14"/>
      <c r="X14"/>
    </row>
    <row r="15" spans="1:24" s="57" customFormat="1" x14ac:dyDescent="0.2">
      <c r="A15" s="112" t="s">
        <v>45</v>
      </c>
      <c r="B15" s="67">
        <v>51</v>
      </c>
      <c r="C15" s="67">
        <v>21</v>
      </c>
      <c r="D15" s="67">
        <v>28</v>
      </c>
      <c r="E15"/>
      <c r="F15"/>
      <c r="G15"/>
      <c r="H15"/>
      <c r="I15"/>
      <c r="J15"/>
      <c r="K15"/>
      <c r="L15"/>
      <c r="M15"/>
      <c r="N15"/>
      <c r="O15"/>
      <c r="P15"/>
      <c r="Q15"/>
      <c r="R15"/>
      <c r="S15"/>
      <c r="T15"/>
      <c r="U15"/>
      <c r="V15"/>
      <c r="W15"/>
      <c r="X15"/>
    </row>
    <row r="16" spans="1:24" x14ac:dyDescent="0.2">
      <c r="A16" s="112" t="s">
        <v>46</v>
      </c>
      <c r="B16" s="68">
        <v>49</v>
      </c>
      <c r="C16" s="68">
        <v>27</v>
      </c>
      <c r="D16" s="68">
        <v>24</v>
      </c>
    </row>
    <row r="17" spans="1:24" x14ac:dyDescent="0.2">
      <c r="A17" s="113" t="s">
        <v>121</v>
      </c>
      <c r="B17" s="117">
        <v>48.827726809378184</v>
      </c>
      <c r="C17" s="117">
        <v>22.731906218144751</v>
      </c>
      <c r="D17" s="117">
        <v>28.440366972477065</v>
      </c>
    </row>
    <row r="18" spans="1:24" x14ac:dyDescent="0.2">
      <c r="A18" s="112" t="s">
        <v>47</v>
      </c>
      <c r="B18" s="68">
        <v>47</v>
      </c>
      <c r="C18" s="68">
        <v>22</v>
      </c>
      <c r="D18" s="68">
        <v>30</v>
      </c>
    </row>
    <row r="19" spans="1:24" x14ac:dyDescent="0.2">
      <c r="A19" s="112" t="s">
        <v>48</v>
      </c>
      <c r="B19" s="68">
        <v>52</v>
      </c>
      <c r="C19" s="68">
        <v>23</v>
      </c>
      <c r="D19" s="68">
        <v>25</v>
      </c>
    </row>
    <row r="20" spans="1:24" x14ac:dyDescent="0.2">
      <c r="A20" s="112" t="s">
        <v>49</v>
      </c>
      <c r="B20" s="68">
        <v>47</v>
      </c>
      <c r="C20" s="68">
        <v>23</v>
      </c>
      <c r="D20" s="68">
        <v>30</v>
      </c>
    </row>
    <row r="21" spans="1:24" x14ac:dyDescent="0.2">
      <c r="A21" s="113" t="s">
        <v>122</v>
      </c>
      <c r="B21" s="117">
        <v>49.378881987577635</v>
      </c>
      <c r="C21" s="117">
        <v>24.534161490683228</v>
      </c>
      <c r="D21" s="117">
        <v>26.086956521739129</v>
      </c>
    </row>
    <row r="22" spans="1:24" s="57" customFormat="1" x14ac:dyDescent="0.2">
      <c r="A22" s="112" t="s">
        <v>50</v>
      </c>
      <c r="B22" s="118">
        <v>52</v>
      </c>
      <c r="C22" s="118">
        <v>26</v>
      </c>
      <c r="D22" s="118">
        <v>22</v>
      </c>
      <c r="E22"/>
      <c r="F22"/>
      <c r="G22"/>
      <c r="H22"/>
      <c r="I22"/>
      <c r="J22"/>
      <c r="K22"/>
      <c r="L22"/>
      <c r="M22"/>
      <c r="N22"/>
      <c r="O22"/>
      <c r="P22"/>
      <c r="Q22"/>
      <c r="R22"/>
      <c r="S22"/>
      <c r="T22"/>
      <c r="U22"/>
      <c r="V22"/>
      <c r="W22"/>
      <c r="X22"/>
    </row>
    <row r="23" spans="1:24" s="57" customFormat="1" x14ac:dyDescent="0.2">
      <c r="A23" s="112" t="s">
        <v>51</v>
      </c>
      <c r="B23" s="118">
        <v>46</v>
      </c>
      <c r="C23" s="118">
        <v>28</v>
      </c>
      <c r="D23" s="118">
        <v>26</v>
      </c>
      <c r="E23"/>
      <c r="F23"/>
      <c r="G23"/>
      <c r="H23"/>
      <c r="I23"/>
      <c r="J23"/>
      <c r="K23"/>
      <c r="L23"/>
      <c r="M23"/>
      <c r="N23"/>
      <c r="O23"/>
      <c r="P23"/>
      <c r="Q23"/>
      <c r="R23"/>
      <c r="S23"/>
      <c r="T23"/>
      <c r="U23"/>
      <c r="V23"/>
      <c r="W23"/>
      <c r="X23"/>
    </row>
    <row r="24" spans="1:24" s="57" customFormat="1" x14ac:dyDescent="0.2">
      <c r="A24" s="112" t="s">
        <v>52</v>
      </c>
      <c r="B24" s="118">
        <v>51</v>
      </c>
      <c r="C24" s="118">
        <v>19</v>
      </c>
      <c r="D24" s="118">
        <v>30</v>
      </c>
      <c r="E24"/>
      <c r="F24"/>
      <c r="G24"/>
      <c r="H24"/>
      <c r="I24"/>
      <c r="J24"/>
      <c r="K24"/>
      <c r="L24"/>
      <c r="M24"/>
      <c r="N24"/>
      <c r="O24"/>
      <c r="P24"/>
      <c r="Q24"/>
      <c r="R24"/>
      <c r="S24"/>
      <c r="T24"/>
      <c r="U24"/>
      <c r="V24"/>
      <c r="W24"/>
      <c r="X24"/>
    </row>
    <row r="25" spans="1:24" x14ac:dyDescent="0.2">
      <c r="A25" s="43" t="s">
        <v>123</v>
      </c>
      <c r="B25" s="33"/>
      <c r="C25" s="64"/>
      <c r="D25" s="64"/>
    </row>
    <row r="26" spans="1:24" s="57" customFormat="1" x14ac:dyDescent="0.2">
      <c r="A26" s="113" t="s">
        <v>118</v>
      </c>
      <c r="B26" s="117">
        <v>47.106481481481481</v>
      </c>
      <c r="C26" s="117">
        <v>26.851851851851855</v>
      </c>
      <c r="D26" s="117">
        <v>26.041666666666668</v>
      </c>
      <c r="E26"/>
      <c r="F26"/>
      <c r="G26"/>
      <c r="H26"/>
      <c r="I26"/>
      <c r="J26"/>
      <c r="K26"/>
      <c r="L26"/>
      <c r="M26"/>
      <c r="N26"/>
      <c r="O26"/>
      <c r="P26"/>
      <c r="Q26"/>
      <c r="R26"/>
      <c r="S26"/>
      <c r="T26"/>
      <c r="U26"/>
      <c r="V26"/>
      <c r="W26"/>
      <c r="X26"/>
    </row>
    <row r="27" spans="1:24" s="57" customFormat="1" x14ac:dyDescent="0.2">
      <c r="A27" s="112" t="s">
        <v>41</v>
      </c>
      <c r="B27" s="118">
        <v>47</v>
      </c>
      <c r="C27" s="118">
        <v>29</v>
      </c>
      <c r="D27" s="118">
        <v>24</v>
      </c>
      <c r="E27"/>
      <c r="F27"/>
      <c r="G27"/>
      <c r="H27"/>
      <c r="I27"/>
      <c r="J27"/>
      <c r="K27"/>
      <c r="L27"/>
      <c r="M27"/>
      <c r="N27"/>
      <c r="O27"/>
      <c r="P27"/>
      <c r="Q27"/>
      <c r="R27"/>
      <c r="S27"/>
      <c r="T27"/>
      <c r="U27"/>
      <c r="V27"/>
      <c r="W27"/>
      <c r="X27"/>
    </row>
    <row r="28" spans="1:24" s="57" customFormat="1" x14ac:dyDescent="0.2">
      <c r="A28" s="112" t="s">
        <v>42</v>
      </c>
      <c r="B28" s="118">
        <v>50</v>
      </c>
      <c r="C28" s="118">
        <v>23</v>
      </c>
      <c r="D28" s="118">
        <v>28</v>
      </c>
      <c r="E28"/>
      <c r="F28"/>
      <c r="G28"/>
      <c r="H28"/>
      <c r="I28"/>
      <c r="J28"/>
      <c r="K28"/>
      <c r="L28"/>
      <c r="M28"/>
      <c r="N28"/>
      <c r="O28"/>
      <c r="P28"/>
      <c r="Q28"/>
      <c r="R28"/>
      <c r="S28"/>
      <c r="T28"/>
      <c r="U28"/>
      <c r="V28"/>
      <c r="W28"/>
      <c r="X28"/>
    </row>
    <row r="29" spans="1:24" s="57" customFormat="1" x14ac:dyDescent="0.2">
      <c r="A29" s="112" t="s">
        <v>43</v>
      </c>
      <c r="B29" s="118">
        <v>44</v>
      </c>
      <c r="C29" s="118">
        <v>30</v>
      </c>
      <c r="D29" s="118">
        <v>26</v>
      </c>
      <c r="E29"/>
      <c r="F29"/>
      <c r="G29"/>
      <c r="H29"/>
      <c r="I29"/>
      <c r="J29"/>
      <c r="K29"/>
      <c r="L29"/>
      <c r="M29"/>
      <c r="N29"/>
      <c r="O29"/>
      <c r="P29"/>
      <c r="Q29"/>
      <c r="R29"/>
      <c r="S29"/>
      <c r="T29"/>
      <c r="U29"/>
      <c r="V29"/>
      <c r="W29"/>
      <c r="X29"/>
    </row>
    <row r="30" spans="1:24" s="57" customFormat="1" x14ac:dyDescent="0.2">
      <c r="A30" s="113" t="s">
        <v>120</v>
      </c>
      <c r="B30" s="121">
        <v>48.372911169744945</v>
      </c>
      <c r="C30" s="121">
        <v>25.593667546174142</v>
      </c>
      <c r="D30" s="121">
        <v>26.033421284080916</v>
      </c>
      <c r="E30"/>
      <c r="F30"/>
      <c r="G30"/>
      <c r="H30"/>
      <c r="I30"/>
      <c r="J30"/>
      <c r="K30"/>
      <c r="L30"/>
      <c r="M30"/>
      <c r="N30"/>
      <c r="O30"/>
      <c r="P30"/>
      <c r="Q30"/>
      <c r="R30"/>
      <c r="S30"/>
      <c r="T30"/>
      <c r="U30"/>
      <c r="V30"/>
      <c r="W30"/>
      <c r="X30"/>
    </row>
    <row r="31" spans="1:24" s="57" customFormat="1" x14ac:dyDescent="0.2">
      <c r="A31" s="112" t="s">
        <v>44</v>
      </c>
      <c r="B31" s="118">
        <v>53</v>
      </c>
      <c r="C31" s="118">
        <v>20</v>
      </c>
      <c r="D31" s="118">
        <v>27</v>
      </c>
      <c r="E31"/>
      <c r="F31"/>
      <c r="G31"/>
      <c r="H31"/>
      <c r="I31"/>
      <c r="J31"/>
      <c r="K31"/>
      <c r="L31"/>
      <c r="M31"/>
      <c r="N31"/>
      <c r="O31"/>
      <c r="P31"/>
      <c r="Q31"/>
      <c r="R31"/>
      <c r="S31"/>
      <c r="T31"/>
      <c r="U31"/>
      <c r="V31"/>
      <c r="W31"/>
      <c r="X31"/>
    </row>
    <row r="32" spans="1:24" s="57" customFormat="1" x14ac:dyDescent="0.2">
      <c r="A32" s="112" t="s">
        <v>45</v>
      </c>
      <c r="B32" s="118">
        <v>46</v>
      </c>
      <c r="C32" s="118">
        <v>29</v>
      </c>
      <c r="D32" s="118">
        <v>25</v>
      </c>
      <c r="E32"/>
      <c r="F32"/>
      <c r="G32"/>
      <c r="H32"/>
      <c r="I32"/>
      <c r="J32"/>
      <c r="K32"/>
      <c r="L32"/>
      <c r="M32"/>
      <c r="N32"/>
      <c r="O32"/>
      <c r="P32"/>
      <c r="Q32"/>
      <c r="R32"/>
      <c r="S32"/>
      <c r="T32"/>
      <c r="U32"/>
      <c r="V32"/>
      <c r="W32"/>
      <c r="X32"/>
    </row>
    <row r="33" spans="1:24" s="57" customFormat="1" x14ac:dyDescent="0.2">
      <c r="A33" s="112" t="s">
        <v>46</v>
      </c>
      <c r="B33" s="118">
        <v>48</v>
      </c>
      <c r="C33" s="118">
        <v>25</v>
      </c>
      <c r="D33" s="118">
        <v>27</v>
      </c>
      <c r="E33"/>
      <c r="F33"/>
      <c r="G33"/>
      <c r="H33"/>
      <c r="I33"/>
      <c r="J33"/>
      <c r="K33"/>
      <c r="L33"/>
      <c r="M33"/>
      <c r="N33"/>
      <c r="O33"/>
      <c r="P33"/>
      <c r="Q33"/>
      <c r="R33"/>
      <c r="S33"/>
      <c r="T33"/>
      <c r="U33"/>
      <c r="V33"/>
      <c r="W33"/>
      <c r="X33"/>
    </row>
    <row r="34" spans="1:24" s="57" customFormat="1" x14ac:dyDescent="0.2">
      <c r="A34" s="113" t="s">
        <v>121</v>
      </c>
      <c r="B34" s="121">
        <v>50.422832980972522</v>
      </c>
      <c r="C34" s="121">
        <v>23.784355179704018</v>
      </c>
      <c r="D34" s="121">
        <v>25.792811839323466</v>
      </c>
      <c r="E34"/>
      <c r="F34"/>
      <c r="G34"/>
      <c r="H34"/>
      <c r="I34"/>
      <c r="J34"/>
      <c r="K34"/>
      <c r="L34"/>
      <c r="M34"/>
      <c r="N34"/>
      <c r="O34"/>
      <c r="P34"/>
      <c r="Q34"/>
      <c r="R34"/>
      <c r="S34"/>
      <c r="T34"/>
      <c r="U34"/>
      <c r="V34"/>
      <c r="W34"/>
      <c r="X34"/>
    </row>
    <row r="35" spans="1:24" s="57" customFormat="1" x14ac:dyDescent="0.2">
      <c r="A35" s="112" t="s">
        <v>47</v>
      </c>
      <c r="B35" s="118">
        <v>48</v>
      </c>
      <c r="C35" s="118">
        <v>29</v>
      </c>
      <c r="D35" s="118">
        <v>23</v>
      </c>
      <c r="E35"/>
      <c r="F35"/>
      <c r="G35"/>
      <c r="H35"/>
      <c r="I35"/>
      <c r="J35"/>
      <c r="K35"/>
      <c r="L35"/>
      <c r="M35"/>
      <c r="N35"/>
      <c r="O35"/>
      <c r="P35"/>
      <c r="Q35"/>
      <c r="R35"/>
      <c r="S35"/>
      <c r="T35"/>
      <c r="U35"/>
      <c r="V35"/>
      <c r="W35"/>
      <c r="X35"/>
    </row>
    <row r="36" spans="1:24" s="57" customFormat="1" x14ac:dyDescent="0.2">
      <c r="A36" s="112" t="s">
        <v>48</v>
      </c>
      <c r="B36" s="118">
        <v>49</v>
      </c>
      <c r="C36" s="118">
        <v>23</v>
      </c>
      <c r="D36" s="118">
        <v>28</v>
      </c>
      <c r="E36"/>
      <c r="F36"/>
      <c r="G36"/>
      <c r="H36"/>
      <c r="I36"/>
      <c r="J36"/>
      <c r="K36"/>
      <c r="L36"/>
      <c r="M36"/>
      <c r="N36"/>
      <c r="O36"/>
      <c r="P36"/>
      <c r="Q36"/>
      <c r="R36"/>
      <c r="S36"/>
      <c r="T36"/>
      <c r="U36"/>
      <c r="V36"/>
      <c r="W36"/>
      <c r="X36"/>
    </row>
    <row r="37" spans="1:24" s="57" customFormat="1" x14ac:dyDescent="0.2">
      <c r="A37" s="112" t="s">
        <v>49</v>
      </c>
      <c r="B37" s="118">
        <v>53</v>
      </c>
      <c r="C37" s="118">
        <v>21</v>
      </c>
      <c r="D37" s="118">
        <v>26</v>
      </c>
      <c r="E37"/>
      <c r="F37"/>
      <c r="G37"/>
      <c r="H37"/>
      <c r="I37"/>
      <c r="J37"/>
      <c r="K37"/>
      <c r="L37"/>
      <c r="M37"/>
      <c r="N37"/>
      <c r="O37"/>
      <c r="P37"/>
      <c r="Q37"/>
      <c r="R37"/>
      <c r="S37"/>
      <c r="T37"/>
      <c r="U37"/>
      <c r="V37"/>
      <c r="W37"/>
      <c r="X37"/>
    </row>
    <row r="38" spans="1:24" x14ac:dyDescent="0.2">
      <c r="A38" s="113" t="s">
        <v>122</v>
      </c>
      <c r="B38" s="121">
        <v>47.503782148260207</v>
      </c>
      <c r="C38" s="121">
        <v>24.205748865355524</v>
      </c>
      <c r="D38" s="121">
        <v>28.290468986384266</v>
      </c>
    </row>
    <row r="39" spans="1:24" s="57" customFormat="1" x14ac:dyDescent="0.2">
      <c r="A39" s="112" t="s">
        <v>50</v>
      </c>
      <c r="B39" s="118">
        <v>48</v>
      </c>
      <c r="C39" s="118">
        <v>24</v>
      </c>
      <c r="D39" s="118">
        <v>28</v>
      </c>
      <c r="E39"/>
      <c r="F39"/>
      <c r="G39"/>
      <c r="H39"/>
      <c r="I39"/>
      <c r="J39"/>
      <c r="K39"/>
      <c r="L39"/>
      <c r="M39"/>
      <c r="N39"/>
      <c r="O39"/>
      <c r="P39"/>
      <c r="Q39"/>
      <c r="R39"/>
      <c r="S39"/>
      <c r="T39"/>
      <c r="U39"/>
      <c r="V39"/>
      <c r="W39"/>
      <c r="X39"/>
    </row>
    <row r="40" spans="1:24" s="57" customFormat="1" x14ac:dyDescent="0.2">
      <c r="A40" s="112" t="s">
        <v>51</v>
      </c>
      <c r="B40" s="118">
        <v>51</v>
      </c>
      <c r="C40" s="118">
        <v>22</v>
      </c>
      <c r="D40" s="118">
        <v>27</v>
      </c>
      <c r="E40"/>
      <c r="F40"/>
      <c r="G40"/>
      <c r="H40"/>
      <c r="I40"/>
      <c r="J40"/>
      <c r="K40"/>
      <c r="L40"/>
      <c r="M40"/>
      <c r="N40"/>
      <c r="O40"/>
      <c r="P40"/>
      <c r="Q40"/>
      <c r="R40"/>
      <c r="S40"/>
      <c r="T40"/>
      <c r="U40"/>
      <c r="V40"/>
      <c r="W40"/>
      <c r="X40"/>
    </row>
    <row r="41" spans="1:24" s="57" customFormat="1" x14ac:dyDescent="0.2">
      <c r="A41" s="112" t="s">
        <v>52</v>
      </c>
      <c r="B41" s="118">
        <v>44</v>
      </c>
      <c r="C41" s="118">
        <v>26</v>
      </c>
      <c r="D41" s="118">
        <v>30</v>
      </c>
      <c r="E41"/>
      <c r="F41"/>
      <c r="G41"/>
      <c r="H41"/>
      <c r="I41"/>
      <c r="J41"/>
      <c r="K41"/>
      <c r="L41"/>
      <c r="M41"/>
      <c r="N41"/>
      <c r="O41"/>
      <c r="P41"/>
      <c r="Q41"/>
      <c r="R41"/>
      <c r="S41"/>
      <c r="T41"/>
      <c r="U41"/>
      <c r="V41"/>
      <c r="W41"/>
      <c r="X41"/>
    </row>
    <row r="42" spans="1:24" x14ac:dyDescent="0.2">
      <c r="A42" s="43" t="s">
        <v>124</v>
      </c>
      <c r="B42" s="33"/>
      <c r="C42" s="64"/>
      <c r="D42" s="64"/>
    </row>
    <row r="43" spans="1:24" s="57" customFormat="1" x14ac:dyDescent="0.2">
      <c r="A43" s="113" t="s">
        <v>118</v>
      </c>
      <c r="B43" s="121">
        <v>46.107178968655205</v>
      </c>
      <c r="C43" s="121">
        <v>25.176946410515672</v>
      </c>
      <c r="D43" s="121">
        <v>28.715874620829119</v>
      </c>
      <c r="E43"/>
      <c r="F43"/>
      <c r="G43"/>
      <c r="H43"/>
      <c r="I43"/>
      <c r="J43"/>
      <c r="K43"/>
      <c r="L43"/>
      <c r="M43"/>
      <c r="N43"/>
      <c r="O43"/>
      <c r="P43"/>
      <c r="Q43"/>
      <c r="R43"/>
      <c r="S43"/>
      <c r="T43"/>
      <c r="U43"/>
      <c r="V43"/>
      <c r="W43"/>
      <c r="X43"/>
    </row>
    <row r="44" spans="1:24" s="57" customFormat="1" x14ac:dyDescent="0.2">
      <c r="A44" s="112" t="s">
        <v>41</v>
      </c>
      <c r="B44" s="118">
        <v>44</v>
      </c>
      <c r="C44" s="118">
        <v>24</v>
      </c>
      <c r="D44" s="118">
        <v>32</v>
      </c>
      <c r="E44"/>
      <c r="F44"/>
      <c r="G44"/>
      <c r="H44"/>
      <c r="I44"/>
      <c r="J44"/>
      <c r="K44"/>
      <c r="L44"/>
      <c r="M44"/>
      <c r="N44"/>
      <c r="O44"/>
      <c r="P44"/>
      <c r="Q44"/>
      <c r="R44"/>
      <c r="S44"/>
      <c r="T44"/>
      <c r="U44"/>
      <c r="V44"/>
      <c r="W44"/>
      <c r="X44"/>
    </row>
    <row r="45" spans="1:24" s="57" customFormat="1" x14ac:dyDescent="0.2">
      <c r="A45" s="112" t="s">
        <v>42</v>
      </c>
      <c r="B45" s="118">
        <v>45</v>
      </c>
      <c r="C45" s="118">
        <v>26</v>
      </c>
      <c r="D45" s="118">
        <v>30</v>
      </c>
      <c r="E45"/>
      <c r="F45"/>
      <c r="G45"/>
      <c r="H45"/>
      <c r="I45"/>
      <c r="J45"/>
      <c r="K45"/>
      <c r="L45"/>
      <c r="M45"/>
      <c r="N45"/>
      <c r="O45"/>
      <c r="P45"/>
      <c r="Q45"/>
      <c r="R45"/>
      <c r="S45"/>
      <c r="T45"/>
      <c r="U45"/>
      <c r="V45"/>
      <c r="W45"/>
      <c r="X45"/>
    </row>
    <row r="46" spans="1:24" s="57" customFormat="1" x14ac:dyDescent="0.2">
      <c r="A46" s="112" t="s">
        <v>43</v>
      </c>
      <c r="B46" s="118">
        <v>44</v>
      </c>
      <c r="C46" s="118">
        <v>26</v>
      </c>
      <c r="D46" s="118">
        <v>30</v>
      </c>
      <c r="E46"/>
      <c r="F46"/>
      <c r="G46"/>
      <c r="H46"/>
      <c r="I46"/>
      <c r="J46"/>
      <c r="K46"/>
      <c r="L46"/>
      <c r="M46"/>
      <c r="N46"/>
      <c r="O46"/>
      <c r="P46"/>
      <c r="Q46"/>
      <c r="R46"/>
      <c r="S46"/>
      <c r="T46"/>
      <c r="U46"/>
      <c r="V46"/>
      <c r="W46"/>
      <c r="X46"/>
    </row>
    <row r="47" spans="1:24" s="57" customFormat="1" x14ac:dyDescent="0.2">
      <c r="A47" s="113" t="s">
        <v>120</v>
      </c>
      <c r="B47" s="121">
        <v>48.423005565862709</v>
      </c>
      <c r="C47" s="121">
        <v>21.89239332096475</v>
      </c>
      <c r="D47" s="121">
        <v>29.684601113172544</v>
      </c>
      <c r="E47"/>
      <c r="F47"/>
      <c r="G47"/>
      <c r="H47"/>
      <c r="I47"/>
      <c r="J47"/>
      <c r="K47"/>
      <c r="L47"/>
      <c r="M47"/>
      <c r="N47"/>
      <c r="O47"/>
      <c r="P47"/>
      <c r="Q47"/>
      <c r="R47"/>
      <c r="S47"/>
      <c r="T47"/>
      <c r="U47"/>
      <c r="V47"/>
      <c r="W47"/>
      <c r="X47"/>
    </row>
    <row r="48" spans="1:24" s="57" customFormat="1" x14ac:dyDescent="0.2">
      <c r="A48" s="112" t="s">
        <v>44</v>
      </c>
      <c r="B48" s="118">
        <v>45</v>
      </c>
      <c r="C48" s="118">
        <v>25</v>
      </c>
      <c r="D48" s="118">
        <v>30</v>
      </c>
      <c r="E48"/>
      <c r="F48"/>
      <c r="G48"/>
      <c r="H48"/>
      <c r="I48"/>
      <c r="J48"/>
      <c r="K48"/>
      <c r="L48"/>
      <c r="M48"/>
      <c r="N48"/>
      <c r="O48"/>
      <c r="P48"/>
      <c r="Q48"/>
      <c r="R48"/>
      <c r="S48"/>
      <c r="T48"/>
      <c r="U48"/>
      <c r="V48"/>
      <c r="W48"/>
      <c r="X48"/>
    </row>
    <row r="49" spans="1:24" s="57" customFormat="1" x14ac:dyDescent="0.2">
      <c r="A49" s="112" t="s">
        <v>45</v>
      </c>
      <c r="B49" s="118">
        <v>47</v>
      </c>
      <c r="C49" s="118">
        <v>22</v>
      </c>
      <c r="D49" s="118">
        <v>31</v>
      </c>
      <c r="E49"/>
      <c r="F49"/>
      <c r="G49"/>
      <c r="H49"/>
      <c r="I49"/>
      <c r="J49"/>
      <c r="K49"/>
      <c r="L49"/>
      <c r="M49"/>
      <c r="N49"/>
      <c r="O49"/>
      <c r="P49"/>
      <c r="Q49"/>
      <c r="R49"/>
      <c r="S49"/>
      <c r="T49"/>
      <c r="U49"/>
      <c r="V49"/>
      <c r="W49"/>
      <c r="X49"/>
    </row>
    <row r="50" spans="1:24" s="57" customFormat="1" x14ac:dyDescent="0.2">
      <c r="A50" s="112" t="s">
        <v>46</v>
      </c>
      <c r="B50" s="118">
        <v>53</v>
      </c>
      <c r="C50" s="118">
        <v>19</v>
      </c>
      <c r="D50" s="118">
        <v>28</v>
      </c>
      <c r="E50"/>
      <c r="F50"/>
      <c r="G50"/>
      <c r="H50"/>
      <c r="I50"/>
      <c r="J50"/>
      <c r="K50"/>
      <c r="L50"/>
      <c r="M50"/>
      <c r="N50"/>
      <c r="O50"/>
      <c r="P50"/>
      <c r="Q50"/>
      <c r="R50"/>
      <c r="S50"/>
      <c r="T50"/>
      <c r="U50"/>
      <c r="V50"/>
      <c r="W50"/>
      <c r="X50"/>
    </row>
    <row r="51" spans="1:24" s="57" customFormat="1" x14ac:dyDescent="0.2">
      <c r="A51" s="113" t="s">
        <v>121</v>
      </c>
      <c r="B51" s="119">
        <v>54.032258064516128</v>
      </c>
      <c r="C51" s="119">
        <v>21.068548387096776</v>
      </c>
      <c r="D51" s="119">
        <v>24.899193548387096</v>
      </c>
      <c r="E51"/>
      <c r="F51"/>
      <c r="G51"/>
      <c r="H51"/>
      <c r="I51"/>
      <c r="J51"/>
      <c r="K51"/>
      <c r="L51"/>
      <c r="M51"/>
      <c r="N51"/>
      <c r="O51"/>
      <c r="P51"/>
      <c r="Q51"/>
      <c r="R51"/>
      <c r="S51"/>
      <c r="T51"/>
      <c r="U51"/>
      <c r="V51"/>
      <c r="W51"/>
      <c r="X51"/>
    </row>
    <row r="52" spans="1:24" s="57" customFormat="1" x14ac:dyDescent="0.2">
      <c r="A52" s="112" t="s">
        <v>47</v>
      </c>
      <c r="B52" s="118">
        <v>57</v>
      </c>
      <c r="C52" s="118">
        <v>21</v>
      </c>
      <c r="D52" s="118">
        <v>22</v>
      </c>
      <c r="E52"/>
      <c r="F52"/>
      <c r="G52"/>
      <c r="H52"/>
      <c r="I52"/>
      <c r="J52"/>
      <c r="K52"/>
      <c r="L52"/>
      <c r="M52"/>
      <c r="N52"/>
      <c r="O52"/>
      <c r="P52"/>
      <c r="Q52"/>
      <c r="R52"/>
      <c r="S52"/>
      <c r="T52"/>
      <c r="U52"/>
      <c r="V52"/>
      <c r="W52"/>
      <c r="X52"/>
    </row>
    <row r="53" spans="1:24" s="57" customFormat="1" x14ac:dyDescent="0.2">
      <c r="A53" s="112" t="s">
        <v>48</v>
      </c>
      <c r="B53" s="118">
        <v>52</v>
      </c>
      <c r="C53" s="118">
        <v>21</v>
      </c>
      <c r="D53" s="118">
        <v>28</v>
      </c>
      <c r="E53"/>
      <c r="F53"/>
      <c r="G53"/>
      <c r="H53"/>
      <c r="I53"/>
      <c r="J53"/>
      <c r="K53"/>
      <c r="L53"/>
      <c r="M53"/>
      <c r="N53"/>
      <c r="O53"/>
      <c r="P53"/>
      <c r="Q53"/>
      <c r="R53"/>
      <c r="S53"/>
      <c r="T53"/>
      <c r="U53"/>
      <c r="V53"/>
      <c r="W53"/>
      <c r="X53"/>
    </row>
    <row r="54" spans="1:24" s="57" customFormat="1" x14ac:dyDescent="0.2">
      <c r="A54" s="112" t="s">
        <v>49</v>
      </c>
      <c r="B54" s="118">
        <v>54</v>
      </c>
      <c r="C54" s="118">
        <v>21</v>
      </c>
      <c r="D54" s="118">
        <v>25</v>
      </c>
      <c r="E54"/>
      <c r="F54"/>
      <c r="G54"/>
      <c r="H54"/>
      <c r="I54"/>
      <c r="J54"/>
      <c r="K54"/>
      <c r="L54"/>
      <c r="M54"/>
      <c r="N54"/>
      <c r="O54"/>
      <c r="P54"/>
      <c r="Q54"/>
      <c r="R54"/>
      <c r="S54"/>
      <c r="T54"/>
      <c r="U54"/>
      <c r="V54"/>
      <c r="W54"/>
      <c r="X54"/>
    </row>
    <row r="55" spans="1:24" s="57" customFormat="1" x14ac:dyDescent="0.2">
      <c r="A55" s="113" t="s">
        <v>122</v>
      </c>
      <c r="B55" s="119">
        <v>50.322580645161288</v>
      </c>
      <c r="C55" s="119">
        <v>21.935483870967744</v>
      </c>
      <c r="D55" s="119">
        <v>27.741935483870968</v>
      </c>
      <c r="E55"/>
      <c r="F55"/>
      <c r="G55"/>
      <c r="H55"/>
      <c r="I55"/>
      <c r="J55"/>
      <c r="K55"/>
      <c r="L55"/>
      <c r="M55"/>
      <c r="N55"/>
      <c r="O55"/>
      <c r="P55"/>
      <c r="Q55"/>
      <c r="R55"/>
      <c r="S55"/>
      <c r="T55"/>
      <c r="U55"/>
      <c r="V55"/>
      <c r="W55"/>
      <c r="X55"/>
    </row>
    <row r="56" spans="1:24" s="57" customFormat="1" x14ac:dyDescent="0.2">
      <c r="A56" s="112" t="s">
        <v>50</v>
      </c>
      <c r="B56" s="118">
        <v>51</v>
      </c>
      <c r="C56" s="118">
        <v>20</v>
      </c>
      <c r="D56" s="118">
        <v>29</v>
      </c>
      <c r="E56"/>
      <c r="F56"/>
      <c r="G56"/>
      <c r="H56"/>
      <c r="I56"/>
      <c r="J56"/>
      <c r="K56"/>
      <c r="L56"/>
      <c r="M56"/>
      <c r="N56"/>
      <c r="O56"/>
      <c r="P56"/>
      <c r="Q56"/>
      <c r="R56"/>
      <c r="S56"/>
      <c r="T56"/>
      <c r="U56"/>
      <c r="V56"/>
      <c r="W56"/>
      <c r="X56"/>
    </row>
    <row r="57" spans="1:24" s="57" customFormat="1" x14ac:dyDescent="0.2">
      <c r="A57" s="112" t="s">
        <v>51</v>
      </c>
      <c r="B57" s="118">
        <v>47</v>
      </c>
      <c r="C57" s="118">
        <v>22</v>
      </c>
      <c r="D57" s="118">
        <v>31</v>
      </c>
      <c r="E57"/>
      <c r="F57"/>
      <c r="G57"/>
      <c r="H57"/>
      <c r="I57"/>
      <c r="J57"/>
      <c r="K57"/>
      <c r="L57"/>
      <c r="M57"/>
      <c r="N57"/>
      <c r="O57"/>
      <c r="P57"/>
      <c r="Q57"/>
      <c r="R57"/>
      <c r="S57"/>
      <c r="T57"/>
      <c r="U57"/>
      <c r="V57"/>
      <c r="W57"/>
      <c r="X57"/>
    </row>
    <row r="58" spans="1:24" s="57" customFormat="1" x14ac:dyDescent="0.2">
      <c r="A58" s="112" t="s">
        <v>52</v>
      </c>
      <c r="B58" s="118">
        <v>56</v>
      </c>
      <c r="C58" s="118">
        <v>26</v>
      </c>
      <c r="D58" s="118">
        <v>18</v>
      </c>
      <c r="E58"/>
      <c r="F58"/>
      <c r="G58"/>
      <c r="H58"/>
      <c r="I58"/>
      <c r="J58"/>
      <c r="K58"/>
      <c r="L58"/>
      <c r="M58"/>
      <c r="N58"/>
      <c r="O58"/>
      <c r="P58"/>
      <c r="Q58"/>
      <c r="R58"/>
      <c r="S58"/>
      <c r="T58"/>
      <c r="U58"/>
      <c r="V58"/>
      <c r="W58"/>
      <c r="X58"/>
    </row>
    <row r="59" spans="1:24" s="57" customFormat="1" x14ac:dyDescent="0.2">
      <c r="A59" s="43" t="s">
        <v>125</v>
      </c>
      <c r="B59" s="33"/>
      <c r="C59" s="64"/>
      <c r="D59" s="64"/>
      <c r="E59"/>
      <c r="F59"/>
      <c r="G59"/>
      <c r="H59"/>
      <c r="I59"/>
      <c r="J59"/>
      <c r="K59"/>
      <c r="L59"/>
      <c r="M59"/>
      <c r="N59"/>
      <c r="O59"/>
      <c r="P59"/>
      <c r="Q59"/>
      <c r="R59"/>
      <c r="S59"/>
      <c r="T59"/>
      <c r="U59"/>
      <c r="V59"/>
      <c r="W59"/>
      <c r="X59"/>
    </row>
    <row r="60" spans="1:24" s="57" customFormat="1" x14ac:dyDescent="0.2">
      <c r="A60" s="113" t="s">
        <v>118</v>
      </c>
      <c r="B60" s="119">
        <v>53.002859866539566</v>
      </c>
      <c r="C60" s="119">
        <v>21.258341277407055</v>
      </c>
      <c r="D60" s="119">
        <v>25.738798856053386</v>
      </c>
      <c r="E60"/>
      <c r="F60"/>
      <c r="G60"/>
      <c r="H60"/>
      <c r="I60"/>
      <c r="J60"/>
      <c r="K60"/>
      <c r="L60"/>
      <c r="M60"/>
      <c r="N60"/>
      <c r="O60"/>
      <c r="P60"/>
      <c r="Q60"/>
      <c r="R60"/>
      <c r="S60"/>
      <c r="T60"/>
      <c r="U60"/>
      <c r="V60"/>
      <c r="W60"/>
      <c r="X60"/>
    </row>
    <row r="61" spans="1:24" s="57" customFormat="1" x14ac:dyDescent="0.2">
      <c r="A61" s="112" t="s">
        <v>41</v>
      </c>
      <c r="B61" s="118">
        <v>58</v>
      </c>
      <c r="C61" s="118">
        <v>20</v>
      </c>
      <c r="D61" s="118">
        <v>22</v>
      </c>
      <c r="E61"/>
      <c r="F61"/>
      <c r="G61"/>
      <c r="H61"/>
      <c r="I61"/>
      <c r="J61"/>
      <c r="K61"/>
      <c r="L61"/>
      <c r="M61"/>
      <c r="N61"/>
      <c r="O61"/>
      <c r="P61"/>
      <c r="Q61"/>
      <c r="R61"/>
      <c r="S61"/>
      <c r="T61"/>
      <c r="U61"/>
      <c r="V61"/>
      <c r="W61"/>
      <c r="X61"/>
    </row>
    <row r="62" spans="1:24" s="57" customFormat="1" x14ac:dyDescent="0.2">
      <c r="A62" s="112" t="s">
        <v>42</v>
      </c>
      <c r="B62" s="118">
        <v>49</v>
      </c>
      <c r="C62" s="118">
        <v>23</v>
      </c>
      <c r="D62" s="118">
        <v>28</v>
      </c>
      <c r="E62"/>
      <c r="F62"/>
      <c r="G62"/>
      <c r="H62"/>
      <c r="I62"/>
      <c r="J62"/>
      <c r="K62"/>
      <c r="L62"/>
      <c r="M62"/>
      <c r="N62"/>
      <c r="O62"/>
      <c r="P62"/>
      <c r="Q62"/>
      <c r="R62"/>
      <c r="S62"/>
      <c r="T62"/>
      <c r="U62"/>
      <c r="V62"/>
      <c r="W62"/>
      <c r="X62"/>
    </row>
    <row r="63" spans="1:24" s="57" customFormat="1" x14ac:dyDescent="0.2">
      <c r="A63" s="112" t="s">
        <v>43</v>
      </c>
      <c r="B63" s="118">
        <v>51</v>
      </c>
      <c r="C63" s="118">
        <v>21</v>
      </c>
      <c r="D63" s="118">
        <v>27</v>
      </c>
      <c r="E63"/>
      <c r="F63"/>
      <c r="G63"/>
      <c r="H63"/>
      <c r="I63"/>
      <c r="J63"/>
      <c r="K63"/>
      <c r="L63"/>
      <c r="M63"/>
      <c r="N63"/>
      <c r="O63"/>
      <c r="P63"/>
      <c r="Q63"/>
      <c r="R63"/>
      <c r="S63"/>
      <c r="T63"/>
      <c r="U63"/>
      <c r="V63"/>
      <c r="W63"/>
      <c r="X63"/>
    </row>
    <row r="64" spans="1:24" s="57" customFormat="1" x14ac:dyDescent="0.2">
      <c r="A64" s="113" t="s">
        <v>120</v>
      </c>
      <c r="B64" s="119">
        <v>48.825831702544029</v>
      </c>
      <c r="C64" s="119">
        <v>21.037181996086105</v>
      </c>
      <c r="D64" s="119">
        <v>30.136986301369863</v>
      </c>
      <c r="E64"/>
      <c r="F64"/>
      <c r="G64"/>
      <c r="H64"/>
      <c r="I64"/>
      <c r="J64"/>
      <c r="K64"/>
      <c r="L64"/>
      <c r="M64"/>
      <c r="N64"/>
      <c r="O64"/>
      <c r="P64"/>
      <c r="Q64"/>
      <c r="R64"/>
      <c r="S64"/>
      <c r="T64"/>
      <c r="U64"/>
      <c r="V64"/>
      <c r="W64"/>
      <c r="X64"/>
    </row>
    <row r="65" spans="1:4" x14ac:dyDescent="0.2">
      <c r="A65" s="112" t="s">
        <v>44</v>
      </c>
      <c r="B65" s="118">
        <v>51</v>
      </c>
      <c r="C65" s="118">
        <v>22</v>
      </c>
      <c r="D65" s="118">
        <v>28</v>
      </c>
    </row>
    <row r="66" spans="1:4" x14ac:dyDescent="0.2">
      <c r="A66" s="112" t="s">
        <v>45</v>
      </c>
      <c r="B66" s="118">
        <v>45</v>
      </c>
      <c r="C66" s="118">
        <v>19</v>
      </c>
      <c r="D66" s="118">
        <v>36</v>
      </c>
    </row>
    <row r="67" spans="1:4" x14ac:dyDescent="0.2">
      <c r="A67" s="112" t="s">
        <v>46</v>
      </c>
      <c r="B67" s="118">
        <v>51</v>
      </c>
      <c r="C67" s="118">
        <v>23</v>
      </c>
      <c r="D67" s="118">
        <v>25</v>
      </c>
    </row>
    <row r="68" spans="1:4" x14ac:dyDescent="0.2">
      <c r="A68" s="113" t="s">
        <v>121</v>
      </c>
      <c r="B68" s="119">
        <v>49.235474006116206</v>
      </c>
      <c r="C68" s="119">
        <v>22.222222222222221</v>
      </c>
      <c r="D68" s="119">
        <v>28.542303771661569</v>
      </c>
    </row>
    <row r="69" spans="1:4" x14ac:dyDescent="0.2">
      <c r="A69" s="112" t="s">
        <v>47</v>
      </c>
      <c r="B69" s="118">
        <v>50</v>
      </c>
      <c r="C69" s="118">
        <v>19</v>
      </c>
      <c r="D69" s="118">
        <v>32</v>
      </c>
    </row>
    <row r="70" spans="1:4" x14ac:dyDescent="0.2">
      <c r="A70" s="112" t="s">
        <v>48</v>
      </c>
      <c r="B70" s="118">
        <v>52</v>
      </c>
      <c r="C70" s="118">
        <v>21</v>
      </c>
      <c r="D70" s="118">
        <v>28</v>
      </c>
    </row>
    <row r="71" spans="1:4" x14ac:dyDescent="0.2">
      <c r="A71" s="112" t="s">
        <v>49</v>
      </c>
      <c r="B71" s="118">
        <v>47</v>
      </c>
      <c r="C71" s="118">
        <v>26</v>
      </c>
      <c r="D71" s="118">
        <v>27</v>
      </c>
    </row>
    <row r="72" spans="1:4" x14ac:dyDescent="0.2">
      <c r="A72" s="113" t="s">
        <v>122</v>
      </c>
      <c r="B72" s="119">
        <v>51</v>
      </c>
      <c r="C72" s="119">
        <v>21</v>
      </c>
      <c r="D72" s="119">
        <v>29</v>
      </c>
    </row>
    <row r="73" spans="1:4" x14ac:dyDescent="0.2">
      <c r="A73" s="112" t="s">
        <v>50</v>
      </c>
      <c r="B73" s="118">
        <v>47</v>
      </c>
      <c r="C73" s="118">
        <v>24</v>
      </c>
      <c r="D73" s="118">
        <v>29</v>
      </c>
    </row>
    <row r="74" spans="1:4" x14ac:dyDescent="0.2">
      <c r="A74" s="112" t="s">
        <v>51</v>
      </c>
      <c r="B74" s="118">
        <v>53</v>
      </c>
      <c r="C74" s="118">
        <v>18</v>
      </c>
      <c r="D74" s="118">
        <v>29</v>
      </c>
    </row>
    <row r="75" spans="1:4" x14ac:dyDescent="0.2">
      <c r="A75" s="112" t="s">
        <v>52</v>
      </c>
      <c r="B75" s="118">
        <v>53</v>
      </c>
      <c r="C75" s="118">
        <v>20</v>
      </c>
      <c r="D75" s="118">
        <v>27</v>
      </c>
    </row>
    <row r="76" spans="1:4" x14ac:dyDescent="0.2">
      <c r="A76" s="43" t="s">
        <v>142</v>
      </c>
      <c r="B76" s="33"/>
      <c r="C76" s="64"/>
      <c r="D76" s="64"/>
    </row>
    <row r="77" spans="1:4" ht="12.75" customHeight="1" x14ac:dyDescent="0.2">
      <c r="A77" s="113" t="s">
        <v>118</v>
      </c>
      <c r="B77" s="119">
        <v>52</v>
      </c>
      <c r="C77" s="119">
        <v>23</v>
      </c>
      <c r="D77" s="119">
        <v>25</v>
      </c>
    </row>
    <row r="78" spans="1:4" x14ac:dyDescent="0.2">
      <c r="A78" s="112" t="s">
        <v>41</v>
      </c>
      <c r="B78" s="118">
        <v>49</v>
      </c>
      <c r="C78" s="118">
        <v>23</v>
      </c>
      <c r="D78" s="118">
        <v>27</v>
      </c>
    </row>
    <row r="79" spans="1:4" ht="12.75" customHeight="1" x14ac:dyDescent="0.2">
      <c r="A79" s="112" t="s">
        <v>42</v>
      </c>
      <c r="B79" s="118">
        <v>59</v>
      </c>
      <c r="C79" s="118">
        <v>20</v>
      </c>
      <c r="D79" s="118">
        <v>20</v>
      </c>
    </row>
    <row r="80" spans="1:4" x14ac:dyDescent="0.2">
      <c r="A80" s="112" t="s">
        <v>43</v>
      </c>
      <c r="B80" s="118">
        <v>48</v>
      </c>
      <c r="C80" s="118">
        <v>24</v>
      </c>
      <c r="D80" s="118">
        <v>28</v>
      </c>
    </row>
    <row r="81" spans="1:4" x14ac:dyDescent="0.2">
      <c r="A81" s="57"/>
      <c r="B81" s="116"/>
      <c r="C81" s="116"/>
      <c r="D81" s="116"/>
    </row>
    <row r="82" spans="1:4" x14ac:dyDescent="0.2">
      <c r="A82" s="129" t="s">
        <v>74</v>
      </c>
      <c r="B82" s="129"/>
      <c r="C82" s="129"/>
      <c r="D82" s="129"/>
    </row>
    <row r="83" spans="1:4" x14ac:dyDescent="0.2">
      <c r="A83" s="129"/>
      <c r="B83" s="129"/>
      <c r="C83" s="129"/>
      <c r="D83" s="129"/>
    </row>
    <row r="84" spans="1:4" x14ac:dyDescent="0.2">
      <c r="A84" s="130" t="s">
        <v>73</v>
      </c>
      <c r="B84" s="130"/>
      <c r="C84" s="130"/>
      <c r="D84" s="130"/>
    </row>
    <row r="85" spans="1:4" x14ac:dyDescent="0.2">
      <c r="A85" s="130"/>
      <c r="B85" s="130"/>
      <c r="C85" s="130"/>
      <c r="D85" s="130"/>
    </row>
    <row r="86" spans="1:4" x14ac:dyDescent="0.2">
      <c r="A86" s="57"/>
      <c r="B86" s="57"/>
      <c r="C86" s="57"/>
      <c r="D86" s="57"/>
    </row>
  </sheetData>
  <mergeCells count="2">
    <mergeCell ref="A82:D83"/>
    <mergeCell ref="A84:D85"/>
  </mergeCells>
  <hyperlinks>
    <hyperlink ref="A6" location="Contents!A1" display="Return to Contents"/>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view="pageBreakPreview" zoomScaleNormal="100" zoomScaleSheetLayoutView="100" workbookViewId="0">
      <selection activeCell="D14" sqref="D14"/>
    </sheetView>
  </sheetViews>
  <sheetFormatPr defaultRowHeight="12.75" x14ac:dyDescent="0.2"/>
  <cols>
    <col min="1" max="1" width="27.42578125" customWidth="1"/>
    <col min="2" max="2" width="8.5703125" customWidth="1"/>
    <col min="3" max="3" width="2.140625" customWidth="1"/>
    <col min="4" max="4" width="32" customWidth="1"/>
    <col min="5" max="5" width="1.140625" customWidth="1"/>
    <col min="6" max="6" width="6.85546875" customWidth="1"/>
  </cols>
  <sheetData>
    <row r="1" spans="1:25" x14ac:dyDescent="0.2">
      <c r="A1" s="97"/>
      <c r="B1" s="97"/>
      <c r="C1" s="97"/>
      <c r="D1" s="97"/>
      <c r="E1" s="97"/>
      <c r="F1" s="57"/>
    </row>
    <row r="2" spans="1:25" ht="21" x14ac:dyDescent="0.2">
      <c r="A2" s="29" t="s">
        <v>145</v>
      </c>
      <c r="B2" s="30"/>
      <c r="C2" s="30"/>
      <c r="D2" s="98"/>
      <c r="E2" s="99"/>
      <c r="F2" s="99"/>
    </row>
    <row r="3" spans="1:25" ht="15" customHeight="1" x14ac:dyDescent="0.2">
      <c r="A3" s="127" t="s">
        <v>132</v>
      </c>
      <c r="B3" s="127"/>
      <c r="C3" s="127"/>
      <c r="D3" s="127"/>
      <c r="E3" s="100"/>
      <c r="F3" s="57"/>
    </row>
    <row r="4" spans="1:25" ht="15" customHeight="1" x14ac:dyDescent="0.2">
      <c r="A4" s="127"/>
      <c r="B4" s="127"/>
      <c r="C4" s="127"/>
      <c r="D4" s="127"/>
      <c r="E4" s="100"/>
      <c r="F4" s="57"/>
    </row>
    <row r="5" spans="1:25" x14ac:dyDescent="0.2">
      <c r="A5" s="48" t="s">
        <v>89</v>
      </c>
      <c r="B5" s="47"/>
      <c r="C5" s="47"/>
      <c r="D5" s="47"/>
      <c r="E5" s="47"/>
      <c r="F5" s="57"/>
    </row>
    <row r="6" spans="1:25" x14ac:dyDescent="0.2">
      <c r="B6" s="47"/>
      <c r="C6" s="47"/>
      <c r="D6" s="47"/>
      <c r="E6" s="47"/>
      <c r="F6" s="57"/>
    </row>
    <row r="7" spans="1:25" ht="25.5" customHeight="1" x14ac:dyDescent="0.2">
      <c r="A7" s="58" t="s">
        <v>32</v>
      </c>
      <c r="B7" s="101"/>
      <c r="C7" s="102"/>
      <c r="D7" s="102"/>
      <c r="E7" s="102"/>
      <c r="F7" s="57"/>
    </row>
    <row r="8" spans="1:25" ht="14.25" x14ac:dyDescent="0.2">
      <c r="A8" s="43" t="s">
        <v>90</v>
      </c>
      <c r="B8" s="103" t="s">
        <v>91</v>
      </c>
      <c r="C8" s="104">
        <v>3</v>
      </c>
      <c r="D8" s="105" t="s">
        <v>136</v>
      </c>
      <c r="E8" s="104">
        <v>3</v>
      </c>
      <c r="F8" s="106"/>
    </row>
    <row r="9" spans="1:25" s="57" customFormat="1" x14ac:dyDescent="0.2">
      <c r="A9" s="61" t="s">
        <v>93</v>
      </c>
      <c r="B9" s="67">
        <v>14</v>
      </c>
      <c r="C9" s="65"/>
      <c r="D9" s="81">
        <v>1930</v>
      </c>
      <c r="E9" s="107"/>
      <c r="F9" s="108"/>
      <c r="G9"/>
      <c r="H9"/>
      <c r="I9"/>
      <c r="J9"/>
      <c r="K9"/>
      <c r="L9"/>
      <c r="M9"/>
      <c r="N9"/>
      <c r="O9"/>
      <c r="P9"/>
      <c r="Q9"/>
      <c r="R9"/>
      <c r="S9"/>
      <c r="T9"/>
      <c r="U9"/>
      <c r="V9"/>
      <c r="W9"/>
      <c r="X9"/>
      <c r="Y9"/>
    </row>
    <row r="10" spans="1:25" s="57" customFormat="1" x14ac:dyDescent="0.2">
      <c r="A10" s="61" t="s">
        <v>94</v>
      </c>
      <c r="B10" s="67">
        <v>6</v>
      </c>
      <c r="C10" s="67"/>
      <c r="D10" s="67">
        <v>890</v>
      </c>
      <c r="E10" s="74"/>
      <c r="G10"/>
      <c r="H10"/>
      <c r="I10"/>
      <c r="J10"/>
      <c r="K10"/>
      <c r="L10"/>
      <c r="M10"/>
      <c r="N10"/>
      <c r="O10"/>
      <c r="P10"/>
      <c r="Q10"/>
      <c r="R10"/>
      <c r="S10"/>
      <c r="T10"/>
      <c r="U10"/>
      <c r="V10"/>
      <c r="W10"/>
      <c r="X10"/>
      <c r="Y10"/>
    </row>
    <row r="11" spans="1:25" s="57" customFormat="1" x14ac:dyDescent="0.2">
      <c r="A11" s="61" t="s">
        <v>95</v>
      </c>
      <c r="B11" s="67">
        <v>1</v>
      </c>
      <c r="C11" s="67"/>
      <c r="D11" s="67">
        <v>140</v>
      </c>
      <c r="E11" s="74"/>
      <c r="G11"/>
      <c r="H11"/>
      <c r="I11"/>
      <c r="J11"/>
      <c r="K11"/>
      <c r="L11"/>
      <c r="M11"/>
      <c r="N11"/>
      <c r="O11"/>
      <c r="P11"/>
      <c r="Q11"/>
      <c r="R11"/>
      <c r="S11"/>
      <c r="T11"/>
      <c r="U11"/>
      <c r="V11"/>
      <c r="W11"/>
      <c r="X11"/>
      <c r="Y11"/>
    </row>
    <row r="12" spans="1:25" s="57" customFormat="1" x14ac:dyDescent="0.2">
      <c r="A12" s="61" t="s">
        <v>96</v>
      </c>
      <c r="B12" s="67">
        <v>8</v>
      </c>
      <c r="C12" s="67"/>
      <c r="D12" s="81">
        <v>1200</v>
      </c>
      <c r="E12" s="74"/>
      <c r="G12"/>
      <c r="H12"/>
      <c r="I12"/>
      <c r="J12"/>
      <c r="K12"/>
      <c r="L12"/>
      <c r="M12"/>
      <c r="N12"/>
      <c r="O12"/>
      <c r="P12"/>
      <c r="Q12"/>
      <c r="R12"/>
      <c r="S12"/>
      <c r="T12"/>
      <c r="U12"/>
      <c r="V12"/>
      <c r="W12"/>
      <c r="X12"/>
      <c r="Y12"/>
    </row>
    <row r="13" spans="1:25" s="57" customFormat="1" x14ac:dyDescent="0.2">
      <c r="A13" s="61" t="s">
        <v>97</v>
      </c>
      <c r="B13" s="67">
        <v>8</v>
      </c>
      <c r="C13" s="67"/>
      <c r="D13" s="81">
        <v>1200</v>
      </c>
      <c r="E13" s="74"/>
      <c r="G13"/>
      <c r="H13"/>
      <c r="I13"/>
      <c r="J13"/>
      <c r="K13"/>
      <c r="L13"/>
      <c r="M13"/>
      <c r="N13"/>
      <c r="O13"/>
      <c r="P13"/>
      <c r="Q13"/>
      <c r="R13"/>
      <c r="S13"/>
      <c r="T13"/>
      <c r="U13"/>
      <c r="V13"/>
      <c r="W13"/>
      <c r="X13"/>
      <c r="Y13"/>
    </row>
    <row r="14" spans="1:25" x14ac:dyDescent="0.2">
      <c r="A14" s="61" t="s">
        <v>98</v>
      </c>
      <c r="B14" s="68">
        <v>12</v>
      </c>
      <c r="C14" s="68"/>
      <c r="D14" s="81">
        <v>1670</v>
      </c>
      <c r="E14" s="75"/>
      <c r="F14" s="57"/>
    </row>
    <row r="15" spans="1:25" x14ac:dyDescent="0.2">
      <c r="A15" s="61" t="s">
        <v>99</v>
      </c>
      <c r="B15" s="68">
        <v>22</v>
      </c>
      <c r="C15" s="68"/>
      <c r="D15" s="81">
        <v>3170</v>
      </c>
      <c r="E15" s="107"/>
      <c r="F15" s="57"/>
    </row>
    <row r="16" spans="1:25" x14ac:dyDescent="0.2">
      <c r="A16" s="61" t="s">
        <v>100</v>
      </c>
      <c r="B16" s="68">
        <v>9</v>
      </c>
      <c r="C16" s="68"/>
      <c r="D16" s="81">
        <v>1230</v>
      </c>
      <c r="E16" s="75"/>
      <c r="F16" s="57"/>
    </row>
    <row r="17" spans="1:25" x14ac:dyDescent="0.2">
      <c r="A17" s="61" t="s">
        <v>101</v>
      </c>
      <c r="B17" s="68">
        <v>5</v>
      </c>
      <c r="C17" s="68"/>
      <c r="D17" s="81">
        <v>750</v>
      </c>
      <c r="E17" s="75"/>
      <c r="F17" s="57"/>
    </row>
    <row r="18" spans="1:25" s="57" customFormat="1" x14ac:dyDescent="0.2">
      <c r="A18" s="61" t="s">
        <v>102</v>
      </c>
      <c r="B18" s="118">
        <v>1</v>
      </c>
      <c r="C18" s="118"/>
      <c r="D18" s="118">
        <v>190</v>
      </c>
      <c r="E18" s="76"/>
      <c r="G18"/>
      <c r="H18"/>
      <c r="I18"/>
      <c r="J18"/>
      <c r="K18"/>
      <c r="L18"/>
      <c r="M18"/>
      <c r="N18"/>
      <c r="O18"/>
      <c r="P18"/>
      <c r="Q18"/>
      <c r="R18"/>
      <c r="S18"/>
      <c r="T18"/>
      <c r="U18"/>
      <c r="V18"/>
      <c r="W18"/>
      <c r="X18"/>
      <c r="Y18"/>
    </row>
    <row r="19" spans="1:25" s="57" customFormat="1" x14ac:dyDescent="0.2">
      <c r="A19" s="61" t="s">
        <v>103</v>
      </c>
      <c r="B19" s="118">
        <v>8</v>
      </c>
      <c r="C19" s="118"/>
      <c r="D19" s="81">
        <v>1120</v>
      </c>
      <c r="E19" s="76"/>
      <c r="G19"/>
      <c r="H19"/>
      <c r="I19"/>
      <c r="J19"/>
      <c r="K19"/>
      <c r="L19"/>
      <c r="M19"/>
      <c r="N19"/>
      <c r="O19"/>
      <c r="P19"/>
      <c r="Q19"/>
      <c r="R19"/>
      <c r="S19"/>
      <c r="T19"/>
      <c r="U19"/>
      <c r="V19"/>
      <c r="W19"/>
      <c r="X19"/>
      <c r="Y19"/>
    </row>
    <row r="20" spans="1:25" s="57" customFormat="1" x14ac:dyDescent="0.2">
      <c r="A20" s="61" t="s">
        <v>104</v>
      </c>
      <c r="B20" s="118">
        <v>6</v>
      </c>
      <c r="C20" s="118"/>
      <c r="D20" s="118">
        <v>820</v>
      </c>
      <c r="E20" s="76"/>
      <c r="G20"/>
      <c r="H20"/>
      <c r="I20"/>
      <c r="J20"/>
      <c r="K20"/>
      <c r="L20"/>
      <c r="M20"/>
      <c r="N20"/>
      <c r="O20"/>
      <c r="P20"/>
      <c r="Q20"/>
      <c r="R20"/>
      <c r="S20"/>
      <c r="T20"/>
      <c r="U20"/>
      <c r="V20"/>
      <c r="W20"/>
      <c r="X20"/>
      <c r="Y20"/>
    </row>
    <row r="21" spans="1:25" s="57" customFormat="1" x14ac:dyDescent="0.2">
      <c r="A21" s="61"/>
      <c r="B21" s="76"/>
      <c r="C21" s="76"/>
      <c r="D21" s="76"/>
      <c r="E21" s="76"/>
      <c r="G21"/>
      <c r="H21"/>
      <c r="I21"/>
      <c r="J21"/>
      <c r="K21"/>
      <c r="L21"/>
      <c r="M21"/>
      <c r="N21"/>
      <c r="O21"/>
      <c r="P21"/>
      <c r="Q21"/>
      <c r="R21"/>
      <c r="S21"/>
      <c r="T21"/>
      <c r="U21"/>
      <c r="V21"/>
      <c r="W21"/>
      <c r="X21"/>
      <c r="Y21"/>
    </row>
    <row r="22" spans="1:25" s="57" customFormat="1" ht="24.75" customHeight="1" x14ac:dyDescent="0.2">
      <c r="A22" s="130" t="s">
        <v>74</v>
      </c>
      <c r="B22" s="130"/>
      <c r="C22" s="130"/>
      <c r="D22" s="130"/>
      <c r="E22" s="130"/>
      <c r="F22" s="130"/>
      <c r="G22"/>
      <c r="H22"/>
      <c r="I22"/>
      <c r="J22"/>
      <c r="K22"/>
      <c r="L22"/>
      <c r="M22"/>
      <c r="N22"/>
      <c r="O22"/>
      <c r="P22"/>
      <c r="Q22"/>
      <c r="R22"/>
      <c r="S22"/>
      <c r="T22"/>
      <c r="U22"/>
      <c r="V22"/>
      <c r="W22"/>
      <c r="X22"/>
      <c r="Y22"/>
    </row>
    <row r="23" spans="1:25" s="57" customFormat="1" ht="21" customHeight="1" x14ac:dyDescent="0.2">
      <c r="A23" s="131" t="s">
        <v>139</v>
      </c>
      <c r="B23" s="131"/>
      <c r="C23" s="131"/>
      <c r="D23" s="131"/>
      <c r="E23" s="131"/>
      <c r="F23" s="131"/>
      <c r="G23"/>
      <c r="H23"/>
      <c r="I23"/>
      <c r="J23"/>
      <c r="K23"/>
      <c r="L23"/>
      <c r="M23"/>
      <c r="N23"/>
      <c r="O23"/>
      <c r="P23"/>
      <c r="Q23"/>
      <c r="R23"/>
      <c r="S23"/>
      <c r="T23"/>
      <c r="U23"/>
      <c r="V23"/>
      <c r="W23"/>
      <c r="X23"/>
      <c r="Y23"/>
    </row>
    <row r="24" spans="1:25" s="57" customFormat="1" ht="15" customHeight="1" x14ac:dyDescent="0.2">
      <c r="A24" s="128" t="s">
        <v>137</v>
      </c>
      <c r="B24" s="128"/>
      <c r="C24" s="128"/>
      <c r="D24" s="128"/>
      <c r="E24" s="96"/>
      <c r="G24"/>
      <c r="H24"/>
      <c r="I24"/>
      <c r="J24"/>
      <c r="K24"/>
      <c r="L24"/>
      <c r="M24"/>
      <c r="N24"/>
      <c r="O24"/>
      <c r="P24"/>
      <c r="Q24"/>
      <c r="R24"/>
      <c r="S24"/>
      <c r="T24"/>
      <c r="U24"/>
      <c r="V24"/>
      <c r="W24"/>
      <c r="X24"/>
      <c r="Y24"/>
    </row>
    <row r="25" spans="1:25" s="57" customFormat="1" ht="15.75" customHeight="1" x14ac:dyDescent="0.2">
      <c r="A25" s="131" t="s">
        <v>138</v>
      </c>
      <c r="B25" s="131"/>
      <c r="C25" s="131"/>
      <c r="D25" s="131"/>
      <c r="E25" s="131"/>
      <c r="F25" s="131"/>
      <c r="G25"/>
      <c r="H25"/>
      <c r="I25"/>
      <c r="J25"/>
      <c r="K25"/>
      <c r="L25"/>
      <c r="M25"/>
      <c r="N25"/>
      <c r="O25"/>
      <c r="P25"/>
      <c r="Q25"/>
      <c r="R25"/>
      <c r="S25"/>
      <c r="T25"/>
      <c r="U25"/>
      <c r="V25"/>
      <c r="W25"/>
      <c r="X25"/>
      <c r="Y25"/>
    </row>
    <row r="26" spans="1:25" s="57" customFormat="1" ht="21" customHeight="1" x14ac:dyDescent="0.2">
      <c r="A26" s="131"/>
      <c r="B26" s="131"/>
      <c r="C26" s="131"/>
      <c r="D26" s="131"/>
      <c r="E26" s="131"/>
      <c r="F26" s="131"/>
      <c r="G26"/>
      <c r="H26"/>
      <c r="I26"/>
      <c r="J26"/>
      <c r="K26"/>
      <c r="L26"/>
      <c r="M26"/>
      <c r="N26"/>
      <c r="O26"/>
      <c r="P26"/>
      <c r="Q26"/>
      <c r="R26"/>
      <c r="S26"/>
      <c r="T26"/>
      <c r="U26"/>
      <c r="V26"/>
      <c r="W26"/>
      <c r="X26"/>
      <c r="Y26"/>
    </row>
    <row r="27" spans="1:25" x14ac:dyDescent="0.2">
      <c r="A27" s="131"/>
      <c r="B27" s="131"/>
      <c r="C27" s="131"/>
      <c r="D27" s="131"/>
      <c r="E27" s="131"/>
      <c r="F27" s="131"/>
    </row>
  </sheetData>
  <mergeCells count="6">
    <mergeCell ref="A3:D4"/>
    <mergeCell ref="A22:F22"/>
    <mergeCell ref="A24:D24"/>
    <mergeCell ref="A25:F26"/>
    <mergeCell ref="A27:F27"/>
    <mergeCell ref="A23:F23"/>
  </mergeCells>
  <hyperlinks>
    <hyperlink ref="A7" location="Contents!A1" display="Return to Contents"/>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view="pageBreakPreview" zoomScaleNormal="100" zoomScaleSheetLayoutView="100" workbookViewId="0">
      <selection activeCell="F11" sqref="F11"/>
    </sheetView>
  </sheetViews>
  <sheetFormatPr defaultRowHeight="12.75" x14ac:dyDescent="0.2"/>
  <cols>
    <col min="1" max="1" width="13.85546875" customWidth="1"/>
    <col min="2" max="2" width="8.5703125" customWidth="1"/>
    <col min="3" max="3" width="20.7109375" customWidth="1"/>
    <col min="4" max="4" width="20.85546875" customWidth="1"/>
    <col min="5" max="5" width="1.5703125" customWidth="1"/>
    <col min="6" max="6" width="7.5703125" customWidth="1"/>
  </cols>
  <sheetData>
    <row r="1" spans="1:24" x14ac:dyDescent="0.2">
      <c r="A1" s="97"/>
      <c r="B1" s="97"/>
      <c r="C1" s="97"/>
      <c r="D1" s="97"/>
      <c r="E1" s="97"/>
      <c r="F1" s="57"/>
    </row>
    <row r="2" spans="1:24" ht="21" x14ac:dyDescent="0.2">
      <c r="A2" s="29" t="s">
        <v>146</v>
      </c>
      <c r="B2" s="30"/>
      <c r="C2" s="30"/>
      <c r="D2" s="98"/>
      <c r="E2" s="99"/>
      <c r="F2" s="99"/>
    </row>
    <row r="3" spans="1:24" ht="15" customHeight="1" x14ac:dyDescent="0.2">
      <c r="A3" s="127" t="s">
        <v>133</v>
      </c>
      <c r="B3" s="127"/>
      <c r="C3" s="127"/>
      <c r="D3" s="127"/>
      <c r="E3" s="127"/>
      <c r="F3" s="127"/>
    </row>
    <row r="4" spans="1:24" ht="15" customHeight="1" x14ac:dyDescent="0.2">
      <c r="A4" s="127"/>
      <c r="B4" s="127"/>
      <c r="C4" s="127"/>
      <c r="D4" s="127"/>
      <c r="E4" s="127"/>
      <c r="F4" s="127"/>
    </row>
    <row r="5" spans="1:24" x14ac:dyDescent="0.2">
      <c r="A5" s="48" t="s">
        <v>89</v>
      </c>
      <c r="B5" s="47"/>
      <c r="C5" s="47"/>
      <c r="D5" s="47"/>
      <c r="E5" s="47"/>
      <c r="F5" s="57"/>
    </row>
    <row r="6" spans="1:24" x14ac:dyDescent="0.2">
      <c r="B6" s="47"/>
      <c r="C6" s="47"/>
      <c r="D6" s="47"/>
      <c r="E6" s="47"/>
      <c r="F6" s="57"/>
    </row>
    <row r="7" spans="1:24" ht="26.25" customHeight="1" x14ac:dyDescent="0.2">
      <c r="A7" s="132" t="s">
        <v>32</v>
      </c>
      <c r="B7" s="132"/>
      <c r="C7" s="102"/>
      <c r="D7" s="102"/>
      <c r="E7" s="102"/>
      <c r="F7" s="57"/>
    </row>
    <row r="8" spans="1:24" ht="14.25" x14ac:dyDescent="0.2">
      <c r="A8" s="43" t="s">
        <v>106</v>
      </c>
      <c r="B8" s="103" t="s">
        <v>91</v>
      </c>
      <c r="C8" s="104">
        <v>2</v>
      </c>
      <c r="D8" s="105" t="s">
        <v>92</v>
      </c>
      <c r="E8" s="104">
        <v>3</v>
      </c>
      <c r="F8" s="109"/>
    </row>
    <row r="9" spans="1:24" s="57" customFormat="1" x14ac:dyDescent="0.2">
      <c r="A9" s="61" t="s">
        <v>107</v>
      </c>
      <c r="B9" s="67">
        <v>6</v>
      </c>
      <c r="C9" s="65"/>
      <c r="D9" s="81">
        <v>860</v>
      </c>
      <c r="E9" s="77"/>
      <c r="F9" s="69"/>
      <c r="G9"/>
      <c r="H9"/>
      <c r="I9"/>
      <c r="J9"/>
      <c r="K9"/>
      <c r="L9"/>
      <c r="M9"/>
      <c r="N9"/>
      <c r="O9"/>
      <c r="P9"/>
      <c r="Q9"/>
      <c r="R9"/>
      <c r="S9"/>
      <c r="T9"/>
      <c r="U9"/>
      <c r="V9"/>
      <c r="W9"/>
      <c r="X9"/>
    </row>
    <row r="10" spans="1:24" s="57" customFormat="1" x14ac:dyDescent="0.2">
      <c r="A10" s="61" t="s">
        <v>108</v>
      </c>
      <c r="B10" s="67">
        <v>30</v>
      </c>
      <c r="C10" s="67"/>
      <c r="D10" s="81">
        <v>4270</v>
      </c>
      <c r="E10" s="74"/>
      <c r="F10" s="69"/>
      <c r="G10"/>
      <c r="H10"/>
      <c r="I10"/>
      <c r="J10"/>
      <c r="K10"/>
      <c r="L10"/>
      <c r="M10"/>
      <c r="N10"/>
      <c r="O10"/>
      <c r="P10"/>
      <c r="Q10"/>
      <c r="R10"/>
      <c r="S10"/>
      <c r="T10"/>
      <c r="U10"/>
      <c r="V10"/>
      <c r="W10"/>
      <c r="X10"/>
    </row>
    <row r="11" spans="1:24" s="57" customFormat="1" x14ac:dyDescent="0.2">
      <c r="A11" s="61" t="s">
        <v>109</v>
      </c>
      <c r="B11" s="67">
        <v>29</v>
      </c>
      <c r="C11" s="67"/>
      <c r="D11" s="81">
        <v>4080</v>
      </c>
      <c r="E11" s="74"/>
      <c r="F11" s="69"/>
      <c r="G11"/>
      <c r="H11"/>
      <c r="I11"/>
      <c r="J11"/>
      <c r="K11"/>
      <c r="L11"/>
      <c r="M11"/>
      <c r="N11"/>
      <c r="O11"/>
      <c r="P11"/>
      <c r="Q11"/>
      <c r="R11"/>
      <c r="S11"/>
      <c r="T11"/>
      <c r="U11"/>
      <c r="V11"/>
      <c r="W11"/>
      <c r="X11"/>
    </row>
    <row r="12" spans="1:24" s="57" customFormat="1" x14ac:dyDescent="0.2">
      <c r="A12" s="61" t="s">
        <v>110</v>
      </c>
      <c r="B12" s="67">
        <v>18</v>
      </c>
      <c r="C12" s="67"/>
      <c r="D12" s="81">
        <v>2600</v>
      </c>
      <c r="E12" s="74"/>
      <c r="F12" s="69"/>
      <c r="G12"/>
      <c r="H12"/>
      <c r="I12"/>
      <c r="J12"/>
      <c r="K12"/>
      <c r="L12"/>
      <c r="M12"/>
      <c r="N12"/>
      <c r="O12"/>
      <c r="P12"/>
      <c r="Q12"/>
      <c r="R12"/>
      <c r="S12"/>
      <c r="T12"/>
      <c r="U12"/>
      <c r="V12"/>
      <c r="W12"/>
      <c r="X12"/>
    </row>
    <row r="13" spans="1:24" s="57" customFormat="1" x14ac:dyDescent="0.2">
      <c r="A13" s="61" t="s">
        <v>111</v>
      </c>
      <c r="B13" s="67">
        <v>11</v>
      </c>
      <c r="C13" s="67"/>
      <c r="D13" s="81">
        <v>1550</v>
      </c>
      <c r="E13" s="74"/>
      <c r="F13" s="69"/>
      <c r="G13"/>
      <c r="H13"/>
      <c r="I13"/>
      <c r="J13"/>
      <c r="K13"/>
      <c r="L13"/>
      <c r="M13"/>
      <c r="N13"/>
      <c r="O13"/>
      <c r="P13"/>
      <c r="Q13"/>
      <c r="R13"/>
      <c r="S13"/>
      <c r="T13"/>
      <c r="U13"/>
      <c r="V13"/>
      <c r="W13"/>
      <c r="X13"/>
    </row>
    <row r="14" spans="1:24" x14ac:dyDescent="0.2">
      <c r="A14" s="61" t="s">
        <v>112</v>
      </c>
      <c r="B14" s="68">
        <v>5</v>
      </c>
      <c r="C14" s="68"/>
      <c r="D14" s="82">
        <v>710</v>
      </c>
      <c r="E14" s="75"/>
      <c r="F14" s="69"/>
    </row>
    <row r="15" spans="1:24" x14ac:dyDescent="0.2">
      <c r="A15" s="61" t="s">
        <v>113</v>
      </c>
      <c r="B15" s="68">
        <v>2</v>
      </c>
      <c r="C15" s="68"/>
      <c r="D15" s="82">
        <v>240</v>
      </c>
      <c r="E15" s="75"/>
      <c r="F15" s="69"/>
    </row>
    <row r="16" spans="1:24" x14ac:dyDescent="0.2">
      <c r="A16" s="61"/>
      <c r="B16" s="122"/>
      <c r="C16" s="68"/>
      <c r="D16" s="68"/>
      <c r="E16" s="75"/>
      <c r="F16" s="57"/>
    </row>
    <row r="17" spans="1:24" ht="12.75" customHeight="1" x14ac:dyDescent="0.2">
      <c r="A17" s="130" t="s">
        <v>74</v>
      </c>
      <c r="B17" s="130"/>
      <c r="C17" s="130"/>
      <c r="D17" s="130"/>
      <c r="E17" s="130"/>
      <c r="F17" s="130"/>
    </row>
    <row r="18" spans="1:24" ht="24.75" customHeight="1" x14ac:dyDescent="0.2">
      <c r="A18" s="130"/>
      <c r="B18" s="130"/>
      <c r="C18" s="130"/>
      <c r="D18" s="130"/>
      <c r="E18" s="130"/>
      <c r="F18" s="130"/>
    </row>
    <row r="19" spans="1:24" x14ac:dyDescent="0.2">
      <c r="A19" s="128" t="s">
        <v>105</v>
      </c>
      <c r="B19" s="128"/>
      <c r="C19" s="128"/>
      <c r="D19" s="128"/>
      <c r="E19" s="96"/>
      <c r="F19" s="57"/>
    </row>
    <row r="20" spans="1:24" ht="12.75" customHeight="1" x14ac:dyDescent="0.2">
      <c r="A20" s="131" t="s">
        <v>140</v>
      </c>
      <c r="B20" s="131"/>
      <c r="C20" s="131"/>
      <c r="D20" s="131"/>
      <c r="E20" s="131"/>
      <c r="F20" s="131"/>
    </row>
    <row r="21" spans="1:24" s="57" customFormat="1" ht="29.25" customHeight="1" x14ac:dyDescent="0.2">
      <c r="A21" s="131"/>
      <c r="B21" s="131"/>
      <c r="C21" s="131"/>
      <c r="D21" s="131"/>
      <c r="E21" s="131"/>
      <c r="F21" s="131"/>
      <c r="G21"/>
      <c r="H21"/>
      <c r="I21"/>
      <c r="J21"/>
      <c r="K21"/>
      <c r="L21"/>
      <c r="M21"/>
      <c r="N21"/>
      <c r="O21"/>
      <c r="P21"/>
      <c r="Q21"/>
      <c r="R21"/>
      <c r="S21"/>
      <c r="T21"/>
      <c r="U21"/>
      <c r="V21"/>
      <c r="W21"/>
      <c r="X21"/>
    </row>
  </sheetData>
  <mergeCells count="5">
    <mergeCell ref="A3:F4"/>
    <mergeCell ref="A7:B7"/>
    <mergeCell ref="A19:D19"/>
    <mergeCell ref="A20:F21"/>
    <mergeCell ref="A17:F18"/>
  </mergeCells>
  <hyperlinks>
    <hyperlink ref="A7" location="Contents!A1" display="Return to Contents"/>
  </hyperlinks>
  <pageMargins left="0.7" right="0.7" top="0.75" bottom="0.75"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54233680-A982-476A-99E8-258837D6BE3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Notes and Definitions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2018-07-23T10:05:12Z</dcterms:created>
  <dcterms:modified xsi:type="dcterms:W3CDTF">2018-07-23T10:05:15Z</dcterms:modified>
  <cp:category/>
</cp:coreProperties>
</file>