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<sst xmlns="http://schemas.openxmlformats.org/spreadsheetml/2006/main" count="1998" uniqueCount="538">
  <si>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</si>
  <si>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</si>
  <si>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</si>
  <si>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</si>
  <si>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</si>
  <si>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</si>
  <si>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</si>
  <si>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</si>
  <si>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</si>
  <si>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</si>
  <si>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</si>
  <si>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</si>
  <si>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</si>
  <si>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</si>
  <si>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</si>
  <si>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</si>
  <si>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</si>
  <si>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</si>
  <si>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</si>
  <si>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</si>
  <si>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</si>
  <si>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</si>
  <si>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</si>
  <si>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</si>
  <si>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</si>
  <si>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</si>
  <si>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</si>
  <si>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</si>
  <si>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</si>
  <si>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</si>
  <si>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</si>
  <si>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</si>
  <si>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</si>
  <si>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</si>
  <si>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</si>
  <si>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</si>
  <si>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</si>
  <si>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</si>
  <si>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</si>
  <si>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</si>
  <si>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</si>
  <si>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</si>
  <si>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</si>
  <si>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</si>
  <si>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</si>
  <si>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</si>
  <si>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</si>
  <si>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</si>
  <si>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</si>
  <si>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</si>
  <si>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</si>
  <si>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</si>
  <si>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</si>
  <si>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</si>
  <si>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</si>
  <si>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</si>
  <si>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</si>
  <si>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</si>
  <si>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</si>
  <si>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</si>
  <si>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</si>
  <si>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</si>
  <si>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</si>
  <si>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</si>
  <si>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</si>
  <si>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</si>
  <si>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</si>
  <si>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</si>
  <si>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</si>
  <si>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</si>
  <si>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</si>
  <si>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</si>
  <si>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</si>
  <si>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</si>
  <si>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</si>
  <si>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</si>
  <si>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</si>
  <si>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</si>
  <si>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</si>
  <si>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</si>
  <si>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</si>
  <si>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</si>
  <si>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</si>
  <si>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</si>
  <si>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</si>
  <si>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</si>
  <si>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</si>
  <si>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</si>
  <si>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</si>
  <si>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</si>
  <si>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</si>
  <si>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</si>
  <si>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</si>
  <si>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</si>
  <si>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</si>
  <si>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</si>
  <si>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</si>
  <si>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</si>
  <si>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</si>
  <si>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</si>
  <si>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</si>
  <si>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</si>
  <si>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</si>
  <si>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</si>
  <si>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</si>
  <si>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</si>
  <si>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</si>
  <si>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</si>
  <si>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</si>
  <si>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</si>
  <si>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</si>
  <si>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</si>
  <si>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</si>
  <si>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</si>
  <si>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</si>
  <si>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</si>
  <si>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</si>
  <si>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</si>
  <si>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</si>
  <si>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</si>
  <si>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</si>
  <si>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</si>
  <si>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</si>
  <si>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</si>
  <si>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</si>
  <si>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</si>
  <si>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</si>
  <si>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</si>
  <si>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</si>
  <si>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</si>
  <si>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</si>
  <si>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</si>
  <si>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</si>
  <si>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</si>
  <si>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</si>
  <si>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</si>
  <si>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</si>
  <si>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</si>
  <si>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</si>
  <si>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</si>
  <si>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</si>
  <si>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</si>
  <si>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</si>
  <si>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</si>
  <si>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</si>
  <si>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</si>
  <si>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</si>
  <si>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</si>
  <si>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</si>
  <si>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</si>
  <si>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</si>
  <si>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</si>
  <si>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</si>
  <si>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</si>
  <si>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</si>
  <si>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</si>
  <si>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</si>
  <si>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</si>
  <si>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</si>
  <si>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</si>
  <si>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</si>
  <si>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</si>
  <si>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</si>
  <si>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</si>
  <si>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</si>
  <si>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</si>
  <si>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</si>
  <si>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</si>
  <si>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</si>
  <si>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</si>
  <si>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</si>
  <si>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</si>
  <si>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</si>
  <si>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</si>
  <si>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</si>
  <si>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</si>
  <si>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</si>
  <si>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</si>
  <si>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</si>
  <si>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</si>
  <si>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</si>
  <si>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</si>
  <si>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</si>
  <si>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</si>
  <si>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</si>
  <si>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</si>
  <si>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</si>
  <si>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</si>
  <si>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</si>
  <si>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</si>
  <si>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</si>
  <si>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</si>
  <si>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</si>
  <si>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</si>
  <si>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</si>
  <si>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</si>
  <si>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</si>
  <si>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</si>
  <si>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</si>
  <si>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</si>
  <si>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</si>
  <si>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</si>
  <si>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</si>
  <si>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</si>
  <si>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</si>
  <si>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</si>
  <si>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</si>
  <si>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</si>
  <si>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</si>
  <si>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</si>
  <si>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</si>
  <si>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</si>
  <si>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</si>
  <si>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</si>
  <si>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</si>
  <si>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</si>
  <si>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</si>
  <si>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</si>
  <si>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</si>
  <si>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</si>
  <si>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</si>
  <si>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</si>
  <si>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</si>
  <si>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</si>
  <si>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</si>
  <si>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</si>
  <si>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</si>
  <si>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</si>
  <si>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</si>
  <si>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</si>
  <si>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</si>
  <si>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</si>
  <si>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</si>
  <si>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</si>
  <si>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</si>
  <si>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</si>
  <si>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</si>
  <si>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</si>
  <si>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</si>
  <si>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</si>
  <si>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</si>
  <si>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</si>
  <si>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</si>
  <si>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</si>
  <si>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</si>
  <si>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</si>
  <si>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</si>
  <si>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</si>
  <si>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</si>
  <si>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</si>
  <si>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</si>
  <si>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</si>
  <si>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</si>
  <si>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</si>
  <si>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</si>
  <si>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</si>
  <si>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</si>
  <si>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</si>
  <si>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</si>
  <si>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</si>
  <si>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</si>
  <si>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</si>
  <si>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</si>
  <si>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</si>
  <si>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</si>
  <si>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</si>
  <si>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</si>
  <si>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</si>
  <si>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</si>
  <si>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</si>
  <si>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</si>
  <si>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</si>
  <si>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</si>
  <si>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</si>
  <si>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</si>
  <si>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</si>
  <si>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</si>
  <si>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</si>
  <si>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</si>
  <si>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</si>
  <si>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</si>
  <si>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</si>
  <si>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</si>
  <si>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</si>
  <si>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</si>
  <si>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</si>
  <si>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</si>
  <si>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</si>
  <si>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</si>
  <si>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</si>
  <si>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</si>
  <si>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</si>
  <si>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</si>
  <si>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</si>
  <si>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</si>
  <si>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</si>
  <si>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</si>
  <si>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</si>
  <si>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</si>
  <si>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</si>
  <si>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</si>
  <si>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</si>
  <si>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</si>
  <si>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</si>
  <si>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</si>
  <si>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</si>
  <si>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</si>
  <si>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</si>
  <si>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</si>
  <si>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</si>
  <si>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</si>
  <si>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</si>
  <si>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</si>
  <si>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</si>
  <si>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</si>
  <si>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</si>
  <si>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</si>
  <si>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</si>
  <si>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</si>
  <si>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</si>
  <si>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</si>
  <si>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</si>
  <si>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</si>
  <si>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</si>
  <si>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</si>
  <si>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</si>
  <si>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</si>
  <si>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</si>
  <si>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</si>
  <si>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</si>
  <si>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</si>
  <si>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</si>
  <si>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</si>
  <si>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</si>
  <si>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</si>
  <si>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</si>
  <si>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</si>
  <si>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</si>
  <si>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</si>
  <si>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</si>
  <si>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</si>
  <si>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</si>
  <si>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</si>
  <si>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</si>
  <si>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</si>
  <si>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</si>
  <si>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</si>
  <si>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</si>
  <si>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</si>
  <si>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</si>
  <si>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</si>
  <si>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</si>
  <si>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</si>
  <si>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</si>
  <si>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</si>
  <si>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</si>
  <si>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</si>
  <si>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</si>
  <si>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</si>
  <si>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</si>
  <si>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</si>
  <si>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</si>
  <si>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</si>
  <si>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</si>
  <si>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</si>
  <si>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</si>
  <si>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</si>
  <si>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</si>
  <si>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</si>
  <si>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</si>
  <si>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</si>
  <si>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</si>
  <si>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</si>
  <si>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</si>
  <si>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</si>
  <si>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</si>
  <si>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</si>
  <si>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</si>
  <si>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</si>
  <si>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</si>
  <si>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</si>
  <si>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</si>
  <si>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</si>
  <si>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</si>
  <si>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</si>
  <si>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</si>
  <si>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</si>
  <si>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</si>
  <si>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</si>
  <si>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</si>
  <si>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</si>
  <si>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</si>
  <si>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</si>
  <si>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</si>
  <si>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</si>
  <si>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</si>
  <si>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</si>
  <si>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</si>
  <si>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</si>
  <si>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</si>
  <si>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</si>
  <si>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</si>
  <si>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</si>
  <si>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</si>
  <si>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</si>
  <si>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</si>
  <si>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</si>
  <si>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</si>
  <si>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</si>
  <si>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</si>
  <si>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</si>
  <si>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</si>
  <si>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</si>
  <si>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</si>
  <si>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</si>
  <si>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</si>
  <si>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</si>
  <si>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</si>
  <si>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</si>
  <si>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</si>
  <si>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</si>
  <si>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</si>
  <si>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</si>
  <si>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</si>
  <si>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</si>
  <si>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(0.3: 1.1)</t>
  </si>
  <si>
    <t>(0.5: 0.8)</t>
  </si>
  <si>
    <t>(1: 1.3)</t>
  </si>
  <si>
    <t>(1: 1.6)</t>
  </si>
  <si>
    <t>(1.1: 1.9)</t>
  </si>
  <si>
    <t>(0.9: 1.4)</t>
  </si>
  <si>
    <t>(0.7: 1.7)</t>
  </si>
  <si>
    <t>(1: 1.2)</t>
  </si>
  <si>
    <t>(0.7: 1.6)</t>
  </si>
  <si>
    <t>(1: 1.4)</t>
  </si>
  <si>
    <t>(0.6: 1.6)</t>
  </si>
  <si>
    <t>(0.4: 1.7)</t>
  </si>
  <si>
    <t>(0.3: 0.8)</t>
  </si>
  <si>
    <t>(0.5: 1.8)</t>
  </si>
  <si>
    <t>(0.6: 1.9)</t>
  </si>
  <si>
    <t>(0.4: 1.3)</t>
  </si>
  <si>
    <t>(1.1: 1.5)</t>
  </si>
  <si>
    <t>(1.2: 2)</t>
  </si>
  <si>
    <t>(0.7: 0.8)</t>
  </si>
  <si>
    <t>(1.1: 1.2)</t>
  </si>
  <si>
    <t>(0.7: 2.2)</t>
  </si>
  <si>
    <t>(0.8: 1.8)</t>
  </si>
  <si>
    <t>(1.1: 1.7)</t>
  </si>
  <si>
    <t>(1: 2)</t>
  </si>
  <si>
    <t>(0.8: 1.9)</t>
  </si>
  <si>
    <t>(0.4: 1.4)</t>
  </si>
  <si>
    <t>(0.2: 1.1)</t>
  </si>
  <si>
    <t>(0.6: 0.9)</t>
  </si>
  <si>
    <t>(0.3: 0.7)</t>
  </si>
  <si>
    <t>(0.2: 0.8)</t>
  </si>
  <si>
    <t>(0.8: 2.1)</t>
  </si>
  <si>
    <t>(0.8: 1.7)</t>
  </si>
  <si>
    <t>(0.3: 1.6)</t>
  </si>
  <si>
    <t>(1: 2.2)</t>
  </si>
  <si>
    <t>(1: 1.5)</t>
  </si>
  <si>
    <t>(0.9: 1.9)</t>
  </si>
  <si>
    <t>(0.9: 2)</t>
  </si>
  <si>
    <t>(0.7: 2)</t>
  </si>
  <si>
    <t>(0.3: 1.4)</t>
  </si>
  <si>
    <t>(0.5: 4.1)</t>
  </si>
  <si>
    <t>(0.2: 0.9)</t>
  </si>
  <si>
    <t>(0.7: 2.3)</t>
  </si>
  <si>
    <t>(1.2: 1.9)</t>
  </si>
  <si>
    <t>(0.7: 2.7)</t>
  </si>
  <si>
    <t>(0.8: 0.9)</t>
  </si>
  <si>
    <t>(1.1: 1.3)</t>
  </si>
  <si>
    <t>(0.6: 2)</t>
  </si>
  <si>
    <t>(0.6: 3.8)</t>
  </si>
  <si>
    <t>(0.2: 1.4)</t>
  </si>
  <si>
    <t>(0.9: 1.7)</t>
  </si>
  <si>
    <t>(0.9: 2.5)</t>
  </si>
  <si>
    <t>(0.8: 2.3)</t>
  </si>
  <si>
    <t>(0.9: 1.8)</t>
  </si>
  <si>
    <t>(0.9: 2.2)</t>
  </si>
  <si>
    <t>(1.4: 2)</t>
  </si>
  <si>
    <t>(0.4: 1.5)</t>
  </si>
  <si>
    <t>(0.8: 2)</t>
  </si>
  <si>
    <t>(0.4: 2.3)</t>
  </si>
  <si>
    <t>(1.2: 2.2)</t>
  </si>
  <si>
    <t>(0.6: 2.1)</t>
  </si>
  <si>
    <t>(0.6: 2.4)</t>
  </si>
  <si>
    <t>(0.3: 1.5)</t>
  </si>
  <si>
    <t>(0.3: 0.6)</t>
  </si>
  <si>
    <t>(0.5: 2.8)</t>
  </si>
  <si>
    <t>(0.4: 2.2)</t>
  </si>
  <si>
    <t>(0.4: 1.6)</t>
  </si>
  <si>
    <t>(0.3: 2)</t>
  </si>
  <si>
    <t>(0.5: 2)</t>
  </si>
  <si>
    <t>(1.2: 1.4)</t>
  </si>
  <si>
    <t>(1.3: 8.6)</t>
  </si>
  <si>
    <t>(0.9: 6.3)</t>
  </si>
  <si>
    <t>(0.2: 2)</t>
  </si>
  <si>
    <t>(0.8: 6.7)</t>
  </si>
  <si>
    <t>(0.4: 2.5)</t>
  </si>
  <si>
    <t>(0.4: 2.6)</t>
  </si>
  <si>
    <t>(0.2: 1.2)</t>
  </si>
  <si>
    <t>(1.1: 2.1)</t>
  </si>
  <si>
    <t>(0.6: 0.8)</t>
  </si>
  <si>
    <t>(0.9: 2.3)</t>
  </si>
  <si>
    <t>(0.4: 3.4)</t>
  </si>
  <si>
    <t>(1.8: 9.2)</t>
  </si>
  <si>
    <t>(1.1: 3.7)</t>
  </si>
  <si>
    <t>(0.3: 1.9)</t>
  </si>
  <si>
    <t>(1.1: 3.1)</t>
  </si>
  <si>
    <t>(1.3: 1.9)</t>
  </si>
  <si>
    <t>(1.1: 4.5)</t>
  </si>
  <si>
    <t>(1.5: 3)</t>
  </si>
  <si>
    <t>(0.1: 1.1)</t>
  </si>
  <si>
    <t>(1.6: 2.6)</t>
  </si>
  <si>
    <t>(1.2: 1.8)</t>
  </si>
  <si>
    <t>(1.2: 1.6)</t>
  </si>
  <si>
    <t>(1.2: 2.4)</t>
  </si>
  <si>
    <t>(1.2: 1.5)</t>
  </si>
  <si>
    <t>(1.3: 2)</t>
  </si>
  <si>
    <t>(1.3: 1.8)</t>
  </si>
  <si>
    <t>(1: 1.9)</t>
  </si>
  <si>
    <t>(0.8: 2.7)</t>
  </si>
  <si>
    <t>(1.1: 2.5)</t>
  </si>
  <si>
    <t>(1.2: 2.1)</t>
  </si>
  <si>
    <t>(0.5: 1.6)</t>
  </si>
  <si>
    <t>(0.7: 2.1)</t>
  </si>
  <si>
    <t>(1.3: 3.7)</t>
  </si>
  <si>
    <t>(0.3: 2.3)</t>
  </si>
  <si>
    <t>(1.5: 2.3)</t>
  </si>
  <si>
    <t>(1.4: 2.2)</t>
  </si>
  <si>
    <t>(0.8: 2.4)</t>
  </si>
  <si>
    <t>(1.4: 1.8)</t>
  </si>
  <si>
    <t>(0.7: 5.6)</t>
  </si>
  <si>
    <t>(0.7: 0.9)</t>
  </si>
  <si>
    <t>(0.9: 3.3)</t>
  </si>
  <si>
    <t>(0.9: 2.9)</t>
  </si>
  <si>
    <t>-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</si>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</sst>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27</v>
      </c>
    </row>
    <row r="7" spans="1:2" s="4" customFormat="1" ht="15">
      <c r="A7" s="4" t="s">
        <v>335</v>
      </c>
      <c r="B7" s="62">
        <v>43283</v>
      </c>
    </row>
    <row r="8" spans="1:2" s="4" customFormat="1" ht="15">
      <c r="A8" s="4" t="s">
        <v>334</v>
      </c>
      <c r="B8" s="62">
        <v>43289</v>
      </c>
    </row>
    <row r="9" spans="1:2" s="4" customFormat="1" ht="15">
      <c r="A9" s="4" t="s">
        <v>336</v>
      </c>
      <c r="B9" s="64">
        <v>2905</v>
      </c>
    </row>
    <row r="10" spans="1:2" s="4" customFormat="1" ht="15">
      <c r="A10" s="4" t="s">
        <v>371</v>
      </c>
      <c r="B10" s="65">
        <v>24.7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412</v>
      </c>
    </row>
    <row r="22" s="4" customFormat="1" ht="15" customHeight="1"/>
    <row r="23" s="4" customFormat="1" ht="15">
      <c r="A23" s="4" t="s">
        <v>413</v>
      </c>
    </row>
    <row r="24" s="4" customFormat="1" ht="15"/>
    <row r="25" spans="1:11" s="4" customFormat="1" ht="30.75" customHeight="1">
      <c r="A25" s="74" t="s">
        <v>414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415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416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4338572</v>
      </c>
      <c r="F6" s="18">
        <v>59</v>
      </c>
      <c r="G6" s="19">
        <v>1.3598944537511422</v>
      </c>
      <c r="H6" s="19">
        <v>1.2221045634855277</v>
      </c>
      <c r="I6" s="21" t="s">
        <v>474</v>
      </c>
      <c r="J6" s="19">
        <v>1.3899667263031006</v>
      </c>
      <c r="K6" s="18">
        <v>704</v>
      </c>
      <c r="L6" s="19">
        <v>16.226537210861085</v>
      </c>
      <c r="M6" s="19">
        <v>0.9046507340898611</v>
      </c>
      <c r="N6" s="21" t="s">
        <v>401</v>
      </c>
      <c r="O6" s="19">
        <v>0.9914222359657288</v>
      </c>
      <c r="P6" s="18">
        <v>1314</v>
      </c>
      <c r="Q6" s="19">
        <v>30.286462919135605</v>
      </c>
      <c r="R6" s="20">
        <v>0.7506606188325579</v>
      </c>
      <c r="S6" s="21" t="s">
        <v>443</v>
      </c>
      <c r="T6" s="19">
        <v>0.8770589828491211</v>
      </c>
      <c r="U6" s="18">
        <v>2492</v>
      </c>
      <c r="V6" s="19">
        <v>57.43825387708214</v>
      </c>
      <c r="W6" s="20">
        <v>0.8788699174027622</v>
      </c>
      <c r="X6" s="21" t="s">
        <v>469</v>
      </c>
      <c r="Y6" s="19">
        <v>0.9935591220855713</v>
      </c>
    </row>
    <row r="7" spans="1:25" ht="14.25">
      <c r="A7" s="60" t="s">
        <v>16</v>
      </c>
      <c r="B7" s="60" t="s">
        <v>383</v>
      </c>
      <c r="C7" s="60" t="s">
        <v>14</v>
      </c>
      <c r="D7" s="60" t="s">
        <v>15</v>
      </c>
      <c r="E7" s="57">
        <v>1511366.4</v>
      </c>
      <c r="F7" s="57">
        <v>8</v>
      </c>
      <c r="G7" s="55">
        <v>0.5293223403669687</v>
      </c>
      <c r="H7" s="55">
        <v>0.9679470770164135</v>
      </c>
      <c r="I7" s="59" t="s">
        <v>489</v>
      </c>
      <c r="J7" s="55">
        <v>0.8580533266067505</v>
      </c>
      <c r="K7" s="57">
        <v>162</v>
      </c>
      <c r="L7" s="55">
        <v>10.718777392431114</v>
      </c>
      <c r="M7" s="55">
        <v>1.0164237982138653</v>
      </c>
      <c r="N7" s="59" t="s">
        <v>358</v>
      </c>
      <c r="O7" s="55">
        <v>1.0158056020736694</v>
      </c>
      <c r="P7" s="57">
        <v>422</v>
      </c>
      <c r="Q7" s="55">
        <v>27.921753454357596</v>
      </c>
      <c r="R7" s="58">
        <v>1.063696951848958</v>
      </c>
      <c r="S7" s="59" t="s">
        <v>361</v>
      </c>
      <c r="T7" s="55">
        <v>1.0935925245285034</v>
      </c>
      <c r="U7" s="57">
        <v>850</v>
      </c>
      <c r="V7" s="55">
        <v>56.240498663990415</v>
      </c>
      <c r="W7" s="58">
        <v>0.9779752280294588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2951905.2</v>
      </c>
      <c r="F8" s="57">
        <v>29</v>
      </c>
      <c r="G8" s="55">
        <v>0.982416372991924</v>
      </c>
      <c r="H8" s="55">
        <v>0.8926388680395552</v>
      </c>
      <c r="I8" s="59" t="s">
        <v>379</v>
      </c>
      <c r="J8" s="55">
        <v>0.9614459872245789</v>
      </c>
      <c r="K8" s="57">
        <v>548</v>
      </c>
      <c r="L8" s="55">
        <v>18.564281806881873</v>
      </c>
      <c r="M8" s="55">
        <v>1.0442389508872987</v>
      </c>
      <c r="N8" s="59" t="s">
        <v>361</v>
      </c>
      <c r="O8" s="55">
        <v>1.0295387506484985</v>
      </c>
      <c r="P8" s="57">
        <v>1161</v>
      </c>
      <c r="Q8" s="55">
        <v>39.33053134633185</v>
      </c>
      <c r="R8" s="58">
        <v>0.9822027987262607</v>
      </c>
      <c r="S8" s="59" t="s">
        <v>368</v>
      </c>
      <c r="T8" s="55">
        <v>1.0062717199325562</v>
      </c>
      <c r="U8" s="57">
        <v>1963</v>
      </c>
      <c r="V8" s="55">
        <v>66.49942552355678</v>
      </c>
      <c r="W8" s="58">
        <v>1.0201509833713198</v>
      </c>
      <c r="X8" s="59" t="s">
        <v>423</v>
      </c>
      <c r="Y8" s="55">
        <v>1.0226460695266724</v>
      </c>
    </row>
    <row r="9" spans="1:25" ht="14.25">
      <c r="A9" s="60" t="s">
        <v>384</v>
      </c>
      <c r="B9" s="60" t="s">
        <v>385</v>
      </c>
      <c r="C9" s="60" t="s">
        <v>14</v>
      </c>
      <c r="D9" s="60" t="s">
        <v>15</v>
      </c>
      <c r="E9" s="57">
        <v>2406557.8</v>
      </c>
      <c r="F9" s="57">
        <v>10</v>
      </c>
      <c r="G9" s="55">
        <v>0.41553126212052754</v>
      </c>
      <c r="H9" s="55">
        <v>0.7676124641108822</v>
      </c>
      <c r="I9" s="59" t="s">
        <v>490</v>
      </c>
      <c r="J9" s="55">
        <v>0.9360847473144531</v>
      </c>
      <c r="K9" s="57">
        <v>239</v>
      </c>
      <c r="L9" s="55">
        <v>9.931197164680608</v>
      </c>
      <c r="M9" s="55">
        <v>0.9482242630144638</v>
      </c>
      <c r="N9" s="59" t="s">
        <v>375</v>
      </c>
      <c r="O9" s="55">
        <v>0.8822521567344666</v>
      </c>
      <c r="P9" s="57">
        <v>616</v>
      </c>
      <c r="Q9" s="55">
        <v>25.596725746624497</v>
      </c>
      <c r="R9" s="58">
        <v>0.9802594122613892</v>
      </c>
      <c r="S9" s="59" t="s">
        <v>368</v>
      </c>
      <c r="T9" s="55">
        <v>0.994757354259491</v>
      </c>
      <c r="U9" s="57">
        <v>1338</v>
      </c>
      <c r="V9" s="55">
        <v>55.59808287172658</v>
      </c>
      <c r="W9" s="58">
        <v>0.9680930358584223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968655.6</v>
      </c>
      <c r="F10" s="48">
        <v>7</v>
      </c>
      <c r="G10" s="50">
        <v>0.7226510640107795</v>
      </c>
      <c r="H10" s="50">
        <v>0.8042878554707813</v>
      </c>
      <c r="I10" s="54" t="s">
        <v>491</v>
      </c>
      <c r="J10" s="19">
        <v>0.6926067471504211</v>
      </c>
      <c r="K10" s="48">
        <v>130</v>
      </c>
      <c r="L10" s="50">
        <v>13.420662617343048</v>
      </c>
      <c r="M10" s="50">
        <v>0.8865272025315278</v>
      </c>
      <c r="N10" s="54" t="s">
        <v>359</v>
      </c>
      <c r="O10" s="19">
        <v>0.9663698077201843</v>
      </c>
      <c r="P10" s="48">
        <v>348</v>
      </c>
      <c r="Q10" s="50">
        <v>35.926081467964465</v>
      </c>
      <c r="R10" s="51">
        <v>1.0261845296926626</v>
      </c>
      <c r="S10" s="54" t="s">
        <v>361</v>
      </c>
      <c r="T10" s="19">
        <v>0.9737725257873535</v>
      </c>
      <c r="U10" s="48">
        <v>629</v>
      </c>
      <c r="V10" s="50">
        <v>64.9353598946829</v>
      </c>
      <c r="W10" s="51">
        <v>1.0409050741500128</v>
      </c>
      <c r="X10" s="54" t="s">
        <v>368</v>
      </c>
      <c r="Y10" s="19">
        <v>0.9540318846702576</v>
      </c>
    </row>
    <row r="11" spans="1:25" ht="14.25">
      <c r="A11" s="47" t="s">
        <v>386</v>
      </c>
      <c r="B11" s="47" t="s">
        <v>387</v>
      </c>
      <c r="C11" s="47" t="s">
        <v>22</v>
      </c>
      <c r="D11" s="47" t="s">
        <v>23</v>
      </c>
      <c r="E11" s="48">
        <v>3756351</v>
      </c>
      <c r="F11" s="48">
        <v>26</v>
      </c>
      <c r="G11" s="50">
        <v>0.6921610893124738</v>
      </c>
      <c r="H11" s="50">
        <v>0.611458967943646</v>
      </c>
      <c r="I11" s="54" t="s">
        <v>398</v>
      </c>
      <c r="J11" s="19">
        <v>0.8953063488006592</v>
      </c>
      <c r="K11" s="48">
        <v>799</v>
      </c>
      <c r="L11" s="50">
        <v>21.27064270617948</v>
      </c>
      <c r="M11" s="50">
        <v>1.169486104613593</v>
      </c>
      <c r="N11" s="54" t="s">
        <v>470</v>
      </c>
      <c r="O11" s="19">
        <v>1.1592812538146973</v>
      </c>
      <c r="P11" s="48">
        <v>1747</v>
      </c>
      <c r="Q11" s="50">
        <v>46.5079008857266</v>
      </c>
      <c r="R11" s="51">
        <v>1.1391859018263533</v>
      </c>
      <c r="S11" s="54" t="s">
        <v>444</v>
      </c>
      <c r="T11" s="19">
        <v>1.0838834047317505</v>
      </c>
      <c r="U11" s="48">
        <v>2887</v>
      </c>
      <c r="V11" s="50">
        <v>76.85650249404276</v>
      </c>
      <c r="W11" s="51">
        <v>1.171210773937073</v>
      </c>
      <c r="X11" s="54" t="s">
        <v>444</v>
      </c>
      <c r="Y11" s="19">
        <v>1.1355822086334229</v>
      </c>
    </row>
    <row r="12" spans="1:25" ht="14.25">
      <c r="A12" s="47" t="s">
        <v>388</v>
      </c>
      <c r="B12" s="47" t="s">
        <v>29</v>
      </c>
      <c r="C12" s="47" t="s">
        <v>22</v>
      </c>
      <c r="D12" s="47" t="s">
        <v>23</v>
      </c>
      <c r="E12" s="48">
        <v>2326791.8</v>
      </c>
      <c r="F12" s="48">
        <v>13</v>
      </c>
      <c r="G12" s="50">
        <v>0.5587092063845163</v>
      </c>
      <c r="H12" s="50">
        <v>1.0272317011914573</v>
      </c>
      <c r="I12" s="54" t="s">
        <v>492</v>
      </c>
      <c r="J12" s="19">
        <v>0.924437940120697</v>
      </c>
      <c r="K12" s="48">
        <v>255</v>
      </c>
      <c r="L12" s="50">
        <v>10.959295971388588</v>
      </c>
      <c r="M12" s="50">
        <v>1.0430455776905423</v>
      </c>
      <c r="N12" s="54" t="s">
        <v>361</v>
      </c>
      <c r="O12" s="19">
        <v>1.0891860723495483</v>
      </c>
      <c r="P12" s="48">
        <v>647</v>
      </c>
      <c r="Q12" s="50">
        <v>27.80652742544477</v>
      </c>
      <c r="R12" s="51">
        <v>1.0622837567445298</v>
      </c>
      <c r="S12" s="54" t="s">
        <v>432</v>
      </c>
      <c r="T12" s="19">
        <v>1.0935633182525635</v>
      </c>
      <c r="U12" s="48">
        <v>1389</v>
      </c>
      <c r="V12" s="50">
        <v>59.695929820622545</v>
      </c>
      <c r="W12" s="51">
        <v>1.038801904891665</v>
      </c>
      <c r="X12" s="54" t="s">
        <v>423</v>
      </c>
      <c r="Y12" s="19">
        <v>1.0495799779891968</v>
      </c>
    </row>
    <row r="13" spans="1:25" ht="14.25">
      <c r="A13" s="56" t="s">
        <v>389</v>
      </c>
      <c r="B13" s="56" t="s">
        <v>390</v>
      </c>
      <c r="C13" s="56" t="s">
        <v>31</v>
      </c>
      <c r="D13" s="56" t="s">
        <v>32</v>
      </c>
      <c r="E13" s="57">
        <v>4229000.8</v>
      </c>
      <c r="F13" s="57">
        <v>53</v>
      </c>
      <c r="G13" s="55">
        <v>1.2532511225819585</v>
      </c>
      <c r="H13" s="55">
        <v>1.2094191609115592</v>
      </c>
      <c r="I13" s="59" t="s">
        <v>456</v>
      </c>
      <c r="J13" s="55">
        <v>0.9576448798179626</v>
      </c>
      <c r="K13" s="57">
        <v>620</v>
      </c>
      <c r="L13" s="55">
        <v>14.660673509449325</v>
      </c>
      <c r="M13" s="55">
        <v>0.8655722520556357</v>
      </c>
      <c r="N13" s="59" t="s">
        <v>401</v>
      </c>
      <c r="O13" s="55">
        <v>0.9376204609870911</v>
      </c>
      <c r="P13" s="57">
        <v>1589</v>
      </c>
      <c r="Q13" s="55">
        <v>37.573887429862864</v>
      </c>
      <c r="R13" s="58">
        <v>0.9774525161703699</v>
      </c>
      <c r="S13" s="59" t="s">
        <v>376</v>
      </c>
      <c r="T13" s="55">
        <v>1.0217375755310059</v>
      </c>
      <c r="U13" s="57">
        <v>2526</v>
      </c>
      <c r="V13" s="55">
        <v>59.73042142720806</v>
      </c>
      <c r="W13" s="58">
        <v>0.9290241329324497</v>
      </c>
      <c r="X13" s="59" t="s">
        <v>376</v>
      </c>
      <c r="Y13" s="55">
        <v>0.9839724898338318</v>
      </c>
    </row>
    <row r="14" spans="1:25" ht="14.25">
      <c r="A14" s="56" t="s">
        <v>391</v>
      </c>
      <c r="B14" s="56" t="s">
        <v>392</v>
      </c>
      <c r="C14" s="56" t="s">
        <v>31</v>
      </c>
      <c r="D14" s="56" t="s">
        <v>32</v>
      </c>
      <c r="E14" s="57">
        <v>2166877</v>
      </c>
      <c r="F14" s="57">
        <v>23</v>
      </c>
      <c r="G14" s="55">
        <v>1.0614354206537797</v>
      </c>
      <c r="H14" s="55">
        <v>1.2609835445357593</v>
      </c>
      <c r="I14" s="59" t="s">
        <v>455</v>
      </c>
      <c r="J14" s="55">
        <v>1.0789896249771118</v>
      </c>
      <c r="K14" s="57">
        <v>359</v>
      </c>
      <c r="L14" s="55">
        <v>16.567622435422038</v>
      </c>
      <c r="M14" s="55">
        <v>1.1507448111804983</v>
      </c>
      <c r="N14" s="59" t="s">
        <v>427</v>
      </c>
      <c r="O14" s="55">
        <v>1.0845978260040283</v>
      </c>
      <c r="P14" s="57">
        <v>948</v>
      </c>
      <c r="Q14" s="55">
        <v>43.74959907738187</v>
      </c>
      <c r="R14" s="58">
        <v>1.302233578316668</v>
      </c>
      <c r="S14" s="59" t="s">
        <v>493</v>
      </c>
      <c r="T14" s="55">
        <v>1.201935052871704</v>
      </c>
      <c r="U14" s="57">
        <v>1397</v>
      </c>
      <c r="V14" s="55">
        <v>64.47066446318827</v>
      </c>
      <c r="W14" s="58">
        <v>1.046658966051617</v>
      </c>
      <c r="X14" s="59" t="s">
        <v>423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24656077.6</v>
      </c>
      <c r="F15" s="18">
        <v>228</v>
      </c>
      <c r="G15" s="19">
        <v>0.9247212946798966</v>
      </c>
      <c r="H15" s="19"/>
      <c r="I15" s="21"/>
      <c r="J15" s="19"/>
      <c r="K15" s="18">
        <v>3816</v>
      </c>
      <c r="L15" s="19">
        <v>15.476914300431954</v>
      </c>
      <c r="M15" s="19"/>
      <c r="N15" s="21"/>
      <c r="O15" s="19"/>
      <c r="P15" s="18">
        <v>8792</v>
      </c>
      <c r="Q15" s="19">
        <v>35.65855097730549</v>
      </c>
      <c r="R15" s="20"/>
      <c r="S15" s="21"/>
      <c r="T15" s="19"/>
      <c r="U15" s="18">
        <v>15471</v>
      </c>
      <c r="V15" s="19">
        <v>62.74720679821351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86063</v>
      </c>
      <c r="H6" s="49" t="s">
        <v>537</v>
      </c>
      <c r="I6" s="50" t="s">
        <v>537</v>
      </c>
      <c r="J6" s="50" t="s">
        <v>537</v>
      </c>
      <c r="K6" s="50" t="s">
        <v>537</v>
      </c>
      <c r="L6" s="19">
        <v>1.5018479824066162</v>
      </c>
      <c r="M6" s="49">
        <v>11</v>
      </c>
      <c r="N6" s="50">
        <v>12.78133460372053</v>
      </c>
      <c r="O6" s="50">
        <v>0.6872084320506607</v>
      </c>
      <c r="P6" s="21" t="s">
        <v>463</v>
      </c>
      <c r="Q6" s="19">
        <v>0.7619819641113281</v>
      </c>
      <c r="R6" s="49">
        <v>21</v>
      </c>
      <c r="S6" s="50">
        <v>24.400729698011922</v>
      </c>
      <c r="T6" s="51">
        <v>0.5864259492002303</v>
      </c>
      <c r="U6" s="21" t="s">
        <v>398</v>
      </c>
      <c r="V6" s="19">
        <v>0.5885147452354431</v>
      </c>
      <c r="W6" s="49">
        <v>45</v>
      </c>
      <c r="X6" s="50">
        <v>52.28727792431126</v>
      </c>
      <c r="Y6" s="51">
        <v>0.7915397780213479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263895</v>
      </c>
      <c r="H7" s="49" t="s">
        <v>537</v>
      </c>
      <c r="I7" s="50" t="s">
        <v>537</v>
      </c>
      <c r="J7" s="50" t="s">
        <v>537</v>
      </c>
      <c r="K7" s="50" t="s">
        <v>537</v>
      </c>
      <c r="L7" s="19">
        <v>1.109380841255188</v>
      </c>
      <c r="M7" s="49">
        <v>48</v>
      </c>
      <c r="N7" s="50">
        <v>18.189052464048203</v>
      </c>
      <c r="O7" s="50">
        <v>0.9779628350131161</v>
      </c>
      <c r="P7" s="21" t="s">
        <v>363</v>
      </c>
      <c r="Q7" s="19">
        <v>0.9557976722717285</v>
      </c>
      <c r="R7" s="49">
        <v>96</v>
      </c>
      <c r="S7" s="50">
        <v>36.378104928096406</v>
      </c>
      <c r="T7" s="51">
        <v>0.874279784932114</v>
      </c>
      <c r="U7" s="21" t="s">
        <v>359</v>
      </c>
      <c r="V7" s="19">
        <v>0.8702550530433655</v>
      </c>
      <c r="W7" s="49">
        <v>171</v>
      </c>
      <c r="X7" s="50">
        <v>64.79849940317172</v>
      </c>
      <c r="Y7" s="51">
        <v>0.9809382295239955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46024</v>
      </c>
      <c r="H8" s="49" t="s">
        <v>537</v>
      </c>
      <c r="I8" s="50" t="s">
        <v>537</v>
      </c>
      <c r="J8" s="50" t="s">
        <v>537</v>
      </c>
      <c r="K8" s="50" t="s">
        <v>537</v>
      </c>
      <c r="L8" s="19">
        <v>0.980948269367218</v>
      </c>
      <c r="M8" s="49">
        <v>12</v>
      </c>
      <c r="N8" s="50">
        <v>26.07335303320007</v>
      </c>
      <c r="O8" s="50">
        <v>1.4018745781863065</v>
      </c>
      <c r="P8" s="50" t="s">
        <v>468</v>
      </c>
      <c r="Q8" s="19">
        <v>1.3597509860992432</v>
      </c>
      <c r="R8" s="49">
        <v>25</v>
      </c>
      <c r="S8" s="50">
        <v>54.319485485833475</v>
      </c>
      <c r="T8" s="50">
        <v>1.3054673458676689</v>
      </c>
      <c r="U8" s="50" t="s">
        <v>455</v>
      </c>
      <c r="V8" s="19">
        <v>1.2095327377319336</v>
      </c>
      <c r="W8" s="49">
        <v>33</v>
      </c>
      <c r="X8" s="50">
        <v>71.70172084130019</v>
      </c>
      <c r="Y8" s="50">
        <v>1.0854411713806764</v>
      </c>
      <c r="Z8" s="50" t="s">
        <v>433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208707</v>
      </c>
      <c r="H9" s="49" t="s">
        <v>537</v>
      </c>
      <c r="I9" s="50" t="s">
        <v>537</v>
      </c>
      <c r="J9" s="50" t="s">
        <v>537</v>
      </c>
      <c r="K9" s="50" t="s">
        <v>537</v>
      </c>
      <c r="L9" s="19">
        <v>2.074974298477173</v>
      </c>
      <c r="M9" s="49">
        <v>46</v>
      </c>
      <c r="N9" s="50">
        <v>22.04046821620741</v>
      </c>
      <c r="O9" s="50">
        <v>1.1850402226472767</v>
      </c>
      <c r="P9" s="21" t="s">
        <v>456</v>
      </c>
      <c r="Q9" s="19">
        <v>1.1499427556991577</v>
      </c>
      <c r="R9" s="49">
        <v>66</v>
      </c>
      <c r="S9" s="50">
        <v>31.623280484123676</v>
      </c>
      <c r="T9" s="51">
        <v>0.7600064630951712</v>
      </c>
      <c r="U9" s="21" t="s">
        <v>381</v>
      </c>
      <c r="V9" s="19">
        <v>0.9063565731048584</v>
      </c>
      <c r="W9" s="49">
        <v>117</v>
      </c>
      <c r="X9" s="50">
        <v>56.05945176731015</v>
      </c>
      <c r="Y9" s="51">
        <v>0.8486440252661064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166202</v>
      </c>
      <c r="H10" s="49" t="s">
        <v>537</v>
      </c>
      <c r="I10" s="50" t="s">
        <v>537</v>
      </c>
      <c r="J10" s="50" t="s">
        <v>537</v>
      </c>
      <c r="K10" s="50" t="s">
        <v>537</v>
      </c>
      <c r="L10" s="19">
        <v>0.7135762572288513</v>
      </c>
      <c r="M10" s="49">
        <v>13</v>
      </c>
      <c r="N10" s="50">
        <v>7.821807198469332</v>
      </c>
      <c r="O10" s="50">
        <v>0.4205516894220112</v>
      </c>
      <c r="P10" s="50" t="s">
        <v>454</v>
      </c>
      <c r="Q10" s="19">
        <v>0.5866860747337341</v>
      </c>
      <c r="R10" s="49">
        <v>43</v>
      </c>
      <c r="S10" s="50">
        <v>25.87213150262933</v>
      </c>
      <c r="T10" s="51">
        <v>0.6217883424813623</v>
      </c>
      <c r="U10" s="21" t="s">
        <v>396</v>
      </c>
      <c r="V10" s="19">
        <v>0.7137613296508789</v>
      </c>
      <c r="W10" s="49">
        <v>67</v>
      </c>
      <c r="X10" s="50">
        <v>40.312390945957326</v>
      </c>
      <c r="Y10" s="51">
        <v>0.6102605116881912</v>
      </c>
      <c r="Z10" s="50" t="s">
        <v>426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195414</v>
      </c>
      <c r="H11" s="49" t="s">
        <v>537</v>
      </c>
      <c r="I11" s="50" t="s">
        <v>537</v>
      </c>
      <c r="J11" s="50" t="s">
        <v>537</v>
      </c>
      <c r="K11" s="50" t="s">
        <v>537</v>
      </c>
      <c r="L11" s="19">
        <v>1.2942185401916504</v>
      </c>
      <c r="M11" s="49">
        <v>34</v>
      </c>
      <c r="N11" s="50">
        <v>17.39895810944968</v>
      </c>
      <c r="O11" s="50">
        <v>0.935482177129574</v>
      </c>
      <c r="P11" s="21" t="s">
        <v>379</v>
      </c>
      <c r="Q11" s="19">
        <v>1.0211434364318848</v>
      </c>
      <c r="R11" s="49">
        <v>67</v>
      </c>
      <c r="S11" s="50">
        <v>34.286182156856725</v>
      </c>
      <c r="T11" s="51">
        <v>0.8240043295682624</v>
      </c>
      <c r="U11" s="21" t="s">
        <v>357</v>
      </c>
      <c r="V11" s="19">
        <v>1.053163766860962</v>
      </c>
      <c r="W11" s="49">
        <v>105</v>
      </c>
      <c r="X11" s="50">
        <v>53.73207651447696</v>
      </c>
      <c r="Y11" s="51">
        <v>0.813411552585722</v>
      </c>
      <c r="Z11" s="50" t="s">
        <v>381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157165</v>
      </c>
      <c r="H12" s="49">
        <v>6</v>
      </c>
      <c r="I12" s="50">
        <v>3.8176438774536314</v>
      </c>
      <c r="J12" s="50">
        <v>3.2813345846721598</v>
      </c>
      <c r="K12" s="50" t="s">
        <v>494</v>
      </c>
      <c r="L12" s="19">
        <v>1.2265366315841675</v>
      </c>
      <c r="M12" s="49">
        <v>16</v>
      </c>
      <c r="N12" s="50">
        <v>10.180383673209684</v>
      </c>
      <c r="O12" s="50">
        <v>0.5473642400148173</v>
      </c>
      <c r="P12" s="21" t="s">
        <v>407</v>
      </c>
      <c r="Q12" s="19">
        <v>0.8773671984672546</v>
      </c>
      <c r="R12" s="49">
        <v>34</v>
      </c>
      <c r="S12" s="50">
        <v>21.63331530557058</v>
      </c>
      <c r="T12" s="51">
        <v>0.5199163147752394</v>
      </c>
      <c r="U12" s="21" t="s">
        <v>437</v>
      </c>
      <c r="V12" s="19">
        <v>0.791925311088562</v>
      </c>
      <c r="W12" s="49">
        <v>69</v>
      </c>
      <c r="X12" s="50">
        <v>43.902904590716766</v>
      </c>
      <c r="Y12" s="51">
        <v>0.6646147348602123</v>
      </c>
      <c r="Z12" s="50" t="s">
        <v>377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35834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537</v>
      </c>
      <c r="N13" s="50" t="s">
        <v>537</v>
      </c>
      <c r="O13" s="50" t="s">
        <v>537</v>
      </c>
      <c r="P13" s="50" t="s">
        <v>537</v>
      </c>
      <c r="Q13" s="19">
        <v>0.7302109003067017</v>
      </c>
      <c r="R13" s="49" t="s">
        <v>537</v>
      </c>
      <c r="S13" s="50" t="s">
        <v>537</v>
      </c>
      <c r="T13" s="50" t="s">
        <v>537</v>
      </c>
      <c r="U13" s="50" t="s">
        <v>537</v>
      </c>
      <c r="V13" s="19">
        <v>0.5494440793991089</v>
      </c>
      <c r="W13" s="49">
        <v>14</v>
      </c>
      <c r="X13" s="50">
        <v>39.069040575989284</v>
      </c>
      <c r="Y13" s="50">
        <v>0.7134835822029056</v>
      </c>
      <c r="Z13" s="50" t="s">
        <v>440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202001</v>
      </c>
      <c r="H14" s="49" t="s">
        <v>537</v>
      </c>
      <c r="I14" s="50" t="s">
        <v>537</v>
      </c>
      <c r="J14" s="50" t="s">
        <v>537</v>
      </c>
      <c r="K14" s="50" t="s">
        <v>537</v>
      </c>
      <c r="L14" s="19">
        <v>1.1033573150634766</v>
      </c>
      <c r="M14" s="49">
        <v>31</v>
      </c>
      <c r="N14" s="50">
        <v>15.34645868089762</v>
      </c>
      <c r="O14" s="50">
        <v>0.8251263373200477</v>
      </c>
      <c r="P14" s="21" t="s">
        <v>365</v>
      </c>
      <c r="Q14" s="19">
        <v>1.0570340156555176</v>
      </c>
      <c r="R14" s="49">
        <v>50</v>
      </c>
      <c r="S14" s="50">
        <v>24.75235271112519</v>
      </c>
      <c r="T14" s="51">
        <v>0.5948765513657218</v>
      </c>
      <c r="U14" s="21" t="s">
        <v>399</v>
      </c>
      <c r="V14" s="19">
        <v>0.8523321151733398</v>
      </c>
      <c r="W14" s="49">
        <v>106</v>
      </c>
      <c r="X14" s="50">
        <v>52.47498774758541</v>
      </c>
      <c r="Y14" s="51">
        <v>0.7943813830492845</v>
      </c>
      <c r="Z14" s="50" t="s">
        <v>381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50063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11</v>
      </c>
      <c r="N15" s="50">
        <v>21.97231488324711</v>
      </c>
      <c r="O15" s="50">
        <v>1.1813758521777764</v>
      </c>
      <c r="P15" s="50" t="s">
        <v>485</v>
      </c>
      <c r="Q15" s="19">
        <v>1.3563151359558105</v>
      </c>
      <c r="R15" s="49">
        <v>10</v>
      </c>
      <c r="S15" s="50">
        <v>19.974831712042825</v>
      </c>
      <c r="T15" s="50">
        <v>0.4800577602318166</v>
      </c>
      <c r="U15" s="50" t="s">
        <v>421</v>
      </c>
      <c r="V15" s="19">
        <v>1.1318018436431885</v>
      </c>
      <c r="W15" s="49">
        <v>26</v>
      </c>
      <c r="X15" s="50">
        <v>51.93456245131135</v>
      </c>
      <c r="Y15" s="51">
        <v>0.7862002702426644</v>
      </c>
      <c r="Z15" s="50" t="s">
        <v>395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168132</v>
      </c>
      <c r="H16" s="49" t="s">
        <v>537</v>
      </c>
      <c r="I16" s="50" t="s">
        <v>537</v>
      </c>
      <c r="J16" s="50" t="s">
        <v>537</v>
      </c>
      <c r="K16" s="50" t="s">
        <v>537</v>
      </c>
      <c r="L16" s="19">
        <v>1.454498529434204</v>
      </c>
      <c r="M16" s="49">
        <v>33</v>
      </c>
      <c r="N16" s="50">
        <v>19.62743558632503</v>
      </c>
      <c r="O16" s="50">
        <v>1.055299751758904</v>
      </c>
      <c r="P16" s="21" t="s">
        <v>433</v>
      </c>
      <c r="Q16" s="19">
        <v>1.0796804428100586</v>
      </c>
      <c r="R16" s="49">
        <v>66</v>
      </c>
      <c r="S16" s="50">
        <v>39.25487117265006</v>
      </c>
      <c r="T16" s="51">
        <v>0.9434174868151446</v>
      </c>
      <c r="U16" s="21" t="s">
        <v>356</v>
      </c>
      <c r="V16" s="19">
        <v>0.9423961043357849</v>
      </c>
      <c r="W16" s="49">
        <v>118</v>
      </c>
      <c r="X16" s="50">
        <v>70.18295149049557</v>
      </c>
      <c r="Y16" s="51">
        <v>1.062449606271058</v>
      </c>
      <c r="Z16" s="50" t="s">
        <v>364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41452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>
        <v>6</v>
      </c>
      <c r="N17" s="50">
        <v>14.474573000096497</v>
      </c>
      <c r="O17" s="50">
        <v>2.4218995517654207</v>
      </c>
      <c r="P17" s="50" t="s">
        <v>495</v>
      </c>
      <c r="Q17" s="19">
        <v>0.7509310245513916</v>
      </c>
      <c r="R17" s="49">
        <v>5</v>
      </c>
      <c r="S17" s="50">
        <v>12.06214416674708</v>
      </c>
      <c r="T17" s="50">
        <v>0.6878678502205158</v>
      </c>
      <c r="U17" s="50" t="s">
        <v>496</v>
      </c>
      <c r="V17" s="19">
        <v>0.6551656126976013</v>
      </c>
      <c r="W17" s="49">
        <v>17</v>
      </c>
      <c r="X17" s="50">
        <v>41.01129016694008</v>
      </c>
      <c r="Y17" s="50">
        <v>0.7788542992581033</v>
      </c>
      <c r="Z17" s="50" t="s">
        <v>450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166267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32</v>
      </c>
      <c r="N18" s="50">
        <v>19.246152273151015</v>
      </c>
      <c r="O18" s="50">
        <v>1.034799458484591</v>
      </c>
      <c r="P18" s="21" t="s">
        <v>433</v>
      </c>
      <c r="Q18" s="19">
        <v>0.9070597290992737</v>
      </c>
      <c r="R18" s="49">
        <v>34</v>
      </c>
      <c r="S18" s="50">
        <v>20.449036790222955</v>
      </c>
      <c r="T18" s="51">
        <v>0.4914543933050484</v>
      </c>
      <c r="U18" s="21" t="s">
        <v>453</v>
      </c>
      <c r="V18" s="19">
        <v>0.7796804308891296</v>
      </c>
      <c r="W18" s="49">
        <v>88</v>
      </c>
      <c r="X18" s="50">
        <v>52.926918751165296</v>
      </c>
      <c r="Y18" s="51">
        <v>0.801222843925722</v>
      </c>
      <c r="Z18" s="50" t="s">
        <v>381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184814</v>
      </c>
      <c r="H19" s="49">
        <v>5</v>
      </c>
      <c r="I19" s="50">
        <v>2.705422749358815</v>
      </c>
      <c r="J19" s="50">
        <v>2.325360227039077</v>
      </c>
      <c r="K19" s="50" t="s">
        <v>497</v>
      </c>
      <c r="L19" s="19">
        <v>1.799364447593689</v>
      </c>
      <c r="M19" s="49">
        <v>46</v>
      </c>
      <c r="N19" s="50">
        <v>24.889889294101096</v>
      </c>
      <c r="O19" s="50">
        <v>1.3382438005131925</v>
      </c>
      <c r="P19" s="21" t="s">
        <v>460</v>
      </c>
      <c r="Q19" s="19">
        <v>1.233378291130066</v>
      </c>
      <c r="R19" s="49">
        <v>63</v>
      </c>
      <c r="S19" s="50">
        <v>34.088326641921064</v>
      </c>
      <c r="T19" s="51">
        <v>0.8192492419300391</v>
      </c>
      <c r="U19" s="21" t="s">
        <v>357</v>
      </c>
      <c r="V19" s="19">
        <v>0.9663192629814148</v>
      </c>
      <c r="W19" s="49">
        <v>123</v>
      </c>
      <c r="X19" s="50">
        <v>66.55339963422685</v>
      </c>
      <c r="Y19" s="51">
        <v>1.0075044114803358</v>
      </c>
      <c r="Z19" s="50" t="s">
        <v>358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111036</v>
      </c>
      <c r="H20" s="49" t="s">
        <v>537</v>
      </c>
      <c r="I20" s="50" t="s">
        <v>537</v>
      </c>
      <c r="J20" s="50" t="s">
        <v>537</v>
      </c>
      <c r="K20" s="50" t="s">
        <v>537</v>
      </c>
      <c r="L20" s="19">
        <v>0.47146618366241455</v>
      </c>
      <c r="M20" s="49">
        <v>11</v>
      </c>
      <c r="N20" s="50">
        <v>9.906696927122734</v>
      </c>
      <c r="O20" s="50">
        <v>0.5326490443421594</v>
      </c>
      <c r="P20" s="50" t="s">
        <v>425</v>
      </c>
      <c r="Q20" s="19">
        <v>0.5111435651779175</v>
      </c>
      <c r="R20" s="49">
        <v>22</v>
      </c>
      <c r="S20" s="50">
        <v>19.81339385424547</v>
      </c>
      <c r="T20" s="50">
        <v>0.4761779029420004</v>
      </c>
      <c r="U20" s="50" t="s">
        <v>437</v>
      </c>
      <c r="V20" s="19">
        <v>0.5703261494636536</v>
      </c>
      <c r="W20" s="49">
        <v>42</v>
      </c>
      <c r="X20" s="50">
        <v>37.82557008537771</v>
      </c>
      <c r="Y20" s="51">
        <v>0.5726143057638469</v>
      </c>
      <c r="Z20" s="50" t="s">
        <v>399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203355</v>
      </c>
      <c r="H21" s="49" t="s">
        <v>537</v>
      </c>
      <c r="I21" s="50" t="s">
        <v>537</v>
      </c>
      <c r="J21" s="50" t="s">
        <v>537</v>
      </c>
      <c r="K21" s="50" t="s">
        <v>537</v>
      </c>
      <c r="L21" s="19">
        <v>1.1936763525009155</v>
      </c>
      <c r="M21" s="49">
        <v>39</v>
      </c>
      <c r="N21" s="50">
        <v>19.178284281183153</v>
      </c>
      <c r="O21" s="50">
        <v>1.031150429819534</v>
      </c>
      <c r="P21" s="21" t="s">
        <v>370</v>
      </c>
      <c r="Q21" s="19">
        <v>1.0736980438232422</v>
      </c>
      <c r="R21" s="49">
        <v>74</v>
      </c>
      <c r="S21" s="50">
        <v>36.38956504634752</v>
      </c>
      <c r="T21" s="51">
        <v>0.8745552074627732</v>
      </c>
      <c r="U21" s="21" t="s">
        <v>359</v>
      </c>
      <c r="V21" s="19">
        <v>0.9452950954437256</v>
      </c>
      <c r="W21" s="49">
        <v>136</v>
      </c>
      <c r="X21" s="50">
        <v>66.8781195446387</v>
      </c>
      <c r="Y21" s="51">
        <v>1.0124201144201326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106501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>
        <v>7</v>
      </c>
      <c r="N22" s="50">
        <v>6.572708237481338</v>
      </c>
      <c r="O22" s="50">
        <v>1.037727225724013</v>
      </c>
      <c r="P22" s="50" t="s">
        <v>498</v>
      </c>
      <c r="Q22" s="19">
        <v>1.1349372863769531</v>
      </c>
      <c r="R22" s="49">
        <v>12</v>
      </c>
      <c r="S22" s="50">
        <v>11.267499835682294</v>
      </c>
      <c r="T22" s="50">
        <v>0.6185209500519375</v>
      </c>
      <c r="U22" s="50" t="s">
        <v>418</v>
      </c>
      <c r="V22" s="19">
        <v>0.774360179901123</v>
      </c>
      <c r="W22" s="49">
        <v>43</v>
      </c>
      <c r="X22" s="50">
        <v>40.37520774452822</v>
      </c>
      <c r="Y22" s="51">
        <v>0.7612908605912386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143365</v>
      </c>
      <c r="H23" s="49" t="s">
        <v>537</v>
      </c>
      <c r="I23" s="50" t="s">
        <v>537</v>
      </c>
      <c r="J23" s="50" t="s">
        <v>537</v>
      </c>
      <c r="K23" s="50" t="s">
        <v>537</v>
      </c>
      <c r="L23" s="19">
        <v>1.6906332969665527</v>
      </c>
      <c r="M23" s="49">
        <v>25</v>
      </c>
      <c r="N23" s="50">
        <v>17.438007881979562</v>
      </c>
      <c r="O23" s="50">
        <v>0.9375817491839966</v>
      </c>
      <c r="P23" s="21" t="s">
        <v>405</v>
      </c>
      <c r="Q23" s="19">
        <v>1.2557661533355713</v>
      </c>
      <c r="R23" s="49">
        <v>56</v>
      </c>
      <c r="S23" s="50">
        <v>39.06113765563422</v>
      </c>
      <c r="T23" s="51">
        <v>0.9387614636955913</v>
      </c>
      <c r="U23" s="21" t="s">
        <v>356</v>
      </c>
      <c r="V23" s="19">
        <v>1.1348540782928467</v>
      </c>
      <c r="W23" s="49">
        <v>90</v>
      </c>
      <c r="X23" s="50">
        <v>62.77682837512643</v>
      </c>
      <c r="Y23" s="51">
        <v>0.9503335948920764</v>
      </c>
      <c r="Z23" s="50" t="s">
        <v>366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26373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537</v>
      </c>
      <c r="N24" s="50" t="s">
        <v>537</v>
      </c>
      <c r="O24" s="50" t="s">
        <v>537</v>
      </c>
      <c r="P24" s="50" t="s">
        <v>537</v>
      </c>
      <c r="Q24" s="19">
        <v>0.35103723406791687</v>
      </c>
      <c r="R24" s="49" t="s">
        <v>537</v>
      </c>
      <c r="S24" s="50" t="s">
        <v>537</v>
      </c>
      <c r="T24" s="50" t="s">
        <v>537</v>
      </c>
      <c r="U24" s="50" t="s">
        <v>537</v>
      </c>
      <c r="V24" s="19">
        <v>0.4096606969833374</v>
      </c>
      <c r="W24" s="49">
        <v>6</v>
      </c>
      <c r="X24" s="50">
        <v>22.750540325332725</v>
      </c>
      <c r="Y24" s="50">
        <v>0.43206044166623475</v>
      </c>
      <c r="Z24" s="50" t="s">
        <v>451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115243</v>
      </c>
      <c r="H25" s="49" t="s">
        <v>537</v>
      </c>
      <c r="I25" s="50" t="s">
        <v>537</v>
      </c>
      <c r="J25" s="50" t="s">
        <v>537</v>
      </c>
      <c r="K25" s="50" t="s">
        <v>537</v>
      </c>
      <c r="L25" s="19">
        <v>0.7574840188026428</v>
      </c>
      <c r="M25" s="49">
        <v>16</v>
      </c>
      <c r="N25" s="50">
        <v>13.883706602570221</v>
      </c>
      <c r="O25" s="50">
        <v>0.7464791855637978</v>
      </c>
      <c r="P25" s="21" t="s">
        <v>440</v>
      </c>
      <c r="Q25" s="19">
        <v>0.7132245302200317</v>
      </c>
      <c r="R25" s="49">
        <v>42</v>
      </c>
      <c r="S25" s="50">
        <v>36.444729831746834</v>
      </c>
      <c r="T25" s="50">
        <v>0.8758809900127457</v>
      </c>
      <c r="U25" s="21" t="s">
        <v>372</v>
      </c>
      <c r="V25" s="19">
        <v>0.7095440626144409</v>
      </c>
      <c r="W25" s="49">
        <v>64</v>
      </c>
      <c r="X25" s="50">
        <v>55.534826410280886</v>
      </c>
      <c r="Y25" s="51">
        <v>0.8407020964617722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197561</v>
      </c>
      <c r="H26" s="49" t="s">
        <v>537</v>
      </c>
      <c r="I26" s="50" t="s">
        <v>537</v>
      </c>
      <c r="J26" s="50" t="s">
        <v>537</v>
      </c>
      <c r="K26" s="50" t="s">
        <v>537</v>
      </c>
      <c r="L26" s="19">
        <v>1.4636340141296387</v>
      </c>
      <c r="M26" s="49">
        <v>31</v>
      </c>
      <c r="N26" s="50">
        <v>15.691356087486902</v>
      </c>
      <c r="O26" s="50">
        <v>0.8436702854560716</v>
      </c>
      <c r="P26" s="21" t="s">
        <v>372</v>
      </c>
      <c r="Q26" s="19">
        <v>1.0044796466827393</v>
      </c>
      <c r="R26" s="49">
        <v>71</v>
      </c>
      <c r="S26" s="50">
        <v>35.93826716811517</v>
      </c>
      <c r="T26" s="51">
        <v>0.8637091061416302</v>
      </c>
      <c r="U26" s="21" t="s">
        <v>359</v>
      </c>
      <c r="V26" s="19">
        <v>0.9227972030639648</v>
      </c>
      <c r="W26" s="49">
        <v>112</v>
      </c>
      <c r="X26" s="50">
        <v>56.69135102575913</v>
      </c>
      <c r="Y26" s="51">
        <v>0.8582098970923007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142369</v>
      </c>
      <c r="H27" s="49" t="s">
        <v>537</v>
      </c>
      <c r="I27" s="50" t="s">
        <v>537</v>
      </c>
      <c r="J27" s="50" t="s">
        <v>537</v>
      </c>
      <c r="K27" s="50" t="s">
        <v>537</v>
      </c>
      <c r="L27" s="19">
        <v>1.2015876770019531</v>
      </c>
      <c r="M27" s="49">
        <v>26</v>
      </c>
      <c r="N27" s="50">
        <v>18.262402629785978</v>
      </c>
      <c r="O27" s="50">
        <v>0.9819066213194882</v>
      </c>
      <c r="P27" s="21" t="s">
        <v>435</v>
      </c>
      <c r="Q27" s="19">
        <v>1.1271873712539673</v>
      </c>
      <c r="R27" s="49">
        <v>46</v>
      </c>
      <c r="S27" s="50">
        <v>32.31040465269827</v>
      </c>
      <c r="T27" s="51">
        <v>0.7765202086987546</v>
      </c>
      <c r="U27" s="21" t="s">
        <v>357</v>
      </c>
      <c r="V27" s="19">
        <v>1.0639064311981201</v>
      </c>
      <c r="W27" s="49">
        <v>82</v>
      </c>
      <c r="X27" s="50">
        <v>57.59680829394039</v>
      </c>
      <c r="Y27" s="51">
        <v>0.8719169683630882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102195</v>
      </c>
      <c r="H28" s="49" t="s">
        <v>537</v>
      </c>
      <c r="I28" s="50" t="s">
        <v>537</v>
      </c>
      <c r="J28" s="50" t="s">
        <v>537</v>
      </c>
      <c r="K28" s="50" t="s">
        <v>537</v>
      </c>
      <c r="L28" s="19">
        <v>1.3023545742034912</v>
      </c>
      <c r="M28" s="49">
        <v>15</v>
      </c>
      <c r="N28" s="50">
        <v>14.677821811243211</v>
      </c>
      <c r="O28" s="50">
        <v>0.7891760309512031</v>
      </c>
      <c r="P28" s="21" t="s">
        <v>450</v>
      </c>
      <c r="Q28" s="19">
        <v>0.9459665417671204</v>
      </c>
      <c r="R28" s="49">
        <v>28</v>
      </c>
      <c r="S28" s="50">
        <v>27.39860071432066</v>
      </c>
      <c r="T28" s="51">
        <v>0.6584741780063528</v>
      </c>
      <c r="U28" s="21" t="s">
        <v>398</v>
      </c>
      <c r="V28" s="19">
        <v>0.9204463958740234</v>
      </c>
      <c r="W28" s="49">
        <v>55</v>
      </c>
      <c r="X28" s="50">
        <v>53.81867997455844</v>
      </c>
      <c r="Y28" s="51">
        <v>0.8147225805506508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200563</v>
      </c>
      <c r="H29" s="49" t="s">
        <v>537</v>
      </c>
      <c r="I29" s="50" t="s">
        <v>537</v>
      </c>
      <c r="J29" s="50" t="s">
        <v>537</v>
      </c>
      <c r="K29" s="50" t="s">
        <v>537</v>
      </c>
      <c r="L29" s="19">
        <v>1.5678656101226807</v>
      </c>
      <c r="M29" s="49">
        <v>31</v>
      </c>
      <c r="N29" s="50">
        <v>15.456489980704317</v>
      </c>
      <c r="O29" s="50">
        <v>0.8310423421318337</v>
      </c>
      <c r="P29" s="21" t="s">
        <v>365</v>
      </c>
      <c r="Q29" s="19">
        <v>0.8408844470977783</v>
      </c>
      <c r="R29" s="49">
        <v>59</v>
      </c>
      <c r="S29" s="50">
        <v>29.41719060843725</v>
      </c>
      <c r="T29" s="51">
        <v>0.7069872146799961</v>
      </c>
      <c r="U29" s="21" t="s">
        <v>374</v>
      </c>
      <c r="V29" s="19">
        <v>0.6340225338935852</v>
      </c>
      <c r="W29" s="49">
        <v>133</v>
      </c>
      <c r="X29" s="50">
        <v>66.31332798173142</v>
      </c>
      <c r="Y29" s="51">
        <v>1.0038701380955075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151516</v>
      </c>
      <c r="H30" s="49" t="s">
        <v>537</v>
      </c>
      <c r="I30" s="50" t="s">
        <v>537</v>
      </c>
      <c r="J30" s="50" t="s">
        <v>537</v>
      </c>
      <c r="K30" s="50" t="s">
        <v>537</v>
      </c>
      <c r="L30" s="19">
        <v>0.6189779043197632</v>
      </c>
      <c r="M30" s="49">
        <v>23</v>
      </c>
      <c r="N30" s="50">
        <v>15.179914992476043</v>
      </c>
      <c r="O30" s="50">
        <v>0.8964900662433395</v>
      </c>
      <c r="P30" s="21" t="s">
        <v>405</v>
      </c>
      <c r="Q30" s="19">
        <v>0.5765565633773804</v>
      </c>
      <c r="R30" s="49">
        <v>51</v>
      </c>
      <c r="S30" s="50">
        <v>33.65981150505557</v>
      </c>
      <c r="T30" s="51">
        <v>0.8758459400864775</v>
      </c>
      <c r="U30" s="21" t="s">
        <v>362</v>
      </c>
      <c r="V30" s="19">
        <v>0.6267295479774475</v>
      </c>
      <c r="W30" s="49">
        <v>99</v>
      </c>
      <c r="X30" s="50">
        <v>65.33963409804905</v>
      </c>
      <c r="Y30" s="51">
        <v>1.016350630018123</v>
      </c>
      <c r="Z30" s="50" t="s">
        <v>360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35171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>
        <v>6</v>
      </c>
      <c r="N31" s="50">
        <v>17.05950925478377</v>
      </c>
      <c r="O31" s="50">
        <v>0.9903245304567685</v>
      </c>
      <c r="P31" s="50" t="s">
        <v>499</v>
      </c>
      <c r="Q31" s="19">
        <v>0.7888328433036804</v>
      </c>
      <c r="R31" s="49">
        <v>7</v>
      </c>
      <c r="S31" s="50">
        <v>19.902760797247733</v>
      </c>
      <c r="T31" s="50">
        <v>0.5104435712477693</v>
      </c>
      <c r="U31" s="50" t="s">
        <v>500</v>
      </c>
      <c r="V31" s="19">
        <v>0.8313855528831482</v>
      </c>
      <c r="W31" s="49">
        <v>18</v>
      </c>
      <c r="X31" s="50">
        <v>51.178527764351315</v>
      </c>
      <c r="Y31" s="50">
        <v>0.7922351109024418</v>
      </c>
      <c r="Z31" s="50" t="s">
        <v>397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171077</v>
      </c>
      <c r="H32" s="49" t="s">
        <v>537</v>
      </c>
      <c r="I32" s="50" t="s">
        <v>537</v>
      </c>
      <c r="J32" s="50" t="s">
        <v>537</v>
      </c>
      <c r="K32" s="50" t="s">
        <v>537</v>
      </c>
      <c r="L32" s="19">
        <v>1.7419328689575195</v>
      </c>
      <c r="M32" s="49">
        <v>14</v>
      </c>
      <c r="N32" s="50">
        <v>8.183449557801458</v>
      </c>
      <c r="O32" s="50">
        <v>0.439995956114426</v>
      </c>
      <c r="P32" s="21" t="s">
        <v>454</v>
      </c>
      <c r="Q32" s="19">
        <v>1.0452498197555542</v>
      </c>
      <c r="R32" s="49">
        <v>54</v>
      </c>
      <c r="S32" s="50">
        <v>31.564734008662764</v>
      </c>
      <c r="T32" s="51">
        <v>0.7585994079427472</v>
      </c>
      <c r="U32" s="21" t="s">
        <v>381</v>
      </c>
      <c r="V32" s="19">
        <v>0.9120716452598572</v>
      </c>
      <c r="W32" s="49">
        <v>93</v>
      </c>
      <c r="X32" s="50">
        <v>54.36148634825254</v>
      </c>
      <c r="Y32" s="51">
        <v>0.8229397387887283</v>
      </c>
      <c r="Z32" s="50" t="s">
        <v>381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98188</v>
      </c>
      <c r="H33" s="49" t="s">
        <v>537</v>
      </c>
      <c r="I33" s="50" t="s">
        <v>537</v>
      </c>
      <c r="J33" s="50" t="s">
        <v>537</v>
      </c>
      <c r="K33" s="50" t="s">
        <v>537</v>
      </c>
      <c r="L33" s="19">
        <v>1.0358681678771973</v>
      </c>
      <c r="M33" s="49">
        <v>14</v>
      </c>
      <c r="N33" s="50">
        <v>14.258361510571557</v>
      </c>
      <c r="O33" s="50">
        <v>0.7666230922738793</v>
      </c>
      <c r="P33" s="21" t="s">
        <v>450</v>
      </c>
      <c r="Q33" s="19">
        <v>0.8782739639282227</v>
      </c>
      <c r="R33" s="49">
        <v>27</v>
      </c>
      <c r="S33" s="50">
        <v>27.49826862753086</v>
      </c>
      <c r="T33" s="51">
        <v>0.6608695100858626</v>
      </c>
      <c r="U33" s="21" t="s">
        <v>398</v>
      </c>
      <c r="V33" s="19">
        <v>0.9066891074180603</v>
      </c>
      <c r="W33" s="49">
        <v>52</v>
      </c>
      <c r="X33" s="50">
        <v>52.95962846783721</v>
      </c>
      <c r="Y33" s="51">
        <v>0.8017180129783377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169708</v>
      </c>
      <c r="H34" s="49" t="s">
        <v>537</v>
      </c>
      <c r="I34" s="50" t="s">
        <v>537</v>
      </c>
      <c r="J34" s="50" t="s">
        <v>537</v>
      </c>
      <c r="K34" s="50" t="s">
        <v>537</v>
      </c>
      <c r="L34" s="19">
        <v>1.823511004447937</v>
      </c>
      <c r="M34" s="49">
        <v>48</v>
      </c>
      <c r="N34" s="50">
        <v>28.28387583378509</v>
      </c>
      <c r="O34" s="50">
        <v>1.5207267915819305</v>
      </c>
      <c r="P34" s="21" t="s">
        <v>501</v>
      </c>
      <c r="Q34" s="19">
        <v>1.4724361896514893</v>
      </c>
      <c r="R34" s="49">
        <v>61</v>
      </c>
      <c r="S34" s="50">
        <v>35.94409220543522</v>
      </c>
      <c r="T34" s="51">
        <v>0.863849100030412</v>
      </c>
      <c r="U34" s="21" t="s">
        <v>362</v>
      </c>
      <c r="V34" s="19">
        <v>1.1874637603759766</v>
      </c>
      <c r="W34" s="49">
        <v>142</v>
      </c>
      <c r="X34" s="50">
        <v>83.67313267494755</v>
      </c>
      <c r="Y34" s="51">
        <v>1.2666678299786664</v>
      </c>
      <c r="Z34" s="50" t="s">
        <v>459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129103</v>
      </c>
      <c r="H35" s="49">
        <v>0</v>
      </c>
      <c r="I35" s="50">
        <v>0</v>
      </c>
      <c r="J35" s="50">
        <v>0</v>
      </c>
      <c r="K35" s="50" t="s">
        <v>369</v>
      </c>
      <c r="L35" s="19">
        <v>0.935329020023346</v>
      </c>
      <c r="M35" s="49">
        <v>16</v>
      </c>
      <c r="N35" s="50">
        <v>12.393205425125675</v>
      </c>
      <c r="O35" s="50">
        <v>0.666340060121986</v>
      </c>
      <c r="P35" s="21" t="s">
        <v>402</v>
      </c>
      <c r="Q35" s="19">
        <v>0.7230119705200195</v>
      </c>
      <c r="R35" s="49">
        <v>24</v>
      </c>
      <c r="S35" s="50">
        <v>18.58980813768851</v>
      </c>
      <c r="T35" s="51">
        <v>0.44677130633033346</v>
      </c>
      <c r="U35" s="21" t="s">
        <v>453</v>
      </c>
      <c r="V35" s="19">
        <v>0.559967041015625</v>
      </c>
      <c r="W35" s="49">
        <v>61</v>
      </c>
      <c r="X35" s="50">
        <v>47.249095683291635</v>
      </c>
      <c r="Y35" s="51">
        <v>0.7152703333112883</v>
      </c>
      <c r="Z35" s="50" t="s">
        <v>374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255560</v>
      </c>
      <c r="H36" s="49" t="s">
        <v>537</v>
      </c>
      <c r="I36" s="50" t="s">
        <v>537</v>
      </c>
      <c r="J36" s="50" t="s">
        <v>537</v>
      </c>
      <c r="K36" s="50" t="s">
        <v>537</v>
      </c>
      <c r="L36" s="19">
        <v>1.1638710498809814</v>
      </c>
      <c r="M36" s="49">
        <v>38</v>
      </c>
      <c r="N36" s="50">
        <v>14.869306620754422</v>
      </c>
      <c r="O36" s="50">
        <v>0.7994715110231679</v>
      </c>
      <c r="P36" s="21" t="s">
        <v>395</v>
      </c>
      <c r="Q36" s="19">
        <v>0.8540087938308716</v>
      </c>
      <c r="R36" s="49">
        <v>95</v>
      </c>
      <c r="S36" s="50">
        <v>37.17326655188605</v>
      </c>
      <c r="T36" s="51">
        <v>0.8933900089200643</v>
      </c>
      <c r="U36" s="21" t="s">
        <v>359</v>
      </c>
      <c r="V36" s="19">
        <v>0.8299230933189392</v>
      </c>
      <c r="W36" s="49">
        <v>165</v>
      </c>
      <c r="X36" s="50">
        <v>64.5640945374863</v>
      </c>
      <c r="Y36" s="51">
        <v>0.9773897415797513</v>
      </c>
      <c r="Z36" s="50" t="s">
        <v>358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7655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384</v>
      </c>
      <c r="D38" s="56" t="s">
        <v>13</v>
      </c>
      <c r="E38" s="56" t="s">
        <v>14</v>
      </c>
      <c r="F38" s="56" t="s">
        <v>385</v>
      </c>
      <c r="G38" s="57">
        <v>239612</v>
      </c>
      <c r="H38" s="72">
        <v>0</v>
      </c>
      <c r="I38" s="55">
        <v>0</v>
      </c>
      <c r="J38" s="55">
        <v>0</v>
      </c>
      <c r="K38" s="55" t="s">
        <v>369</v>
      </c>
      <c r="L38" s="55">
        <v>1.2396700382232666</v>
      </c>
      <c r="M38" s="72">
        <v>27</v>
      </c>
      <c r="N38" s="55">
        <v>11.268216950737024</v>
      </c>
      <c r="O38" s="55">
        <v>0.6058532964522009</v>
      </c>
      <c r="P38" s="55" t="s">
        <v>398</v>
      </c>
      <c r="Q38" s="55">
        <v>1.0525192022323608</v>
      </c>
      <c r="R38" s="72">
        <v>68</v>
      </c>
      <c r="S38" s="55">
        <v>28.37921306111547</v>
      </c>
      <c r="T38" s="58">
        <v>0.6820413636349638</v>
      </c>
      <c r="U38" s="55" t="s">
        <v>377</v>
      </c>
      <c r="V38" s="55">
        <v>1.189098596572876</v>
      </c>
      <c r="W38" s="72">
        <v>132</v>
      </c>
      <c r="X38" s="55">
        <v>55.08906064804768</v>
      </c>
      <c r="Y38" s="58">
        <v>0.8339539667733545</v>
      </c>
      <c r="Z38" s="55" t="s">
        <v>382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384</v>
      </c>
      <c r="D39" s="56" t="s">
        <v>13</v>
      </c>
      <c r="E39" s="56" t="s">
        <v>14</v>
      </c>
      <c r="F39" s="56" t="s">
        <v>385</v>
      </c>
      <c r="G39" s="57">
        <v>514378</v>
      </c>
      <c r="H39" s="72" t="s">
        <v>537</v>
      </c>
      <c r="I39" s="55" t="s">
        <v>537</v>
      </c>
      <c r="J39" s="55" t="s">
        <v>537</v>
      </c>
      <c r="K39" s="55" t="s">
        <v>537</v>
      </c>
      <c r="L39" s="55">
        <v>0.6626213192939758</v>
      </c>
      <c r="M39" s="72">
        <v>29</v>
      </c>
      <c r="N39" s="55">
        <v>5.637877203146324</v>
      </c>
      <c r="O39" s="55">
        <v>0.5397204754701848</v>
      </c>
      <c r="P39" s="55" t="s">
        <v>437</v>
      </c>
      <c r="Q39" s="55">
        <v>0.586552083492279</v>
      </c>
      <c r="R39" s="72">
        <v>86</v>
      </c>
      <c r="S39" s="55">
        <v>16.71922205070979</v>
      </c>
      <c r="T39" s="58">
        <v>0.641574948387166</v>
      </c>
      <c r="U39" s="55" t="s">
        <v>426</v>
      </c>
      <c r="V39" s="55">
        <v>0.7948686480522156</v>
      </c>
      <c r="W39" s="72">
        <v>209</v>
      </c>
      <c r="X39" s="55">
        <v>40.631597774399374</v>
      </c>
      <c r="Y39" s="58">
        <v>0.7078519307340139</v>
      </c>
      <c r="Z39" s="55" t="s">
        <v>502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384</v>
      </c>
      <c r="D40" s="56" t="s">
        <v>13</v>
      </c>
      <c r="E40" s="56" t="s">
        <v>14</v>
      </c>
      <c r="F40" s="56" t="s">
        <v>385</v>
      </c>
      <c r="G40" s="57">
        <v>306155</v>
      </c>
      <c r="H40" s="72" t="s">
        <v>537</v>
      </c>
      <c r="I40" s="55" t="s">
        <v>537</v>
      </c>
      <c r="J40" s="55" t="s">
        <v>537</v>
      </c>
      <c r="K40" s="55" t="s">
        <v>537</v>
      </c>
      <c r="L40" s="55">
        <v>0.7158641219139099</v>
      </c>
      <c r="M40" s="72">
        <v>24</v>
      </c>
      <c r="N40" s="55">
        <v>7.8391664353023796</v>
      </c>
      <c r="O40" s="55">
        <v>0.6652488583535772</v>
      </c>
      <c r="P40" s="55" t="s">
        <v>403</v>
      </c>
      <c r="Q40" s="55">
        <v>0.8974946141242981</v>
      </c>
      <c r="R40" s="72">
        <v>114</v>
      </c>
      <c r="S40" s="55">
        <v>37.2360405676863</v>
      </c>
      <c r="T40" s="58">
        <v>1.3014449415807954</v>
      </c>
      <c r="U40" s="55" t="s">
        <v>428</v>
      </c>
      <c r="V40" s="55">
        <v>1.27347993850708</v>
      </c>
      <c r="W40" s="72">
        <v>153</v>
      </c>
      <c r="X40" s="55">
        <v>49.97468602505267</v>
      </c>
      <c r="Y40" s="58">
        <v>0.8495951402996401</v>
      </c>
      <c r="Z40" s="55" t="s">
        <v>382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384</v>
      </c>
      <c r="D41" s="56" t="s">
        <v>13</v>
      </c>
      <c r="E41" s="56" t="s">
        <v>14</v>
      </c>
      <c r="F41" s="56" t="s">
        <v>385</v>
      </c>
      <c r="G41" s="57">
        <v>101743</v>
      </c>
      <c r="H41" s="72" t="s">
        <v>537</v>
      </c>
      <c r="I41" s="55" t="s">
        <v>537</v>
      </c>
      <c r="J41" s="55" t="s">
        <v>537</v>
      </c>
      <c r="K41" s="55" t="s">
        <v>537</v>
      </c>
      <c r="L41" s="55">
        <v>0.7634862065315247</v>
      </c>
      <c r="M41" s="72">
        <v>7</v>
      </c>
      <c r="N41" s="55">
        <v>6.880080202077784</v>
      </c>
      <c r="O41" s="55">
        <v>1.1511816726760262</v>
      </c>
      <c r="P41" s="55" t="s">
        <v>488</v>
      </c>
      <c r="Q41" s="55">
        <v>1.3684273958206177</v>
      </c>
      <c r="R41" s="72">
        <v>26</v>
      </c>
      <c r="S41" s="55">
        <v>25.554583607717483</v>
      </c>
      <c r="T41" s="58">
        <v>1.4573011436872538</v>
      </c>
      <c r="U41" s="55" t="s">
        <v>503</v>
      </c>
      <c r="V41" s="55">
        <v>1.0627131462097168</v>
      </c>
      <c r="W41" s="72">
        <v>69</v>
      </c>
      <c r="X41" s="55">
        <v>67.81793342048101</v>
      </c>
      <c r="Y41" s="58">
        <v>1.287945070645956</v>
      </c>
      <c r="Z41" s="55" t="s">
        <v>404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384</v>
      </c>
      <c r="D42" s="56" t="s">
        <v>13</v>
      </c>
      <c r="E42" s="56" t="s">
        <v>14</v>
      </c>
      <c r="F42" s="56" t="s">
        <v>385</v>
      </c>
      <c r="G42" s="57">
        <v>4004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537</v>
      </c>
      <c r="S42" s="55" t="s">
        <v>537</v>
      </c>
      <c r="T42" s="55" t="s">
        <v>537</v>
      </c>
      <c r="U42" s="55" t="s">
        <v>537</v>
      </c>
      <c r="V42" s="55">
        <v>0.8115860819816589</v>
      </c>
      <c r="W42" s="72" t="s">
        <v>537</v>
      </c>
      <c r="X42" s="55" t="s">
        <v>537</v>
      </c>
      <c r="Y42" s="55" t="s">
        <v>537</v>
      </c>
      <c r="Z42" s="55" t="s">
        <v>537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384</v>
      </c>
      <c r="D43" s="56" t="s">
        <v>13</v>
      </c>
      <c r="E43" s="56" t="s">
        <v>14</v>
      </c>
      <c r="F43" s="56" t="s">
        <v>385</v>
      </c>
      <c r="G43" s="57">
        <v>225520</v>
      </c>
      <c r="H43" s="72">
        <v>0</v>
      </c>
      <c r="I43" s="55">
        <v>0</v>
      </c>
      <c r="J43" s="55">
        <v>0</v>
      </c>
      <c r="K43" s="55" t="s">
        <v>369</v>
      </c>
      <c r="L43" s="55">
        <v>0.8684118986129761</v>
      </c>
      <c r="M43" s="72">
        <v>30</v>
      </c>
      <c r="N43" s="55">
        <v>13.302589570769776</v>
      </c>
      <c r="O43" s="55">
        <v>1.1100881688715571</v>
      </c>
      <c r="P43" s="55" t="s">
        <v>431</v>
      </c>
      <c r="Q43" s="55">
        <v>0.8268930315971375</v>
      </c>
      <c r="R43" s="72">
        <v>78</v>
      </c>
      <c r="S43" s="55">
        <v>34.58673288400142</v>
      </c>
      <c r="T43" s="58">
        <v>1.192979263144016</v>
      </c>
      <c r="U43" s="55" t="s">
        <v>406</v>
      </c>
      <c r="V43" s="55">
        <v>1.0210251808166504</v>
      </c>
      <c r="W43" s="72">
        <v>141</v>
      </c>
      <c r="X43" s="55">
        <v>62.52217098261795</v>
      </c>
      <c r="Y43" s="58">
        <v>1.05909395968249</v>
      </c>
      <c r="Z43" s="55" t="s">
        <v>364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384</v>
      </c>
      <c r="D44" s="56" t="s">
        <v>13</v>
      </c>
      <c r="E44" s="56" t="s">
        <v>14</v>
      </c>
      <c r="F44" s="56" t="s">
        <v>385</v>
      </c>
      <c r="G44" s="57">
        <v>63237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5</v>
      </c>
      <c r="N44" s="55">
        <v>7.906763445451239</v>
      </c>
      <c r="O44" s="55">
        <v>1.1870980646025777</v>
      </c>
      <c r="P44" s="55" t="s">
        <v>504</v>
      </c>
      <c r="Q44" s="55">
        <v>0.9963399767875671</v>
      </c>
      <c r="R44" s="72">
        <v>15</v>
      </c>
      <c r="S44" s="55">
        <v>23.720290336353717</v>
      </c>
      <c r="T44" s="55">
        <v>1.2590268760387453</v>
      </c>
      <c r="U44" s="55" t="s">
        <v>466</v>
      </c>
      <c r="V44" s="55">
        <v>0.8989794254302979</v>
      </c>
      <c r="W44" s="72">
        <v>42</v>
      </c>
      <c r="X44" s="55">
        <v>66.41681294179041</v>
      </c>
      <c r="Y44" s="55">
        <v>1.2441752353111237</v>
      </c>
      <c r="Z44" s="55" t="s">
        <v>477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384</v>
      </c>
      <c r="D45" s="56" t="s">
        <v>18</v>
      </c>
      <c r="E45" s="56" t="s">
        <v>14</v>
      </c>
      <c r="F45" s="56" t="s">
        <v>385</v>
      </c>
      <c r="G45" s="57">
        <v>33194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8</v>
      </c>
      <c r="N45" s="55">
        <v>24.100741097788756</v>
      </c>
      <c r="O45" s="55">
        <v>4.032559306693186</v>
      </c>
      <c r="P45" s="55" t="s">
        <v>505</v>
      </c>
      <c r="Q45" s="55">
        <v>1.616627812385559</v>
      </c>
      <c r="R45" s="72" t="s">
        <v>537</v>
      </c>
      <c r="S45" s="55" t="s">
        <v>537</v>
      </c>
      <c r="T45" s="55" t="s">
        <v>537</v>
      </c>
      <c r="U45" s="55" t="s">
        <v>537</v>
      </c>
      <c r="V45" s="55">
        <v>1.3291656970977783</v>
      </c>
      <c r="W45" s="72" t="s">
        <v>537</v>
      </c>
      <c r="X45" s="55" t="s">
        <v>537</v>
      </c>
      <c r="Y45" s="55" t="s">
        <v>537</v>
      </c>
      <c r="Z45" s="55" t="s">
        <v>537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384</v>
      </c>
      <c r="D46" s="56" t="s">
        <v>18</v>
      </c>
      <c r="E46" s="56" t="s">
        <v>14</v>
      </c>
      <c r="F46" s="56" t="s">
        <v>385</v>
      </c>
      <c r="G46" s="57">
        <v>119441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14</v>
      </c>
      <c r="N46" s="55">
        <v>11.7212682412237</v>
      </c>
      <c r="O46" s="55">
        <v>1.9612139369743544</v>
      </c>
      <c r="P46" s="55" t="s">
        <v>506</v>
      </c>
      <c r="Q46" s="55">
        <v>1.5957660675048828</v>
      </c>
      <c r="R46" s="72">
        <v>30</v>
      </c>
      <c r="S46" s="55">
        <v>25.117003374050785</v>
      </c>
      <c r="T46" s="58">
        <v>1.4323472573408205</v>
      </c>
      <c r="U46" s="55" t="s">
        <v>478</v>
      </c>
      <c r="V46" s="55">
        <v>1.6417443752288818</v>
      </c>
      <c r="W46" s="72">
        <v>74</v>
      </c>
      <c r="X46" s="55">
        <v>61.955274989325275</v>
      </c>
      <c r="Y46" s="58">
        <v>1.1766060538630052</v>
      </c>
      <c r="Z46" s="55" t="s">
        <v>400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384</v>
      </c>
      <c r="D47" s="56" t="s">
        <v>18</v>
      </c>
      <c r="E47" s="56" t="s">
        <v>14</v>
      </c>
      <c r="F47" s="56" t="s">
        <v>385</v>
      </c>
      <c r="G47" s="57">
        <v>434266</v>
      </c>
      <c r="H47" s="72" t="s">
        <v>537</v>
      </c>
      <c r="I47" s="55" t="s">
        <v>537</v>
      </c>
      <c r="J47" s="55" t="s">
        <v>537</v>
      </c>
      <c r="K47" s="55" t="s">
        <v>537</v>
      </c>
      <c r="L47" s="55">
        <v>1.003121256828308</v>
      </c>
      <c r="M47" s="72">
        <v>67</v>
      </c>
      <c r="N47" s="55">
        <v>15.428331944015879</v>
      </c>
      <c r="O47" s="55">
        <v>0.9872258363453386</v>
      </c>
      <c r="P47" s="55" t="s">
        <v>356</v>
      </c>
      <c r="Q47" s="55">
        <v>0.8916621208190918</v>
      </c>
      <c r="R47" s="72">
        <v>138</v>
      </c>
      <c r="S47" s="55">
        <v>31.777758332450617</v>
      </c>
      <c r="T47" s="58">
        <v>0.884116324158853</v>
      </c>
      <c r="U47" s="55" t="s">
        <v>359</v>
      </c>
      <c r="V47" s="55">
        <v>0.8920427560806274</v>
      </c>
      <c r="W47" s="72">
        <v>262</v>
      </c>
      <c r="X47" s="55">
        <v>60.33168610943523</v>
      </c>
      <c r="Y47" s="58">
        <v>0.9591182933662823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384</v>
      </c>
      <c r="D48" s="56" t="s">
        <v>18</v>
      </c>
      <c r="E48" s="56" t="s">
        <v>14</v>
      </c>
      <c r="F48" s="56" t="s">
        <v>385</v>
      </c>
      <c r="G48" s="57">
        <v>100000</v>
      </c>
      <c r="H48" s="72" t="s">
        <v>537</v>
      </c>
      <c r="I48" s="55" t="s">
        <v>537</v>
      </c>
      <c r="J48" s="55" t="s">
        <v>537</v>
      </c>
      <c r="K48" s="55" t="s">
        <v>537</v>
      </c>
      <c r="L48" s="55">
        <v>1.3543238639831543</v>
      </c>
      <c r="M48" s="72">
        <v>6</v>
      </c>
      <c r="N48" s="55">
        <v>6</v>
      </c>
      <c r="O48" s="55">
        <v>0.7407291313061202</v>
      </c>
      <c r="P48" s="55" t="s">
        <v>507</v>
      </c>
      <c r="Q48" s="55">
        <v>1.3728123903274536</v>
      </c>
      <c r="R48" s="72">
        <v>14</v>
      </c>
      <c r="S48" s="55">
        <v>14</v>
      </c>
      <c r="T48" s="55">
        <v>0.6485772619612281</v>
      </c>
      <c r="U48" s="55" t="s">
        <v>418</v>
      </c>
      <c r="V48" s="55">
        <v>1.0314548015594482</v>
      </c>
      <c r="W48" s="72">
        <v>48</v>
      </c>
      <c r="X48" s="55">
        <v>48</v>
      </c>
      <c r="Y48" s="55">
        <v>0.8741476530227781</v>
      </c>
      <c r="Z48" s="55" t="s">
        <v>362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384</v>
      </c>
      <c r="D49" s="56" t="s">
        <v>18</v>
      </c>
      <c r="E49" s="56" t="s">
        <v>14</v>
      </c>
      <c r="F49" s="56" t="s">
        <v>385</v>
      </c>
      <c r="G49" s="57">
        <v>265003</v>
      </c>
      <c r="H49" s="72">
        <v>0</v>
      </c>
      <c r="I49" s="55">
        <v>0</v>
      </c>
      <c r="J49" s="55">
        <v>0</v>
      </c>
      <c r="K49" s="55" t="s">
        <v>369</v>
      </c>
      <c r="L49" s="55">
        <v>0.7806109189987183</v>
      </c>
      <c r="M49" s="72">
        <v>22</v>
      </c>
      <c r="N49" s="55">
        <v>8.301792809892719</v>
      </c>
      <c r="O49" s="55">
        <v>1.3890640010585824</v>
      </c>
      <c r="P49" s="55" t="s">
        <v>476</v>
      </c>
      <c r="Q49" s="55">
        <v>1.3069795370101929</v>
      </c>
      <c r="R49" s="72">
        <v>36</v>
      </c>
      <c r="S49" s="55">
        <v>13.58475187073354</v>
      </c>
      <c r="T49" s="58">
        <v>0.774697594053101</v>
      </c>
      <c r="U49" s="55" t="s">
        <v>367</v>
      </c>
      <c r="V49" s="55">
        <v>1.1219898462295532</v>
      </c>
      <c r="W49" s="72">
        <v>168</v>
      </c>
      <c r="X49" s="55">
        <v>63.39550873008985</v>
      </c>
      <c r="Y49" s="58">
        <v>1.2039578449518726</v>
      </c>
      <c r="Z49" s="55" t="s">
        <v>434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383</v>
      </c>
      <c r="G50" s="48">
        <v>73256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6</v>
      </c>
      <c r="N50" s="50">
        <v>8.190455389319647</v>
      </c>
      <c r="O50" s="50">
        <v>0.958827172364951</v>
      </c>
      <c r="P50" s="50" t="s">
        <v>498</v>
      </c>
      <c r="Q50" s="19">
        <v>1.8375095129013062</v>
      </c>
      <c r="R50" s="49">
        <v>13</v>
      </c>
      <c r="S50" s="50">
        <v>17.745986676859232</v>
      </c>
      <c r="T50" s="51">
        <v>0.7912155383232773</v>
      </c>
      <c r="U50" s="21" t="s">
        <v>480</v>
      </c>
      <c r="V50" s="19">
        <v>1.8619211912155151</v>
      </c>
      <c r="W50" s="49">
        <v>42</v>
      </c>
      <c r="X50" s="50">
        <v>57.33318772523752</v>
      </c>
      <c r="Y50" s="51">
        <v>1.0352696006941269</v>
      </c>
      <c r="Z50" s="50" t="s">
        <v>370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383</v>
      </c>
      <c r="G51" s="48">
        <v>192688</v>
      </c>
      <c r="H51" s="49">
        <v>0</v>
      </c>
      <c r="I51" s="50">
        <v>0</v>
      </c>
      <c r="J51" s="50">
        <v>0</v>
      </c>
      <c r="K51" s="50" t="s">
        <v>369</v>
      </c>
      <c r="L51" s="19">
        <v>0.9216340184211731</v>
      </c>
      <c r="M51" s="49">
        <v>10</v>
      </c>
      <c r="N51" s="50">
        <v>5.189736776550693</v>
      </c>
      <c r="O51" s="50">
        <v>0.4204303533949941</v>
      </c>
      <c r="P51" s="21" t="s">
        <v>465</v>
      </c>
      <c r="Q51" s="19">
        <v>0.9514996409416199</v>
      </c>
      <c r="R51" s="49">
        <v>56</v>
      </c>
      <c r="S51" s="50">
        <v>29.062525948683884</v>
      </c>
      <c r="T51" s="51">
        <v>0.979213424927042</v>
      </c>
      <c r="U51" s="21" t="s">
        <v>356</v>
      </c>
      <c r="V51" s="19">
        <v>1.1069681644439697</v>
      </c>
      <c r="W51" s="49">
        <v>101</v>
      </c>
      <c r="X51" s="50">
        <v>52.416341443162004</v>
      </c>
      <c r="Y51" s="51">
        <v>0.8821863668551445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383</v>
      </c>
      <c r="G52" s="48">
        <v>177787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20</v>
      </c>
      <c r="N52" s="50">
        <v>11.249416436522356</v>
      </c>
      <c r="O52" s="50">
        <v>1.8349613609600528</v>
      </c>
      <c r="P52" s="50" t="s">
        <v>508</v>
      </c>
      <c r="Q52" s="19">
        <v>1.5069271326065063</v>
      </c>
      <c r="R52" s="49">
        <v>39</v>
      </c>
      <c r="S52" s="50">
        <v>21.936362051218595</v>
      </c>
      <c r="T52" s="50">
        <v>1.230348537174346</v>
      </c>
      <c r="U52" s="21" t="s">
        <v>446</v>
      </c>
      <c r="V52" s="19">
        <v>1.0091300010681152</v>
      </c>
      <c r="W52" s="49">
        <v>143</v>
      </c>
      <c r="X52" s="50">
        <v>80.43332752113484</v>
      </c>
      <c r="Y52" s="51">
        <v>1.5227961567539263</v>
      </c>
      <c r="Z52" s="50" t="s">
        <v>509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383</v>
      </c>
      <c r="G53" s="48">
        <v>254882</v>
      </c>
      <c r="H53" s="49" t="s">
        <v>537</v>
      </c>
      <c r="I53" s="50" t="s">
        <v>537</v>
      </c>
      <c r="J53" s="50" t="s">
        <v>537</v>
      </c>
      <c r="K53" s="50" t="s">
        <v>537</v>
      </c>
      <c r="L53" s="19">
        <v>0.7980490922927856</v>
      </c>
      <c r="M53" s="49">
        <v>30</v>
      </c>
      <c r="N53" s="50">
        <v>11.770152462708234</v>
      </c>
      <c r="O53" s="50">
        <v>0.6328406437728691</v>
      </c>
      <c r="P53" s="21" t="s">
        <v>398</v>
      </c>
      <c r="Q53" s="19">
        <v>0.9589540958404541</v>
      </c>
      <c r="R53" s="49">
        <v>77</v>
      </c>
      <c r="S53" s="50">
        <v>30.210057987617798</v>
      </c>
      <c r="T53" s="51">
        <v>0.7260423007852177</v>
      </c>
      <c r="U53" s="21" t="s">
        <v>452</v>
      </c>
      <c r="V53" s="19">
        <v>1.1358156204223633</v>
      </c>
      <c r="W53" s="49">
        <v>130</v>
      </c>
      <c r="X53" s="50">
        <v>51.00399400506901</v>
      </c>
      <c r="Y53" s="51">
        <v>0.7721130587714806</v>
      </c>
      <c r="Z53" s="50" t="s">
        <v>452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383</v>
      </c>
      <c r="G54" s="48">
        <v>228937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16</v>
      </c>
      <c r="N54" s="50">
        <v>6.988822252410052</v>
      </c>
      <c r="O54" s="50">
        <v>0.6217216991356688</v>
      </c>
      <c r="P54" s="21" t="s">
        <v>425</v>
      </c>
      <c r="Q54" s="19">
        <v>0.8639978766441345</v>
      </c>
      <c r="R54" s="49">
        <v>56</v>
      </c>
      <c r="S54" s="50">
        <v>24.46087788343518</v>
      </c>
      <c r="T54" s="51">
        <v>0.8870287000555044</v>
      </c>
      <c r="U54" s="21" t="s">
        <v>362</v>
      </c>
      <c r="V54" s="19">
        <v>0.978886067867279</v>
      </c>
      <c r="W54" s="49">
        <v>82</v>
      </c>
      <c r="X54" s="50">
        <v>35.81771404360151</v>
      </c>
      <c r="Y54" s="51">
        <v>0.6149436520846661</v>
      </c>
      <c r="Z54" s="50" t="s">
        <v>426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383</v>
      </c>
      <c r="G55" s="48">
        <v>127370</v>
      </c>
      <c r="H55" s="49" t="s">
        <v>537</v>
      </c>
      <c r="I55" s="50" t="s">
        <v>537</v>
      </c>
      <c r="J55" s="50" t="s">
        <v>537</v>
      </c>
      <c r="K55" s="50" t="s">
        <v>537</v>
      </c>
      <c r="L55" s="19">
        <v>0.6630201935768127</v>
      </c>
      <c r="M55" s="49">
        <v>18</v>
      </c>
      <c r="N55" s="50">
        <v>14.132056214179164</v>
      </c>
      <c r="O55" s="50">
        <v>1.002254308285616</v>
      </c>
      <c r="P55" s="50" t="s">
        <v>420</v>
      </c>
      <c r="Q55" s="19">
        <v>0.928095817565918</v>
      </c>
      <c r="R55" s="49">
        <v>41</v>
      </c>
      <c r="S55" s="50">
        <v>32.18968359896365</v>
      </c>
      <c r="T55" s="50">
        <v>0.9745794555935157</v>
      </c>
      <c r="U55" s="21" t="s">
        <v>363</v>
      </c>
      <c r="V55" s="19">
        <v>0.8668028116226196</v>
      </c>
      <c r="W55" s="49">
        <v>70</v>
      </c>
      <c r="X55" s="50">
        <v>54.95799638847452</v>
      </c>
      <c r="Y55" s="51">
        <v>0.8968157747422093</v>
      </c>
      <c r="Z55" s="50" t="s">
        <v>366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383</v>
      </c>
      <c r="G56" s="48">
        <v>203251</v>
      </c>
      <c r="H56" s="49" t="s">
        <v>537</v>
      </c>
      <c r="I56" s="50" t="s">
        <v>537</v>
      </c>
      <c r="J56" s="50" t="s">
        <v>537</v>
      </c>
      <c r="K56" s="50" t="s">
        <v>537</v>
      </c>
      <c r="L56" s="19">
        <v>0.7953052520751953</v>
      </c>
      <c r="M56" s="49">
        <v>23</v>
      </c>
      <c r="N56" s="50">
        <v>11.316057485572026</v>
      </c>
      <c r="O56" s="50">
        <v>1.2838372512398484</v>
      </c>
      <c r="P56" s="50" t="s">
        <v>455</v>
      </c>
      <c r="Q56" s="19">
        <v>1.1074895858764648</v>
      </c>
      <c r="R56" s="49">
        <v>60</v>
      </c>
      <c r="S56" s="50">
        <v>29.52014996236181</v>
      </c>
      <c r="T56" s="50">
        <v>1.2864104214866008</v>
      </c>
      <c r="U56" s="21" t="s">
        <v>404</v>
      </c>
      <c r="V56" s="19">
        <v>1.3149160146713257</v>
      </c>
      <c r="W56" s="49">
        <v>138</v>
      </c>
      <c r="X56" s="50">
        <v>67.89634491343216</v>
      </c>
      <c r="Y56" s="51">
        <v>1.2196471022919413</v>
      </c>
      <c r="Z56" s="50" t="s">
        <v>459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383</v>
      </c>
      <c r="G57" s="48">
        <v>253191</v>
      </c>
      <c r="H57" s="49" t="s">
        <v>537</v>
      </c>
      <c r="I57" s="50" t="s">
        <v>537</v>
      </c>
      <c r="J57" s="50" t="s">
        <v>537</v>
      </c>
      <c r="K57" s="50" t="s">
        <v>537</v>
      </c>
      <c r="L57" s="19">
        <v>1.0182380676269531</v>
      </c>
      <c r="M57" s="49">
        <v>39</v>
      </c>
      <c r="N57" s="50">
        <v>15.403391115797955</v>
      </c>
      <c r="O57" s="50">
        <v>1.5197254691826008</v>
      </c>
      <c r="P57" s="21" t="s">
        <v>458</v>
      </c>
      <c r="Q57" s="19">
        <v>1.0959392786026</v>
      </c>
      <c r="R57" s="49">
        <v>80</v>
      </c>
      <c r="S57" s="50">
        <v>31.596699724713755</v>
      </c>
      <c r="T57" s="51">
        <v>1.24064885211687</v>
      </c>
      <c r="U57" s="21" t="s">
        <v>428</v>
      </c>
      <c r="V57" s="19">
        <v>1.1348434686660767</v>
      </c>
      <c r="W57" s="49">
        <v>144</v>
      </c>
      <c r="X57" s="50">
        <v>56.874059504484755</v>
      </c>
      <c r="Y57" s="51">
        <v>0.9965347292118162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480963</v>
      </c>
      <c r="H58" s="72">
        <v>12</v>
      </c>
      <c r="I58" s="55">
        <v>2.494994417449991</v>
      </c>
      <c r="J58" s="55">
        <v>2.2540871610663964</v>
      </c>
      <c r="K58" s="55" t="s">
        <v>510</v>
      </c>
      <c r="L58" s="61">
        <v>1.1728720664978027</v>
      </c>
      <c r="M58" s="72">
        <v>120</v>
      </c>
      <c r="N58" s="55">
        <v>24.949944174499908</v>
      </c>
      <c r="O58" s="55">
        <v>1.396965579436668</v>
      </c>
      <c r="P58" s="55" t="s">
        <v>447</v>
      </c>
      <c r="Q58" s="61">
        <v>1.1726834774017334</v>
      </c>
      <c r="R58" s="72">
        <v>185</v>
      </c>
      <c r="S58" s="55">
        <v>38.4644972690207</v>
      </c>
      <c r="T58" s="58">
        <v>0.9568251505513421</v>
      </c>
      <c r="U58" s="55" t="s">
        <v>375</v>
      </c>
      <c r="V58" s="61">
        <v>0.9519228935241699</v>
      </c>
      <c r="W58" s="72">
        <v>374</v>
      </c>
      <c r="X58" s="55">
        <v>77.76065934385805</v>
      </c>
      <c r="Y58" s="58">
        <v>1.1913099994573846</v>
      </c>
      <c r="Z58" s="55" t="s">
        <v>470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208226</v>
      </c>
      <c r="H59" s="72" t="s">
        <v>537</v>
      </c>
      <c r="I59" s="55" t="s">
        <v>537</v>
      </c>
      <c r="J59" s="55" t="s">
        <v>537</v>
      </c>
      <c r="K59" s="55" t="s">
        <v>537</v>
      </c>
      <c r="L59" s="61">
        <v>0.8980035781860352</v>
      </c>
      <c r="M59" s="72">
        <v>30</v>
      </c>
      <c r="N59" s="55">
        <v>14.407422704177192</v>
      </c>
      <c r="O59" s="55">
        <v>0.7746376003290483</v>
      </c>
      <c r="P59" s="55" t="s">
        <v>395</v>
      </c>
      <c r="Q59" s="61">
        <v>0.8847053647041321</v>
      </c>
      <c r="R59" s="72">
        <v>84</v>
      </c>
      <c r="S59" s="55">
        <v>40.340783571696136</v>
      </c>
      <c r="T59" s="58">
        <v>0.9695153624623134</v>
      </c>
      <c r="U59" s="55" t="s">
        <v>360</v>
      </c>
      <c r="V59" s="61">
        <v>0.763758659362793</v>
      </c>
      <c r="W59" s="72">
        <v>142</v>
      </c>
      <c r="X59" s="55">
        <v>68.19513413310537</v>
      </c>
      <c r="Y59" s="58">
        <v>1.0323574581945554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184193</v>
      </c>
      <c r="H60" s="72" t="s">
        <v>537</v>
      </c>
      <c r="I60" s="55" t="s">
        <v>537</v>
      </c>
      <c r="J60" s="55" t="s">
        <v>537</v>
      </c>
      <c r="K60" s="55" t="s">
        <v>537</v>
      </c>
      <c r="L60" s="61">
        <v>0.6877414584159851</v>
      </c>
      <c r="M60" s="72">
        <v>23</v>
      </c>
      <c r="N60" s="55">
        <v>12.486902325278377</v>
      </c>
      <c r="O60" s="55">
        <v>0.6713778204058927</v>
      </c>
      <c r="P60" s="55" t="s">
        <v>403</v>
      </c>
      <c r="Q60" s="61">
        <v>0.8398023843765259</v>
      </c>
      <c r="R60" s="72">
        <v>45</v>
      </c>
      <c r="S60" s="55">
        <v>24.43089585380552</v>
      </c>
      <c r="T60" s="58">
        <v>0.5871509363938069</v>
      </c>
      <c r="U60" s="55" t="s">
        <v>399</v>
      </c>
      <c r="V60" s="61">
        <v>0.901840329170227</v>
      </c>
      <c r="W60" s="72">
        <v>70</v>
      </c>
      <c r="X60" s="55">
        <v>38.003615772586365</v>
      </c>
      <c r="Y60" s="58">
        <v>0.5753096123341143</v>
      </c>
      <c r="Z60" s="55" t="s">
        <v>399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121410</v>
      </c>
      <c r="H61" s="72" t="s">
        <v>537</v>
      </c>
      <c r="I61" s="55" t="s">
        <v>537</v>
      </c>
      <c r="J61" s="55" t="s">
        <v>537</v>
      </c>
      <c r="K61" s="55" t="s">
        <v>537</v>
      </c>
      <c r="L61" s="61">
        <v>0.9015863537788391</v>
      </c>
      <c r="M61" s="72">
        <v>48</v>
      </c>
      <c r="N61" s="55">
        <v>39.53545836422041</v>
      </c>
      <c r="O61" s="55">
        <v>2.1256857124271993</v>
      </c>
      <c r="P61" s="55" t="s">
        <v>511</v>
      </c>
      <c r="Q61" s="61">
        <v>1.1600875854492188</v>
      </c>
      <c r="R61" s="72">
        <v>62</v>
      </c>
      <c r="S61" s="55">
        <v>51.066633720451364</v>
      </c>
      <c r="T61" s="58">
        <v>1.2272911311507266</v>
      </c>
      <c r="U61" s="55" t="s">
        <v>474</v>
      </c>
      <c r="V61" s="61">
        <v>1.3863738775253296</v>
      </c>
      <c r="W61" s="72">
        <v>100</v>
      </c>
      <c r="X61" s="55">
        <v>82.36553825879253</v>
      </c>
      <c r="Y61" s="58">
        <v>1.2468730914687838</v>
      </c>
      <c r="Z61" s="55" t="s">
        <v>428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99330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5</v>
      </c>
      <c r="N62" s="55">
        <v>5.033725963958522</v>
      </c>
      <c r="O62" s="55">
        <v>0.4040347923263653</v>
      </c>
      <c r="P62" s="55" t="s">
        <v>512</v>
      </c>
      <c r="Q62" s="61">
        <v>1.0990040302276611</v>
      </c>
      <c r="R62" s="72">
        <v>16</v>
      </c>
      <c r="S62" s="55">
        <v>16.10792308466727</v>
      </c>
      <c r="T62" s="58">
        <v>0.5387559845860449</v>
      </c>
      <c r="U62" s="55" t="s">
        <v>407</v>
      </c>
      <c r="V62" s="61">
        <v>1.109979271888733</v>
      </c>
      <c r="W62" s="72">
        <v>56</v>
      </c>
      <c r="X62" s="55">
        <v>56.37773079633545</v>
      </c>
      <c r="Y62" s="58">
        <v>0.9469158756898826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149970</v>
      </c>
      <c r="H63" s="72" t="s">
        <v>537</v>
      </c>
      <c r="I63" s="55" t="s">
        <v>537</v>
      </c>
      <c r="J63" s="55" t="s">
        <v>537</v>
      </c>
      <c r="K63" s="55" t="s">
        <v>537</v>
      </c>
      <c r="L63" s="61">
        <v>0.8265482783317566</v>
      </c>
      <c r="M63" s="72">
        <v>28</v>
      </c>
      <c r="N63" s="55">
        <v>18.67040074681603</v>
      </c>
      <c r="O63" s="55">
        <v>1.0038432777780577</v>
      </c>
      <c r="P63" s="55" t="s">
        <v>435</v>
      </c>
      <c r="Q63" s="61">
        <v>0.9275449514389038</v>
      </c>
      <c r="R63" s="72">
        <v>70</v>
      </c>
      <c r="S63" s="55">
        <v>46.67600186704007</v>
      </c>
      <c r="T63" s="58">
        <v>1.121770497788878</v>
      </c>
      <c r="U63" s="55" t="s">
        <v>380</v>
      </c>
      <c r="V63" s="61">
        <v>1.0432265996932983</v>
      </c>
      <c r="W63" s="72">
        <v>103</v>
      </c>
      <c r="X63" s="55">
        <v>68.6804027472161</v>
      </c>
      <c r="Y63" s="58">
        <v>1.0397035933605505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83538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12</v>
      </c>
      <c r="N64" s="55">
        <v>14.364720247073189</v>
      </c>
      <c r="O64" s="55">
        <v>1.3708575337977833</v>
      </c>
      <c r="P64" s="55" t="s">
        <v>468</v>
      </c>
      <c r="Q64" s="61">
        <v>1.2707324028015137</v>
      </c>
      <c r="R64" s="72">
        <v>47</v>
      </c>
      <c r="S64" s="55">
        <v>56.26182096770332</v>
      </c>
      <c r="T64" s="58">
        <v>2.1538052894073036</v>
      </c>
      <c r="U64" s="55" t="s">
        <v>511</v>
      </c>
      <c r="V64" s="61">
        <v>1.4977400302886963</v>
      </c>
      <c r="W64" s="72">
        <v>97</v>
      </c>
      <c r="X64" s="55">
        <v>116.11482199717494</v>
      </c>
      <c r="Y64" s="58">
        <v>2.021638202042668</v>
      </c>
      <c r="Z64" s="55" t="s">
        <v>513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474503</v>
      </c>
      <c r="H65" s="72" t="s">
        <v>537</v>
      </c>
      <c r="I65" s="55" t="s">
        <v>537</v>
      </c>
      <c r="J65" s="55" t="s">
        <v>537</v>
      </c>
      <c r="K65" s="55" t="s">
        <v>537</v>
      </c>
      <c r="L65" s="61">
        <v>0.9008947014808655</v>
      </c>
      <c r="M65" s="72">
        <v>88</v>
      </c>
      <c r="N65" s="55">
        <v>18.545720469628222</v>
      </c>
      <c r="O65" s="55">
        <v>1.0459975606281084</v>
      </c>
      <c r="P65" s="55" t="s">
        <v>360</v>
      </c>
      <c r="Q65" s="61">
        <v>1.0335218906402588</v>
      </c>
      <c r="R65" s="72">
        <v>201</v>
      </c>
      <c r="S65" s="55">
        <v>42.360111527219004</v>
      </c>
      <c r="T65" s="58">
        <v>1.0602661345547504</v>
      </c>
      <c r="U65" s="55" t="s">
        <v>364</v>
      </c>
      <c r="V65" s="61">
        <v>1.1090061664581299</v>
      </c>
      <c r="W65" s="72">
        <v>311</v>
      </c>
      <c r="X65" s="55">
        <v>65.54226211425429</v>
      </c>
      <c r="Y65" s="58">
        <v>1.006248096770057</v>
      </c>
      <c r="Z65" s="55" t="s">
        <v>368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132475</v>
      </c>
      <c r="H66" s="72" t="s">
        <v>537</v>
      </c>
      <c r="I66" s="55" t="s">
        <v>537</v>
      </c>
      <c r="J66" s="55" t="s">
        <v>537</v>
      </c>
      <c r="K66" s="55" t="s">
        <v>537</v>
      </c>
      <c r="L66" s="61">
        <v>1.6114357709884644</v>
      </c>
      <c r="M66" s="72">
        <v>25</v>
      </c>
      <c r="N66" s="55">
        <v>18.87148518588413</v>
      </c>
      <c r="O66" s="55">
        <v>1.1126125694487656</v>
      </c>
      <c r="P66" s="55" t="s">
        <v>422</v>
      </c>
      <c r="Q66" s="61">
        <v>2.4015631675720215</v>
      </c>
      <c r="R66" s="72">
        <v>60</v>
      </c>
      <c r="S66" s="55">
        <v>45.29156444612191</v>
      </c>
      <c r="T66" s="58">
        <v>1.1768277750021157</v>
      </c>
      <c r="U66" s="55" t="s">
        <v>406</v>
      </c>
      <c r="V66" s="61">
        <v>1.8061295747756958</v>
      </c>
      <c r="W66" s="72">
        <v>89</v>
      </c>
      <c r="X66" s="55">
        <v>67.1824872617475</v>
      </c>
      <c r="Y66" s="58">
        <v>1.0445190422302186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113047</v>
      </c>
      <c r="H67" s="72" t="s">
        <v>537</v>
      </c>
      <c r="I67" s="55" t="s">
        <v>537</v>
      </c>
      <c r="J67" s="55" t="s">
        <v>537</v>
      </c>
      <c r="K67" s="55" t="s">
        <v>537</v>
      </c>
      <c r="L67" s="61">
        <v>0.6265811920166016</v>
      </c>
      <c r="M67" s="72">
        <v>20</v>
      </c>
      <c r="N67" s="55">
        <v>17.69175652604669</v>
      </c>
      <c r="O67" s="55">
        <v>0.9512249416385303</v>
      </c>
      <c r="P67" s="55" t="s">
        <v>435</v>
      </c>
      <c r="Q67" s="61">
        <v>1.0334874391555786</v>
      </c>
      <c r="R67" s="72">
        <v>51</v>
      </c>
      <c r="S67" s="55">
        <v>45.11397914141906</v>
      </c>
      <c r="T67" s="55">
        <v>1.0842301999829782</v>
      </c>
      <c r="U67" s="55" t="s">
        <v>380</v>
      </c>
      <c r="V67" s="61">
        <v>0.9008566737174988</v>
      </c>
      <c r="W67" s="72">
        <v>81</v>
      </c>
      <c r="X67" s="55">
        <v>71.65161393048909</v>
      </c>
      <c r="Y67" s="58">
        <v>1.0846826386240438</v>
      </c>
      <c r="Z67" s="55" t="s">
        <v>373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163396</v>
      </c>
      <c r="H68" s="72" t="s">
        <v>537</v>
      </c>
      <c r="I68" s="55" t="s">
        <v>537</v>
      </c>
      <c r="J68" s="55" t="s">
        <v>537</v>
      </c>
      <c r="K68" s="55" t="s">
        <v>537</v>
      </c>
      <c r="L68" s="61">
        <v>0.5767479538917542</v>
      </c>
      <c r="M68" s="72">
        <v>25</v>
      </c>
      <c r="N68" s="55">
        <v>15.300252148155401</v>
      </c>
      <c r="O68" s="55">
        <v>0.8226419708668735</v>
      </c>
      <c r="P68" s="55" t="s">
        <v>365</v>
      </c>
      <c r="Q68" s="61">
        <v>0.6001140475273132</v>
      </c>
      <c r="R68" s="72">
        <v>47</v>
      </c>
      <c r="S68" s="55">
        <v>28.764474038532153</v>
      </c>
      <c r="T68" s="55">
        <v>0.6913003914250138</v>
      </c>
      <c r="U68" s="55" t="s">
        <v>374</v>
      </c>
      <c r="V68" s="61">
        <v>0.5931439399719238</v>
      </c>
      <c r="W68" s="72">
        <v>100</v>
      </c>
      <c r="X68" s="55">
        <v>61.201008592621605</v>
      </c>
      <c r="Y68" s="58">
        <v>0.9264783840193457</v>
      </c>
      <c r="Z68" s="55" t="s">
        <v>366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249663</v>
      </c>
      <c r="H69" s="72">
        <v>0</v>
      </c>
      <c r="I69" s="55">
        <v>0</v>
      </c>
      <c r="J69" s="55">
        <v>0</v>
      </c>
      <c r="K69" s="55" t="s">
        <v>369</v>
      </c>
      <c r="L69" s="61">
        <v>0.8448231816291809</v>
      </c>
      <c r="M69" s="72">
        <v>41</v>
      </c>
      <c r="N69" s="55">
        <v>16.422137040730906</v>
      </c>
      <c r="O69" s="55">
        <v>0.8829618656096115</v>
      </c>
      <c r="P69" s="55" t="s">
        <v>372</v>
      </c>
      <c r="Q69" s="61">
        <v>0.9544400572776794</v>
      </c>
      <c r="R69" s="72">
        <v>110</v>
      </c>
      <c r="S69" s="55">
        <v>44.05939206049755</v>
      </c>
      <c r="T69" s="58">
        <v>1.0588851698302904</v>
      </c>
      <c r="U69" s="55" t="s">
        <v>360</v>
      </c>
      <c r="V69" s="61">
        <v>1.0352897644042969</v>
      </c>
      <c r="W69" s="72">
        <v>173</v>
      </c>
      <c r="X69" s="55">
        <v>69.29340751332796</v>
      </c>
      <c r="Y69" s="58">
        <v>1.0489834349540752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145308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12</v>
      </c>
      <c r="N70" s="55">
        <v>8.258320257659593</v>
      </c>
      <c r="O70" s="55">
        <v>0.47031025758884076</v>
      </c>
      <c r="P70" s="55" t="s">
        <v>465</v>
      </c>
      <c r="Q70" s="61">
        <v>0.7306461930274963</v>
      </c>
      <c r="R70" s="72">
        <v>34</v>
      </c>
      <c r="S70" s="55">
        <v>23.398574063368844</v>
      </c>
      <c r="T70" s="58">
        <v>0.5904787378060897</v>
      </c>
      <c r="U70" s="55" t="s">
        <v>396</v>
      </c>
      <c r="V70" s="61">
        <v>0.6589851379394531</v>
      </c>
      <c r="W70" s="72">
        <v>56</v>
      </c>
      <c r="X70" s="55">
        <v>38.5388278690781</v>
      </c>
      <c r="Y70" s="58">
        <v>0.5933261490263066</v>
      </c>
      <c r="Z70" s="55" t="s">
        <v>399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345882</v>
      </c>
      <c r="H71" s="72" t="s">
        <v>537</v>
      </c>
      <c r="I71" s="55" t="s">
        <v>537</v>
      </c>
      <c r="J71" s="55" t="s">
        <v>537</v>
      </c>
      <c r="K71" s="55" t="s">
        <v>537</v>
      </c>
      <c r="L71" s="61">
        <v>0.8086594939231873</v>
      </c>
      <c r="M71" s="72">
        <v>71</v>
      </c>
      <c r="N71" s="55">
        <v>20.527231830508672</v>
      </c>
      <c r="O71" s="55">
        <v>1.1036787031988045</v>
      </c>
      <c r="P71" s="55" t="s">
        <v>380</v>
      </c>
      <c r="Q71" s="61">
        <v>0.9490720629692078</v>
      </c>
      <c r="R71" s="72">
        <v>149</v>
      </c>
      <c r="S71" s="55">
        <v>43.07827524994073</v>
      </c>
      <c r="T71" s="58">
        <v>1.035305860357674</v>
      </c>
      <c r="U71" s="55" t="s">
        <v>364</v>
      </c>
      <c r="V71" s="61">
        <v>1.0443108081817627</v>
      </c>
      <c r="W71" s="72">
        <v>211</v>
      </c>
      <c r="X71" s="55">
        <v>61.003463608976475</v>
      </c>
      <c r="Y71" s="58">
        <v>0.9234878915188556</v>
      </c>
      <c r="Z71" s="55" t="s">
        <v>375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386</v>
      </c>
      <c r="D72" s="47" t="s">
        <v>21</v>
      </c>
      <c r="E72" s="47" t="s">
        <v>22</v>
      </c>
      <c r="F72" s="47" t="s">
        <v>387</v>
      </c>
      <c r="G72" s="48">
        <v>247493</v>
      </c>
      <c r="H72" s="49">
        <v>0</v>
      </c>
      <c r="I72" s="50">
        <v>0</v>
      </c>
      <c r="J72" s="50">
        <v>0</v>
      </c>
      <c r="K72" s="50" t="s">
        <v>369</v>
      </c>
      <c r="L72" s="50">
        <v>1.0104994773864746</v>
      </c>
      <c r="M72" s="49">
        <v>56</v>
      </c>
      <c r="N72" s="50">
        <v>22.626902579062843</v>
      </c>
      <c r="O72" s="50">
        <v>1.2165707827564847</v>
      </c>
      <c r="P72" s="21" t="s">
        <v>474</v>
      </c>
      <c r="Q72" s="50">
        <v>1.241961121559143</v>
      </c>
      <c r="R72" s="49">
        <v>150</v>
      </c>
      <c r="S72" s="50">
        <v>60.607774765346896</v>
      </c>
      <c r="T72" s="51">
        <v>1.456594629978551</v>
      </c>
      <c r="U72" s="21" t="s">
        <v>514</v>
      </c>
      <c r="V72" s="50">
        <v>1.2739630937576294</v>
      </c>
      <c r="W72" s="49">
        <v>221</v>
      </c>
      <c r="X72" s="50">
        <v>89.29545482094443</v>
      </c>
      <c r="Y72" s="51">
        <v>1.35178015175317</v>
      </c>
      <c r="Z72" s="50" t="s">
        <v>515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386</v>
      </c>
      <c r="D73" s="47" t="s">
        <v>21</v>
      </c>
      <c r="E73" s="47" t="s">
        <v>22</v>
      </c>
      <c r="F73" s="47" t="s">
        <v>387</v>
      </c>
      <c r="G73" s="48">
        <v>139378</v>
      </c>
      <c r="H73" s="49" t="s">
        <v>537</v>
      </c>
      <c r="I73" s="50" t="s">
        <v>537</v>
      </c>
      <c r="J73" s="50" t="s">
        <v>537</v>
      </c>
      <c r="K73" s="50" t="s">
        <v>537</v>
      </c>
      <c r="L73" s="50">
        <v>1.0676850080490112</v>
      </c>
      <c r="M73" s="49">
        <v>43</v>
      </c>
      <c r="N73" s="50">
        <v>30.85135387220365</v>
      </c>
      <c r="O73" s="50">
        <v>1.6587712612566798</v>
      </c>
      <c r="P73" s="21" t="s">
        <v>516</v>
      </c>
      <c r="Q73" s="50">
        <v>1.4995183944702148</v>
      </c>
      <c r="R73" s="49">
        <v>87</v>
      </c>
      <c r="S73" s="50">
        <v>62.42018109027249</v>
      </c>
      <c r="T73" s="51">
        <v>1.5001524297896605</v>
      </c>
      <c r="U73" s="21" t="s">
        <v>467</v>
      </c>
      <c r="V73" s="50">
        <v>1.5028722286224365</v>
      </c>
      <c r="W73" s="49">
        <v>135</v>
      </c>
      <c r="X73" s="50">
        <v>96.85890169180215</v>
      </c>
      <c r="Y73" s="51">
        <v>1.4662777751693508</v>
      </c>
      <c r="Z73" s="50" t="s">
        <v>514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386</v>
      </c>
      <c r="D74" s="47" t="s">
        <v>21</v>
      </c>
      <c r="E74" s="47" t="s">
        <v>22</v>
      </c>
      <c r="F74" s="47" t="s">
        <v>387</v>
      </c>
      <c r="G74" s="48">
        <v>72335</v>
      </c>
      <c r="H74" s="49">
        <v>0</v>
      </c>
      <c r="I74" s="50">
        <v>0</v>
      </c>
      <c r="J74" s="50">
        <v>0</v>
      </c>
      <c r="K74" s="50" t="s">
        <v>369</v>
      </c>
      <c r="L74" s="50">
        <v>0.8446820378303528</v>
      </c>
      <c r="M74" s="49">
        <v>14</v>
      </c>
      <c r="N74" s="50">
        <v>19.354392755927282</v>
      </c>
      <c r="O74" s="50">
        <v>1.040619177219709</v>
      </c>
      <c r="P74" s="21" t="s">
        <v>439</v>
      </c>
      <c r="Q74" s="50">
        <v>1.4054882526397705</v>
      </c>
      <c r="R74" s="49">
        <v>36</v>
      </c>
      <c r="S74" s="50">
        <v>49.768438515241584</v>
      </c>
      <c r="T74" s="50">
        <v>1.1960914348758909</v>
      </c>
      <c r="U74" s="21" t="s">
        <v>446</v>
      </c>
      <c r="V74" s="50">
        <v>1.170428991317749</v>
      </c>
      <c r="W74" s="49">
        <v>57</v>
      </c>
      <c r="X74" s="50">
        <v>78.8000276491325</v>
      </c>
      <c r="Y74" s="51">
        <v>1.1928973713980542</v>
      </c>
      <c r="Z74" s="50" t="s">
        <v>406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386</v>
      </c>
      <c r="D75" s="47" t="s">
        <v>21</v>
      </c>
      <c r="E75" s="47" t="s">
        <v>22</v>
      </c>
      <c r="F75" s="47" t="s">
        <v>387</v>
      </c>
      <c r="G75" s="48">
        <v>90406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14</v>
      </c>
      <c r="N75" s="50">
        <v>15.485697851912484</v>
      </c>
      <c r="O75" s="50">
        <v>0.8326127489789136</v>
      </c>
      <c r="P75" s="50" t="s">
        <v>490</v>
      </c>
      <c r="Q75" s="50">
        <v>0.8230302929878235</v>
      </c>
      <c r="R75" s="49">
        <v>30</v>
      </c>
      <c r="S75" s="50">
        <v>33.18363825409818</v>
      </c>
      <c r="T75" s="50">
        <v>0.7975067468028262</v>
      </c>
      <c r="U75" s="50" t="s">
        <v>395</v>
      </c>
      <c r="V75" s="50">
        <v>0.7561899423599243</v>
      </c>
      <c r="W75" s="49">
        <v>57</v>
      </c>
      <c r="X75" s="50">
        <v>63.04891268278654</v>
      </c>
      <c r="Y75" s="51">
        <v>0.9544524850129225</v>
      </c>
      <c r="Z75" s="50" t="s">
        <v>356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386</v>
      </c>
      <c r="D76" s="47" t="s">
        <v>21</v>
      </c>
      <c r="E76" s="47" t="s">
        <v>22</v>
      </c>
      <c r="F76" s="47" t="s">
        <v>387</v>
      </c>
      <c r="G76" s="48">
        <v>299206</v>
      </c>
      <c r="H76" s="49" t="s">
        <v>537</v>
      </c>
      <c r="I76" s="50" t="s">
        <v>537</v>
      </c>
      <c r="J76" s="50" t="s">
        <v>537</v>
      </c>
      <c r="K76" s="50" t="s">
        <v>537</v>
      </c>
      <c r="L76" s="50">
        <v>1.147811770439148</v>
      </c>
      <c r="M76" s="49">
        <v>73</v>
      </c>
      <c r="N76" s="50">
        <v>24.397906459095072</v>
      </c>
      <c r="O76" s="50">
        <v>1.3117915744254793</v>
      </c>
      <c r="P76" s="21" t="s">
        <v>404</v>
      </c>
      <c r="Q76" s="50">
        <v>1.398468017578125</v>
      </c>
      <c r="R76" s="49">
        <v>159</v>
      </c>
      <c r="S76" s="50">
        <v>53.14064557528926</v>
      </c>
      <c r="T76" s="51">
        <v>1.2771361311027132</v>
      </c>
      <c r="U76" s="21" t="s">
        <v>441</v>
      </c>
      <c r="V76" s="50">
        <v>1.2013710737228394</v>
      </c>
      <c r="W76" s="49">
        <v>265</v>
      </c>
      <c r="X76" s="50">
        <v>88.56774262548211</v>
      </c>
      <c r="Y76" s="51">
        <v>1.3407638362644676</v>
      </c>
      <c r="Z76" s="50" t="s">
        <v>517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386</v>
      </c>
      <c r="D77" s="47" t="s">
        <v>21</v>
      </c>
      <c r="E77" s="47" t="s">
        <v>22</v>
      </c>
      <c r="F77" s="47" t="s">
        <v>387</v>
      </c>
      <c r="G77" s="48">
        <v>153134</v>
      </c>
      <c r="H77" s="49">
        <v>0</v>
      </c>
      <c r="I77" s="50">
        <v>0</v>
      </c>
      <c r="J77" s="50">
        <v>0</v>
      </c>
      <c r="K77" s="50" t="s">
        <v>369</v>
      </c>
      <c r="L77" s="50">
        <v>0.6828316450119019</v>
      </c>
      <c r="M77" s="49">
        <v>30</v>
      </c>
      <c r="N77" s="50">
        <v>19.59068528217117</v>
      </c>
      <c r="O77" s="50">
        <v>1.0533238142157613</v>
      </c>
      <c r="P77" s="21" t="s">
        <v>433</v>
      </c>
      <c r="Q77" s="50">
        <v>0.9446074962615967</v>
      </c>
      <c r="R77" s="49">
        <v>75</v>
      </c>
      <c r="S77" s="50">
        <v>48.97671320542793</v>
      </c>
      <c r="T77" s="51">
        <v>1.177063796274118</v>
      </c>
      <c r="U77" s="21" t="s">
        <v>400</v>
      </c>
      <c r="V77" s="50">
        <v>1.0775831937789917</v>
      </c>
      <c r="W77" s="49">
        <v>119</v>
      </c>
      <c r="X77" s="50">
        <v>77.70971828594564</v>
      </c>
      <c r="Y77" s="51">
        <v>1.1763919562077512</v>
      </c>
      <c r="Z77" s="50" t="s">
        <v>400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386</v>
      </c>
      <c r="D78" s="47" t="s">
        <v>21</v>
      </c>
      <c r="E78" s="47" t="s">
        <v>22</v>
      </c>
      <c r="F78" s="47" t="s">
        <v>387</v>
      </c>
      <c r="G78" s="48">
        <v>99892</v>
      </c>
      <c r="H78" s="49">
        <v>0</v>
      </c>
      <c r="I78" s="50">
        <v>0</v>
      </c>
      <c r="J78" s="50">
        <v>0</v>
      </c>
      <c r="K78" s="50" t="s">
        <v>369</v>
      </c>
      <c r="L78" s="50">
        <v>1.1300617456436157</v>
      </c>
      <c r="M78" s="49">
        <v>19</v>
      </c>
      <c r="N78" s="50">
        <v>19.020542185560405</v>
      </c>
      <c r="O78" s="50">
        <v>1.022669179499263</v>
      </c>
      <c r="P78" s="21" t="s">
        <v>420</v>
      </c>
      <c r="Q78" s="50">
        <v>1.4087028503417969</v>
      </c>
      <c r="R78" s="49">
        <v>50</v>
      </c>
      <c r="S78" s="50">
        <v>50.0540583830537</v>
      </c>
      <c r="T78" s="51">
        <v>1.2029557747610138</v>
      </c>
      <c r="U78" s="21" t="s">
        <v>474</v>
      </c>
      <c r="V78" s="50">
        <v>1.1703163385391235</v>
      </c>
      <c r="W78" s="49">
        <v>78</v>
      </c>
      <c r="X78" s="50">
        <v>78.08433107756377</v>
      </c>
      <c r="Y78" s="51">
        <v>1.182062951862767</v>
      </c>
      <c r="Z78" s="50" t="s">
        <v>400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386</v>
      </c>
      <c r="D79" s="47" t="s">
        <v>21</v>
      </c>
      <c r="E79" s="47" t="s">
        <v>22</v>
      </c>
      <c r="F79" s="47" t="s">
        <v>387</v>
      </c>
      <c r="G79" s="48">
        <v>97672</v>
      </c>
      <c r="H79" s="49" t="s">
        <v>537</v>
      </c>
      <c r="I79" s="50" t="s">
        <v>537</v>
      </c>
      <c r="J79" s="50" t="s">
        <v>537</v>
      </c>
      <c r="K79" s="50" t="s">
        <v>537</v>
      </c>
      <c r="L79" s="50">
        <v>0.6181209087371826</v>
      </c>
      <c r="M79" s="49" t="s">
        <v>537</v>
      </c>
      <c r="N79" s="50" t="s">
        <v>537</v>
      </c>
      <c r="O79" s="50" t="s">
        <v>537</v>
      </c>
      <c r="P79" s="50" t="s">
        <v>537</v>
      </c>
      <c r="Q79" s="50">
        <v>1.3505094051361084</v>
      </c>
      <c r="R79" s="49">
        <v>16</v>
      </c>
      <c r="S79" s="50">
        <v>16.38135801457941</v>
      </c>
      <c r="T79" s="51">
        <v>0.7230766139941497</v>
      </c>
      <c r="U79" s="21" t="s">
        <v>440</v>
      </c>
      <c r="V79" s="50">
        <v>1.3172732591629028</v>
      </c>
      <c r="W79" s="49">
        <v>40</v>
      </c>
      <c r="X79" s="50">
        <v>40.95339503644852</v>
      </c>
      <c r="Y79" s="51">
        <v>0.737819939276738</v>
      </c>
      <c r="Z79" s="50" t="s">
        <v>367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386</v>
      </c>
      <c r="D80" s="47" t="s">
        <v>21</v>
      </c>
      <c r="E80" s="47" t="s">
        <v>22</v>
      </c>
      <c r="F80" s="47" t="s">
        <v>387</v>
      </c>
      <c r="G80" s="48">
        <v>167450</v>
      </c>
      <c r="H80" s="49">
        <v>0</v>
      </c>
      <c r="I80" s="50">
        <v>0</v>
      </c>
      <c r="J80" s="50">
        <v>0</v>
      </c>
      <c r="K80" s="50" t="s">
        <v>369</v>
      </c>
      <c r="L80" s="50">
        <v>0.8654890656471252</v>
      </c>
      <c r="M80" s="49">
        <v>38</v>
      </c>
      <c r="N80" s="50">
        <v>22.693341295909228</v>
      </c>
      <c r="O80" s="50">
        <v>1.2201429642106945</v>
      </c>
      <c r="P80" s="21" t="s">
        <v>446</v>
      </c>
      <c r="Q80" s="50">
        <v>1.215824842453003</v>
      </c>
      <c r="R80" s="49">
        <v>111</v>
      </c>
      <c r="S80" s="50">
        <v>66.28844431173485</v>
      </c>
      <c r="T80" s="51">
        <v>1.5931189090497961</v>
      </c>
      <c r="U80" s="21" t="s">
        <v>518</v>
      </c>
      <c r="V80" s="50">
        <v>1.2694709300994873</v>
      </c>
      <c r="W80" s="49">
        <v>166</v>
      </c>
      <c r="X80" s="50">
        <v>99.13406987160346</v>
      </c>
      <c r="Y80" s="51">
        <v>1.5007199222363303</v>
      </c>
      <c r="Z80" s="50" t="s">
        <v>519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386</v>
      </c>
      <c r="D81" s="47" t="s">
        <v>24</v>
      </c>
      <c r="E81" s="47" t="s">
        <v>22</v>
      </c>
      <c r="F81" s="47" t="s">
        <v>387</v>
      </c>
      <c r="G81" s="48">
        <v>93188</v>
      </c>
      <c r="H81" s="49" t="s">
        <v>537</v>
      </c>
      <c r="I81" s="50" t="s">
        <v>537</v>
      </c>
      <c r="J81" s="50" t="s">
        <v>537</v>
      </c>
      <c r="K81" s="50" t="s">
        <v>537</v>
      </c>
      <c r="L81" s="19">
        <v>0.7886142134666443</v>
      </c>
      <c r="M81" s="49">
        <v>24</v>
      </c>
      <c r="N81" s="50">
        <v>25.75438897712152</v>
      </c>
      <c r="O81" s="50">
        <v>1.384724977174026</v>
      </c>
      <c r="P81" s="21" t="s">
        <v>478</v>
      </c>
      <c r="Q81" s="19">
        <v>1.1757593154907227</v>
      </c>
      <c r="R81" s="49">
        <v>41</v>
      </c>
      <c r="S81" s="50">
        <v>43.997081169249256</v>
      </c>
      <c r="T81" s="51">
        <v>1.057387643977661</v>
      </c>
      <c r="U81" s="21" t="s">
        <v>370</v>
      </c>
      <c r="V81" s="19">
        <v>0.8922113180160522</v>
      </c>
      <c r="W81" s="49">
        <v>74</v>
      </c>
      <c r="X81" s="50">
        <v>79.40936601279135</v>
      </c>
      <c r="Y81" s="51">
        <v>1.202121709941908</v>
      </c>
      <c r="Z81" s="50" t="s">
        <v>406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386</v>
      </c>
      <c r="D82" s="47" t="s">
        <v>24</v>
      </c>
      <c r="E82" s="47" t="s">
        <v>22</v>
      </c>
      <c r="F82" s="47" t="s">
        <v>387</v>
      </c>
      <c r="G82" s="48">
        <v>63887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8</v>
      </c>
      <c r="N82" s="50">
        <v>12.522109349319893</v>
      </c>
      <c r="O82" s="50">
        <v>0.6732707810816657</v>
      </c>
      <c r="P82" s="50" t="s">
        <v>486</v>
      </c>
      <c r="Q82" s="19">
        <v>1.0841095447540283</v>
      </c>
      <c r="R82" s="49">
        <v>35</v>
      </c>
      <c r="S82" s="50">
        <v>54.78422840327453</v>
      </c>
      <c r="T82" s="51">
        <v>1.3166365735861605</v>
      </c>
      <c r="U82" s="21" t="s">
        <v>461</v>
      </c>
      <c r="V82" s="19">
        <v>1.0364985466003418</v>
      </c>
      <c r="W82" s="49">
        <v>58</v>
      </c>
      <c r="X82" s="50">
        <v>90.78529278256923</v>
      </c>
      <c r="Y82" s="51">
        <v>1.3743337452131188</v>
      </c>
      <c r="Z82" s="50" t="s">
        <v>520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386</v>
      </c>
      <c r="D83" s="47" t="s">
        <v>24</v>
      </c>
      <c r="E83" s="47" t="s">
        <v>22</v>
      </c>
      <c r="F83" s="47" t="s">
        <v>387</v>
      </c>
      <c r="G83" s="48">
        <v>276339</v>
      </c>
      <c r="H83" s="49" t="s">
        <v>537</v>
      </c>
      <c r="I83" s="50" t="s">
        <v>537</v>
      </c>
      <c r="J83" s="50" t="s">
        <v>537</v>
      </c>
      <c r="K83" s="50" t="s">
        <v>537</v>
      </c>
      <c r="L83" s="19">
        <v>0.960869312286377</v>
      </c>
      <c r="M83" s="49">
        <v>73</v>
      </c>
      <c r="N83" s="50">
        <v>26.416828605444763</v>
      </c>
      <c r="O83" s="50">
        <v>1.4203420791764823</v>
      </c>
      <c r="P83" s="21" t="s">
        <v>429</v>
      </c>
      <c r="Q83" s="19">
        <v>1.109592318534851</v>
      </c>
      <c r="R83" s="49">
        <v>169</v>
      </c>
      <c r="S83" s="50">
        <v>61.15676759342691</v>
      </c>
      <c r="T83" s="51">
        <v>1.4697886468909704</v>
      </c>
      <c r="U83" s="21" t="s">
        <v>514</v>
      </c>
      <c r="V83" s="19">
        <v>1.246617078781128</v>
      </c>
      <c r="W83" s="49">
        <v>217</v>
      </c>
      <c r="X83" s="50">
        <v>78.52673708741798</v>
      </c>
      <c r="Y83" s="51">
        <v>1.1887602206580985</v>
      </c>
      <c r="Z83" s="50" t="s">
        <v>434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386</v>
      </c>
      <c r="D84" s="47" t="s">
        <v>24</v>
      </c>
      <c r="E84" s="47" t="s">
        <v>22</v>
      </c>
      <c r="F84" s="47" t="s">
        <v>387</v>
      </c>
      <c r="G84" s="48">
        <v>649361</v>
      </c>
      <c r="H84" s="49">
        <v>7</v>
      </c>
      <c r="I84" s="50">
        <v>1.0779828169538979</v>
      </c>
      <c r="J84" s="50">
        <v>0.9265459043582847</v>
      </c>
      <c r="K84" s="50" t="s">
        <v>482</v>
      </c>
      <c r="L84" s="19">
        <v>0.6439329385757446</v>
      </c>
      <c r="M84" s="49">
        <v>137</v>
      </c>
      <c r="N84" s="50">
        <v>21.09766370324057</v>
      </c>
      <c r="O84" s="50">
        <v>1.1343488644148092</v>
      </c>
      <c r="P84" s="21" t="s">
        <v>430</v>
      </c>
      <c r="Q84" s="19">
        <v>1.0092356204986572</v>
      </c>
      <c r="R84" s="49">
        <v>272</v>
      </c>
      <c r="S84" s="50">
        <v>41.88733231592288</v>
      </c>
      <c r="T84" s="51">
        <v>1.0066837720362076</v>
      </c>
      <c r="U84" s="21" t="s">
        <v>361</v>
      </c>
      <c r="V84" s="19">
        <v>0.9879025816917419</v>
      </c>
      <c r="W84" s="49">
        <v>463</v>
      </c>
      <c r="X84" s="50">
        <v>71.30086346423639</v>
      </c>
      <c r="Y84" s="51">
        <v>1.0793728776798912</v>
      </c>
      <c r="Z84" s="50" t="s">
        <v>432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386</v>
      </c>
      <c r="D85" s="47" t="s">
        <v>25</v>
      </c>
      <c r="E85" s="47" t="s">
        <v>22</v>
      </c>
      <c r="F85" s="47" t="s">
        <v>387</v>
      </c>
      <c r="G85" s="48">
        <v>46585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 t="s">
        <v>537</v>
      </c>
      <c r="N85" s="50" t="s">
        <v>537</v>
      </c>
      <c r="O85" s="50" t="s">
        <v>537</v>
      </c>
      <c r="P85" s="50" t="s">
        <v>537</v>
      </c>
      <c r="Q85" s="19">
        <v>1.7006590366363525</v>
      </c>
      <c r="R85" s="49">
        <v>23</v>
      </c>
      <c r="S85" s="50">
        <v>49.372115487817965</v>
      </c>
      <c r="T85" s="50">
        <v>1.514079641753446</v>
      </c>
      <c r="U85" s="50" t="s">
        <v>475</v>
      </c>
      <c r="V85" s="19">
        <v>1.4089363813400269</v>
      </c>
      <c r="W85" s="49">
        <v>49</v>
      </c>
      <c r="X85" s="50">
        <v>105.18407212622088</v>
      </c>
      <c r="Y85" s="51">
        <v>1.7229990946109521</v>
      </c>
      <c r="Z85" s="50" t="s">
        <v>516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386</v>
      </c>
      <c r="D86" s="47" t="s">
        <v>25</v>
      </c>
      <c r="E86" s="47" t="s">
        <v>22</v>
      </c>
      <c r="F86" s="47" t="s">
        <v>387</v>
      </c>
      <c r="G86" s="48" t="s">
        <v>536</v>
      </c>
      <c r="H86" s="48" t="s">
        <v>536</v>
      </c>
      <c r="I86" s="48" t="s">
        <v>536</v>
      </c>
      <c r="J86" s="48" t="s">
        <v>536</v>
      </c>
      <c r="K86" s="50" t="s">
        <v>369</v>
      </c>
      <c r="L86" s="48" t="s">
        <v>536</v>
      </c>
      <c r="M86" s="48" t="s">
        <v>536</v>
      </c>
      <c r="N86" s="48" t="s">
        <v>536</v>
      </c>
      <c r="O86" s="48" t="s">
        <v>536</v>
      </c>
      <c r="P86" s="50" t="s">
        <v>369</v>
      </c>
      <c r="Q86" s="48" t="s">
        <v>536</v>
      </c>
      <c r="R86" s="48" t="s">
        <v>536</v>
      </c>
      <c r="S86" s="48" t="s">
        <v>536</v>
      </c>
      <c r="T86" s="48" t="s">
        <v>536</v>
      </c>
      <c r="U86" s="50" t="s">
        <v>369</v>
      </c>
      <c r="V86" s="48" t="s">
        <v>536</v>
      </c>
      <c r="W86" s="48" t="s">
        <v>536</v>
      </c>
      <c r="X86" s="48" t="s">
        <v>536</v>
      </c>
      <c r="Y86" s="48" t="s">
        <v>536</v>
      </c>
      <c r="Z86" s="50" t="s">
        <v>369</v>
      </c>
      <c r="AA86" s="48" t="s">
        <v>536</v>
      </c>
    </row>
    <row r="87" spans="1:27" ht="14.25">
      <c r="A87" s="47" t="s">
        <v>183</v>
      </c>
      <c r="B87" s="47" t="s">
        <v>184</v>
      </c>
      <c r="C87" s="47" t="s">
        <v>386</v>
      </c>
      <c r="D87" s="47" t="s">
        <v>25</v>
      </c>
      <c r="E87" s="47" t="s">
        <v>22</v>
      </c>
      <c r="F87" s="47" t="s">
        <v>387</v>
      </c>
      <c r="G87" s="48">
        <v>358866</v>
      </c>
      <c r="H87" s="49" t="s">
        <v>537</v>
      </c>
      <c r="I87" s="50" t="s">
        <v>537</v>
      </c>
      <c r="J87" s="50" t="s">
        <v>537</v>
      </c>
      <c r="K87" s="50" t="s">
        <v>537</v>
      </c>
      <c r="L87" s="19">
        <v>0.8815009593963623</v>
      </c>
      <c r="M87" s="49">
        <v>65</v>
      </c>
      <c r="N87" s="50">
        <v>18.11261027793104</v>
      </c>
      <c r="O87" s="50">
        <v>0.9738528013982534</v>
      </c>
      <c r="P87" s="21" t="s">
        <v>356</v>
      </c>
      <c r="Q87" s="19">
        <v>1.2440667152404785</v>
      </c>
      <c r="R87" s="49">
        <v>126</v>
      </c>
      <c r="S87" s="50">
        <v>35.11059838491247</v>
      </c>
      <c r="T87" s="51">
        <v>0.8438176333119227</v>
      </c>
      <c r="U87" s="21" t="s">
        <v>382</v>
      </c>
      <c r="V87" s="19">
        <v>0.9807084798812866</v>
      </c>
      <c r="W87" s="49">
        <v>247</v>
      </c>
      <c r="X87" s="50">
        <v>68.82791905613794</v>
      </c>
      <c r="Y87" s="51">
        <v>1.0419367374646966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386</v>
      </c>
      <c r="D88" s="47" t="s">
        <v>25</v>
      </c>
      <c r="E88" s="47" t="s">
        <v>22</v>
      </c>
      <c r="F88" s="47" t="s">
        <v>387</v>
      </c>
      <c r="G88" s="48">
        <v>132453</v>
      </c>
      <c r="H88" s="49" t="s">
        <v>537</v>
      </c>
      <c r="I88" s="50" t="s">
        <v>537</v>
      </c>
      <c r="J88" s="50" t="s">
        <v>537</v>
      </c>
      <c r="K88" s="50" t="s">
        <v>537</v>
      </c>
      <c r="L88" s="19">
        <v>0.7066899538040161</v>
      </c>
      <c r="M88" s="49">
        <v>32</v>
      </c>
      <c r="N88" s="50">
        <v>24.159513185809306</v>
      </c>
      <c r="O88" s="50">
        <v>1.2989739874812765</v>
      </c>
      <c r="P88" s="21" t="s">
        <v>461</v>
      </c>
      <c r="Q88" s="19">
        <v>1.0770832300186157</v>
      </c>
      <c r="R88" s="49">
        <v>49</v>
      </c>
      <c r="S88" s="50">
        <v>36.9942545657705</v>
      </c>
      <c r="T88" s="51">
        <v>0.8890877902907343</v>
      </c>
      <c r="U88" s="21" t="s">
        <v>362</v>
      </c>
      <c r="V88" s="19">
        <v>0.8831871747970581</v>
      </c>
      <c r="W88" s="49">
        <v>101</v>
      </c>
      <c r="X88" s="50">
        <v>76.25346349271062</v>
      </c>
      <c r="Y88" s="51">
        <v>1.1543467543625079</v>
      </c>
      <c r="Z88" s="50" t="s">
        <v>400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386</v>
      </c>
      <c r="D89" s="47" t="s">
        <v>25</v>
      </c>
      <c r="E89" s="47" t="s">
        <v>22</v>
      </c>
      <c r="F89" s="47" t="s">
        <v>387</v>
      </c>
      <c r="G89" s="48">
        <v>159698</v>
      </c>
      <c r="H89" s="49" t="s">
        <v>537</v>
      </c>
      <c r="I89" s="50" t="s">
        <v>537</v>
      </c>
      <c r="J89" s="50" t="s">
        <v>537</v>
      </c>
      <c r="K89" s="50" t="s">
        <v>537</v>
      </c>
      <c r="L89" s="19">
        <v>0.7645718455314636</v>
      </c>
      <c r="M89" s="49">
        <v>38</v>
      </c>
      <c r="N89" s="50">
        <v>23.794912898095156</v>
      </c>
      <c r="O89" s="50">
        <v>1.2793706831461935</v>
      </c>
      <c r="P89" s="21" t="s">
        <v>460</v>
      </c>
      <c r="Q89" s="19">
        <v>1.2664649486541748</v>
      </c>
      <c r="R89" s="49">
        <v>66</v>
      </c>
      <c r="S89" s="50">
        <v>41.328006612481055</v>
      </c>
      <c r="T89" s="51">
        <v>0.9932414237698899</v>
      </c>
      <c r="U89" s="21" t="s">
        <v>356</v>
      </c>
      <c r="V89" s="19">
        <v>1.0521113872528076</v>
      </c>
      <c r="W89" s="49">
        <v>114</v>
      </c>
      <c r="X89" s="50">
        <v>71.38473869428546</v>
      </c>
      <c r="Y89" s="51">
        <v>1.0806426049177604</v>
      </c>
      <c r="Z89" s="50" t="s">
        <v>364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386</v>
      </c>
      <c r="D90" s="47" t="s">
        <v>25</v>
      </c>
      <c r="E90" s="47" t="s">
        <v>22</v>
      </c>
      <c r="F90" s="47" t="s">
        <v>387</v>
      </c>
      <c r="G90" s="48">
        <v>57049</v>
      </c>
      <c r="H90" s="49" t="s">
        <v>537</v>
      </c>
      <c r="I90" s="50" t="s">
        <v>537</v>
      </c>
      <c r="J90" s="50" t="s">
        <v>537</v>
      </c>
      <c r="K90" s="50" t="s">
        <v>537</v>
      </c>
      <c r="L90" s="19">
        <v>0.7355495691299438</v>
      </c>
      <c r="M90" s="49">
        <v>16</v>
      </c>
      <c r="N90" s="50">
        <v>28.046065662851234</v>
      </c>
      <c r="O90" s="50">
        <v>1.5079405560470605</v>
      </c>
      <c r="P90" s="50" t="s">
        <v>521</v>
      </c>
      <c r="Q90" s="19">
        <v>0.9557802677154541</v>
      </c>
      <c r="R90" s="49">
        <v>31</v>
      </c>
      <c r="S90" s="50">
        <v>54.33925222177427</v>
      </c>
      <c r="T90" s="50">
        <v>1.3059424024348343</v>
      </c>
      <c r="U90" s="50" t="s">
        <v>461</v>
      </c>
      <c r="V90" s="19">
        <v>0.8732736110687256</v>
      </c>
      <c r="W90" s="49">
        <v>47</v>
      </c>
      <c r="X90" s="50">
        <v>82.3853178846255</v>
      </c>
      <c r="Y90" s="51">
        <v>1.2471725211056417</v>
      </c>
      <c r="Z90" s="50" t="s">
        <v>477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386</v>
      </c>
      <c r="D91" s="47" t="s">
        <v>25</v>
      </c>
      <c r="E91" s="47" t="s">
        <v>22</v>
      </c>
      <c r="F91" s="47" t="s">
        <v>387</v>
      </c>
      <c r="G91" s="48">
        <v>175545</v>
      </c>
      <c r="H91" s="49">
        <v>0</v>
      </c>
      <c r="I91" s="50">
        <v>0</v>
      </c>
      <c r="J91" s="50">
        <v>0</v>
      </c>
      <c r="K91" s="50" t="s">
        <v>369</v>
      </c>
      <c r="L91" s="19">
        <v>0.8357785940170288</v>
      </c>
      <c r="M91" s="49">
        <v>31</v>
      </c>
      <c r="N91" s="50">
        <v>17.659289640832835</v>
      </c>
      <c r="O91" s="50">
        <v>0.9494793088096326</v>
      </c>
      <c r="P91" s="21" t="s">
        <v>379</v>
      </c>
      <c r="Q91" s="19">
        <v>0.9047859311103821</v>
      </c>
      <c r="R91" s="49">
        <v>60</v>
      </c>
      <c r="S91" s="50">
        <v>34.17927027257968</v>
      </c>
      <c r="T91" s="51">
        <v>0.8214349021784306</v>
      </c>
      <c r="U91" s="21" t="s">
        <v>357</v>
      </c>
      <c r="V91" s="19">
        <v>0.9433361291885376</v>
      </c>
      <c r="W91" s="49">
        <v>101</v>
      </c>
      <c r="X91" s="50">
        <v>57.53510495884246</v>
      </c>
      <c r="Y91" s="51">
        <v>0.8709828856166639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386</v>
      </c>
      <c r="D92" s="47" t="s">
        <v>25</v>
      </c>
      <c r="E92" s="47" t="s">
        <v>22</v>
      </c>
      <c r="F92" s="47" t="s">
        <v>387</v>
      </c>
      <c r="G92" s="48">
        <v>116260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16</v>
      </c>
      <c r="N92" s="50">
        <v>13.762257010149664</v>
      </c>
      <c r="O92" s="50">
        <v>0.7399492584029653</v>
      </c>
      <c r="P92" s="21" t="s">
        <v>440</v>
      </c>
      <c r="Q92" s="19">
        <v>0.8115599155426025</v>
      </c>
      <c r="R92" s="49">
        <v>37</v>
      </c>
      <c r="S92" s="50">
        <v>31.8252193359711</v>
      </c>
      <c r="T92" s="51">
        <v>0.7648596861069681</v>
      </c>
      <c r="U92" s="21" t="s">
        <v>367</v>
      </c>
      <c r="V92" s="19">
        <v>0.7890403866767883</v>
      </c>
      <c r="W92" s="49">
        <v>69</v>
      </c>
      <c r="X92" s="50">
        <v>59.34973335627043</v>
      </c>
      <c r="Y92" s="51">
        <v>0.8984532496499679</v>
      </c>
      <c r="Z92" s="50" t="s">
        <v>366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386</v>
      </c>
      <c r="D93" s="47" t="s">
        <v>25</v>
      </c>
      <c r="E93" s="47" t="s">
        <v>22</v>
      </c>
      <c r="F93" s="47" t="s">
        <v>387</v>
      </c>
      <c r="G93" s="48">
        <v>136848</v>
      </c>
      <c r="H93" s="49" t="s">
        <v>537</v>
      </c>
      <c r="I93" s="50" t="s">
        <v>537</v>
      </c>
      <c r="J93" s="50" t="s">
        <v>537</v>
      </c>
      <c r="K93" s="50" t="s">
        <v>537</v>
      </c>
      <c r="L93" s="19">
        <v>0.6901727914810181</v>
      </c>
      <c r="M93" s="49">
        <v>28</v>
      </c>
      <c r="N93" s="50">
        <v>20.46065707938735</v>
      </c>
      <c r="O93" s="50">
        <v>1.1000992076491825</v>
      </c>
      <c r="P93" s="21" t="s">
        <v>431</v>
      </c>
      <c r="Q93" s="19">
        <v>0.9168620705604553</v>
      </c>
      <c r="R93" s="49">
        <v>54</v>
      </c>
      <c r="S93" s="50">
        <v>39.45983865310417</v>
      </c>
      <c r="T93" s="50">
        <v>0.9483434972569665</v>
      </c>
      <c r="U93" s="21" t="s">
        <v>356</v>
      </c>
      <c r="V93" s="19">
        <v>0.9659905433654785</v>
      </c>
      <c r="W93" s="49">
        <v>92</v>
      </c>
      <c r="X93" s="50">
        <v>67.22787326084415</v>
      </c>
      <c r="Y93" s="51">
        <v>1.0177147862767963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386</v>
      </c>
      <c r="D94" s="47" t="s">
        <v>25</v>
      </c>
      <c r="E94" s="47" t="s">
        <v>22</v>
      </c>
      <c r="F94" s="47" t="s">
        <v>387</v>
      </c>
      <c r="G94" s="48">
        <v>123302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32</v>
      </c>
      <c r="N94" s="50">
        <v>25.952539293766524</v>
      </c>
      <c r="O94" s="50">
        <v>1.6491766272466635</v>
      </c>
      <c r="P94" s="50" t="s">
        <v>522</v>
      </c>
      <c r="Q94" s="19">
        <v>0.8532715439796448</v>
      </c>
      <c r="R94" s="49">
        <v>70</v>
      </c>
      <c r="S94" s="50">
        <v>56.77117970511427</v>
      </c>
      <c r="T94" s="50">
        <v>1.5704219008767553</v>
      </c>
      <c r="U94" s="21" t="s">
        <v>523</v>
      </c>
      <c r="V94" s="19">
        <v>0.8283382654190063</v>
      </c>
      <c r="W94" s="49">
        <v>117</v>
      </c>
      <c r="X94" s="50">
        <v>94.88897179283386</v>
      </c>
      <c r="Y94" s="51">
        <v>1.505727468154492</v>
      </c>
      <c r="Z94" s="50" t="s">
        <v>467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143949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17</v>
      </c>
      <c r="N95" s="55">
        <v>11.809738171157841</v>
      </c>
      <c r="O95" s="55">
        <v>0.8906791261540143</v>
      </c>
      <c r="P95" s="55" t="s">
        <v>524</v>
      </c>
      <c r="Q95" s="61">
        <v>0.9899908900260925</v>
      </c>
      <c r="R95" s="72">
        <v>62</v>
      </c>
      <c r="S95" s="55">
        <v>43.070809800693304</v>
      </c>
      <c r="T95" s="58">
        <v>1.3705776082903058</v>
      </c>
      <c r="U95" s="55" t="s">
        <v>424</v>
      </c>
      <c r="V95" s="61">
        <v>1.0333667993545532</v>
      </c>
      <c r="W95" s="72">
        <v>118</v>
      </c>
      <c r="X95" s="55">
        <v>81.97347671744853</v>
      </c>
      <c r="Y95" s="58">
        <v>1.357439545313711</v>
      </c>
      <c r="Z95" s="55" t="s">
        <v>447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27051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537</v>
      </c>
      <c r="N96" s="55" t="s">
        <v>537</v>
      </c>
      <c r="O96" s="55" t="s">
        <v>537</v>
      </c>
      <c r="P96" s="55" t="s">
        <v>537</v>
      </c>
      <c r="Q96" s="61">
        <v>1.1506192684173584</v>
      </c>
      <c r="R96" s="72" t="s">
        <v>537</v>
      </c>
      <c r="S96" s="55" t="s">
        <v>537</v>
      </c>
      <c r="T96" s="55" t="s">
        <v>537</v>
      </c>
      <c r="U96" s="55" t="s">
        <v>537</v>
      </c>
      <c r="V96" s="61">
        <v>1.2225435972213745</v>
      </c>
      <c r="W96" s="72">
        <v>11</v>
      </c>
      <c r="X96" s="55">
        <v>40.663931093120404</v>
      </c>
      <c r="Y96" s="55">
        <v>0.7722575278098143</v>
      </c>
      <c r="Z96" s="55" t="s">
        <v>490</v>
      </c>
      <c r="AA96" s="55">
        <v>1.2317661046981812</v>
      </c>
    </row>
    <row r="97" spans="1:27" ht="14.25">
      <c r="A97" s="56" t="s">
        <v>393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105172</v>
      </c>
      <c r="H97" s="72">
        <v>0</v>
      </c>
      <c r="I97" s="55">
        <v>0</v>
      </c>
      <c r="J97" s="55">
        <v>0</v>
      </c>
      <c r="K97" s="55" t="s">
        <v>369</v>
      </c>
      <c r="L97" s="61">
        <v>0.8720753192901611</v>
      </c>
      <c r="M97" s="72">
        <v>26</v>
      </c>
      <c r="N97" s="55">
        <v>24.721408739968812</v>
      </c>
      <c r="O97" s="55">
        <v>1.329185180187067</v>
      </c>
      <c r="P97" s="55" t="s">
        <v>455</v>
      </c>
      <c r="Q97" s="61">
        <v>1.2625609636306763</v>
      </c>
      <c r="R97" s="72">
        <v>70</v>
      </c>
      <c r="S97" s="55">
        <v>66.55763891530066</v>
      </c>
      <c r="T97" s="58">
        <v>1.5995884983968933</v>
      </c>
      <c r="U97" s="55" t="s">
        <v>523</v>
      </c>
      <c r="V97" s="61">
        <v>1.2077723741531372</v>
      </c>
      <c r="W97" s="72">
        <v>91</v>
      </c>
      <c r="X97" s="55">
        <v>86.52493058989084</v>
      </c>
      <c r="Y97" s="58">
        <v>1.3098391630096866</v>
      </c>
      <c r="Z97" s="55" t="s">
        <v>404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8241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 t="s">
        <v>537</v>
      </c>
      <c r="S98" s="55" t="s">
        <v>537</v>
      </c>
      <c r="T98" s="55" t="s">
        <v>537</v>
      </c>
      <c r="U98" s="55" t="s">
        <v>537</v>
      </c>
      <c r="V98" s="61">
        <v>0.6105841398239136</v>
      </c>
      <c r="W98" s="72" t="s">
        <v>537</v>
      </c>
      <c r="X98" s="55" t="s">
        <v>537</v>
      </c>
      <c r="Y98" s="55" t="s">
        <v>537</v>
      </c>
      <c r="Z98" s="55" t="s">
        <v>537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15608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537</v>
      </c>
      <c r="N99" s="55" t="s">
        <v>537</v>
      </c>
      <c r="O99" s="55" t="s">
        <v>537</v>
      </c>
      <c r="P99" s="55" t="s">
        <v>537</v>
      </c>
      <c r="Q99" s="61">
        <v>0.9971115589141846</v>
      </c>
      <c r="R99" s="72">
        <v>6</v>
      </c>
      <c r="S99" s="55">
        <v>38.441824705279345</v>
      </c>
      <c r="T99" s="55">
        <v>0.9569743380348792</v>
      </c>
      <c r="U99" s="55" t="s">
        <v>498</v>
      </c>
      <c r="V99" s="61">
        <v>0.9052826166152954</v>
      </c>
      <c r="W99" s="72" t="s">
        <v>537</v>
      </c>
      <c r="X99" s="55" t="s">
        <v>537</v>
      </c>
      <c r="Y99" s="55" t="s">
        <v>537</v>
      </c>
      <c r="Z99" s="55" t="s">
        <v>537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156733</v>
      </c>
      <c r="H100" s="72" t="s">
        <v>537</v>
      </c>
      <c r="I100" s="55" t="s">
        <v>537</v>
      </c>
      <c r="J100" s="55" t="s">
        <v>537</v>
      </c>
      <c r="K100" s="55" t="s">
        <v>537</v>
      </c>
      <c r="L100" s="61">
        <v>0.6982913017272949</v>
      </c>
      <c r="M100" s="72">
        <v>17</v>
      </c>
      <c r="N100" s="55">
        <v>10.846471387646508</v>
      </c>
      <c r="O100" s="55">
        <v>0.7341182264547023</v>
      </c>
      <c r="P100" s="55" t="s">
        <v>440</v>
      </c>
      <c r="Q100" s="61">
        <v>0.6640089750289917</v>
      </c>
      <c r="R100" s="72">
        <v>43</v>
      </c>
      <c r="S100" s="55">
        <v>27.43519233345881</v>
      </c>
      <c r="T100" s="58">
        <v>0.799490620845309</v>
      </c>
      <c r="U100" s="55" t="s">
        <v>357</v>
      </c>
      <c r="V100" s="61">
        <v>0.6706796288490295</v>
      </c>
      <c r="W100" s="72">
        <v>87</v>
      </c>
      <c r="X100" s="55">
        <v>55.50841239560271</v>
      </c>
      <c r="Y100" s="58">
        <v>0.8953335760815175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86836</v>
      </c>
      <c r="H101" s="72" t="s">
        <v>537</v>
      </c>
      <c r="I101" s="55" t="s">
        <v>537</v>
      </c>
      <c r="J101" s="55" t="s">
        <v>537</v>
      </c>
      <c r="K101" s="55" t="s">
        <v>537</v>
      </c>
      <c r="L101" s="61">
        <v>0.674738883972168</v>
      </c>
      <c r="M101" s="72">
        <v>12</v>
      </c>
      <c r="N101" s="55">
        <v>13.819153346538302</v>
      </c>
      <c r="O101" s="55">
        <v>1.0887856690471756</v>
      </c>
      <c r="P101" s="55" t="s">
        <v>484</v>
      </c>
      <c r="Q101" s="61">
        <v>1.0986671447753906</v>
      </c>
      <c r="R101" s="72">
        <v>24</v>
      </c>
      <c r="S101" s="55">
        <v>27.638306693076604</v>
      </c>
      <c r="T101" s="58">
        <v>0.9108349182466711</v>
      </c>
      <c r="U101" s="55" t="s">
        <v>405</v>
      </c>
      <c r="V101" s="61">
        <v>1.0701557397842407</v>
      </c>
      <c r="W101" s="72">
        <v>48</v>
      </c>
      <c r="X101" s="55">
        <v>55.27661338615321</v>
      </c>
      <c r="Y101" s="58">
        <v>0.9245697462137076</v>
      </c>
      <c r="Z101" s="55" t="s">
        <v>356</v>
      </c>
      <c r="AA101" s="55">
        <v>1.051358699798584</v>
      </c>
    </row>
    <row r="102" spans="1:27" ht="14.25">
      <c r="A102" s="56" t="s">
        <v>394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50340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 t="s">
        <v>537</v>
      </c>
      <c r="N102" s="55" t="s">
        <v>537</v>
      </c>
      <c r="O102" s="55" t="s">
        <v>537</v>
      </c>
      <c r="P102" s="55" t="s">
        <v>537</v>
      </c>
      <c r="Q102" s="61">
        <v>0.8504691123962402</v>
      </c>
      <c r="R102" s="72">
        <v>20</v>
      </c>
      <c r="S102" s="55">
        <v>39.72983710766786</v>
      </c>
      <c r="T102" s="58">
        <v>1.2341308033513003</v>
      </c>
      <c r="U102" s="55" t="s">
        <v>525</v>
      </c>
      <c r="V102" s="61">
        <v>0.9488664269447327</v>
      </c>
      <c r="W102" s="72">
        <v>31</v>
      </c>
      <c r="X102" s="55">
        <v>61.58124751688518</v>
      </c>
      <c r="Y102" s="58">
        <v>1.0125922594799093</v>
      </c>
      <c r="Z102" s="55" t="s">
        <v>370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35764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537</v>
      </c>
      <c r="N103" s="55" t="s">
        <v>537</v>
      </c>
      <c r="O103" s="55" t="s">
        <v>537</v>
      </c>
      <c r="P103" s="55" t="s">
        <v>537</v>
      </c>
      <c r="Q103" s="61">
        <v>0.8250919580459595</v>
      </c>
      <c r="R103" s="72" t="s">
        <v>537</v>
      </c>
      <c r="S103" s="55" t="s">
        <v>537</v>
      </c>
      <c r="T103" s="55" t="s">
        <v>537</v>
      </c>
      <c r="U103" s="55" t="s">
        <v>537</v>
      </c>
      <c r="V103" s="61">
        <v>0.9305461645126343</v>
      </c>
      <c r="W103" s="72">
        <v>10</v>
      </c>
      <c r="X103" s="55">
        <v>27.96107817917459</v>
      </c>
      <c r="Y103" s="55">
        <v>0.47723513565293707</v>
      </c>
      <c r="Z103" s="55" t="s">
        <v>421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108095</v>
      </c>
      <c r="H104" s="72" t="s">
        <v>537</v>
      </c>
      <c r="I104" s="55" t="s">
        <v>537</v>
      </c>
      <c r="J104" s="55" t="s">
        <v>537</v>
      </c>
      <c r="K104" s="55" t="s">
        <v>537</v>
      </c>
      <c r="L104" s="61">
        <v>0.9037220478057861</v>
      </c>
      <c r="M104" s="72">
        <v>26</v>
      </c>
      <c r="N104" s="55">
        <v>24.052916416115455</v>
      </c>
      <c r="O104" s="55">
        <v>1.2932426455491395</v>
      </c>
      <c r="P104" s="55" t="s">
        <v>481</v>
      </c>
      <c r="Q104" s="61">
        <v>1.1922261714935303</v>
      </c>
      <c r="R104" s="72">
        <v>49</v>
      </c>
      <c r="S104" s="55">
        <v>45.330496322679124</v>
      </c>
      <c r="T104" s="58">
        <v>1.0894337859047933</v>
      </c>
      <c r="U104" s="55" t="s">
        <v>380</v>
      </c>
      <c r="V104" s="61">
        <v>1.092179775238037</v>
      </c>
      <c r="W104" s="72">
        <v>81</v>
      </c>
      <c r="X104" s="55">
        <v>74.93408575789815</v>
      </c>
      <c r="Y104" s="58">
        <v>1.1343736366023616</v>
      </c>
      <c r="Z104" s="55" t="s">
        <v>400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71595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>
        <v>5</v>
      </c>
      <c r="N105" s="55">
        <v>6.983727913960472</v>
      </c>
      <c r="O105" s="55">
        <v>0.7004146144824321</v>
      </c>
      <c r="P105" s="55" t="s">
        <v>496</v>
      </c>
      <c r="Q105" s="61">
        <v>0.8379454612731934</v>
      </c>
      <c r="R105" s="72">
        <v>13</v>
      </c>
      <c r="S105" s="55">
        <v>18.157692576297226</v>
      </c>
      <c r="T105" s="55">
        <v>0.7218728681263972</v>
      </c>
      <c r="U105" s="55" t="s">
        <v>450</v>
      </c>
      <c r="V105" s="61">
        <v>0.9053034782409668</v>
      </c>
      <c r="W105" s="72">
        <v>53</v>
      </c>
      <c r="X105" s="55">
        <v>74.02751588798101</v>
      </c>
      <c r="Y105" s="58">
        <v>1.3010825892414513</v>
      </c>
      <c r="Z105" s="55" t="s">
        <v>477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159269</v>
      </c>
      <c r="H106" s="72" t="s">
        <v>537</v>
      </c>
      <c r="I106" s="55" t="s">
        <v>537</v>
      </c>
      <c r="J106" s="55" t="s">
        <v>537</v>
      </c>
      <c r="K106" s="55" t="s">
        <v>537</v>
      </c>
      <c r="L106" s="61">
        <v>0.6042552590370178</v>
      </c>
      <c r="M106" s="72">
        <v>18</v>
      </c>
      <c r="N106" s="55">
        <v>11.301634341899554</v>
      </c>
      <c r="O106" s="55">
        <v>0.6076500347190592</v>
      </c>
      <c r="P106" s="55" t="s">
        <v>403</v>
      </c>
      <c r="Q106" s="61">
        <v>0.715122640132904</v>
      </c>
      <c r="R106" s="72">
        <v>52</v>
      </c>
      <c r="S106" s="55">
        <v>32.64916587659871</v>
      </c>
      <c r="T106" s="58">
        <v>0.7846617017908335</v>
      </c>
      <c r="U106" s="55" t="s">
        <v>357</v>
      </c>
      <c r="V106" s="61">
        <v>0.758336067199707</v>
      </c>
      <c r="W106" s="72">
        <v>86</v>
      </c>
      <c r="X106" s="55">
        <v>53.996697411297866</v>
      </c>
      <c r="Y106" s="58">
        <v>0.8174174594572297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128242</v>
      </c>
      <c r="H107" s="49" t="s">
        <v>537</v>
      </c>
      <c r="I107" s="50" t="s">
        <v>537</v>
      </c>
      <c r="J107" s="50" t="s">
        <v>537</v>
      </c>
      <c r="K107" s="50" t="s">
        <v>537</v>
      </c>
      <c r="L107" s="19">
        <v>0.5047480463981628</v>
      </c>
      <c r="M107" s="49">
        <v>12</v>
      </c>
      <c r="N107" s="50">
        <v>9.357308837978197</v>
      </c>
      <c r="O107" s="50">
        <v>0.6343489612809988</v>
      </c>
      <c r="P107" s="21" t="s">
        <v>418</v>
      </c>
      <c r="Q107" s="19">
        <v>0.7708815932273865</v>
      </c>
      <c r="R107" s="49">
        <v>40</v>
      </c>
      <c r="S107" s="50">
        <v>31.191029459927325</v>
      </c>
      <c r="T107" s="51">
        <v>0.9101429054143557</v>
      </c>
      <c r="U107" s="21" t="s">
        <v>372</v>
      </c>
      <c r="V107" s="19">
        <v>0.7625671029090881</v>
      </c>
      <c r="W107" s="49">
        <v>54</v>
      </c>
      <c r="X107" s="50">
        <v>42.10788977090189</v>
      </c>
      <c r="Y107" s="51">
        <v>0.679464059291065</v>
      </c>
      <c r="Z107" s="50" t="s">
        <v>377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396967</v>
      </c>
      <c r="H108" s="49">
        <v>0</v>
      </c>
      <c r="I108" s="50">
        <v>0</v>
      </c>
      <c r="J108" s="50">
        <v>0</v>
      </c>
      <c r="K108" s="50" t="s">
        <v>369</v>
      </c>
      <c r="L108" s="19">
        <v>1.0304895639419556</v>
      </c>
      <c r="M108" s="49">
        <v>29</v>
      </c>
      <c r="N108" s="50">
        <v>7.30539314351067</v>
      </c>
      <c r="O108" s="50">
        <v>1.222345445328212</v>
      </c>
      <c r="P108" s="50" t="s">
        <v>449</v>
      </c>
      <c r="Q108" s="19">
        <v>1.247786283493042</v>
      </c>
      <c r="R108" s="49">
        <v>84</v>
      </c>
      <c r="S108" s="50">
        <v>21.16044910534125</v>
      </c>
      <c r="T108" s="51">
        <v>1.206716851877677</v>
      </c>
      <c r="U108" s="21" t="s">
        <v>406</v>
      </c>
      <c r="V108" s="19">
        <v>1</v>
      </c>
      <c r="W108" s="49">
        <v>254</v>
      </c>
      <c r="X108" s="50">
        <v>63.98516753281759</v>
      </c>
      <c r="Y108" s="51">
        <v>1.2151561830614623</v>
      </c>
      <c r="Z108" s="50" t="s">
        <v>434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81366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19</v>
      </c>
      <c r="N109" s="50">
        <v>23.35127694614458</v>
      </c>
      <c r="O109" s="50">
        <v>2.1467941126892036</v>
      </c>
      <c r="P109" s="50" t="s">
        <v>526</v>
      </c>
      <c r="Q109" s="19">
        <v>1.2389413118362427</v>
      </c>
      <c r="R109" s="49">
        <v>22</v>
      </c>
      <c r="S109" s="50">
        <v>27.0383206744832</v>
      </c>
      <c r="T109" s="50">
        <v>1.0058019802509195</v>
      </c>
      <c r="U109" s="50" t="s">
        <v>420</v>
      </c>
      <c r="V109" s="19">
        <v>1.2270488739013672</v>
      </c>
      <c r="W109" s="49">
        <v>62</v>
      </c>
      <c r="X109" s="50">
        <v>76.19890371899811</v>
      </c>
      <c r="Y109" s="51">
        <v>1.316969916653131</v>
      </c>
      <c r="Z109" s="50" t="s">
        <v>424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128450</v>
      </c>
      <c r="H110" s="49" t="s">
        <v>537</v>
      </c>
      <c r="I110" s="50" t="s">
        <v>537</v>
      </c>
      <c r="J110" s="50" t="s">
        <v>537</v>
      </c>
      <c r="K110" s="50" t="s">
        <v>537</v>
      </c>
      <c r="L110" s="19">
        <v>0.6632330417633057</v>
      </c>
      <c r="M110" s="49">
        <v>20</v>
      </c>
      <c r="N110" s="50">
        <v>15.57026080186843</v>
      </c>
      <c r="O110" s="50">
        <v>1.1955104056927333</v>
      </c>
      <c r="P110" s="21" t="s">
        <v>462</v>
      </c>
      <c r="Q110" s="19">
        <v>1.0394718647003174</v>
      </c>
      <c r="R110" s="49">
        <v>35</v>
      </c>
      <c r="S110" s="50">
        <v>27.247956403269754</v>
      </c>
      <c r="T110" s="51">
        <v>0.8796327055372777</v>
      </c>
      <c r="U110" s="21" t="s">
        <v>372</v>
      </c>
      <c r="V110" s="19">
        <v>1.0643696784973145</v>
      </c>
      <c r="W110" s="49">
        <v>66</v>
      </c>
      <c r="X110" s="50">
        <v>51.381860646165826</v>
      </c>
      <c r="Y110" s="51">
        <v>0.854392526518407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99523</v>
      </c>
      <c r="H111" s="49" t="s">
        <v>537</v>
      </c>
      <c r="I111" s="50" t="s">
        <v>537</v>
      </c>
      <c r="J111" s="50" t="s">
        <v>537</v>
      </c>
      <c r="K111" s="50" t="s">
        <v>537</v>
      </c>
      <c r="L111" s="19">
        <v>0.6629384756088257</v>
      </c>
      <c r="M111" s="49">
        <v>17</v>
      </c>
      <c r="N111" s="50">
        <v>17.081478653175648</v>
      </c>
      <c r="O111" s="50">
        <v>1.110216955244365</v>
      </c>
      <c r="P111" s="21" t="s">
        <v>471</v>
      </c>
      <c r="Q111" s="19">
        <v>1.001144528388977</v>
      </c>
      <c r="R111" s="49">
        <v>51</v>
      </c>
      <c r="S111" s="50">
        <v>51.244435959526946</v>
      </c>
      <c r="T111" s="50">
        <v>1.444281116263569</v>
      </c>
      <c r="U111" s="21" t="s">
        <v>448</v>
      </c>
      <c r="V111" s="19">
        <v>1.2977144718170166</v>
      </c>
      <c r="W111" s="49">
        <v>72</v>
      </c>
      <c r="X111" s="50">
        <v>72.34508606050862</v>
      </c>
      <c r="Y111" s="50">
        <v>1.154822461719055</v>
      </c>
      <c r="Z111" s="49" t="s">
        <v>400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40626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537</v>
      </c>
      <c r="N112" s="50" t="s">
        <v>537</v>
      </c>
      <c r="O112" s="50" t="s">
        <v>537</v>
      </c>
      <c r="P112" s="50" t="s">
        <v>537</v>
      </c>
      <c r="Q112" s="19">
        <v>1.1281837224960327</v>
      </c>
      <c r="R112" s="49" t="s">
        <v>537</v>
      </c>
      <c r="S112" s="50" t="s">
        <v>537</v>
      </c>
      <c r="T112" s="50" t="s">
        <v>537</v>
      </c>
      <c r="U112" s="50" t="s">
        <v>537</v>
      </c>
      <c r="V112" s="19">
        <v>1.0224698781967163</v>
      </c>
      <c r="W112" s="49">
        <v>12</v>
      </c>
      <c r="X112" s="50">
        <v>29.537734455767243</v>
      </c>
      <c r="Y112" s="50">
        <v>0.4876725860848763</v>
      </c>
      <c r="Z112" s="49" t="s">
        <v>421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129444</v>
      </c>
      <c r="H113" s="49" t="s">
        <v>537</v>
      </c>
      <c r="I113" s="50" t="s">
        <v>537</v>
      </c>
      <c r="J113" s="50" t="s">
        <v>537</v>
      </c>
      <c r="K113" s="50" t="s">
        <v>537</v>
      </c>
      <c r="L113" s="19">
        <v>0.9689629673957825</v>
      </c>
      <c r="M113" s="49">
        <v>18</v>
      </c>
      <c r="N113" s="50">
        <v>13.905627143784185</v>
      </c>
      <c r="O113" s="50">
        <v>1.3060263542066837</v>
      </c>
      <c r="P113" s="50" t="s">
        <v>476</v>
      </c>
      <c r="Q113" s="19">
        <v>1.138258695602417</v>
      </c>
      <c r="R113" s="49">
        <v>35</v>
      </c>
      <c r="S113" s="50">
        <v>27.038719446247026</v>
      </c>
      <c r="T113" s="51">
        <v>1.0225017298580725</v>
      </c>
      <c r="U113" s="21" t="s">
        <v>370</v>
      </c>
      <c r="V113" s="19">
        <v>1.0645146369934082</v>
      </c>
      <c r="W113" s="49">
        <v>80</v>
      </c>
      <c r="X113" s="50">
        <v>61.80278730570749</v>
      </c>
      <c r="Y113" s="51">
        <v>1.072684619858384</v>
      </c>
      <c r="Z113" s="50" t="s">
        <v>373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424219</v>
      </c>
      <c r="H114" s="49">
        <v>0</v>
      </c>
      <c r="I114" s="50">
        <v>0</v>
      </c>
      <c r="J114" s="50">
        <v>0</v>
      </c>
      <c r="K114" s="50" t="s">
        <v>369</v>
      </c>
      <c r="L114" s="19">
        <v>0.8553447723388672</v>
      </c>
      <c r="M114" s="49">
        <v>55</v>
      </c>
      <c r="N114" s="50">
        <v>12.965001567586553</v>
      </c>
      <c r="O114" s="50">
        <v>1.2433792057088706</v>
      </c>
      <c r="P114" s="21" t="s">
        <v>474</v>
      </c>
      <c r="Q114" s="19">
        <v>1.0522942543029785</v>
      </c>
      <c r="R114" s="49">
        <v>122</v>
      </c>
      <c r="S114" s="50">
        <v>28.758730749919263</v>
      </c>
      <c r="T114" s="51">
        <v>1.1050845548513755</v>
      </c>
      <c r="U114" s="21" t="s">
        <v>430</v>
      </c>
      <c r="V114" s="19">
        <v>1.1230913400650024</v>
      </c>
      <c r="W114" s="49">
        <v>287</v>
      </c>
      <c r="X114" s="50">
        <v>67.65373545267892</v>
      </c>
      <c r="Y114" s="51">
        <v>1.1790180834449115</v>
      </c>
      <c r="Z114" s="50" t="s">
        <v>434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50514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 t="s">
        <v>537</v>
      </c>
      <c r="N115" s="50" t="s">
        <v>537</v>
      </c>
      <c r="O115" s="50" t="s">
        <v>537</v>
      </c>
      <c r="P115" s="50" t="s">
        <v>537</v>
      </c>
      <c r="Q115" s="19">
        <v>1.5180423259735107</v>
      </c>
      <c r="R115" s="49">
        <v>11</v>
      </c>
      <c r="S115" s="50">
        <v>21.77614126776735</v>
      </c>
      <c r="T115" s="50">
        <v>0.8648911191473252</v>
      </c>
      <c r="U115" s="50" t="s">
        <v>436</v>
      </c>
      <c r="V115" s="19">
        <v>1.5406038761138916</v>
      </c>
      <c r="W115" s="49">
        <v>15</v>
      </c>
      <c r="X115" s="50">
        <v>29.694738092410024</v>
      </c>
      <c r="Y115" s="51">
        <v>0.5217805610079411</v>
      </c>
      <c r="Z115" s="50" t="s">
        <v>407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67553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537</v>
      </c>
      <c r="N116" s="50" t="s">
        <v>537</v>
      </c>
      <c r="O116" s="50" t="s">
        <v>537</v>
      </c>
      <c r="P116" s="50" t="s">
        <v>537</v>
      </c>
      <c r="Q116" s="19">
        <v>0.6174580454826355</v>
      </c>
      <c r="R116" s="49" t="s">
        <v>537</v>
      </c>
      <c r="S116" s="50" t="s">
        <v>537</v>
      </c>
      <c r="T116" s="50" t="s">
        <v>537</v>
      </c>
      <c r="U116" s="50" t="s">
        <v>537</v>
      </c>
      <c r="V116" s="19">
        <v>0.7544771432876587</v>
      </c>
      <c r="W116" s="49">
        <v>23</v>
      </c>
      <c r="X116" s="50">
        <v>34.04734060663479</v>
      </c>
      <c r="Y116" s="51">
        <v>0.5733546564602743</v>
      </c>
      <c r="Z116" s="50" t="s">
        <v>396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285947</v>
      </c>
      <c r="H117" s="49" t="s">
        <v>537</v>
      </c>
      <c r="I117" s="50" t="s">
        <v>537</v>
      </c>
      <c r="J117" s="50" t="s">
        <v>537</v>
      </c>
      <c r="K117" s="50" t="s">
        <v>537</v>
      </c>
      <c r="L117" s="19">
        <v>1.2462899684906006</v>
      </c>
      <c r="M117" s="49">
        <v>27</v>
      </c>
      <c r="N117" s="50">
        <v>9.442309239124732</v>
      </c>
      <c r="O117" s="50">
        <v>0.9095394839459021</v>
      </c>
      <c r="P117" s="21" t="s">
        <v>379</v>
      </c>
      <c r="Q117" s="19">
        <v>1.238415241241455</v>
      </c>
      <c r="R117" s="49">
        <v>93</v>
      </c>
      <c r="S117" s="50">
        <v>32.52350960142964</v>
      </c>
      <c r="T117" s="51">
        <v>1.2539603057482893</v>
      </c>
      <c r="U117" s="21" t="s">
        <v>428</v>
      </c>
      <c r="V117" s="19">
        <v>1.324530005455017</v>
      </c>
      <c r="W117" s="49">
        <v>178</v>
      </c>
      <c r="X117" s="50">
        <v>62.24929794682231</v>
      </c>
      <c r="Y117" s="51">
        <v>1.0857540194942203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94705</v>
      </c>
      <c r="H118" s="49">
        <v>0</v>
      </c>
      <c r="I118" s="50">
        <v>0</v>
      </c>
      <c r="J118" s="50">
        <v>0</v>
      </c>
      <c r="K118" s="50" t="s">
        <v>369</v>
      </c>
      <c r="L118" s="19">
        <v>0.794882595539093</v>
      </c>
      <c r="M118" s="49">
        <v>19</v>
      </c>
      <c r="N118" s="50">
        <v>20.062298717068792</v>
      </c>
      <c r="O118" s="50">
        <v>1.3409719063587733</v>
      </c>
      <c r="P118" s="21" t="s">
        <v>476</v>
      </c>
      <c r="Q118" s="19">
        <v>1.4735915660858154</v>
      </c>
      <c r="R118" s="49">
        <v>53</v>
      </c>
      <c r="S118" s="50">
        <v>55.963254316034</v>
      </c>
      <c r="T118" s="51">
        <v>1.614125920496043</v>
      </c>
      <c r="U118" s="21" t="s">
        <v>483</v>
      </c>
      <c r="V118" s="19">
        <v>1.4186985492706299</v>
      </c>
      <c r="W118" s="49">
        <v>88</v>
      </c>
      <c r="X118" s="50">
        <v>92.9201203737923</v>
      </c>
      <c r="Y118" s="51">
        <v>1.494009209081227</v>
      </c>
      <c r="Z118" s="50" t="s">
        <v>467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205982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13</v>
      </c>
      <c r="N119" s="50">
        <v>6.311231078443748</v>
      </c>
      <c r="O119" s="50">
        <v>0.6386451181015694</v>
      </c>
      <c r="P119" s="21" t="s">
        <v>418</v>
      </c>
      <c r="Q119" s="19">
        <v>0.7379733324050903</v>
      </c>
      <c r="R119" s="49">
        <v>48</v>
      </c>
      <c r="S119" s="50">
        <v>23.303007058869223</v>
      </c>
      <c r="T119" s="51">
        <v>0.9326965952350772</v>
      </c>
      <c r="U119" s="21" t="s">
        <v>356</v>
      </c>
      <c r="V119" s="19">
        <v>0.855161190032959</v>
      </c>
      <c r="W119" s="49">
        <v>105</v>
      </c>
      <c r="X119" s="50">
        <v>50.975327941276426</v>
      </c>
      <c r="Y119" s="51">
        <v>0.8974093508411467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159985</v>
      </c>
      <c r="H120" s="49" t="s">
        <v>537</v>
      </c>
      <c r="I120" s="50" t="s">
        <v>537</v>
      </c>
      <c r="J120" s="50" t="s">
        <v>537</v>
      </c>
      <c r="K120" s="50" t="s">
        <v>537</v>
      </c>
      <c r="L120" s="19">
        <v>1.1614630222320557</v>
      </c>
      <c r="M120" s="49">
        <v>12</v>
      </c>
      <c r="N120" s="50">
        <v>7.500703190924149</v>
      </c>
      <c r="O120" s="50">
        <v>0.9002011363613692</v>
      </c>
      <c r="P120" s="50" t="s">
        <v>438</v>
      </c>
      <c r="Q120" s="19">
        <v>1.0745445489883423</v>
      </c>
      <c r="R120" s="49">
        <v>25</v>
      </c>
      <c r="S120" s="50">
        <v>15.626464981091978</v>
      </c>
      <c r="T120" s="51">
        <v>0.709377357911013</v>
      </c>
      <c r="U120" s="21" t="s">
        <v>403</v>
      </c>
      <c r="V120" s="19">
        <v>1.1138746738433838</v>
      </c>
      <c r="W120" s="49">
        <v>72</v>
      </c>
      <c r="X120" s="50">
        <v>45.004219145544894</v>
      </c>
      <c r="Y120" s="51">
        <v>0.8159280890593388</v>
      </c>
      <c r="Z120" s="50" t="s">
        <v>357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33263</v>
      </c>
      <c r="H121" s="49" t="s">
        <v>537</v>
      </c>
      <c r="I121" s="50" t="s">
        <v>537</v>
      </c>
      <c r="J121" s="50" t="s">
        <v>537</v>
      </c>
      <c r="K121" s="50" t="s">
        <v>537</v>
      </c>
      <c r="L121" s="19">
        <v>1.0582307577133179</v>
      </c>
      <c r="M121" s="49">
        <v>5</v>
      </c>
      <c r="N121" s="50">
        <v>15.031716922706911</v>
      </c>
      <c r="O121" s="50">
        <v>0.8082037547531111</v>
      </c>
      <c r="P121" s="50" t="s">
        <v>527</v>
      </c>
      <c r="Q121" s="19">
        <v>1.250927448272705</v>
      </c>
      <c r="R121" s="49">
        <v>17</v>
      </c>
      <c r="S121" s="50">
        <v>51.1078375372035</v>
      </c>
      <c r="T121" s="51">
        <v>1.228281387903233</v>
      </c>
      <c r="U121" s="21" t="s">
        <v>445</v>
      </c>
      <c r="V121" s="19">
        <v>1.4311103820800781</v>
      </c>
      <c r="W121" s="49">
        <v>21</v>
      </c>
      <c r="X121" s="50">
        <v>63.133211075369026</v>
      </c>
      <c r="Y121" s="51">
        <v>0.9557286182063329</v>
      </c>
      <c r="Z121" s="50" t="s">
        <v>435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391</v>
      </c>
      <c r="D122" s="56" t="s">
        <v>30</v>
      </c>
      <c r="E122" s="56" t="s">
        <v>31</v>
      </c>
      <c r="F122" s="56" t="s">
        <v>392</v>
      </c>
      <c r="G122" s="57">
        <v>87476</v>
      </c>
      <c r="H122" s="72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72" t="s">
        <v>537</v>
      </c>
      <c r="N122" s="55" t="s">
        <v>537</v>
      </c>
      <c r="O122" s="55" t="s">
        <v>537</v>
      </c>
      <c r="P122" s="55" t="s">
        <v>537</v>
      </c>
      <c r="Q122" s="61">
        <v>0.772110104560852</v>
      </c>
      <c r="R122" s="72">
        <v>21</v>
      </c>
      <c r="S122" s="55">
        <v>24.00658466322191</v>
      </c>
      <c r="T122" s="58">
        <v>0.9759421598691983</v>
      </c>
      <c r="U122" s="55" t="s">
        <v>435</v>
      </c>
      <c r="V122" s="61">
        <v>0.9206046462059021</v>
      </c>
      <c r="W122" s="72">
        <v>34</v>
      </c>
      <c r="X122" s="55">
        <v>38.86780374045453</v>
      </c>
      <c r="Y122" s="58">
        <v>0.6868587025502847</v>
      </c>
      <c r="Z122" s="55" t="s">
        <v>374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391</v>
      </c>
      <c r="D123" s="56" t="s">
        <v>30</v>
      </c>
      <c r="E123" s="56" t="s">
        <v>31</v>
      </c>
      <c r="F123" s="56" t="s">
        <v>392</v>
      </c>
      <c r="G123" s="57">
        <v>320170</v>
      </c>
      <c r="H123" s="72" t="s">
        <v>537</v>
      </c>
      <c r="I123" s="55" t="s">
        <v>537</v>
      </c>
      <c r="J123" s="55" t="s">
        <v>537</v>
      </c>
      <c r="K123" s="55" t="s">
        <v>537</v>
      </c>
      <c r="L123" s="61">
        <v>1.2352243661880493</v>
      </c>
      <c r="M123" s="72">
        <v>91</v>
      </c>
      <c r="N123" s="55">
        <v>28.42240059968142</v>
      </c>
      <c r="O123" s="55">
        <v>1.5281747921329911</v>
      </c>
      <c r="P123" s="55" t="s">
        <v>442</v>
      </c>
      <c r="Q123" s="61">
        <v>1.3323591947555542</v>
      </c>
      <c r="R123" s="72">
        <v>168</v>
      </c>
      <c r="S123" s="55">
        <v>52.47212418402724</v>
      </c>
      <c r="T123" s="58">
        <v>1.2610694684953474</v>
      </c>
      <c r="U123" s="55" t="s">
        <v>441</v>
      </c>
      <c r="V123" s="61">
        <v>1.34300696849823</v>
      </c>
      <c r="W123" s="72">
        <v>248</v>
      </c>
      <c r="X123" s="55">
        <v>77.45884998594497</v>
      </c>
      <c r="Y123" s="58">
        <v>1.1725942400829499</v>
      </c>
      <c r="Z123" s="55" t="s">
        <v>434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391</v>
      </c>
      <c r="D124" s="56" t="s">
        <v>30</v>
      </c>
      <c r="E124" s="56" t="s">
        <v>31</v>
      </c>
      <c r="F124" s="56" t="s">
        <v>392</v>
      </c>
      <c r="G124" s="57">
        <v>151600</v>
      </c>
      <c r="H124" s="72" t="s">
        <v>537</v>
      </c>
      <c r="I124" s="55" t="s">
        <v>537</v>
      </c>
      <c r="J124" s="55" t="s">
        <v>537</v>
      </c>
      <c r="K124" s="55" t="s">
        <v>537</v>
      </c>
      <c r="L124" s="61">
        <v>1.1900542974472046</v>
      </c>
      <c r="M124" s="72">
        <v>22</v>
      </c>
      <c r="N124" s="55">
        <v>14.511873350923484</v>
      </c>
      <c r="O124" s="55">
        <v>0.9971673898404663</v>
      </c>
      <c r="P124" s="55" t="s">
        <v>435</v>
      </c>
      <c r="Q124" s="61">
        <v>0.958383321762085</v>
      </c>
      <c r="R124" s="72">
        <v>75</v>
      </c>
      <c r="S124" s="55">
        <v>49.47229551451187</v>
      </c>
      <c r="T124" s="58">
        <v>1.4596634306412952</v>
      </c>
      <c r="U124" s="55" t="s">
        <v>429</v>
      </c>
      <c r="V124" s="61">
        <v>1.1255141496658325</v>
      </c>
      <c r="W124" s="72">
        <v>111</v>
      </c>
      <c r="X124" s="55">
        <v>73.21899736147758</v>
      </c>
      <c r="Y124" s="58">
        <v>1.1855015658597277</v>
      </c>
      <c r="Z124" s="55" t="s">
        <v>400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391</v>
      </c>
      <c r="D125" s="56" t="s">
        <v>30</v>
      </c>
      <c r="E125" s="56" t="s">
        <v>31</v>
      </c>
      <c r="F125" s="56" t="s">
        <v>392</v>
      </c>
      <c r="G125" s="57">
        <v>136222</v>
      </c>
      <c r="H125" s="72" t="s">
        <v>537</v>
      </c>
      <c r="I125" s="55" t="s">
        <v>537</v>
      </c>
      <c r="J125" s="55" t="s">
        <v>537</v>
      </c>
      <c r="K125" s="55" t="s">
        <v>537</v>
      </c>
      <c r="L125" s="61">
        <v>1.1552729606628418</v>
      </c>
      <c r="M125" s="72">
        <v>33</v>
      </c>
      <c r="N125" s="55">
        <v>24.225161868127028</v>
      </c>
      <c r="O125" s="55">
        <v>1.3025036914942378</v>
      </c>
      <c r="P125" s="55" t="s">
        <v>461</v>
      </c>
      <c r="Q125" s="61">
        <v>1.1878103017807007</v>
      </c>
      <c r="R125" s="72">
        <v>105</v>
      </c>
      <c r="S125" s="55">
        <v>77.08006048949508</v>
      </c>
      <c r="T125" s="58">
        <v>1.8524752413714163</v>
      </c>
      <c r="U125" s="55" t="s">
        <v>528</v>
      </c>
      <c r="V125" s="61">
        <v>1.4901456832885742</v>
      </c>
      <c r="W125" s="72">
        <v>131</v>
      </c>
      <c r="X125" s="55">
        <v>96.16655165832245</v>
      </c>
      <c r="Y125" s="58">
        <v>1.4557967822095166</v>
      </c>
      <c r="Z125" s="55" t="s">
        <v>514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391</v>
      </c>
      <c r="D126" s="56" t="s">
        <v>30</v>
      </c>
      <c r="E126" s="56" t="s">
        <v>31</v>
      </c>
      <c r="F126" s="56" t="s">
        <v>392</v>
      </c>
      <c r="G126" s="57">
        <v>136730</v>
      </c>
      <c r="H126" s="72" t="s">
        <v>537</v>
      </c>
      <c r="I126" s="55" t="s">
        <v>537</v>
      </c>
      <c r="J126" s="55" t="s">
        <v>537</v>
      </c>
      <c r="K126" s="55" t="s">
        <v>537</v>
      </c>
      <c r="L126" s="61">
        <v>0.8588753938674927</v>
      </c>
      <c r="M126" s="72">
        <v>33</v>
      </c>
      <c r="N126" s="55">
        <v>24.13515687851971</v>
      </c>
      <c r="O126" s="55">
        <v>1.297664432551218</v>
      </c>
      <c r="P126" s="55" t="s">
        <v>461</v>
      </c>
      <c r="Q126" s="61">
        <v>1.1875414848327637</v>
      </c>
      <c r="R126" s="72">
        <v>100</v>
      </c>
      <c r="S126" s="55">
        <v>73.13683902581731</v>
      </c>
      <c r="T126" s="58">
        <v>1.7577072808078285</v>
      </c>
      <c r="U126" s="55" t="s">
        <v>529</v>
      </c>
      <c r="V126" s="61">
        <v>1.4300998449325562</v>
      </c>
      <c r="W126" s="72">
        <v>122</v>
      </c>
      <c r="X126" s="55">
        <v>89.2269436114971</v>
      </c>
      <c r="Y126" s="58">
        <v>1.3507430094564068</v>
      </c>
      <c r="Z126" s="55" t="s">
        <v>447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391</v>
      </c>
      <c r="D127" s="56" t="s">
        <v>30</v>
      </c>
      <c r="E127" s="56" t="s">
        <v>31</v>
      </c>
      <c r="F127" s="56" t="s">
        <v>392</v>
      </c>
      <c r="G127" s="57">
        <v>55474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537</v>
      </c>
      <c r="N127" s="55" t="s">
        <v>537</v>
      </c>
      <c r="O127" s="55" t="s">
        <v>537</v>
      </c>
      <c r="P127" s="55" t="s">
        <v>537</v>
      </c>
      <c r="Q127" s="61">
        <v>0.4304058253765106</v>
      </c>
      <c r="R127" s="72">
        <v>7</v>
      </c>
      <c r="S127" s="55">
        <v>12.61852399322205</v>
      </c>
      <c r="T127" s="55">
        <v>0.49237899402662216</v>
      </c>
      <c r="U127" s="55" t="s">
        <v>500</v>
      </c>
      <c r="V127" s="61">
        <v>0.5663015842437744</v>
      </c>
      <c r="W127" s="72">
        <v>16</v>
      </c>
      <c r="X127" s="55">
        <v>28.842340555936115</v>
      </c>
      <c r="Y127" s="55">
        <v>0.5045827041463354</v>
      </c>
      <c r="Z127" s="55" t="s">
        <v>419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391</v>
      </c>
      <c r="D128" s="56" t="s">
        <v>30</v>
      </c>
      <c r="E128" s="56" t="s">
        <v>31</v>
      </c>
      <c r="F128" s="56" t="s">
        <v>392</v>
      </c>
      <c r="G128" s="57">
        <v>173318</v>
      </c>
      <c r="H128" s="72" t="s">
        <v>537</v>
      </c>
      <c r="I128" s="55" t="s">
        <v>537</v>
      </c>
      <c r="J128" s="55" t="s">
        <v>537</v>
      </c>
      <c r="K128" s="55" t="s">
        <v>537</v>
      </c>
      <c r="L128" s="61">
        <v>0.8385415077209473</v>
      </c>
      <c r="M128" s="72">
        <v>9</v>
      </c>
      <c r="N128" s="55">
        <v>5.1927670524700265</v>
      </c>
      <c r="O128" s="55">
        <v>0.7559505687524284</v>
      </c>
      <c r="P128" s="55" t="s">
        <v>457</v>
      </c>
      <c r="Q128" s="61">
        <v>0.7780671119689941</v>
      </c>
      <c r="R128" s="72">
        <v>38</v>
      </c>
      <c r="S128" s="55">
        <v>21.92501644376233</v>
      </c>
      <c r="T128" s="58">
        <v>1.1396701039354937</v>
      </c>
      <c r="U128" s="55" t="s">
        <v>456</v>
      </c>
      <c r="V128" s="61">
        <v>0.9809342622756958</v>
      </c>
      <c r="W128" s="72">
        <v>86</v>
      </c>
      <c r="X128" s="55">
        <v>49.6197740569358</v>
      </c>
      <c r="Y128" s="58">
        <v>0.9256783444741438</v>
      </c>
      <c r="Z128" s="55" t="s">
        <v>366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391</v>
      </c>
      <c r="D129" s="56" t="s">
        <v>33</v>
      </c>
      <c r="E129" s="56" t="s">
        <v>31</v>
      </c>
      <c r="F129" s="56" t="s">
        <v>392</v>
      </c>
      <c r="G129" s="57">
        <v>73887</v>
      </c>
      <c r="H129" s="72" t="s">
        <v>537</v>
      </c>
      <c r="I129" s="55" t="s">
        <v>537</v>
      </c>
      <c r="J129" s="55" t="s">
        <v>537</v>
      </c>
      <c r="K129" s="55" t="s">
        <v>537</v>
      </c>
      <c r="L129" s="55">
        <v>0.9651906490325928</v>
      </c>
      <c r="M129" s="72">
        <v>19</v>
      </c>
      <c r="N129" s="55">
        <v>25.714943088770692</v>
      </c>
      <c r="O129" s="55">
        <v>1.382604107333366</v>
      </c>
      <c r="P129" s="55" t="s">
        <v>530</v>
      </c>
      <c r="Q129" s="55">
        <v>1.1752893924713135</v>
      </c>
      <c r="R129" s="72">
        <v>33</v>
      </c>
      <c r="S129" s="55">
        <v>44.662795891022775</v>
      </c>
      <c r="T129" s="58">
        <v>1.0733868535277105</v>
      </c>
      <c r="U129" s="55" t="s">
        <v>433</v>
      </c>
      <c r="V129" s="55">
        <v>1.1632070541381836</v>
      </c>
      <c r="W129" s="72">
        <v>49</v>
      </c>
      <c r="X129" s="55">
        <v>66.31748480788231</v>
      </c>
      <c r="Y129" s="58">
        <v>1.0039330653194778</v>
      </c>
      <c r="Z129" s="55" t="s">
        <v>363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391</v>
      </c>
      <c r="D130" s="56" t="s">
        <v>33</v>
      </c>
      <c r="E130" s="56" t="s">
        <v>31</v>
      </c>
      <c r="F130" s="56" t="s">
        <v>392</v>
      </c>
      <c r="G130" s="57">
        <v>284674</v>
      </c>
      <c r="H130" s="72" t="s">
        <v>537</v>
      </c>
      <c r="I130" s="55" t="s">
        <v>537</v>
      </c>
      <c r="J130" s="55" t="s">
        <v>537</v>
      </c>
      <c r="K130" s="55" t="s">
        <v>537</v>
      </c>
      <c r="L130" s="55">
        <v>0.8537904620170593</v>
      </c>
      <c r="M130" s="72">
        <v>16</v>
      </c>
      <c r="N130" s="55">
        <v>5.620464109823868</v>
      </c>
      <c r="O130" s="55">
        <v>0.47403977686401055</v>
      </c>
      <c r="P130" s="55" t="s">
        <v>437</v>
      </c>
      <c r="Q130" s="55">
        <v>0.6175962686538696</v>
      </c>
      <c r="R130" s="72">
        <v>83</v>
      </c>
      <c r="S130" s="55">
        <v>29.15615756971132</v>
      </c>
      <c r="T130" s="58">
        <v>1.0141276374395776</v>
      </c>
      <c r="U130" s="55" t="s">
        <v>360</v>
      </c>
      <c r="V130" s="55">
        <v>0.9630725979804993</v>
      </c>
      <c r="W130" s="72">
        <v>116</v>
      </c>
      <c r="X130" s="55">
        <v>40.74836479622305</v>
      </c>
      <c r="Y130" s="58">
        <v>0.6918349424712625</v>
      </c>
      <c r="Z130" s="55" t="s">
        <v>452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391</v>
      </c>
      <c r="D131" s="56" t="s">
        <v>33</v>
      </c>
      <c r="E131" s="56" t="s">
        <v>31</v>
      </c>
      <c r="F131" s="56" t="s">
        <v>392</v>
      </c>
      <c r="G131" s="57">
        <v>54019</v>
      </c>
      <c r="H131" s="72" t="s">
        <v>537</v>
      </c>
      <c r="I131" s="55" t="s">
        <v>537</v>
      </c>
      <c r="J131" s="55" t="s">
        <v>537</v>
      </c>
      <c r="K131" s="55" t="s">
        <v>537</v>
      </c>
      <c r="L131" s="55">
        <v>1.1507054567337036</v>
      </c>
      <c r="M131" s="72">
        <v>7</v>
      </c>
      <c r="N131" s="55">
        <v>12.958403524685759</v>
      </c>
      <c r="O131" s="55">
        <v>0.8125061014146622</v>
      </c>
      <c r="P131" s="55" t="s">
        <v>491</v>
      </c>
      <c r="Q131" s="55">
        <v>1.034129023551941</v>
      </c>
      <c r="R131" s="72">
        <v>18</v>
      </c>
      <c r="S131" s="55">
        <v>33.321609063477666</v>
      </c>
      <c r="T131" s="55">
        <v>0.9115561686733591</v>
      </c>
      <c r="U131" s="55" t="s">
        <v>524</v>
      </c>
      <c r="V131" s="55">
        <v>0.9113879203796387</v>
      </c>
      <c r="W131" s="72">
        <v>28</v>
      </c>
      <c r="X131" s="55">
        <v>51.833614098743034</v>
      </c>
      <c r="Y131" s="55">
        <v>0.8195841084520068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391</v>
      </c>
      <c r="D132" s="56" t="s">
        <v>33</v>
      </c>
      <c r="E132" s="56" t="s">
        <v>31</v>
      </c>
      <c r="F132" s="56" t="s">
        <v>392</v>
      </c>
      <c r="G132" s="57">
        <v>303629</v>
      </c>
      <c r="H132" s="72">
        <v>5</v>
      </c>
      <c r="I132" s="55">
        <v>1.646746522894717</v>
      </c>
      <c r="J132" s="55">
        <v>1.4154086895520521</v>
      </c>
      <c r="K132" s="55" t="s">
        <v>464</v>
      </c>
      <c r="L132" s="55">
        <v>1.2513184547424316</v>
      </c>
      <c r="M132" s="72">
        <v>104</v>
      </c>
      <c r="N132" s="55">
        <v>34.252327676210115</v>
      </c>
      <c r="O132" s="55">
        <v>1.8416299335127309</v>
      </c>
      <c r="P132" s="55" t="s">
        <v>528</v>
      </c>
      <c r="Q132" s="55">
        <v>1.4463974237442017</v>
      </c>
      <c r="R132" s="72">
        <v>215</v>
      </c>
      <c r="S132" s="55">
        <v>70.81010048447283</v>
      </c>
      <c r="T132" s="58">
        <v>1.7017884671274381</v>
      </c>
      <c r="U132" s="55" t="s">
        <v>479</v>
      </c>
      <c r="V132" s="55">
        <v>1.529639482498169</v>
      </c>
      <c r="W132" s="72">
        <v>315</v>
      </c>
      <c r="X132" s="55">
        <v>103.74503094236717</v>
      </c>
      <c r="Y132" s="58">
        <v>1.570521970598852</v>
      </c>
      <c r="Z132" s="55" t="s">
        <v>531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391</v>
      </c>
      <c r="D133" s="56" t="s">
        <v>33</v>
      </c>
      <c r="E133" s="56" t="s">
        <v>31</v>
      </c>
      <c r="F133" s="56" t="s">
        <v>392</v>
      </c>
      <c r="G133" s="57">
        <v>86365</v>
      </c>
      <c r="H133" s="72" t="s">
        <v>537</v>
      </c>
      <c r="I133" s="55" t="s">
        <v>537</v>
      </c>
      <c r="J133" s="55" t="s">
        <v>537</v>
      </c>
      <c r="K133" s="55" t="s">
        <v>537</v>
      </c>
      <c r="L133" s="55">
        <v>0.7698633074760437</v>
      </c>
      <c r="M133" s="72">
        <v>12</v>
      </c>
      <c r="N133" s="55">
        <v>13.894517454987552</v>
      </c>
      <c r="O133" s="55">
        <v>0.7470604479412558</v>
      </c>
      <c r="P133" s="55" t="s">
        <v>480</v>
      </c>
      <c r="Q133" s="55">
        <v>0.9628186821937561</v>
      </c>
      <c r="R133" s="72">
        <v>27</v>
      </c>
      <c r="S133" s="55">
        <v>31.262664273721995</v>
      </c>
      <c r="T133" s="55">
        <v>0.7513397262352884</v>
      </c>
      <c r="U133" s="55" t="s">
        <v>395</v>
      </c>
      <c r="V133" s="55">
        <v>1.2646840810775757</v>
      </c>
      <c r="W133" s="72">
        <v>42</v>
      </c>
      <c r="X133" s="55">
        <v>48.63081109245643</v>
      </c>
      <c r="Y133" s="58">
        <v>0.7361871366270423</v>
      </c>
      <c r="Z133" s="55" t="s">
        <v>367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391</v>
      </c>
      <c r="D134" s="56" t="s">
        <v>36</v>
      </c>
      <c r="E134" s="56" t="s">
        <v>31</v>
      </c>
      <c r="F134" s="56" t="s">
        <v>392</v>
      </c>
      <c r="G134" s="57">
        <v>82042</v>
      </c>
      <c r="H134" s="72" t="s">
        <v>537</v>
      </c>
      <c r="I134" s="55" t="s">
        <v>537</v>
      </c>
      <c r="J134" s="55" t="s">
        <v>537</v>
      </c>
      <c r="K134" s="55" t="s">
        <v>537</v>
      </c>
      <c r="L134" s="61">
        <v>0.7741230130195618</v>
      </c>
      <c r="M134" s="72" t="s">
        <v>537</v>
      </c>
      <c r="N134" s="55" t="s">
        <v>537</v>
      </c>
      <c r="O134" s="55" t="s">
        <v>537</v>
      </c>
      <c r="P134" s="55" t="s">
        <v>537</v>
      </c>
      <c r="Q134" s="61">
        <v>0.6135685443878174</v>
      </c>
      <c r="R134" s="72">
        <v>22</v>
      </c>
      <c r="S134" s="55">
        <v>26.815533507228004</v>
      </c>
      <c r="T134" s="55">
        <v>1.3065169723088905</v>
      </c>
      <c r="U134" s="55" t="s">
        <v>455</v>
      </c>
      <c r="V134" s="61">
        <v>0.7705061435699463</v>
      </c>
      <c r="W134" s="72">
        <v>33</v>
      </c>
      <c r="X134" s="55">
        <v>40.22330026084201</v>
      </c>
      <c r="Y134" s="58">
        <v>0.7404902011962846</v>
      </c>
      <c r="Z134" s="55" t="s">
        <v>367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391</v>
      </c>
      <c r="D135" s="56" t="s">
        <v>36</v>
      </c>
      <c r="E135" s="56" t="s">
        <v>31</v>
      </c>
      <c r="F135" s="56" t="s">
        <v>392</v>
      </c>
      <c r="G135" s="57">
        <v>170069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537</v>
      </c>
      <c r="N135" s="55" t="s">
        <v>537</v>
      </c>
      <c r="O135" s="55" t="s">
        <v>537</v>
      </c>
      <c r="P135" s="55" t="s">
        <v>537</v>
      </c>
      <c r="Q135" s="61">
        <v>0.5711763501167297</v>
      </c>
      <c r="R135" s="72">
        <v>24</v>
      </c>
      <c r="S135" s="55">
        <v>14.11191927982172</v>
      </c>
      <c r="T135" s="58">
        <v>0.6662106439423183</v>
      </c>
      <c r="U135" s="55" t="s">
        <v>403</v>
      </c>
      <c r="V135" s="61">
        <v>0.7418205738067627</v>
      </c>
      <c r="W135" s="72">
        <v>41</v>
      </c>
      <c r="X135" s="55">
        <v>24.107862103028772</v>
      </c>
      <c r="Y135" s="58">
        <v>0.44084081896518557</v>
      </c>
      <c r="Z135" s="55" t="s">
        <v>487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391</v>
      </c>
      <c r="D136" s="56" t="s">
        <v>36</v>
      </c>
      <c r="E136" s="56" t="s">
        <v>31</v>
      </c>
      <c r="F136" s="56" t="s">
        <v>392</v>
      </c>
      <c r="G136" s="57">
        <v>51199</v>
      </c>
      <c r="H136" s="72" t="s">
        <v>537</v>
      </c>
      <c r="I136" s="55" t="s">
        <v>537</v>
      </c>
      <c r="J136" s="55" t="s">
        <v>537</v>
      </c>
      <c r="K136" s="55" t="s">
        <v>537</v>
      </c>
      <c r="L136" s="61">
        <v>0.4881726801395416</v>
      </c>
      <c r="M136" s="72" t="s">
        <v>537</v>
      </c>
      <c r="N136" s="55" t="s">
        <v>537</v>
      </c>
      <c r="O136" s="55" t="s">
        <v>537</v>
      </c>
      <c r="P136" s="55" t="s">
        <v>537</v>
      </c>
      <c r="Q136" s="61">
        <v>0.6357443332672119</v>
      </c>
      <c r="R136" s="72">
        <v>12</v>
      </c>
      <c r="S136" s="55">
        <v>23.437957772612748</v>
      </c>
      <c r="T136" s="55">
        <v>1.0924655262138712</v>
      </c>
      <c r="U136" s="55" t="s">
        <v>484</v>
      </c>
      <c r="V136" s="61">
        <v>0.8288112878799438</v>
      </c>
      <c r="W136" s="72">
        <v>25</v>
      </c>
      <c r="X136" s="55">
        <v>48.82907869294322</v>
      </c>
      <c r="Y136" s="58">
        <v>0.89043366644346</v>
      </c>
      <c r="Z136" s="55" t="s">
        <v>379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389</v>
      </c>
      <c r="D137" s="47" t="s">
        <v>34</v>
      </c>
      <c r="E137" s="47" t="s">
        <v>31</v>
      </c>
      <c r="F137" s="47" t="s">
        <v>390</v>
      </c>
      <c r="G137" s="48">
        <v>108110</v>
      </c>
      <c r="H137" s="49">
        <v>0</v>
      </c>
      <c r="I137" s="50">
        <v>0</v>
      </c>
      <c r="J137" s="50">
        <v>0</v>
      </c>
      <c r="K137" s="50" t="s">
        <v>369</v>
      </c>
      <c r="L137" s="19">
        <v>1.2596402168273926</v>
      </c>
      <c r="M137" s="49">
        <v>8</v>
      </c>
      <c r="N137" s="50">
        <v>7.39987050226621</v>
      </c>
      <c r="O137" s="50">
        <v>0.609203020797983</v>
      </c>
      <c r="P137" s="50" t="s">
        <v>463</v>
      </c>
      <c r="Q137" s="19">
        <v>1.0704097747802734</v>
      </c>
      <c r="R137" s="49">
        <v>26</v>
      </c>
      <c r="S137" s="50">
        <v>24.049579132365185</v>
      </c>
      <c r="T137" s="51">
        <v>0.820703398854484</v>
      </c>
      <c r="U137" s="21" t="s">
        <v>365</v>
      </c>
      <c r="V137" s="19">
        <v>1.175308108329773</v>
      </c>
      <c r="W137" s="49">
        <v>56</v>
      </c>
      <c r="X137" s="50">
        <v>51.799093515863476</v>
      </c>
      <c r="Y137" s="51">
        <v>0.8748786749616214</v>
      </c>
      <c r="Z137" s="50" t="s">
        <v>362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389</v>
      </c>
      <c r="D138" s="47" t="s">
        <v>34</v>
      </c>
      <c r="E138" s="47" t="s">
        <v>31</v>
      </c>
      <c r="F138" s="47" t="s">
        <v>390</v>
      </c>
      <c r="G138" s="48">
        <v>230572</v>
      </c>
      <c r="H138" s="49">
        <v>5</v>
      </c>
      <c r="I138" s="50">
        <v>2.168520028450983</v>
      </c>
      <c r="J138" s="50">
        <v>1.9700199967999181</v>
      </c>
      <c r="K138" s="50" t="s">
        <v>532</v>
      </c>
      <c r="L138" s="19">
        <v>0.8684945106506348</v>
      </c>
      <c r="M138" s="49">
        <v>28</v>
      </c>
      <c r="N138" s="50">
        <v>12.143712159325503</v>
      </c>
      <c r="O138" s="50">
        <v>0.6829897252811293</v>
      </c>
      <c r="P138" s="21" t="s">
        <v>403</v>
      </c>
      <c r="Q138" s="19">
        <v>1.0130977630615234</v>
      </c>
      <c r="R138" s="49">
        <v>120</v>
      </c>
      <c r="S138" s="50">
        <v>52.04448068282359</v>
      </c>
      <c r="T138" s="51">
        <v>1.299559142337329</v>
      </c>
      <c r="U138" s="21" t="s">
        <v>428</v>
      </c>
      <c r="V138" s="19">
        <v>1.235573649406433</v>
      </c>
      <c r="W138" s="49">
        <v>142</v>
      </c>
      <c r="X138" s="50">
        <v>61.58596880800791</v>
      </c>
      <c r="Y138" s="51">
        <v>0.9447376921325561</v>
      </c>
      <c r="Z138" s="50" t="s">
        <v>375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389</v>
      </c>
      <c r="D139" s="47" t="s">
        <v>34</v>
      </c>
      <c r="E139" s="47" t="s">
        <v>31</v>
      </c>
      <c r="F139" s="47" t="s">
        <v>390</v>
      </c>
      <c r="G139" s="48">
        <v>549772</v>
      </c>
      <c r="H139" s="49">
        <v>6</v>
      </c>
      <c r="I139" s="50">
        <v>1.0913615098622702</v>
      </c>
      <c r="J139" s="50">
        <v>0.9406003674779915</v>
      </c>
      <c r="K139" s="50" t="s">
        <v>498</v>
      </c>
      <c r="L139" s="19">
        <v>0.893108069896698</v>
      </c>
      <c r="M139" s="49">
        <v>111</v>
      </c>
      <c r="N139" s="50">
        <v>20.190187932451998</v>
      </c>
      <c r="O139" s="50">
        <v>1.0879717954114303</v>
      </c>
      <c r="P139" s="21" t="s">
        <v>430</v>
      </c>
      <c r="Q139" s="19">
        <v>0.9503331184387207</v>
      </c>
      <c r="R139" s="49">
        <v>242</v>
      </c>
      <c r="S139" s="50">
        <v>44.0182475644449</v>
      </c>
      <c r="T139" s="51">
        <v>1.0599018514181628</v>
      </c>
      <c r="U139" s="21" t="s">
        <v>361</v>
      </c>
      <c r="V139" s="19">
        <v>1.0584484338760376</v>
      </c>
      <c r="W139" s="49">
        <v>354</v>
      </c>
      <c r="X139" s="50">
        <v>64.39032908187394</v>
      </c>
      <c r="Y139" s="51">
        <v>0.9754064192894499</v>
      </c>
      <c r="Z139" s="50" t="s">
        <v>368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389</v>
      </c>
      <c r="D140" s="47" t="s">
        <v>34</v>
      </c>
      <c r="E140" s="47" t="s">
        <v>31</v>
      </c>
      <c r="F140" s="47" t="s">
        <v>390</v>
      </c>
      <c r="G140" s="48">
        <v>90731</v>
      </c>
      <c r="H140" s="49" t="s">
        <v>537</v>
      </c>
      <c r="I140" s="50" t="s">
        <v>537</v>
      </c>
      <c r="J140" s="50" t="s">
        <v>537</v>
      </c>
      <c r="K140" s="50" t="s">
        <v>537</v>
      </c>
      <c r="L140" s="19">
        <v>0.8803156614303589</v>
      </c>
      <c r="M140" s="49">
        <v>13</v>
      </c>
      <c r="N140" s="50">
        <v>14.328068686556966</v>
      </c>
      <c r="O140" s="50">
        <v>0.7703710075422636</v>
      </c>
      <c r="P140" s="50" t="s">
        <v>480</v>
      </c>
      <c r="Q140" s="19">
        <v>1.060091495513916</v>
      </c>
      <c r="R140" s="49">
        <v>33</v>
      </c>
      <c r="S140" s="50">
        <v>36.37125128125999</v>
      </c>
      <c r="T140" s="50">
        <v>0.8741150703354084</v>
      </c>
      <c r="U140" s="50" t="s">
        <v>372</v>
      </c>
      <c r="V140" s="19">
        <v>1.108511209487915</v>
      </c>
      <c r="W140" s="49">
        <v>50</v>
      </c>
      <c r="X140" s="50">
        <v>55.10795648675756</v>
      </c>
      <c r="Y140" s="50">
        <v>0.8342400173878003</v>
      </c>
      <c r="Z140" s="50" t="s">
        <v>362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389</v>
      </c>
      <c r="D141" s="47" t="s">
        <v>34</v>
      </c>
      <c r="E141" s="47" t="s">
        <v>31</v>
      </c>
      <c r="F141" s="47" t="s">
        <v>390</v>
      </c>
      <c r="G141" s="48">
        <v>673937</v>
      </c>
      <c r="H141" s="49">
        <v>7</v>
      </c>
      <c r="I141" s="50">
        <v>1.0386727542782188</v>
      </c>
      <c r="J141" s="50">
        <v>0.9257767903326752</v>
      </c>
      <c r="K141" s="50" t="s">
        <v>482</v>
      </c>
      <c r="L141" s="19">
        <v>0.7981515526771545</v>
      </c>
      <c r="M141" s="49">
        <v>86</v>
      </c>
      <c r="N141" s="50">
        <v>12.760836695418117</v>
      </c>
      <c r="O141" s="50">
        <v>0.7066994706553376</v>
      </c>
      <c r="P141" s="21" t="s">
        <v>377</v>
      </c>
      <c r="Q141" s="19">
        <v>0.7926217317581177</v>
      </c>
      <c r="R141" s="49">
        <v>228</v>
      </c>
      <c r="S141" s="50">
        <v>33.83105542506198</v>
      </c>
      <c r="T141" s="51">
        <v>0.833778961974341</v>
      </c>
      <c r="U141" s="21" t="s">
        <v>382</v>
      </c>
      <c r="V141" s="19">
        <v>0.9279872179031372</v>
      </c>
      <c r="W141" s="49">
        <v>349</v>
      </c>
      <c r="X141" s="50">
        <v>51.7852558918712</v>
      </c>
      <c r="Y141" s="51">
        <v>0.7908290089103562</v>
      </c>
      <c r="Z141" s="50" t="s">
        <v>533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389</v>
      </c>
      <c r="D142" s="47" t="s">
        <v>34</v>
      </c>
      <c r="E142" s="47" t="s">
        <v>31</v>
      </c>
      <c r="F142" s="47" t="s">
        <v>390</v>
      </c>
      <c r="G142" s="48">
        <v>325065</v>
      </c>
      <c r="H142" s="49" t="s">
        <v>537</v>
      </c>
      <c r="I142" s="50" t="s">
        <v>537</v>
      </c>
      <c r="J142" s="50" t="s">
        <v>537</v>
      </c>
      <c r="K142" s="50" t="s">
        <v>537</v>
      </c>
      <c r="L142" s="19">
        <v>1.0020381212234497</v>
      </c>
      <c r="M142" s="49">
        <v>33</v>
      </c>
      <c r="N142" s="50">
        <v>10.151815790688016</v>
      </c>
      <c r="O142" s="50">
        <v>0.7362377690488501</v>
      </c>
      <c r="P142" s="21" t="s">
        <v>367</v>
      </c>
      <c r="Q142" s="19">
        <v>0.9603054523468018</v>
      </c>
      <c r="R142" s="49">
        <v>115</v>
      </c>
      <c r="S142" s="50">
        <v>35.37753987664006</v>
      </c>
      <c r="T142" s="51">
        <v>1.0907139318314263</v>
      </c>
      <c r="U142" s="21" t="s">
        <v>430</v>
      </c>
      <c r="V142" s="19">
        <v>1.1739205121994019</v>
      </c>
      <c r="W142" s="49">
        <v>186</v>
      </c>
      <c r="X142" s="50">
        <v>57.21932536569609</v>
      </c>
      <c r="Y142" s="51">
        <v>0.9387831361859235</v>
      </c>
      <c r="Z142" s="50" t="s">
        <v>375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389</v>
      </c>
      <c r="D143" s="47" t="s">
        <v>35</v>
      </c>
      <c r="E143" s="47" t="s">
        <v>31</v>
      </c>
      <c r="F143" s="47" t="s">
        <v>390</v>
      </c>
      <c r="G143" s="48">
        <v>69600</v>
      </c>
      <c r="H143" s="49" t="s">
        <v>537</v>
      </c>
      <c r="I143" s="50" t="s">
        <v>537</v>
      </c>
      <c r="J143" s="50" t="s">
        <v>537</v>
      </c>
      <c r="K143" s="50" t="s">
        <v>537</v>
      </c>
      <c r="L143" s="19">
        <v>0.7559704780578613</v>
      </c>
      <c r="M143" s="49">
        <v>10</v>
      </c>
      <c r="N143" s="50">
        <v>14.367816091954023</v>
      </c>
      <c r="O143" s="50">
        <v>0.772508088918182</v>
      </c>
      <c r="P143" s="50" t="s">
        <v>490</v>
      </c>
      <c r="Q143" s="19">
        <v>0.8507960438728333</v>
      </c>
      <c r="R143" s="49">
        <v>22</v>
      </c>
      <c r="S143" s="50">
        <v>31.60919540229885</v>
      </c>
      <c r="T143" s="50">
        <v>0.7596679544693673</v>
      </c>
      <c r="U143" s="50" t="s">
        <v>395</v>
      </c>
      <c r="V143" s="19">
        <v>0.7963507771492004</v>
      </c>
      <c r="W143" s="49">
        <v>46</v>
      </c>
      <c r="X143" s="50">
        <v>66.0919540229885</v>
      </c>
      <c r="Y143" s="51">
        <v>1.0005189157500505</v>
      </c>
      <c r="Z143" s="50" t="s">
        <v>363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389</v>
      </c>
      <c r="D144" s="47" t="s">
        <v>35</v>
      </c>
      <c r="E144" s="47" t="s">
        <v>31</v>
      </c>
      <c r="F144" s="47" t="s">
        <v>390</v>
      </c>
      <c r="G144" s="48">
        <v>342849</v>
      </c>
      <c r="H144" s="49" t="s">
        <v>537</v>
      </c>
      <c r="I144" s="50" t="s">
        <v>537</v>
      </c>
      <c r="J144" s="50" t="s">
        <v>537</v>
      </c>
      <c r="K144" s="50" t="s">
        <v>537</v>
      </c>
      <c r="L144" s="19">
        <v>0.9197508692741394</v>
      </c>
      <c r="M144" s="49">
        <v>52</v>
      </c>
      <c r="N144" s="50">
        <v>15.16702688355515</v>
      </c>
      <c r="O144" s="50">
        <v>0.8646175415875524</v>
      </c>
      <c r="P144" s="21" t="s">
        <v>362</v>
      </c>
      <c r="Q144" s="19">
        <v>0.963218629360199</v>
      </c>
      <c r="R144" s="49">
        <v>133</v>
      </c>
      <c r="S144" s="50">
        <v>38.792587990631446</v>
      </c>
      <c r="T144" s="51">
        <v>0.9797780976408512</v>
      </c>
      <c r="U144" s="21" t="s">
        <v>358</v>
      </c>
      <c r="V144" s="19">
        <v>1.0377886295318604</v>
      </c>
      <c r="W144" s="49">
        <v>222</v>
      </c>
      <c r="X144" s="50">
        <v>64.75153784902392</v>
      </c>
      <c r="Y144" s="51">
        <v>0.997168837691469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389</v>
      </c>
      <c r="D145" s="47" t="s">
        <v>35</v>
      </c>
      <c r="E145" s="47" t="s">
        <v>31</v>
      </c>
      <c r="F145" s="47" t="s">
        <v>390</v>
      </c>
      <c r="G145" s="48">
        <v>392016</v>
      </c>
      <c r="H145" s="49">
        <v>7</v>
      </c>
      <c r="I145" s="50">
        <v>1.785641402391739</v>
      </c>
      <c r="J145" s="50">
        <v>1.5347913733112934</v>
      </c>
      <c r="K145" s="50" t="s">
        <v>472</v>
      </c>
      <c r="L145" s="19">
        <v>1.293703317642212</v>
      </c>
      <c r="M145" s="49">
        <v>73</v>
      </c>
      <c r="N145" s="50">
        <v>18.621688910656708</v>
      </c>
      <c r="O145" s="50">
        <v>1.001224209770902</v>
      </c>
      <c r="P145" s="21" t="s">
        <v>360</v>
      </c>
      <c r="Q145" s="19">
        <v>1.0990837812423706</v>
      </c>
      <c r="R145" s="49">
        <v>185</v>
      </c>
      <c r="S145" s="50">
        <v>47.19195134892453</v>
      </c>
      <c r="T145" s="51">
        <v>1.134170379612007</v>
      </c>
      <c r="U145" s="21" t="s">
        <v>427</v>
      </c>
      <c r="V145" s="19">
        <v>1.1316663026809692</v>
      </c>
      <c r="W145" s="49">
        <v>271</v>
      </c>
      <c r="X145" s="50">
        <v>69.12983143545162</v>
      </c>
      <c r="Y145" s="51">
        <v>1.0465071734711335</v>
      </c>
      <c r="Z145" s="50" t="s">
        <v>361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389</v>
      </c>
      <c r="D146" s="47" t="s">
        <v>35</v>
      </c>
      <c r="E146" s="47" t="s">
        <v>31</v>
      </c>
      <c r="F146" s="47" t="s">
        <v>390</v>
      </c>
      <c r="G146" s="48">
        <v>66738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7</v>
      </c>
      <c r="N146" s="50">
        <v>10.488777008600797</v>
      </c>
      <c r="O146" s="50">
        <v>0.5639454897074205</v>
      </c>
      <c r="P146" s="50" t="s">
        <v>473</v>
      </c>
      <c r="Q146" s="19">
        <v>0.7747904658317566</v>
      </c>
      <c r="R146" s="49">
        <v>24</v>
      </c>
      <c r="S146" s="50">
        <v>35.96152117234559</v>
      </c>
      <c r="T146" s="51">
        <v>0.864267972686701</v>
      </c>
      <c r="U146" s="21" t="s">
        <v>397</v>
      </c>
      <c r="V146" s="19">
        <v>0.8440789580345154</v>
      </c>
      <c r="W146" s="49">
        <v>32</v>
      </c>
      <c r="X146" s="50">
        <v>47.948694896460786</v>
      </c>
      <c r="Y146" s="51">
        <v>0.7258610664280021</v>
      </c>
      <c r="Z146" s="50" t="s">
        <v>367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389</v>
      </c>
      <c r="D147" s="47" t="s">
        <v>35</v>
      </c>
      <c r="E147" s="47" t="s">
        <v>31</v>
      </c>
      <c r="F147" s="47" t="s">
        <v>390</v>
      </c>
      <c r="G147" s="48">
        <v>87000</v>
      </c>
      <c r="H147" s="49" t="s">
        <v>537</v>
      </c>
      <c r="I147" s="50" t="s">
        <v>537</v>
      </c>
      <c r="J147" s="50" t="s">
        <v>537</v>
      </c>
      <c r="K147" s="50" t="s">
        <v>537</v>
      </c>
      <c r="L147" s="19">
        <v>0.9889442920684814</v>
      </c>
      <c r="M147" s="49">
        <v>13</v>
      </c>
      <c r="N147" s="50">
        <v>14.942528735632184</v>
      </c>
      <c r="O147" s="50">
        <v>0.8034084124749094</v>
      </c>
      <c r="P147" s="21" t="s">
        <v>480</v>
      </c>
      <c r="Q147" s="19">
        <v>0.9561306834220886</v>
      </c>
      <c r="R147" s="49">
        <v>28</v>
      </c>
      <c r="S147" s="50">
        <v>32.18390804597701</v>
      </c>
      <c r="T147" s="50">
        <v>0.7734800990960831</v>
      </c>
      <c r="U147" s="21" t="s">
        <v>395</v>
      </c>
      <c r="V147" s="19">
        <v>0.8621838688850403</v>
      </c>
      <c r="W147" s="49">
        <v>57</v>
      </c>
      <c r="X147" s="50">
        <v>65.51724137931035</v>
      </c>
      <c r="Y147" s="50">
        <v>0.9918187512652674</v>
      </c>
      <c r="Z147" s="50" t="s">
        <v>363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389</v>
      </c>
      <c r="D148" s="47" t="s">
        <v>35</v>
      </c>
      <c r="E148" s="47" t="s">
        <v>31</v>
      </c>
      <c r="F148" s="47" t="s">
        <v>390</v>
      </c>
      <c r="G148" s="48">
        <v>66738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7</v>
      </c>
      <c r="N148" s="50">
        <v>10.488777008600797</v>
      </c>
      <c r="O148" s="50">
        <v>0.5639454897074205</v>
      </c>
      <c r="P148" s="50" t="s">
        <v>473</v>
      </c>
      <c r="Q148" s="19">
        <v>0.7747904658317566</v>
      </c>
      <c r="R148" s="49">
        <v>24</v>
      </c>
      <c r="S148" s="50">
        <v>35.96152117234559</v>
      </c>
      <c r="T148" s="51">
        <v>0.864267972686701</v>
      </c>
      <c r="U148" s="21" t="s">
        <v>397</v>
      </c>
      <c r="V148" s="19">
        <v>0.8440789580345154</v>
      </c>
      <c r="W148" s="49">
        <v>32</v>
      </c>
      <c r="X148" s="50">
        <v>47.948694896460786</v>
      </c>
      <c r="Y148" s="51">
        <v>0.7258610664280021</v>
      </c>
      <c r="Z148" s="50" t="s">
        <v>367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389</v>
      </c>
      <c r="D149" s="47" t="s">
        <v>35</v>
      </c>
      <c r="E149" s="47" t="s">
        <v>31</v>
      </c>
      <c r="F149" s="47" t="s">
        <v>390</v>
      </c>
      <c r="G149" s="48">
        <v>89485</v>
      </c>
      <c r="H149" s="49" t="s">
        <v>537</v>
      </c>
      <c r="I149" s="50" t="s">
        <v>537</v>
      </c>
      <c r="J149" s="50" t="s">
        <v>537</v>
      </c>
      <c r="K149" s="50" t="s">
        <v>537</v>
      </c>
      <c r="L149" s="19">
        <v>0.7076992392539978</v>
      </c>
      <c r="M149" s="49">
        <v>13</v>
      </c>
      <c r="N149" s="50">
        <v>14.527574453819076</v>
      </c>
      <c r="O149" s="50">
        <v>0.7810977469443718</v>
      </c>
      <c r="P149" s="21" t="s">
        <v>480</v>
      </c>
      <c r="Q149" s="19">
        <v>0.8415905237197876</v>
      </c>
      <c r="R149" s="49">
        <v>29</v>
      </c>
      <c r="S149" s="50">
        <v>32.40766608928871</v>
      </c>
      <c r="T149" s="51">
        <v>0.7788577056088481</v>
      </c>
      <c r="U149" s="21" t="s">
        <v>395</v>
      </c>
      <c r="V149" s="19">
        <v>0.7836167812347412</v>
      </c>
      <c r="W149" s="49">
        <v>59</v>
      </c>
      <c r="X149" s="50">
        <v>65.93283790579427</v>
      </c>
      <c r="Y149" s="51">
        <v>0.9981101704283709</v>
      </c>
      <c r="Z149" s="50" t="s">
        <v>363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389</v>
      </c>
      <c r="D150" s="47" t="s">
        <v>35</v>
      </c>
      <c r="E150" s="47" t="s">
        <v>31</v>
      </c>
      <c r="F150" s="47" t="s">
        <v>390</v>
      </c>
      <c r="G150" s="48">
        <v>66738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7</v>
      </c>
      <c r="N150" s="50">
        <v>10.488777008600797</v>
      </c>
      <c r="O150" s="50">
        <v>0.5639454897074205</v>
      </c>
      <c r="P150" s="50" t="s">
        <v>473</v>
      </c>
      <c r="Q150" s="19">
        <v>0.7747904658317566</v>
      </c>
      <c r="R150" s="49">
        <v>24</v>
      </c>
      <c r="S150" s="50">
        <v>35.96152117234559</v>
      </c>
      <c r="T150" s="50">
        <v>0.864267972686701</v>
      </c>
      <c r="U150" s="50" t="s">
        <v>397</v>
      </c>
      <c r="V150" s="19">
        <v>0.8440789580345154</v>
      </c>
      <c r="W150" s="49">
        <v>32</v>
      </c>
      <c r="X150" s="50">
        <v>47.948694896460786</v>
      </c>
      <c r="Y150" s="50">
        <v>0.7258610664280021</v>
      </c>
      <c r="Z150" s="50" t="s">
        <v>367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389</v>
      </c>
      <c r="D151" s="47" t="s">
        <v>36</v>
      </c>
      <c r="E151" s="47" t="s">
        <v>31</v>
      </c>
      <c r="F151" s="47" t="s">
        <v>390</v>
      </c>
      <c r="G151" s="48">
        <v>708683</v>
      </c>
      <c r="H151" s="49">
        <v>14</v>
      </c>
      <c r="I151" s="50">
        <v>1.975495390745933</v>
      </c>
      <c r="J151" s="50">
        <v>1.743502969018863</v>
      </c>
      <c r="K151" s="50" t="s">
        <v>534</v>
      </c>
      <c r="L151" s="19">
        <v>0.8975273370742798</v>
      </c>
      <c r="M151" s="49">
        <v>139</v>
      </c>
      <c r="N151" s="50">
        <v>19.61384709383462</v>
      </c>
      <c r="O151" s="50">
        <v>1.0775591149747834</v>
      </c>
      <c r="P151" s="21" t="s">
        <v>364</v>
      </c>
      <c r="Q151" s="19">
        <v>0.9469181895256042</v>
      </c>
      <c r="R151" s="49">
        <v>288</v>
      </c>
      <c r="S151" s="50">
        <v>40.63876232391633</v>
      </c>
      <c r="T151" s="50">
        <v>0.9947700791775852</v>
      </c>
      <c r="U151" s="21" t="s">
        <v>368</v>
      </c>
      <c r="V151" s="19">
        <v>0.9886320233345032</v>
      </c>
      <c r="W151" s="49">
        <v>454</v>
      </c>
      <c r="X151" s="50">
        <v>64.06249338561811</v>
      </c>
      <c r="Y151" s="50">
        <v>0.9760213890888456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389</v>
      </c>
      <c r="D152" s="47" t="s">
        <v>36</v>
      </c>
      <c r="E152" s="47" t="s">
        <v>31</v>
      </c>
      <c r="F152" s="47" t="s">
        <v>390</v>
      </c>
      <c r="G152" s="48">
        <v>59144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537</v>
      </c>
      <c r="N152" s="50" t="s">
        <v>537</v>
      </c>
      <c r="O152" s="50" t="s">
        <v>537</v>
      </c>
      <c r="P152" s="50" t="s">
        <v>537</v>
      </c>
      <c r="Q152" s="49">
        <v>0</v>
      </c>
      <c r="R152" s="49">
        <v>17</v>
      </c>
      <c r="S152" s="50">
        <v>28.7434059245232</v>
      </c>
      <c r="T152" s="50">
        <v>1.6391501020045787</v>
      </c>
      <c r="U152" s="50" t="s">
        <v>535</v>
      </c>
      <c r="V152" s="49">
        <v>0.4070386290550232</v>
      </c>
      <c r="W152" s="49">
        <v>45</v>
      </c>
      <c r="X152" s="50">
        <v>76.0854862707967</v>
      </c>
      <c r="Y152" s="50">
        <v>1.4449559585161145</v>
      </c>
      <c r="Z152" s="50" t="s">
        <v>448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389</v>
      </c>
      <c r="D153" s="47" t="s">
        <v>36</v>
      </c>
      <c r="E153" s="47" t="s">
        <v>31</v>
      </c>
      <c r="F153" s="47" t="s">
        <v>390</v>
      </c>
      <c r="G153" s="48">
        <v>155907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537</v>
      </c>
      <c r="N153" s="50" t="s">
        <v>537</v>
      </c>
      <c r="O153" s="50" t="s">
        <v>537</v>
      </c>
      <c r="P153" s="50" t="s">
        <v>537</v>
      </c>
      <c r="Q153" s="49">
        <v>0.8211472034454346</v>
      </c>
      <c r="R153" s="49">
        <v>13</v>
      </c>
      <c r="S153" s="50">
        <v>8.338304245479677</v>
      </c>
      <c r="T153" s="50">
        <v>0.4604735089909265</v>
      </c>
      <c r="U153" s="50" t="s">
        <v>465</v>
      </c>
      <c r="V153" s="49">
        <v>0.7975086569786072</v>
      </c>
      <c r="W153" s="49">
        <v>60</v>
      </c>
      <c r="X153" s="50">
        <v>38.48448113298313</v>
      </c>
      <c r="Y153" s="50">
        <v>0.726469619436088</v>
      </c>
      <c r="Z153" s="50" t="s">
        <v>374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389</v>
      </c>
      <c r="D154" s="47" t="s">
        <v>36</v>
      </c>
      <c r="E154" s="47" t="s">
        <v>31</v>
      </c>
      <c r="F154" s="47" t="s">
        <v>390</v>
      </c>
      <c r="G154" s="48">
        <v>145912</v>
      </c>
      <c r="H154" s="49" t="s">
        <v>537</v>
      </c>
      <c r="I154" s="50" t="s">
        <v>537</v>
      </c>
      <c r="J154" s="50" t="s">
        <v>537</v>
      </c>
      <c r="K154" s="50" t="s">
        <v>537</v>
      </c>
      <c r="L154" s="19">
        <v>0.8093153834342957</v>
      </c>
      <c r="M154" s="49">
        <v>16</v>
      </c>
      <c r="N154" s="50">
        <v>10.965513460167772</v>
      </c>
      <c r="O154" s="50">
        <v>0.805291836668358</v>
      </c>
      <c r="P154" s="50" t="s">
        <v>450</v>
      </c>
      <c r="Q154" s="19">
        <v>0.8118206858634949</v>
      </c>
      <c r="R154" s="49">
        <v>38</v>
      </c>
      <c r="S154" s="50">
        <v>26.04309446789846</v>
      </c>
      <c r="T154" s="51">
        <v>0.8111279114589852</v>
      </c>
      <c r="U154" s="21" t="s">
        <v>362</v>
      </c>
      <c r="V154" s="19">
        <v>0.7587533593177795</v>
      </c>
      <c r="W154" s="49">
        <v>79</v>
      </c>
      <c r="X154" s="50">
        <v>54.14222270957838</v>
      </c>
      <c r="Y154" s="51">
        <v>0.8909666888750679</v>
      </c>
      <c r="Z154" s="50" t="s">
        <v>366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797" dxfId="243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796" dxfId="243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780" dxfId="243" operator="between" stopIfTrue="1">
      <formula>1</formula>
      <formula>4</formula>
    </cfRule>
  </conditionalFormatting>
  <conditionalFormatting sqref="H6 H58 H141 H145 H151 H139 H84">
    <cfRule type="cellIs" priority="1779" dxfId="243" operator="between" stopIfTrue="1">
      <formula>1</formula>
      <formula>4</formula>
    </cfRule>
  </conditionalFormatting>
  <conditionalFormatting sqref="R20">
    <cfRule type="cellIs" priority="1662" dxfId="243" operator="between" stopIfTrue="1">
      <formula>1</formula>
      <formula>4</formula>
    </cfRule>
  </conditionalFormatting>
  <conditionalFormatting sqref="W8">
    <cfRule type="cellIs" priority="1660" dxfId="243" operator="between" stopIfTrue="1">
      <formula>1</formula>
      <formula>4</formula>
    </cfRule>
  </conditionalFormatting>
  <conditionalFormatting sqref="M48">
    <cfRule type="cellIs" priority="1657" dxfId="243" operator="between" stopIfTrue="1">
      <formula>1</formula>
      <formula>4</formula>
    </cfRule>
  </conditionalFormatting>
  <conditionalFormatting sqref="W140">
    <cfRule type="cellIs" priority="1638" dxfId="243" operator="between" stopIfTrue="1">
      <formula>1</formula>
      <formula>4</formula>
    </cfRule>
  </conditionalFormatting>
  <conditionalFormatting sqref="M100">
    <cfRule type="cellIs" priority="1579" dxfId="243" operator="between" stopIfTrue="1">
      <formula>1</formula>
      <formula>4</formula>
    </cfRule>
  </conditionalFormatting>
  <conditionalFormatting sqref="M148">
    <cfRule type="cellIs" priority="1555" dxfId="243" operator="between" stopIfTrue="1">
      <formula>1</formula>
      <formula>4</formula>
    </cfRule>
  </conditionalFormatting>
  <conditionalFormatting sqref="M150">
    <cfRule type="cellIs" priority="1554" dxfId="243" operator="between" stopIfTrue="1">
      <formula>1</formula>
      <formula>4</formula>
    </cfRule>
  </conditionalFormatting>
  <conditionalFormatting sqref="M37">
    <cfRule type="cellIs" priority="1274" dxfId="243" operator="between" stopIfTrue="1">
      <formula>1</formula>
      <formula>4</formula>
    </cfRule>
  </conditionalFormatting>
  <conditionalFormatting sqref="W152">
    <cfRule type="cellIs" priority="1212" dxfId="243" operator="between" stopIfTrue="1">
      <formula>1</formula>
      <formula>4</formula>
    </cfRule>
  </conditionalFormatting>
  <conditionalFormatting sqref="W153">
    <cfRule type="cellIs" priority="1211" dxfId="243" operator="between" stopIfTrue="1">
      <formula>1</formula>
      <formula>4</formula>
    </cfRule>
  </conditionalFormatting>
  <conditionalFormatting sqref="M94">
    <cfRule type="cellIs" priority="1166" dxfId="243" operator="between" stopIfTrue="1">
      <formula>1</formula>
      <formula>4</formula>
    </cfRule>
  </conditionalFormatting>
  <conditionalFormatting sqref="R8">
    <cfRule type="cellIs" priority="1156" dxfId="243" operator="between" stopIfTrue="1">
      <formula>1</formula>
      <formula>4</formula>
    </cfRule>
  </conditionalFormatting>
  <conditionalFormatting sqref="R75">
    <cfRule type="cellIs" priority="1151" dxfId="243" operator="between" stopIfTrue="1">
      <formula>1</formula>
      <formula>4</formula>
    </cfRule>
  </conditionalFormatting>
  <conditionalFormatting sqref="R90">
    <cfRule type="cellIs" priority="1150" dxfId="243" operator="between" stopIfTrue="1">
      <formula>1</formula>
      <formula>4</formula>
    </cfRule>
  </conditionalFormatting>
  <conditionalFormatting sqref="R48">
    <cfRule type="cellIs" priority="1131" dxfId="243" operator="between" stopIfTrue="1">
      <formula>1</formula>
      <formula>4</formula>
    </cfRule>
  </conditionalFormatting>
  <conditionalFormatting sqref="M56">
    <cfRule type="cellIs" priority="1128" dxfId="243" operator="between" stopIfTrue="1">
      <formula>1</formula>
      <formula>4</formula>
    </cfRule>
  </conditionalFormatting>
  <conditionalFormatting sqref="M68">
    <cfRule type="cellIs" priority="1100" dxfId="243" operator="between" stopIfTrue="1">
      <formula>1</formula>
      <formula>4</formula>
    </cfRule>
  </conditionalFormatting>
  <conditionalFormatting sqref="R67">
    <cfRule type="cellIs" priority="1099" dxfId="243" operator="between" stopIfTrue="1">
      <formula>1</formula>
      <formula>4</formula>
    </cfRule>
  </conditionalFormatting>
  <conditionalFormatting sqref="R68">
    <cfRule type="cellIs" priority="1098" dxfId="243" operator="between" stopIfTrue="1">
      <formula>1</formula>
      <formula>4</formula>
    </cfRule>
  </conditionalFormatting>
  <conditionalFormatting sqref="M90">
    <cfRule type="cellIs" priority="1095" dxfId="243" operator="between" stopIfTrue="1">
      <formula>1</formula>
      <formula>4</formula>
    </cfRule>
  </conditionalFormatting>
  <conditionalFormatting sqref="W131">
    <cfRule type="cellIs" priority="1079" dxfId="243" operator="between" stopIfTrue="1">
      <formula>1</formula>
      <formula>4</formula>
    </cfRule>
  </conditionalFormatting>
  <conditionalFormatting sqref="W127">
    <cfRule type="cellIs" priority="1078" dxfId="243" operator="between" stopIfTrue="1">
      <formula>1</formula>
      <formula>4</formula>
    </cfRule>
  </conditionalFormatting>
  <conditionalFormatting sqref="M64">
    <cfRule type="cellIs" priority="1058" dxfId="243" operator="between" stopIfTrue="1">
      <formula>1</formula>
      <formula>4</formula>
    </cfRule>
  </conditionalFormatting>
  <conditionalFormatting sqref="H98">
    <cfRule type="cellIs" priority="1056" dxfId="243" operator="between" stopIfTrue="1">
      <formula>1</formula>
      <formula>4</formula>
    </cfRule>
  </conditionalFormatting>
  <conditionalFormatting sqref="R109">
    <cfRule type="cellIs" priority="1040" dxfId="243" operator="between" stopIfTrue="1">
      <formula>1</formula>
      <formula>4</formula>
    </cfRule>
  </conditionalFormatting>
  <conditionalFormatting sqref="M10">
    <cfRule type="cellIs" priority="1000" dxfId="243" operator="between" stopIfTrue="1">
      <formula>1</formula>
      <formula>4</formula>
    </cfRule>
  </conditionalFormatting>
  <conditionalFormatting sqref="M67">
    <cfRule type="cellIs" priority="988" dxfId="243" operator="between" stopIfTrue="1">
      <formula>1</formula>
      <formula>4</formula>
    </cfRule>
  </conditionalFormatting>
  <conditionalFormatting sqref="M62">
    <cfRule type="cellIs" priority="987" dxfId="243" operator="between" stopIfTrue="1">
      <formula>1</formula>
      <formula>4</formula>
    </cfRule>
  </conditionalFormatting>
  <conditionalFormatting sqref="H37">
    <cfRule type="cellIs" priority="958" dxfId="243" operator="between" stopIfTrue="1">
      <formula>1</formula>
      <formula>4</formula>
    </cfRule>
  </conditionalFormatting>
  <conditionalFormatting sqref="H45">
    <cfRule type="cellIs" priority="902" dxfId="243" operator="between" stopIfTrue="1">
      <formula>1</formula>
      <formula>4</formula>
    </cfRule>
  </conditionalFormatting>
  <conditionalFormatting sqref="H103">
    <cfRule type="cellIs" priority="892" dxfId="243" operator="between" stopIfTrue="1">
      <formula>1</formula>
      <formula>4</formula>
    </cfRule>
  </conditionalFormatting>
  <conditionalFormatting sqref="R131">
    <cfRule type="cellIs" priority="878" dxfId="243" operator="between" stopIfTrue="1">
      <formula>1</formula>
      <formula>4</formula>
    </cfRule>
  </conditionalFormatting>
  <conditionalFormatting sqref="M120">
    <cfRule type="cellIs" priority="876" dxfId="243" operator="between" stopIfTrue="1">
      <formula>1</formula>
      <formula>4</formula>
    </cfRule>
  </conditionalFormatting>
  <conditionalFormatting sqref="H85">
    <cfRule type="cellIs" priority="857" dxfId="243" operator="between" stopIfTrue="1">
      <formula>1</formula>
      <formula>4</formula>
    </cfRule>
  </conditionalFormatting>
  <conditionalFormatting sqref="H96">
    <cfRule type="cellIs" priority="812" dxfId="243" operator="between" stopIfTrue="1">
      <formula>1</formula>
      <formula>4</formula>
    </cfRule>
  </conditionalFormatting>
  <conditionalFormatting sqref="H42">
    <cfRule type="cellIs" priority="790" dxfId="243" operator="between" stopIfTrue="1">
      <formula>1</formula>
      <formula>4</formula>
    </cfRule>
  </conditionalFormatting>
  <conditionalFormatting sqref="H152">
    <cfRule type="cellIs" priority="761" dxfId="243" operator="between" stopIfTrue="1">
      <formula>1</formula>
      <formula>4</formula>
    </cfRule>
  </conditionalFormatting>
  <conditionalFormatting sqref="M146">
    <cfRule type="cellIs" priority="741" dxfId="243" operator="between" stopIfTrue="1">
      <formula>1</formula>
      <formula>4</formula>
    </cfRule>
  </conditionalFormatting>
  <conditionalFormatting sqref="R37">
    <cfRule type="cellIs" priority="739" dxfId="243" operator="between" stopIfTrue="1">
      <formula>1</formula>
      <formula>4</formula>
    </cfRule>
  </conditionalFormatting>
  <conditionalFormatting sqref="H31">
    <cfRule type="cellIs" priority="721" dxfId="243" operator="between" stopIfTrue="1">
      <formula>1</formula>
      <formula>4</formula>
    </cfRule>
  </conditionalFormatting>
  <conditionalFormatting sqref="H44">
    <cfRule type="cellIs" priority="701" dxfId="243" operator="between" stopIfTrue="1">
      <formula>1</formula>
      <formula>4</formula>
    </cfRule>
  </conditionalFormatting>
  <conditionalFormatting sqref="H46">
    <cfRule type="cellIs" priority="700" dxfId="243" operator="between" stopIfTrue="1">
      <formula>1</formula>
      <formula>4</formula>
    </cfRule>
  </conditionalFormatting>
  <conditionalFormatting sqref="H115">
    <cfRule type="cellIs" priority="659" dxfId="243" operator="between" stopIfTrue="1">
      <formula>1</formula>
      <formula>4</formula>
    </cfRule>
  </conditionalFormatting>
  <conditionalFormatting sqref="H153">
    <cfRule type="cellIs" priority="644" dxfId="243" operator="between" stopIfTrue="1">
      <formula>1</formula>
      <formula>4</formula>
    </cfRule>
  </conditionalFormatting>
  <conditionalFormatting sqref="M75">
    <cfRule type="cellIs" priority="585" dxfId="243" operator="between" stopIfTrue="1">
      <formula>1</formula>
      <formula>4</formula>
    </cfRule>
  </conditionalFormatting>
  <conditionalFormatting sqref="M20">
    <cfRule type="cellIs" priority="580" dxfId="243" operator="between" stopIfTrue="1">
      <formula>1</formula>
      <formula>4</formula>
    </cfRule>
  </conditionalFormatting>
  <conditionalFormatting sqref="R31">
    <cfRule type="cellIs" priority="576" dxfId="243" operator="between" stopIfTrue="1">
      <formula>1</formula>
      <formula>4</formula>
    </cfRule>
  </conditionalFormatting>
  <conditionalFormatting sqref="R116">
    <cfRule type="cellIs" priority="574" dxfId="243" operator="between" stopIfTrue="1">
      <formula>1</formula>
      <formula>4</formula>
    </cfRule>
  </conditionalFormatting>
  <conditionalFormatting sqref="M129">
    <cfRule type="cellIs" priority="560" dxfId="243" operator="between" stopIfTrue="1">
      <formula>1</formula>
      <formula>4</formula>
    </cfRule>
  </conditionalFormatting>
  <conditionalFormatting sqref="M131">
    <cfRule type="cellIs" priority="559" dxfId="243" operator="between" stopIfTrue="1">
      <formula>1</formula>
      <formula>4</formula>
    </cfRule>
  </conditionalFormatting>
  <conditionalFormatting sqref="H24">
    <cfRule type="cellIs" priority="524" dxfId="243" operator="between" stopIfTrue="1">
      <formula>1</formula>
      <formula>4</formula>
    </cfRule>
  </conditionalFormatting>
  <conditionalFormatting sqref="M41">
    <cfRule type="cellIs" priority="513" dxfId="243" operator="between" stopIfTrue="1">
      <formula>1</formula>
      <formula>4</formula>
    </cfRule>
  </conditionalFormatting>
  <conditionalFormatting sqref="M46">
    <cfRule type="cellIs" priority="512" dxfId="243" operator="between" stopIfTrue="1">
      <formula>1</formula>
      <formula>4</formula>
    </cfRule>
  </conditionalFormatting>
  <conditionalFormatting sqref="H127">
    <cfRule type="cellIs" priority="477" dxfId="243" operator="between" stopIfTrue="1">
      <formula>1</formula>
      <formula>4</formula>
    </cfRule>
  </conditionalFormatting>
  <conditionalFormatting sqref="H50">
    <cfRule type="cellIs" priority="447" dxfId="243" operator="between" stopIfTrue="1">
      <formula>1</formula>
      <formula>4</formula>
    </cfRule>
  </conditionalFormatting>
  <conditionalFormatting sqref="M45">
    <cfRule type="cellIs" priority="435" dxfId="243" operator="between" stopIfTrue="1">
      <formula>1</formula>
      <formula>4</formula>
    </cfRule>
  </conditionalFormatting>
  <conditionalFormatting sqref="H79">
    <cfRule type="cellIs" priority="423" dxfId="243" operator="between" stopIfTrue="1">
      <formula>1</formula>
      <formula>4</formula>
    </cfRule>
  </conditionalFormatting>
  <conditionalFormatting sqref="R103">
    <cfRule type="cellIs" priority="405" dxfId="243" operator="between" stopIfTrue="1">
      <formula>1</formula>
      <formula>4</formula>
    </cfRule>
  </conditionalFormatting>
  <conditionalFormatting sqref="H9">
    <cfRule type="cellIs" priority="373" dxfId="243" operator="between" stopIfTrue="1">
      <formula>1</formula>
      <formula>4</formula>
    </cfRule>
  </conditionalFormatting>
  <conditionalFormatting sqref="H14">
    <cfRule type="cellIs" priority="370" dxfId="243" operator="between" stopIfTrue="1">
      <formula>1</formula>
      <formula>4</formula>
    </cfRule>
  </conditionalFormatting>
  <conditionalFormatting sqref="H55">
    <cfRule type="cellIs" priority="355" dxfId="243" operator="between" stopIfTrue="1">
      <formula>1</formula>
      <formula>4</formula>
    </cfRule>
  </conditionalFormatting>
  <conditionalFormatting sqref="H90">
    <cfRule type="cellIs" priority="343" dxfId="243" operator="between" stopIfTrue="1">
      <formula>1</formula>
      <formula>4</formula>
    </cfRule>
  </conditionalFormatting>
  <conditionalFormatting sqref="H94">
    <cfRule type="cellIs" priority="341" dxfId="243" operator="between" stopIfTrue="1">
      <formula>1</formula>
      <formula>4</formula>
    </cfRule>
  </conditionalFormatting>
  <conditionalFormatting sqref="H119">
    <cfRule type="cellIs" priority="335" dxfId="243" operator="between" stopIfTrue="1">
      <formula>1</formula>
      <formula>4</formula>
    </cfRule>
  </conditionalFormatting>
  <conditionalFormatting sqref="H137">
    <cfRule type="cellIs" priority="334" dxfId="243" operator="between" stopIfTrue="1">
      <formula>1</formula>
      <formula>4</formula>
    </cfRule>
  </conditionalFormatting>
  <conditionalFormatting sqref="H154">
    <cfRule type="cellIs" priority="327" dxfId="243" operator="between" stopIfTrue="1">
      <formula>1</formula>
      <formula>4</formula>
    </cfRule>
  </conditionalFormatting>
  <conditionalFormatting sqref="M109">
    <cfRule type="cellIs" priority="324" dxfId="243" operator="between" stopIfTrue="1">
      <formula>1</formula>
      <formula>4</formula>
    </cfRule>
  </conditionalFormatting>
  <conditionalFormatting sqref="M85">
    <cfRule type="cellIs" priority="321" dxfId="243" operator="between" stopIfTrue="1">
      <formula>1</formula>
      <formula>4</formula>
    </cfRule>
  </conditionalFormatting>
  <conditionalFormatting sqref="M8">
    <cfRule type="cellIs" priority="320" dxfId="243" operator="between" stopIfTrue="1">
      <formula>1</formula>
      <formula>4</formula>
    </cfRule>
  </conditionalFormatting>
  <conditionalFormatting sqref="M31">
    <cfRule type="cellIs" priority="316" dxfId="243" operator="between" stopIfTrue="1">
      <formula>1</formula>
      <formula>4</formula>
    </cfRule>
  </conditionalFormatting>
  <conditionalFormatting sqref="W96">
    <cfRule type="cellIs" priority="310" dxfId="243" operator="between" stopIfTrue="1">
      <formula>1</formula>
      <formula>4</formula>
    </cfRule>
  </conditionalFormatting>
  <conditionalFormatting sqref="H64">
    <cfRule type="cellIs" priority="299" dxfId="243" operator="between" stopIfTrue="1">
      <formula>1</formula>
      <formula>4</formula>
    </cfRule>
  </conditionalFormatting>
  <conditionalFormatting sqref="H68">
    <cfRule type="cellIs" priority="298" dxfId="243" operator="between" stopIfTrue="1">
      <formula>1</formula>
      <formula>4</formula>
    </cfRule>
  </conditionalFormatting>
  <conditionalFormatting sqref="H71">
    <cfRule type="cellIs" priority="295" dxfId="243" operator="between" stopIfTrue="1">
      <formula>1</formula>
      <formula>4</formula>
    </cfRule>
  </conditionalFormatting>
  <conditionalFormatting sqref="H134">
    <cfRule type="cellIs" priority="281" dxfId="243" operator="between" stopIfTrue="1">
      <formula>1</formula>
      <formula>4</formula>
    </cfRule>
  </conditionalFormatting>
  <conditionalFormatting sqref="H135">
    <cfRule type="cellIs" priority="280" dxfId="243" operator="between" stopIfTrue="1">
      <formula>1</formula>
      <formula>4</formula>
    </cfRule>
  </conditionalFormatting>
  <conditionalFormatting sqref="H136">
    <cfRule type="cellIs" priority="279" dxfId="243" operator="between" stopIfTrue="1">
      <formula>1</formula>
      <formula>4</formula>
    </cfRule>
  </conditionalFormatting>
  <conditionalFormatting sqref="H7">
    <cfRule type="cellIs" priority="274" dxfId="243" operator="between" stopIfTrue="1">
      <formula>1</formula>
      <formula>4</formula>
    </cfRule>
  </conditionalFormatting>
  <conditionalFormatting sqref="H20">
    <cfRule type="cellIs" priority="271" dxfId="243" operator="between" stopIfTrue="1">
      <formula>1</formula>
      <formula>4</formula>
    </cfRule>
  </conditionalFormatting>
  <conditionalFormatting sqref="H47">
    <cfRule type="cellIs" priority="259" dxfId="243" operator="between" stopIfTrue="1">
      <formula>1</formula>
      <formula>4</formula>
    </cfRule>
  </conditionalFormatting>
  <conditionalFormatting sqref="M42">
    <cfRule type="cellIs" priority="258" dxfId="243" operator="between" stopIfTrue="1">
      <formula>1</formula>
      <formula>4</formula>
    </cfRule>
  </conditionalFormatting>
  <conditionalFormatting sqref="M44">
    <cfRule type="cellIs" priority="257" dxfId="243" operator="between" stopIfTrue="1">
      <formula>1</formula>
      <formula>4</formula>
    </cfRule>
  </conditionalFormatting>
  <conditionalFormatting sqref="H63">
    <cfRule type="cellIs" priority="249" dxfId="243" operator="between" stopIfTrue="1">
      <formula>1</formula>
      <formula>4</formula>
    </cfRule>
  </conditionalFormatting>
  <conditionalFormatting sqref="H95">
    <cfRule type="cellIs" priority="240" dxfId="243" operator="between" stopIfTrue="1">
      <formula>1</formula>
      <formula>4</formula>
    </cfRule>
  </conditionalFormatting>
  <conditionalFormatting sqref="H99">
    <cfRule type="cellIs" priority="239" dxfId="243" operator="between" stopIfTrue="1">
      <formula>1</formula>
      <formula>4</formula>
    </cfRule>
  </conditionalFormatting>
  <conditionalFormatting sqref="H102">
    <cfRule type="cellIs" priority="238" dxfId="243" operator="between" stopIfTrue="1">
      <formula>1</formula>
      <formula>4</formula>
    </cfRule>
  </conditionalFormatting>
  <conditionalFormatting sqref="M98">
    <cfRule type="cellIs" priority="234" dxfId="243" operator="between" stopIfTrue="1">
      <formula>1</formula>
      <formula>4</formula>
    </cfRule>
  </conditionalFormatting>
  <conditionalFormatting sqref="H112">
    <cfRule type="cellIs" priority="229" dxfId="243" operator="between" stopIfTrue="1">
      <formula>1</formula>
      <formula>4</formula>
    </cfRule>
  </conditionalFormatting>
  <conditionalFormatting sqref="M128">
    <cfRule type="cellIs" priority="221" dxfId="243" operator="between" stopIfTrue="1">
      <formula>1</formula>
      <formula>4</formula>
    </cfRule>
  </conditionalFormatting>
  <conditionalFormatting sqref="M154">
    <cfRule type="cellIs" priority="213" dxfId="243" operator="between" stopIfTrue="1">
      <formula>1</formula>
      <formula>4</formula>
    </cfRule>
  </conditionalFormatting>
  <conditionalFormatting sqref="H10">
    <cfRule type="cellIs" priority="212" dxfId="243" operator="between" stopIfTrue="1">
      <formula>1</formula>
      <formula>4</formula>
    </cfRule>
  </conditionalFormatting>
  <conditionalFormatting sqref="H13">
    <cfRule type="cellIs" priority="209" dxfId="243" operator="between" stopIfTrue="1">
      <formula>1</formula>
      <formula>4</formula>
    </cfRule>
  </conditionalFormatting>
  <conditionalFormatting sqref="H22">
    <cfRule type="cellIs" priority="205" dxfId="243" operator="between" stopIfTrue="1">
      <formula>1</formula>
      <formula>4</formula>
    </cfRule>
  </conditionalFormatting>
  <conditionalFormatting sqref="H34">
    <cfRule type="cellIs" priority="199" dxfId="243" operator="between" stopIfTrue="1">
      <formula>1</formula>
      <formula>4</formula>
    </cfRule>
  </conditionalFormatting>
  <conditionalFormatting sqref="H52">
    <cfRule type="cellIs" priority="196" dxfId="243" operator="between" stopIfTrue="1">
      <formula>1</formula>
      <formula>4</formula>
    </cfRule>
  </conditionalFormatting>
  <conditionalFormatting sqref="H56">
    <cfRule type="cellIs" priority="193" dxfId="243" operator="between" stopIfTrue="1">
      <formula>1</formula>
      <formula>4</formula>
    </cfRule>
  </conditionalFormatting>
  <conditionalFormatting sqref="H57">
    <cfRule type="cellIs" priority="192" dxfId="243" operator="between" stopIfTrue="1">
      <formula>1</formula>
      <formula>4</formula>
    </cfRule>
  </conditionalFormatting>
  <conditionalFormatting sqref="H72">
    <cfRule type="cellIs" priority="191" dxfId="243" operator="between" stopIfTrue="1">
      <formula>1</formula>
      <formula>4</formula>
    </cfRule>
  </conditionalFormatting>
  <conditionalFormatting sqref="H81">
    <cfRule type="cellIs" priority="185" dxfId="243" operator="between" stopIfTrue="1">
      <formula>1</formula>
      <formula>4</formula>
    </cfRule>
  </conditionalFormatting>
  <conditionalFormatting sqref="H82">
    <cfRule type="cellIs" priority="184" dxfId="243" operator="between" stopIfTrue="1">
      <formula>1</formula>
      <formula>4</formula>
    </cfRule>
  </conditionalFormatting>
  <conditionalFormatting sqref="H92">
    <cfRule type="cellIs" priority="179" dxfId="243" operator="between" stopIfTrue="1">
      <formula>1</formula>
      <formula>4</formula>
    </cfRule>
  </conditionalFormatting>
  <conditionalFormatting sqref="H107">
    <cfRule type="cellIs" priority="177" dxfId="243" operator="between" stopIfTrue="1">
      <formula>1</formula>
      <formula>4</formula>
    </cfRule>
  </conditionalFormatting>
  <conditionalFormatting sqref="H110">
    <cfRule type="cellIs" priority="175" dxfId="243" operator="between" stopIfTrue="1">
      <formula>1</formula>
      <formula>4</formula>
    </cfRule>
  </conditionalFormatting>
  <conditionalFormatting sqref="H111">
    <cfRule type="cellIs" priority="174" dxfId="243" operator="between" stopIfTrue="1">
      <formula>1</formula>
      <formula>4</formula>
    </cfRule>
  </conditionalFormatting>
  <conditionalFormatting sqref="H113">
    <cfRule type="cellIs" priority="173" dxfId="243" operator="between" stopIfTrue="1">
      <formula>1</formula>
      <formula>4</formula>
    </cfRule>
  </conditionalFormatting>
  <conditionalFormatting sqref="H116">
    <cfRule type="cellIs" priority="171" dxfId="243" operator="between" stopIfTrue="1">
      <formula>1</formula>
      <formula>4</formula>
    </cfRule>
  </conditionalFormatting>
  <conditionalFormatting sqref="H117">
    <cfRule type="cellIs" priority="170" dxfId="243" operator="between" stopIfTrue="1">
      <formula>1</formula>
      <formula>4</formula>
    </cfRule>
  </conditionalFormatting>
  <conditionalFormatting sqref="H143">
    <cfRule type="cellIs" priority="164" dxfId="243" operator="between" stopIfTrue="1">
      <formula>1</formula>
      <formula>4</formula>
    </cfRule>
  </conditionalFormatting>
  <conditionalFormatting sqref="H146">
    <cfRule type="cellIs" priority="163" dxfId="243" operator="between" stopIfTrue="1">
      <formula>1</formula>
      <formula>4</formula>
    </cfRule>
  </conditionalFormatting>
  <conditionalFormatting sqref="H147">
    <cfRule type="cellIs" priority="162" dxfId="243" operator="between" stopIfTrue="1">
      <formula>1</formula>
      <formula>4</formula>
    </cfRule>
  </conditionalFormatting>
  <conditionalFormatting sqref="H148">
    <cfRule type="cellIs" priority="161" dxfId="243" operator="between" stopIfTrue="1">
      <formula>1</formula>
      <formula>4</formula>
    </cfRule>
  </conditionalFormatting>
  <conditionalFormatting sqref="H149">
    <cfRule type="cellIs" priority="160" dxfId="243" operator="between" stopIfTrue="1">
      <formula>1</formula>
      <formula>4</formula>
    </cfRule>
  </conditionalFormatting>
  <conditionalFormatting sqref="H150">
    <cfRule type="cellIs" priority="159" dxfId="243" operator="between" stopIfTrue="1">
      <formula>1</formula>
      <formula>4</formula>
    </cfRule>
  </conditionalFormatting>
  <conditionalFormatting sqref="M112">
    <cfRule type="cellIs" priority="158" dxfId="243" operator="between" stopIfTrue="1">
      <formula>1</formula>
      <formula>4</formula>
    </cfRule>
  </conditionalFormatting>
  <conditionalFormatting sqref="R115">
    <cfRule type="cellIs" priority="154" dxfId="243" operator="between" stopIfTrue="1">
      <formula>1</formula>
      <formula>4</formula>
    </cfRule>
  </conditionalFormatting>
  <conditionalFormatting sqref="R112">
    <cfRule type="cellIs" priority="153" dxfId="243" operator="between" stopIfTrue="1">
      <formula>1</formula>
      <formula>4</formula>
    </cfRule>
  </conditionalFormatting>
  <conditionalFormatting sqref="M15">
    <cfRule type="cellIs" priority="151" dxfId="243" operator="between" stopIfTrue="1">
      <formula>1</formula>
      <formula>4</formula>
    </cfRule>
  </conditionalFormatting>
  <conditionalFormatting sqref="R13">
    <cfRule type="cellIs" priority="148" dxfId="243" operator="between" stopIfTrue="1">
      <formula>1</formula>
      <formula>4</formula>
    </cfRule>
  </conditionalFormatting>
  <conditionalFormatting sqref="R17">
    <cfRule type="cellIs" priority="146" dxfId="243" operator="between" stopIfTrue="1">
      <formula>1</formula>
      <formula>4</formula>
    </cfRule>
  </conditionalFormatting>
  <conditionalFormatting sqref="W24">
    <cfRule type="cellIs" priority="145" dxfId="243" operator="between" stopIfTrue="1">
      <formula>1</formula>
      <formula>4</formula>
    </cfRule>
  </conditionalFormatting>
  <conditionalFormatting sqref="W37">
    <cfRule type="cellIs" priority="144" dxfId="243" operator="between" stopIfTrue="1">
      <formula>1</formula>
      <formula>4</formula>
    </cfRule>
  </conditionalFormatting>
  <conditionalFormatting sqref="W44">
    <cfRule type="cellIs" priority="143" dxfId="243" operator="between" stopIfTrue="1">
      <formula>1</formula>
      <formula>4</formula>
    </cfRule>
  </conditionalFormatting>
  <conditionalFormatting sqref="R45">
    <cfRule type="cellIs" priority="141" dxfId="243" operator="between" stopIfTrue="1">
      <formula>1</formula>
      <formula>4</formula>
    </cfRule>
  </conditionalFormatting>
  <conditionalFormatting sqref="W98">
    <cfRule type="cellIs" priority="140" dxfId="243" operator="between" stopIfTrue="1">
      <formula>1</formula>
      <formula>4</formula>
    </cfRule>
  </conditionalFormatting>
  <conditionalFormatting sqref="W99">
    <cfRule type="cellIs" priority="139" dxfId="243" operator="between" stopIfTrue="1">
      <formula>1</formula>
      <formula>4</formula>
    </cfRule>
  </conditionalFormatting>
  <conditionalFormatting sqref="R99">
    <cfRule type="cellIs" priority="137" dxfId="243" operator="between" stopIfTrue="1">
      <formula>1</formula>
      <formula>4</formula>
    </cfRule>
  </conditionalFormatting>
  <conditionalFormatting sqref="M96">
    <cfRule type="cellIs" priority="136" dxfId="243" operator="between" stopIfTrue="1">
      <formula>1</formula>
      <formula>4</formula>
    </cfRule>
  </conditionalFormatting>
  <conditionalFormatting sqref="R134">
    <cfRule type="cellIs" priority="132" dxfId="243" operator="between" stopIfTrue="1">
      <formula>1</formula>
      <formula>4</formula>
    </cfRule>
  </conditionalFormatting>
  <conditionalFormatting sqref="H129">
    <cfRule type="cellIs" priority="126" dxfId="243" operator="between" stopIfTrue="1">
      <formula>1</formula>
      <formula>4</formula>
    </cfRule>
  </conditionalFormatting>
  <conditionalFormatting sqref="H128">
    <cfRule type="cellIs" priority="125" dxfId="243" operator="between" stopIfTrue="1">
      <formula>1</formula>
      <formula>4</formula>
    </cfRule>
  </conditionalFormatting>
  <conditionalFormatting sqref="H126">
    <cfRule type="cellIs" priority="124" dxfId="243" operator="between" stopIfTrue="1">
      <formula>1</formula>
      <formula>4</formula>
    </cfRule>
  </conditionalFormatting>
  <conditionalFormatting sqref="H125">
    <cfRule type="cellIs" priority="123" dxfId="243" operator="between" stopIfTrue="1">
      <formula>1</formula>
      <formula>4</formula>
    </cfRule>
  </conditionalFormatting>
  <conditionalFormatting sqref="H122">
    <cfRule type="cellIs" priority="121" dxfId="243" operator="between" stopIfTrue="1">
      <formula>1</formula>
      <formula>4</formula>
    </cfRule>
  </conditionalFormatting>
  <conditionalFormatting sqref="H105">
    <cfRule type="cellIs" priority="119" dxfId="243" operator="between" stopIfTrue="1">
      <formula>1</formula>
      <formula>4</formula>
    </cfRule>
  </conditionalFormatting>
  <conditionalFormatting sqref="H101">
    <cfRule type="cellIs" priority="117" dxfId="243" operator="between" stopIfTrue="1">
      <formula>1</formula>
      <formula>4</formula>
    </cfRule>
  </conditionalFormatting>
  <conditionalFormatting sqref="H97">
    <cfRule type="cellIs" priority="115" dxfId="243" operator="between" stopIfTrue="1">
      <formula>1</formula>
      <formula>4</formula>
    </cfRule>
  </conditionalFormatting>
  <conditionalFormatting sqref="H67">
    <cfRule type="cellIs" priority="112" dxfId="243" operator="between" stopIfTrue="1">
      <formula>1</formula>
      <formula>4</formula>
    </cfRule>
  </conditionalFormatting>
  <conditionalFormatting sqref="H62">
    <cfRule type="cellIs" priority="109" dxfId="243" operator="between" stopIfTrue="1">
      <formula>1</formula>
      <formula>4</formula>
    </cfRule>
  </conditionalFormatting>
  <conditionalFormatting sqref="H48">
    <cfRule type="cellIs" priority="104" dxfId="243" operator="between" stopIfTrue="1">
      <formula>1</formula>
      <formula>4</formula>
    </cfRule>
  </conditionalFormatting>
  <conditionalFormatting sqref="H38">
    <cfRule type="cellIs" priority="100" dxfId="243" operator="between" stopIfTrue="1">
      <formula>1</formula>
      <formula>4</formula>
    </cfRule>
  </conditionalFormatting>
  <conditionalFormatting sqref="H8">
    <cfRule type="cellIs" priority="99" dxfId="243" operator="between" stopIfTrue="1">
      <formula>1</formula>
      <formula>4</formula>
    </cfRule>
  </conditionalFormatting>
  <conditionalFormatting sqref="H11">
    <cfRule type="cellIs" priority="98" dxfId="243" operator="between" stopIfTrue="1">
      <formula>1</formula>
      <formula>4</formula>
    </cfRule>
  </conditionalFormatting>
  <conditionalFormatting sqref="H12">
    <cfRule type="cellIs" priority="97" dxfId="243" operator="between" stopIfTrue="1">
      <formula>1</formula>
      <formula>4</formula>
    </cfRule>
  </conditionalFormatting>
  <conditionalFormatting sqref="H15">
    <cfRule type="cellIs" priority="96" dxfId="243" operator="between" stopIfTrue="1">
      <formula>1</formula>
      <formula>4</formula>
    </cfRule>
  </conditionalFormatting>
  <conditionalFormatting sqref="H16">
    <cfRule type="cellIs" priority="95" dxfId="243" operator="between" stopIfTrue="1">
      <formula>1</formula>
      <formula>4</formula>
    </cfRule>
  </conditionalFormatting>
  <conditionalFormatting sqref="H17">
    <cfRule type="cellIs" priority="94" dxfId="243" operator="between" stopIfTrue="1">
      <formula>1</formula>
      <formula>4</formula>
    </cfRule>
  </conditionalFormatting>
  <conditionalFormatting sqref="H18">
    <cfRule type="cellIs" priority="93" dxfId="243" operator="between" stopIfTrue="1">
      <formula>1</formula>
      <formula>4</formula>
    </cfRule>
  </conditionalFormatting>
  <conditionalFormatting sqref="H19">
    <cfRule type="cellIs" priority="92" dxfId="243" operator="between" stopIfTrue="1">
      <formula>1</formula>
      <formula>4</formula>
    </cfRule>
  </conditionalFormatting>
  <conditionalFormatting sqref="H21">
    <cfRule type="cellIs" priority="91" dxfId="243" operator="between" stopIfTrue="1">
      <formula>1</formula>
      <formula>4</formula>
    </cfRule>
  </conditionalFormatting>
  <conditionalFormatting sqref="H23">
    <cfRule type="cellIs" priority="90" dxfId="243" operator="between" stopIfTrue="1">
      <formula>1</formula>
      <formula>4</formula>
    </cfRule>
  </conditionalFormatting>
  <conditionalFormatting sqref="H25">
    <cfRule type="cellIs" priority="89" dxfId="243" operator="between" stopIfTrue="1">
      <formula>1</formula>
      <formula>4</formula>
    </cfRule>
  </conditionalFormatting>
  <conditionalFormatting sqref="H26">
    <cfRule type="cellIs" priority="88" dxfId="243" operator="between" stopIfTrue="1">
      <formula>1</formula>
      <formula>4</formula>
    </cfRule>
  </conditionalFormatting>
  <conditionalFormatting sqref="H27">
    <cfRule type="cellIs" priority="87" dxfId="243" operator="between" stopIfTrue="1">
      <formula>1</formula>
      <formula>4</formula>
    </cfRule>
  </conditionalFormatting>
  <conditionalFormatting sqref="H28">
    <cfRule type="cellIs" priority="86" dxfId="243" operator="between" stopIfTrue="1">
      <formula>1</formula>
      <formula>4</formula>
    </cfRule>
  </conditionalFormatting>
  <conditionalFormatting sqref="H29">
    <cfRule type="cellIs" priority="85" dxfId="243" operator="between" stopIfTrue="1">
      <formula>1</formula>
      <formula>4</formula>
    </cfRule>
  </conditionalFormatting>
  <conditionalFormatting sqref="H30">
    <cfRule type="cellIs" priority="84" dxfId="243" operator="between" stopIfTrue="1">
      <formula>1</formula>
      <formula>4</formula>
    </cfRule>
  </conditionalFormatting>
  <conditionalFormatting sqref="H32">
    <cfRule type="cellIs" priority="83" dxfId="243" operator="between" stopIfTrue="1">
      <formula>1</formula>
      <formula>4</formula>
    </cfRule>
  </conditionalFormatting>
  <conditionalFormatting sqref="H33">
    <cfRule type="cellIs" priority="82" dxfId="243" operator="between" stopIfTrue="1">
      <formula>1</formula>
      <formula>4</formula>
    </cfRule>
  </conditionalFormatting>
  <conditionalFormatting sqref="H35">
    <cfRule type="cellIs" priority="81" dxfId="243" operator="between" stopIfTrue="1">
      <formula>1</formula>
      <formula>4</formula>
    </cfRule>
  </conditionalFormatting>
  <conditionalFormatting sqref="H36">
    <cfRule type="cellIs" priority="80" dxfId="243" operator="between" stopIfTrue="1">
      <formula>1</formula>
      <formula>4</formula>
    </cfRule>
  </conditionalFormatting>
  <conditionalFormatting sqref="M13">
    <cfRule type="cellIs" priority="79" dxfId="243" operator="between" stopIfTrue="1">
      <formula>1</formula>
      <formula>4</formula>
    </cfRule>
  </conditionalFormatting>
  <conditionalFormatting sqref="M17">
    <cfRule type="cellIs" priority="78" dxfId="243" operator="between" stopIfTrue="1">
      <formula>1</formula>
      <formula>4</formula>
    </cfRule>
  </conditionalFormatting>
  <conditionalFormatting sqref="M22">
    <cfRule type="cellIs" priority="77" dxfId="243" operator="between" stopIfTrue="1">
      <formula>1</formula>
      <formula>4</formula>
    </cfRule>
  </conditionalFormatting>
  <conditionalFormatting sqref="M24">
    <cfRule type="cellIs" priority="76" dxfId="243" operator="between" stopIfTrue="1">
      <formula>1</formula>
      <formula>4</formula>
    </cfRule>
  </conditionalFormatting>
  <conditionalFormatting sqref="R15">
    <cfRule type="cellIs" priority="75" dxfId="243" operator="between" stopIfTrue="1">
      <formula>1</formula>
      <formula>4</formula>
    </cfRule>
  </conditionalFormatting>
  <conditionalFormatting sqref="R24">
    <cfRule type="cellIs" priority="74" dxfId="243" operator="between" stopIfTrue="1">
      <formula>1</formula>
      <formula>4</formula>
    </cfRule>
  </conditionalFormatting>
  <conditionalFormatting sqref="H51">
    <cfRule type="cellIs" priority="73" dxfId="243" operator="between" stopIfTrue="1">
      <formula>1</formula>
      <formula>4</formula>
    </cfRule>
  </conditionalFormatting>
  <conditionalFormatting sqref="H53">
    <cfRule type="cellIs" priority="72" dxfId="243" operator="between" stopIfTrue="1">
      <formula>1</formula>
      <formula>4</formula>
    </cfRule>
  </conditionalFormatting>
  <conditionalFormatting sqref="H54">
    <cfRule type="cellIs" priority="71" dxfId="243" operator="between" stopIfTrue="1">
      <formula>1</formula>
      <formula>4</formula>
    </cfRule>
  </conditionalFormatting>
  <conditionalFormatting sqref="H39">
    <cfRule type="cellIs" priority="70" dxfId="243" operator="between" stopIfTrue="1">
      <formula>1</formula>
      <formula>4</formula>
    </cfRule>
  </conditionalFormatting>
  <conditionalFormatting sqref="H40">
    <cfRule type="cellIs" priority="69" dxfId="243" operator="between" stopIfTrue="1">
      <formula>1</formula>
      <formula>4</formula>
    </cfRule>
  </conditionalFormatting>
  <conditionalFormatting sqref="H41">
    <cfRule type="cellIs" priority="68" dxfId="243" operator="between" stopIfTrue="1">
      <formula>1</formula>
      <formula>4</formula>
    </cfRule>
  </conditionalFormatting>
  <conditionalFormatting sqref="H43">
    <cfRule type="cellIs" priority="67" dxfId="243" operator="between" stopIfTrue="1">
      <formula>1</formula>
      <formula>4</formula>
    </cfRule>
  </conditionalFormatting>
  <conditionalFormatting sqref="H49">
    <cfRule type="cellIs" priority="66" dxfId="243" operator="between" stopIfTrue="1">
      <formula>1</formula>
      <formula>4</formula>
    </cfRule>
  </conditionalFormatting>
  <conditionalFormatting sqref="R44">
    <cfRule type="cellIs" priority="65" dxfId="243" operator="between" stopIfTrue="1">
      <formula>1</formula>
      <formula>4</formula>
    </cfRule>
  </conditionalFormatting>
  <conditionalFormatting sqref="R42">
    <cfRule type="cellIs" priority="64" dxfId="243" operator="between" stopIfTrue="1">
      <formula>1</formula>
      <formula>4</formula>
    </cfRule>
  </conditionalFormatting>
  <conditionalFormatting sqref="H59">
    <cfRule type="cellIs" priority="63" dxfId="243" operator="between" stopIfTrue="1">
      <formula>1</formula>
      <formula>4</formula>
    </cfRule>
  </conditionalFormatting>
  <conditionalFormatting sqref="H60">
    <cfRule type="cellIs" priority="62" dxfId="243" operator="between" stopIfTrue="1">
      <formula>1</formula>
      <formula>4</formula>
    </cfRule>
  </conditionalFormatting>
  <conditionalFormatting sqref="H61">
    <cfRule type="cellIs" priority="61" dxfId="243" operator="between" stopIfTrue="1">
      <formula>1</formula>
      <formula>4</formula>
    </cfRule>
  </conditionalFormatting>
  <conditionalFormatting sqref="H65">
    <cfRule type="cellIs" priority="60" dxfId="243" operator="between" stopIfTrue="1">
      <formula>1</formula>
      <formula>4</formula>
    </cfRule>
  </conditionalFormatting>
  <conditionalFormatting sqref="H66">
    <cfRule type="cellIs" priority="59" dxfId="243" operator="between" stopIfTrue="1">
      <formula>1</formula>
      <formula>4</formula>
    </cfRule>
  </conditionalFormatting>
  <conditionalFormatting sqref="H69">
    <cfRule type="cellIs" priority="58" dxfId="243" operator="between" stopIfTrue="1">
      <formula>1</formula>
      <formula>4</formula>
    </cfRule>
  </conditionalFormatting>
  <conditionalFormatting sqref="H70">
    <cfRule type="cellIs" priority="57" dxfId="243" operator="between" stopIfTrue="1">
      <formula>1</formula>
      <formula>4</formula>
    </cfRule>
  </conditionalFormatting>
  <conditionalFormatting sqref="H73">
    <cfRule type="cellIs" priority="56" dxfId="243" operator="between" stopIfTrue="1">
      <formula>1</formula>
      <formula>4</formula>
    </cfRule>
  </conditionalFormatting>
  <conditionalFormatting sqref="H74">
    <cfRule type="cellIs" priority="55" dxfId="243" operator="between" stopIfTrue="1">
      <formula>1</formula>
      <formula>4</formula>
    </cfRule>
  </conditionalFormatting>
  <conditionalFormatting sqref="H75">
    <cfRule type="cellIs" priority="54" dxfId="243" operator="between" stopIfTrue="1">
      <formula>1</formula>
      <formula>4</formula>
    </cfRule>
  </conditionalFormatting>
  <conditionalFormatting sqref="H76">
    <cfRule type="cellIs" priority="53" dxfId="243" operator="between" stopIfTrue="1">
      <formula>1</formula>
      <formula>4</formula>
    </cfRule>
  </conditionalFormatting>
  <conditionalFormatting sqref="H77">
    <cfRule type="cellIs" priority="52" dxfId="243" operator="between" stopIfTrue="1">
      <formula>1</formula>
      <formula>4</formula>
    </cfRule>
  </conditionalFormatting>
  <conditionalFormatting sqref="H78">
    <cfRule type="cellIs" priority="51" dxfId="243" operator="between" stopIfTrue="1">
      <formula>1</formula>
      <formula>4</formula>
    </cfRule>
  </conditionalFormatting>
  <conditionalFormatting sqref="H80">
    <cfRule type="cellIs" priority="50" dxfId="243" operator="between" stopIfTrue="1">
      <formula>1</formula>
      <formula>4</formula>
    </cfRule>
  </conditionalFormatting>
  <conditionalFormatting sqref="H83">
    <cfRule type="cellIs" priority="49" dxfId="243" operator="between" stopIfTrue="1">
      <formula>1</formula>
      <formula>4</formula>
    </cfRule>
  </conditionalFormatting>
  <conditionalFormatting sqref="H87">
    <cfRule type="cellIs" priority="48" dxfId="243" operator="between" stopIfTrue="1">
      <formula>1</formula>
      <formula>4</formula>
    </cfRule>
  </conditionalFormatting>
  <conditionalFormatting sqref="H88">
    <cfRule type="cellIs" priority="47" dxfId="243" operator="between" stopIfTrue="1">
      <formula>1</formula>
      <formula>4</formula>
    </cfRule>
  </conditionalFormatting>
  <conditionalFormatting sqref="H89">
    <cfRule type="cellIs" priority="46" dxfId="243" operator="between" stopIfTrue="1">
      <formula>1</formula>
      <formula>4</formula>
    </cfRule>
  </conditionalFormatting>
  <conditionalFormatting sqref="H91">
    <cfRule type="cellIs" priority="45" dxfId="243" operator="between" stopIfTrue="1">
      <formula>1</formula>
      <formula>4</formula>
    </cfRule>
  </conditionalFormatting>
  <conditionalFormatting sqref="H93">
    <cfRule type="cellIs" priority="44" dxfId="243" operator="between" stopIfTrue="1">
      <formula>1</formula>
      <formula>4</formula>
    </cfRule>
  </conditionalFormatting>
  <conditionalFormatting sqref="M82">
    <cfRule type="cellIs" priority="43" dxfId="243" operator="between" stopIfTrue="1">
      <formula>1</formula>
      <formula>4</formula>
    </cfRule>
  </conditionalFormatting>
  <conditionalFormatting sqref="M79">
    <cfRule type="cellIs" priority="42" dxfId="243" operator="between" stopIfTrue="1">
      <formula>1</formula>
      <formula>4</formula>
    </cfRule>
  </conditionalFormatting>
  <conditionalFormatting sqref="M99">
    <cfRule type="cellIs" priority="41" dxfId="243" operator="between" stopIfTrue="1">
      <formula>1</formula>
      <formula>4</formula>
    </cfRule>
  </conditionalFormatting>
  <conditionalFormatting sqref="M102">
    <cfRule type="cellIs" priority="40" dxfId="243" operator="between" stopIfTrue="1">
      <formula>1</formula>
      <formula>4</formula>
    </cfRule>
  </conditionalFormatting>
  <conditionalFormatting sqref="M103">
    <cfRule type="cellIs" priority="39" dxfId="243" operator="between" stopIfTrue="1">
      <formula>1</formula>
      <formula>4</formula>
    </cfRule>
  </conditionalFormatting>
  <conditionalFormatting sqref="M105">
    <cfRule type="cellIs" priority="38" dxfId="243" operator="between" stopIfTrue="1">
      <formula>1</formula>
      <formula>4</formula>
    </cfRule>
  </conditionalFormatting>
  <conditionalFormatting sqref="R98">
    <cfRule type="cellIs" priority="37" dxfId="243" operator="between" stopIfTrue="1">
      <formula>1</formula>
      <formula>4</formula>
    </cfRule>
  </conditionalFormatting>
  <conditionalFormatting sqref="R96">
    <cfRule type="cellIs" priority="36" dxfId="243" operator="between" stopIfTrue="1">
      <formula>1</formula>
      <formula>4</formula>
    </cfRule>
  </conditionalFormatting>
  <conditionalFormatting sqref="H100">
    <cfRule type="cellIs" priority="35" dxfId="243" operator="between" stopIfTrue="1">
      <formula>1</formula>
      <formula>4</formula>
    </cfRule>
  </conditionalFormatting>
  <conditionalFormatting sqref="H104">
    <cfRule type="cellIs" priority="34" dxfId="243" operator="between" stopIfTrue="1">
      <formula>1</formula>
      <formula>4</formula>
    </cfRule>
  </conditionalFormatting>
  <conditionalFormatting sqref="H106">
    <cfRule type="cellIs" priority="33" dxfId="243" operator="between" stopIfTrue="1">
      <formula>1</formula>
      <formula>4</formula>
    </cfRule>
  </conditionalFormatting>
  <conditionalFormatting sqref="H108">
    <cfRule type="cellIs" priority="32" dxfId="243" operator="between" stopIfTrue="1">
      <formula>1</formula>
      <formula>4</formula>
    </cfRule>
  </conditionalFormatting>
  <conditionalFormatting sqref="H109">
    <cfRule type="cellIs" priority="31" dxfId="243" operator="between" stopIfTrue="1">
      <formula>1</formula>
      <formula>4</formula>
    </cfRule>
  </conditionalFormatting>
  <conditionalFormatting sqref="H114">
    <cfRule type="cellIs" priority="30" dxfId="243" operator="between" stopIfTrue="1">
      <formula>1</formula>
      <formula>4</formula>
    </cfRule>
  </conditionalFormatting>
  <conditionalFormatting sqref="H118">
    <cfRule type="cellIs" priority="29" dxfId="243" operator="between" stopIfTrue="1">
      <formula>1</formula>
      <formula>4</formula>
    </cfRule>
  </conditionalFormatting>
  <conditionalFormatting sqref="H120">
    <cfRule type="cellIs" priority="28" dxfId="243" operator="between" stopIfTrue="1">
      <formula>1</formula>
      <formula>4</formula>
    </cfRule>
  </conditionalFormatting>
  <conditionalFormatting sqref="H121">
    <cfRule type="cellIs" priority="27" dxfId="243" operator="between" stopIfTrue="1">
      <formula>1</formula>
      <formula>4</formula>
    </cfRule>
  </conditionalFormatting>
  <conditionalFormatting sqref="M115">
    <cfRule type="cellIs" priority="26" dxfId="243" operator="between" stopIfTrue="1">
      <formula>1</formula>
      <formula>4</formula>
    </cfRule>
  </conditionalFormatting>
  <conditionalFormatting sqref="M116">
    <cfRule type="cellIs" priority="25" dxfId="243" operator="between" stopIfTrue="1">
      <formula>1</formula>
      <formula>4</formula>
    </cfRule>
  </conditionalFormatting>
  <conditionalFormatting sqref="M121">
    <cfRule type="cellIs" priority="24" dxfId="243" operator="between" stopIfTrue="1">
      <formula>1</formula>
      <formula>4</formula>
    </cfRule>
  </conditionalFormatting>
  <conditionalFormatting sqref="H138">
    <cfRule type="cellIs" priority="23" dxfId="243" operator="between" stopIfTrue="1">
      <formula>1</formula>
      <formula>4</formula>
    </cfRule>
  </conditionalFormatting>
  <conditionalFormatting sqref="H140">
    <cfRule type="cellIs" priority="22" dxfId="243" operator="between" stopIfTrue="1">
      <formula>1</formula>
      <formula>4</formula>
    </cfRule>
  </conditionalFormatting>
  <conditionalFormatting sqref="H142">
    <cfRule type="cellIs" priority="21" dxfId="243" operator="between" stopIfTrue="1">
      <formula>1</formula>
      <formula>4</formula>
    </cfRule>
  </conditionalFormatting>
  <conditionalFormatting sqref="H144">
    <cfRule type="cellIs" priority="20" dxfId="243" operator="between" stopIfTrue="1">
      <formula>1</formula>
      <formula>4</formula>
    </cfRule>
  </conditionalFormatting>
  <conditionalFormatting sqref="M152">
    <cfRule type="cellIs" priority="19" dxfId="243" operator="between" stopIfTrue="1">
      <formula>1</formula>
      <formula>4</formula>
    </cfRule>
  </conditionalFormatting>
  <conditionalFormatting sqref="M153">
    <cfRule type="cellIs" priority="18" dxfId="243" operator="between" stopIfTrue="1">
      <formula>1</formula>
      <formula>4</formula>
    </cfRule>
  </conditionalFormatting>
  <conditionalFormatting sqref="R153">
    <cfRule type="cellIs" priority="17" dxfId="243" operator="between" stopIfTrue="1">
      <formula>1</formula>
      <formula>4</formula>
    </cfRule>
  </conditionalFormatting>
  <conditionalFormatting sqref="R152">
    <cfRule type="cellIs" priority="16" dxfId="243" operator="between" stopIfTrue="1">
      <formula>1</formula>
      <formula>4</formula>
    </cfRule>
  </conditionalFormatting>
  <conditionalFormatting sqref="H123">
    <cfRule type="cellIs" priority="15" dxfId="243" operator="between" stopIfTrue="1">
      <formula>1</formula>
      <formula>4</formula>
    </cfRule>
  </conditionalFormatting>
  <conditionalFormatting sqref="H124">
    <cfRule type="cellIs" priority="14" dxfId="243" operator="between" stopIfTrue="1">
      <formula>1</formula>
      <formula>4</formula>
    </cfRule>
  </conditionalFormatting>
  <conditionalFormatting sqref="H130">
    <cfRule type="cellIs" priority="13" dxfId="243" operator="between" stopIfTrue="1">
      <formula>1</formula>
      <formula>4</formula>
    </cfRule>
  </conditionalFormatting>
  <conditionalFormatting sqref="H131">
    <cfRule type="cellIs" priority="12" dxfId="243" operator="between" stopIfTrue="1">
      <formula>1</formula>
      <formula>4</formula>
    </cfRule>
  </conditionalFormatting>
  <conditionalFormatting sqref="H132">
    <cfRule type="cellIs" priority="11" dxfId="243" operator="between" stopIfTrue="1">
      <formula>1</formula>
      <formula>4</formula>
    </cfRule>
  </conditionalFormatting>
  <conditionalFormatting sqref="H133">
    <cfRule type="cellIs" priority="10" dxfId="243" operator="between" stopIfTrue="1">
      <formula>1</formula>
      <formula>4</formula>
    </cfRule>
  </conditionalFormatting>
  <conditionalFormatting sqref="M122">
    <cfRule type="cellIs" priority="9" dxfId="243" operator="between" stopIfTrue="1">
      <formula>1</formula>
      <formula>4</formula>
    </cfRule>
  </conditionalFormatting>
  <conditionalFormatting sqref="M127">
    <cfRule type="cellIs" priority="8" dxfId="243" operator="between" stopIfTrue="1">
      <formula>1</formula>
      <formula>4</formula>
    </cfRule>
  </conditionalFormatting>
  <conditionalFormatting sqref="M134">
    <cfRule type="cellIs" priority="7" dxfId="243" operator="between" stopIfTrue="1">
      <formula>1</formula>
      <formula>4</formula>
    </cfRule>
  </conditionalFormatting>
  <conditionalFormatting sqref="M135">
    <cfRule type="cellIs" priority="6" dxfId="243" operator="between" stopIfTrue="1">
      <formula>1</formula>
      <formula>4</formula>
    </cfRule>
  </conditionalFormatting>
  <conditionalFormatting sqref="M136">
    <cfRule type="cellIs" priority="5" dxfId="243" operator="between" stopIfTrue="1">
      <formula>1</formula>
      <formula>4</formula>
    </cfRule>
  </conditionalFormatting>
  <conditionalFormatting sqref="R136">
    <cfRule type="cellIs" priority="4" dxfId="243" operator="between" stopIfTrue="1">
      <formula>1</formula>
      <formula>4</formula>
    </cfRule>
  </conditionalFormatting>
  <conditionalFormatting sqref="R127">
    <cfRule type="cellIs" priority="3" dxfId="243" operator="between" stopIfTrue="1">
      <formula>1</formula>
      <formula>4</formula>
    </cfRule>
  </conditionalFormatting>
  <conditionalFormatting sqref="W45">
    <cfRule type="cellIs" priority="2" dxfId="243" operator="between" stopIfTrue="1">
      <formula>1</formula>
      <formula>4</formula>
    </cfRule>
  </conditionalFormatting>
  <conditionalFormatting sqref="W42">
    <cfRule type="cellIs" priority="1" dxfId="24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2018-07-11T10:03:49Z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